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00 TIMING SIGNALS" sheetId="2" state="visible" r:id="rId2"/>
    <sheet xmlns:r="http://schemas.openxmlformats.org/officeDocument/2006/relationships" name="00 SPORTS POACH" sheetId="3" state="visible" r:id="rId3"/>
    <sheet xmlns:r="http://schemas.openxmlformats.org/officeDocument/2006/relationships" name="01 Banking &amp; Insurance" sheetId="4" state="visible" r:id="rId4"/>
    <sheet xmlns:r="http://schemas.openxmlformats.org/officeDocument/2006/relationships" name="02 Energy &amp; Industrial" sheetId="5" state="visible" r:id="rId5"/>
    <sheet xmlns:r="http://schemas.openxmlformats.org/officeDocument/2006/relationships" name="03 Luxury &amp; Beauty" sheetId="6" state="visible" r:id="rId6"/>
    <sheet xmlns:r="http://schemas.openxmlformats.org/officeDocument/2006/relationships" name="04 Food &amp; Beverage" sheetId="7" state="visible" r:id="rId7"/>
    <sheet xmlns:r="http://schemas.openxmlformats.org/officeDocument/2006/relationships" name="05 HPC &amp; Supercomputing" sheetId="8" state="visible" r:id="rId8"/>
    <sheet xmlns:r="http://schemas.openxmlformats.org/officeDocument/2006/relationships" name="06 UCaaS &amp; CPaaS" sheetId="9" state="visible" r:id="rId9"/>
    <sheet xmlns:r="http://schemas.openxmlformats.org/officeDocument/2006/relationships" name="07 Marketing &amp; Sales" sheetId="10" state="visible" r:id="rId10"/>
    <sheet xmlns:r="http://schemas.openxmlformats.org/officeDocument/2006/relationships" name="08 Devtools &amp; Integration" sheetId="11" state="visible" r:id="rId11"/>
    <sheet xmlns:r="http://schemas.openxmlformats.org/officeDocument/2006/relationships" name="09 Fintech" sheetId="12" state="visible" r:id="rId12"/>
    <sheet xmlns:r="http://schemas.openxmlformats.org/officeDocument/2006/relationships" name="10 ERP &amp; Finance Procurement" sheetId="13" state="visible" r:id="rId13"/>
    <sheet xmlns:r="http://schemas.openxmlformats.org/officeDocument/2006/relationships" name="11 Storage Hardware" sheetId="14" state="visible" r:id="rId14"/>
    <sheet xmlns:r="http://schemas.openxmlformats.org/officeDocument/2006/relationships" name="12 Trading &amp; Crypto" sheetId="15" state="visible" r:id="rId15"/>
    <sheet xmlns:r="http://schemas.openxmlformats.org/officeDocument/2006/relationships" name="13 AI Agents" sheetId="16" state="visible" r:id="rId16"/>
    <sheet xmlns:r="http://schemas.openxmlformats.org/officeDocument/2006/relationships" name="14 Cyber + IT" sheetId="17" state="visible" r:id="rId17"/>
    <sheet xmlns:r="http://schemas.openxmlformats.org/officeDocument/2006/relationships" name="15 Observability" sheetId="18" state="visible" r:id="rId18"/>
    <sheet xmlns:r="http://schemas.openxmlformats.org/officeDocument/2006/relationships" name="16 Travel &amp; Hospitality" sheetId="19" state="visible" r:id="rId19"/>
    <sheet xmlns:r="http://schemas.openxmlformats.org/officeDocument/2006/relationships" name="17 AI Cloud &amp; Data" sheetId="20" state="visible" r:id="rId20"/>
    <sheet xmlns:r="http://schemas.openxmlformats.org/officeDocument/2006/relationships" name="18 Services &amp; Other" sheetId="21" state="visible" r:id="rId21"/>
    <sheet xmlns:r="http://schemas.openxmlformats.org/officeDocument/2006/relationships" name="19 Gulf Sovereign &amp; Tourism" sheetId="22" state="visible" r:id="rId22"/>
    <sheet xmlns:r="http://schemas.openxmlformats.org/officeDocument/2006/relationships" name="20 Staffing &amp; Talent" sheetId="23" state="visible" r:id="rId23"/>
    <sheet xmlns:r="http://schemas.openxmlformats.org/officeDocument/2006/relationships" name="21 Materials &amp; Mech Parts" sheetId="24" state="visible" r:id="rId24"/>
    <sheet xmlns:r="http://schemas.openxmlformats.org/officeDocument/2006/relationships" name="22 SaaS" sheetId="25" state="visible" r:id="rId25"/>
    <sheet xmlns:r="http://schemas.openxmlformats.org/officeDocument/2006/relationships" name="23 Machine Tools &amp; 3D Print" sheetId="26" state="visible" r:id="rId26"/>
    <sheet xmlns:r="http://schemas.openxmlformats.org/officeDocument/2006/relationships" name="24 Logistics" sheetId="27" state="visible" r:id="rId27"/>
    <sheet xmlns:r="http://schemas.openxmlformats.org/officeDocument/2006/relationships" name="25 IT Services &amp; Consulting" sheetId="28" state="visible" r:id="rId28"/>
    <sheet xmlns:r="http://schemas.openxmlformats.org/officeDocument/2006/relationships" name="26 Horizontal SaaS" sheetId="29" state="visible" r:id="rId29"/>
    <sheet xmlns:r="http://schemas.openxmlformats.org/officeDocument/2006/relationships" name="27 Chip Makers" sheetId="30" state="visible" r:id="rId30"/>
    <sheet xmlns:r="http://schemas.openxmlformats.org/officeDocument/2006/relationships" name="28 AI Data Services" sheetId="31" state="visible" r:id="rId31"/>
    <sheet xmlns:r="http://schemas.openxmlformats.org/officeDocument/2006/relationships" name="29 Tech Media &amp; Gaming" sheetId="32" state="visible" r:id="rId32"/>
    <sheet xmlns:r="http://schemas.openxmlformats.org/officeDocument/2006/relationships" name="30 Commercial Vehicles" sheetId="33" state="visible" r:id="rId33"/>
    <sheet xmlns:r="http://schemas.openxmlformats.org/officeDocument/2006/relationships" name="31 GRC &amp; Risk SW" sheetId="34" state="visible" r:id="rId34"/>
    <sheet xmlns:r="http://schemas.openxmlformats.org/officeDocument/2006/relationships" name="32 Defense &amp; Industrial AI" sheetId="35" state="visible" r:id="rId35"/>
    <sheet xmlns:r="http://schemas.openxmlformats.org/officeDocument/2006/relationships" name="33 Automation &amp; Robotics" sheetId="36" state="visible" r:id="rId36"/>
    <sheet xmlns:r="http://schemas.openxmlformats.org/officeDocument/2006/relationships" name="34 DC Power &amp; Cooling" sheetId="37" state="visible" r:id="rId37"/>
    <sheet xmlns:r="http://schemas.openxmlformats.org/officeDocument/2006/relationships" name="35 Semiconductor Equipment" sheetId="38" state="visible" r:id="rId38"/>
    <sheet xmlns:r="http://schemas.openxmlformats.org/officeDocument/2006/relationships" name="36 IoT &amp; Connectivity" sheetId="39" state="visible" r:id="rId39"/>
    <sheet xmlns:r="http://schemas.openxmlformats.org/officeDocument/2006/relationships" name="37 EDA &amp; Chip IP" sheetId="40" state="visible" r:id="rId40"/>
    <sheet xmlns:r="http://schemas.openxmlformats.org/officeDocument/2006/relationships" name="38 Edge &amp; CDN" sheetId="41" state="visible" r:id="rId41"/>
    <sheet xmlns:r="http://schemas.openxmlformats.org/officeDocument/2006/relationships" name="39 Construction &amp; Field Svc" sheetId="42" state="visible" r:id="rId42"/>
    <sheet xmlns:r="http://schemas.openxmlformats.org/officeDocument/2006/relationships" name="40 Test &amp; Measurement" sheetId="43" state="visible" r:id="rId43"/>
    <sheet xmlns:r="http://schemas.openxmlformats.org/officeDocument/2006/relationships" name="41 OT &amp; Physical Security" sheetId="44" state="visible" r:id="rId44"/>
    <sheet xmlns:r="http://schemas.openxmlformats.org/officeDocument/2006/relationships" name="42 Health &amp; Wellness" sheetId="45" state="visible" r:id="rId45"/>
    <sheet xmlns:r="http://schemas.openxmlformats.org/officeDocument/2006/relationships" name="43 Mobility &amp; Automotive" sheetId="46" state="visible" r:id="rId46"/>
    <sheet xmlns:r="http://schemas.openxmlformats.org/officeDocument/2006/relationships" name="44 Grid &amp; Transformers" sheetId="47" state="visible" r:id="rId47"/>
    <sheet xmlns:r="http://schemas.openxmlformats.org/officeDocument/2006/relationships" name="45 Electronic Parts" sheetId="48" state="visible" r:id="rId48"/>
    <sheet xmlns:r="http://schemas.openxmlformats.org/officeDocument/2006/relationships" name="46 Tools &amp; Industrial Supply" sheetId="49" state="visible" r:id="rId49"/>
    <sheet xmlns:r="http://schemas.openxmlformats.org/officeDocument/2006/relationships" name="47 Vertical SaaS" sheetId="50" state="visible" r:id="rId50"/>
    <sheet xmlns:r="http://schemas.openxmlformats.org/officeDocument/2006/relationships" name="48 Telecom &amp; Space" sheetId="51" state="visible" r:id="rId51"/>
    <sheet xmlns:r="http://schemas.openxmlformats.org/officeDocument/2006/relationships" name="49 Home &amp; Living" sheetId="52" state="visible" r:id="rId52"/>
    <sheet xmlns:r="http://schemas.openxmlformats.org/officeDocument/2006/relationships" name="50 Law Firms &amp; Legal AI" sheetId="53" state="visible" r:id="rId53"/>
    <sheet xmlns:r="http://schemas.openxmlformats.org/officeDocument/2006/relationships" name="51 Industrial Gases" sheetId="54" state="visible" r:id="rId54"/>
    <sheet xmlns:r="http://schemas.openxmlformats.org/officeDocument/2006/relationships" name="52 Photonics &amp; Optical" sheetId="55" state="visible" r:id="rId55"/>
    <sheet xmlns:r="http://schemas.openxmlformats.org/officeDocument/2006/relationships" name="53 Consumer &amp; Lifestyle" sheetId="56" state="visible" r:id="rId56"/>
    <sheet xmlns:r="http://schemas.openxmlformats.org/officeDocument/2006/relationships" name="54 TIC" sheetId="57" state="visible" r:id="rId57"/>
    <sheet xmlns:r="http://schemas.openxmlformats.org/officeDocument/2006/relationships" name="55 Packaging &amp; Food Machinery" sheetId="58" state="visible" r:id="rId58"/>
    <sheet xmlns:r="http://schemas.openxmlformats.org/officeDocument/2006/relationships" name="56 Robotics AI" sheetId="59" state="visible" r:id="rId59"/>
    <sheet xmlns:r="http://schemas.openxmlformats.org/officeDocument/2006/relationships" name="00 GAPFILL LOG" sheetId="60" state="visible" r:id="rId60"/>
  </sheets>
  <definedNames>
    <definedName name="_xlnm._FilterDatabase" localSheetId="1" hidden="1">'00 TIMING SIGNALS'!$A$1:$K$137</definedName>
    <definedName name="_xlnm._FilterDatabase" localSheetId="2" hidden="1">'00 SPORTS POACH'!$A$1:$L$267</definedName>
    <definedName name="_xlnm._FilterDatabase" localSheetId="3" hidden="1">'01 Banking &amp; Insurance'!$A$1:$N$582</definedName>
    <definedName name="_xlnm._FilterDatabase" localSheetId="4" hidden="1">'02 Energy &amp; Industrial'!$A$1:$N$346</definedName>
    <definedName name="_xlnm._FilterDatabase" localSheetId="5" hidden="1">'03 Luxury &amp; Beauty'!$A$1:$N$320</definedName>
    <definedName name="_xlnm._FilterDatabase" localSheetId="6" hidden="1">'04 Food &amp; Beverage'!$A$1:$N$414</definedName>
    <definedName name="_xlnm._FilterDatabase" localSheetId="7" hidden="1">'05 HPC &amp; Supercomputing'!$A$1:$N$222</definedName>
    <definedName name="_xlnm._FilterDatabase" localSheetId="8" hidden="1">'06 UCaaS &amp; CPaaS'!$A$1:$N$266</definedName>
    <definedName name="_xlnm._FilterDatabase" localSheetId="9" hidden="1">'07 Marketing &amp; Sales'!$A$1:$N$313</definedName>
    <definedName name="_xlnm._FilterDatabase" localSheetId="10" hidden="1">'08 Devtools &amp; Integration'!$A$1:$N$290</definedName>
    <definedName name="_xlnm._FilterDatabase" localSheetId="11" hidden="1">'09 Fintech'!$A$1:$N$169</definedName>
    <definedName name="_xlnm._FilterDatabase" localSheetId="12" hidden="1">'10 ERP &amp; Finance Procurement'!$A$1:$N$272</definedName>
    <definedName name="_xlnm._FilterDatabase" localSheetId="13" hidden="1">'11 Storage Hardware'!$A$1:$N$207</definedName>
    <definedName name="_xlnm._FilterDatabase" localSheetId="14" hidden="1">'12 Trading &amp; Crypto'!$A$1:$N$132</definedName>
    <definedName name="_xlnm._FilterDatabase" localSheetId="15" hidden="1">'13 AI Agents'!$A$1:$N$189</definedName>
    <definedName name="_xlnm._FilterDatabase" localSheetId="16" hidden="1">'14 Cyber + IT'!$A$1:$N$99</definedName>
    <definedName name="_xlnm._FilterDatabase" localSheetId="17" hidden="1">'15 Observability'!$A$1:$N$269</definedName>
    <definedName name="_xlnm._FilterDatabase" localSheetId="18" hidden="1">'16 Travel &amp; Hospitality'!$A$1:$N$318</definedName>
    <definedName name="_xlnm._FilterDatabase" localSheetId="19" hidden="1">'17 AI Cloud &amp; Data'!$A$1:$N$98</definedName>
    <definedName name="_xlnm._FilterDatabase" localSheetId="20" hidden="1">'18 Services &amp; Other'!$A$1:$N$287</definedName>
    <definedName name="_xlnm._FilterDatabase" localSheetId="21" hidden="1">'19 Gulf Sovereign &amp; Tourism'!$A$1:$N$131</definedName>
    <definedName name="_xlnm._FilterDatabase" localSheetId="22" hidden="1">'20 Staffing &amp; Talent'!$A$1:$N$157</definedName>
    <definedName name="_xlnm._FilterDatabase" localSheetId="23" hidden="1">'21 Materials &amp; Mech Parts'!$A$1:$N$120</definedName>
    <definedName name="_xlnm._FilterDatabase" localSheetId="24" hidden="1">'22 SaaS'!$A$1:$N$15</definedName>
    <definedName name="_xlnm._FilterDatabase" localSheetId="25" hidden="1">'23 Machine Tools &amp; 3D Print'!$A$1:$N$113</definedName>
    <definedName name="_xlnm._FilterDatabase" localSheetId="26" hidden="1">'24 Logistics'!$A$1:$N$38</definedName>
    <definedName name="_xlnm._FilterDatabase" localSheetId="27" hidden="1">'25 IT Services &amp; Consulting'!$A$1:$N$51</definedName>
    <definedName name="_xlnm._FilterDatabase" localSheetId="28" hidden="1">'26 Horizontal SaaS'!$A$1:$N$60</definedName>
    <definedName name="_xlnm._FilterDatabase" localSheetId="29" hidden="1">'27 Chip Makers'!$A$1:$N$43</definedName>
    <definedName name="_xlnm._FilterDatabase" localSheetId="30" hidden="1">'28 AI Data Services'!$A$1:$N$236</definedName>
    <definedName name="_xlnm._FilterDatabase" localSheetId="31" hidden="1">'29 Tech Media &amp; Gaming'!$A$1:$N$302</definedName>
    <definedName name="_xlnm._FilterDatabase" localSheetId="32" hidden="1">'30 Commercial Vehicles'!$A$1:$N$294</definedName>
    <definedName name="_xlnm._FilterDatabase" localSheetId="33" hidden="1">'31 GRC &amp; Risk SW'!$A$1:$N$265</definedName>
    <definedName name="_xlnm._FilterDatabase" localSheetId="34" hidden="1">'32 Defense &amp; Industrial AI'!$A$1:$N$222</definedName>
    <definedName name="_xlnm._FilterDatabase" localSheetId="35" hidden="1">'33 Automation &amp; Robotics'!$A$1:$N$254</definedName>
    <definedName name="_xlnm._FilterDatabase" localSheetId="36" hidden="1">'34 DC Power &amp; Cooling'!$A$1:$N$230</definedName>
    <definedName name="_xlnm._FilterDatabase" localSheetId="37" hidden="1">'35 Semiconductor Equipment'!$A$1:$N$249</definedName>
    <definedName name="_xlnm._FilterDatabase" localSheetId="38" hidden="1">'36 IoT &amp; Connectivity'!$A$1:$N$212</definedName>
    <definedName name="_xlnm._FilterDatabase" localSheetId="39" hidden="1">'37 EDA &amp; Chip IP'!$A$1:$N$195</definedName>
    <definedName name="_xlnm._FilterDatabase" localSheetId="40" hidden="1">'38 Edge &amp; CDN'!$A$1:$N$223</definedName>
    <definedName name="_xlnm._FilterDatabase" localSheetId="41" hidden="1">'39 Construction &amp; Field Svc'!$A$1:$N$261</definedName>
    <definedName name="_xlnm._FilterDatabase" localSheetId="42" hidden="1">'40 Test &amp; Measurement'!$A$1:$N$241</definedName>
    <definedName name="_xlnm._FilterDatabase" localSheetId="43" hidden="1">'41 OT &amp; Physical Security'!$A$1:$N$246</definedName>
    <definedName name="_xlnm._FilterDatabase" localSheetId="44" hidden="1">'42 Health &amp; Wellness'!$A$1:$N$276</definedName>
    <definedName name="_xlnm._FilterDatabase" localSheetId="45" hidden="1">'43 Mobility &amp; Automotive'!$A$1:$N$133</definedName>
    <definedName name="_xlnm._FilterDatabase" localSheetId="46" hidden="1">'44 Grid &amp; Transformers'!$A$1:$N$237</definedName>
    <definedName name="_xlnm._FilterDatabase" localSheetId="47" hidden="1">'45 Electronic Parts'!$A$1:$N$121</definedName>
    <definedName name="_xlnm._FilterDatabase" localSheetId="48" hidden="1">'46 Tools &amp; Industrial Supply'!$A$1:$N$124</definedName>
    <definedName name="_xlnm._FilterDatabase" localSheetId="49" hidden="1">'47 Vertical SaaS'!$A$1:$N$114</definedName>
    <definedName name="_xlnm._FilterDatabase" localSheetId="50" hidden="1">'48 Telecom &amp; Space'!$A$1:$N$38</definedName>
    <definedName name="_xlnm._FilterDatabase" localSheetId="51" hidden="1">'49 Home &amp; Living'!$A$1:$N$146</definedName>
    <definedName name="_xlnm._FilterDatabase" localSheetId="52" hidden="1">'50 Law Firms &amp; Legal AI'!$A$1:$N$142</definedName>
    <definedName name="_xlnm._FilterDatabase" localSheetId="53" hidden="1">'51 Industrial Gases'!$A$1:$N$282</definedName>
    <definedName name="_xlnm._FilterDatabase" localSheetId="54" hidden="1">'52 Photonics &amp; Optical'!$A$1:$N$201</definedName>
    <definedName name="_xlnm._FilterDatabase" localSheetId="55" hidden="1">'53 Consumer &amp; Lifestyle'!$A$1:$N$247</definedName>
    <definedName name="_xlnm._FilterDatabase" localSheetId="56" hidden="1">'54 TIC'!$A$1:$N$279</definedName>
    <definedName name="_xlnm._FilterDatabase" localSheetId="57" hidden="1">'55 Packaging &amp; Food Machinery'!$A$1:$N$290</definedName>
    <definedName name="_xlnm._FilterDatabase" localSheetId="58" hidden="1">'56 Robotics AI'!$A$1:$N$236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9C2B00"/>
      <sz val="10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sz val="11"/>
    </font>
  </fonts>
  <fills count="11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DE2CF"/>
      </patternFill>
    </fill>
    <fill>
      <patternFill patternType="solid">
        <fgColor rgb="00E8E0F0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FF3CD"/>
      </patternFill>
    </fill>
    <fill>
      <patternFill patternType="solid">
        <fgColor rgb="00EDEDED"/>
      </patternFill>
    </fill>
    <fill>
      <patternFill patternType="solid">
        <fgColor rgb="00DCEBDC"/>
      </patternFill>
    </fill>
    <fill>
      <patternFill patternType="solid">
        <fgColor rgb="00CFE8FD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1" fillId="2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wrapText="1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9" customWidth="1" min="3" max="3"/>
    <col width="12" customWidth="1" min="4" max="4"/>
    <col width="11" customWidth="1" min="5" max="5"/>
    <col width="15" customWidth="1" min="6" max="6"/>
    <col width="28" customWidth="1" min="7" max="7"/>
  </cols>
  <sheetData>
    <row r="1">
      <c r="A1" s="1" t="inlineStr">
        <is>
          <t>F1 MASTER REFERENCE — September 2026</t>
        </is>
      </c>
    </row>
    <row r="2" ht="78" customHeight="1">
      <c r="A2" s="2" t="inlineStr">
        <is>
          <t>Single reference book. Tabs are ordered by outreach priority (tab 01 = call first), ranked by: proven F1 conversion in the category (rivals already on the grid) + live timing signals + your key-brand density + average brand score. Within each tab, brands rank by priority_score (0-100): gate strength + size sweet-spot + timing signal (orange rows = act now) + proven sports buyer + rival-on-grid pressure +12 for your KEY brands (bold red, from Template Strong). Every brand appears on exactly ONE sector tab. Current F1 sponsors excluded. All counts verified programmatically at build time.</t>
        </is>
      </c>
    </row>
    <row r="4">
      <c r="A4" s="3" t="inlineStr">
        <is>
          <t>Priority</t>
        </is>
      </c>
      <c r="B4" s="3" t="inlineStr">
        <is>
          <t>Sector tab</t>
        </is>
      </c>
      <c r="C4" s="3" t="inlineStr">
        <is>
          <t>Brands</t>
        </is>
      </c>
      <c r="D4" s="3" t="inlineStr">
        <is>
          <t>Hot signals</t>
        </is>
      </c>
      <c r="E4" s="3" t="inlineStr">
        <is>
          <t>Key brands</t>
        </is>
      </c>
      <c r="F4" s="3" t="inlineStr">
        <is>
          <t>Avg top-50 score</t>
        </is>
      </c>
      <c r="G4" s="3" t="inlineStr">
        <is>
          <t>Category precedent</t>
        </is>
      </c>
    </row>
    <row r="5">
      <c r="A5" s="4" t="n">
        <v>1</v>
      </c>
      <c r="B5" s="4" t="inlineStr">
        <is>
          <t>01 Banking &amp; Insurance</t>
        </is>
      </c>
      <c r="C5" s="4" t="n">
        <v>581</v>
      </c>
      <c r="D5" s="4" t="n">
        <v>8</v>
      </c>
      <c r="E5" s="4" t="n">
        <v>48</v>
      </c>
      <c r="F5" s="4" t="n">
        <v>57</v>
      </c>
      <c r="G5" s="4" t="inlineStr">
        <is>
          <t>Proven — rivals on the grid</t>
        </is>
      </c>
    </row>
    <row r="6">
      <c r="A6" s="4" t="n">
        <v>2</v>
      </c>
      <c r="B6" s="4" t="inlineStr">
        <is>
          <t>02 Energy &amp; Industrial</t>
        </is>
      </c>
      <c r="C6" s="4" t="n">
        <v>345</v>
      </c>
      <c r="D6" s="4" t="n">
        <v>2</v>
      </c>
      <c r="E6" s="4" t="n">
        <v>49</v>
      </c>
      <c r="F6" s="4" t="n">
        <v>49.5</v>
      </c>
      <c r="G6" s="4" t="inlineStr">
        <is>
          <t>Proven — rivals on the grid</t>
        </is>
      </c>
    </row>
    <row r="7">
      <c r="A7" s="4" t="n">
        <v>3</v>
      </c>
      <c r="B7" s="4" t="inlineStr">
        <is>
          <t>03 Luxury &amp; Beauty</t>
        </is>
      </c>
      <c r="C7" s="4" t="n">
        <v>319</v>
      </c>
      <c r="D7" s="4" t="n">
        <v>10</v>
      </c>
      <c r="E7" s="4" t="n">
        <v>18</v>
      </c>
      <c r="F7" s="4" t="n">
        <v>51.4</v>
      </c>
      <c r="G7" s="4" t="inlineStr">
        <is>
          <t>Proven — rivals on the grid</t>
        </is>
      </c>
    </row>
    <row r="8">
      <c r="A8" s="4" t="n">
        <v>4</v>
      </c>
      <c r="B8" s="4" t="inlineStr">
        <is>
          <t>04 Food &amp; Beverage</t>
        </is>
      </c>
      <c r="C8" s="4" t="n">
        <v>413</v>
      </c>
      <c r="D8" s="4" t="n">
        <v>5</v>
      </c>
      <c r="E8" s="4" t="n">
        <v>22</v>
      </c>
      <c r="F8" s="4" t="n">
        <v>50.8</v>
      </c>
      <c r="G8" s="4" t="inlineStr">
        <is>
          <t>Proven — rivals on the grid</t>
        </is>
      </c>
    </row>
    <row r="9">
      <c r="A9" s="4" t="n">
        <v>5</v>
      </c>
      <c r="B9" s="4" t="inlineStr">
        <is>
          <t>05 HPC &amp; Supercomputing</t>
        </is>
      </c>
      <c r="C9" s="4" t="n">
        <v>221</v>
      </c>
      <c r="D9" s="4" t="n">
        <v>7</v>
      </c>
      <c r="E9" s="4" t="n">
        <v>10</v>
      </c>
      <c r="F9" s="4" t="n">
        <v>53.2</v>
      </c>
      <c r="G9" s="4" t="inlineStr">
        <is>
          <t>Proven — rivals on the grid</t>
        </is>
      </c>
    </row>
    <row r="10">
      <c r="A10" s="4" t="n">
        <v>6</v>
      </c>
      <c r="B10" s="4" t="inlineStr">
        <is>
          <t>06 UCaaS &amp; CPaaS</t>
        </is>
      </c>
      <c r="C10" s="4" t="n">
        <v>265</v>
      </c>
      <c r="D10" s="4" t="n">
        <v>3</v>
      </c>
      <c r="E10" s="4" t="n">
        <v>15</v>
      </c>
      <c r="F10" s="4" t="n">
        <v>52.5</v>
      </c>
      <c r="G10" s="4" t="inlineStr">
        <is>
          <t>Proven — rivals on the grid</t>
        </is>
      </c>
    </row>
    <row r="11">
      <c r="A11" s="4" t="n">
        <v>7</v>
      </c>
      <c r="B11" s="4" t="inlineStr">
        <is>
          <t>07 Marketing &amp; Sales</t>
        </is>
      </c>
      <c r="C11" s="4" t="n">
        <v>312</v>
      </c>
      <c r="D11" s="4" t="n">
        <v>4</v>
      </c>
      <c r="E11" s="4" t="n">
        <v>13</v>
      </c>
      <c r="F11" s="4" t="n">
        <v>53.5</v>
      </c>
      <c r="G11" s="4" t="inlineStr">
        <is>
          <t>Proven — rivals on the grid</t>
        </is>
      </c>
    </row>
    <row r="12">
      <c r="A12" s="4" t="n">
        <v>8</v>
      </c>
      <c r="B12" s="4" t="inlineStr">
        <is>
          <t>08 Devtools &amp; Integration</t>
        </is>
      </c>
      <c r="C12" s="4" t="n">
        <v>289</v>
      </c>
      <c r="D12" s="4" t="n">
        <v>3</v>
      </c>
      <c r="E12" s="4" t="n">
        <v>13</v>
      </c>
      <c r="F12" s="4" t="n">
        <v>53.2</v>
      </c>
      <c r="G12" s="4" t="inlineStr">
        <is>
          <t>Proven — rivals on the grid</t>
        </is>
      </c>
    </row>
    <row r="13">
      <c r="A13" s="4" t="n">
        <v>9</v>
      </c>
      <c r="B13" s="4" t="inlineStr">
        <is>
          <t>09 Fintech</t>
        </is>
      </c>
      <c r="C13" s="4" t="n">
        <v>168</v>
      </c>
      <c r="D13" s="4" t="n">
        <v>4</v>
      </c>
      <c r="E13" s="4" t="n">
        <v>13</v>
      </c>
      <c r="F13" s="4" t="n">
        <v>49.6</v>
      </c>
      <c r="G13" s="4" t="inlineStr">
        <is>
          <t>Proven — rivals on the grid</t>
        </is>
      </c>
    </row>
    <row r="14">
      <c r="A14" s="4" t="n">
        <v>10</v>
      </c>
      <c r="B14" s="4" t="inlineStr">
        <is>
          <t>10 ERP &amp; Finance Procurement</t>
        </is>
      </c>
      <c r="C14" s="4" t="n">
        <v>271</v>
      </c>
      <c r="D14" s="4" t="n">
        <v>2</v>
      </c>
      <c r="E14" s="4" t="n">
        <v>13</v>
      </c>
      <c r="F14" s="4" t="n">
        <v>53.3</v>
      </c>
      <c r="G14" s="4" t="inlineStr">
        <is>
          <t>Proven — rivals on the grid</t>
        </is>
      </c>
    </row>
    <row r="15">
      <c r="A15" s="4" t="n">
        <v>11</v>
      </c>
      <c r="B15" s="4" t="inlineStr">
        <is>
          <t>11 Storage Hardware</t>
        </is>
      </c>
      <c r="C15" s="4" t="n">
        <v>206</v>
      </c>
      <c r="D15" s="4" t="n">
        <v>0</v>
      </c>
      <c r="E15" s="4" t="n">
        <v>12</v>
      </c>
      <c r="F15" s="4" t="n">
        <v>52.1</v>
      </c>
      <c r="G15" s="4" t="inlineStr">
        <is>
          <t>Proven — rivals on the grid</t>
        </is>
      </c>
    </row>
    <row r="16">
      <c r="A16" s="4" t="n">
        <v>12</v>
      </c>
      <c r="B16" s="4" t="inlineStr">
        <is>
          <t>12 Trading &amp; Crypto</t>
        </is>
      </c>
      <c r="C16" s="4" t="n">
        <v>131</v>
      </c>
      <c r="D16" s="4" t="n">
        <v>5</v>
      </c>
      <c r="E16" s="4" t="n">
        <v>8</v>
      </c>
      <c r="F16" s="4" t="n">
        <v>46.7</v>
      </c>
      <c r="G16" s="4" t="inlineStr">
        <is>
          <t>Proven — rivals on the grid</t>
        </is>
      </c>
    </row>
    <row r="17">
      <c r="A17" s="4" t="n">
        <v>13</v>
      </c>
      <c r="B17" s="4" t="inlineStr">
        <is>
          <t>13 AI Agents</t>
        </is>
      </c>
      <c r="C17" s="4" t="n">
        <v>188</v>
      </c>
      <c r="D17" s="4" t="n">
        <v>5</v>
      </c>
      <c r="E17" s="4" t="n">
        <v>6</v>
      </c>
      <c r="F17" s="4" t="n">
        <v>49.6</v>
      </c>
      <c r="G17" s="4" t="inlineStr">
        <is>
          <t>Proven — rivals on the grid</t>
        </is>
      </c>
    </row>
    <row r="18">
      <c r="A18" s="4" t="n">
        <v>14</v>
      </c>
      <c r="B18" s="4" t="inlineStr">
        <is>
          <t>14 Cyber + IT</t>
        </is>
      </c>
      <c r="C18" s="4" t="n">
        <v>98</v>
      </c>
      <c r="D18" s="4" t="n">
        <v>2</v>
      </c>
      <c r="E18" s="4" t="n">
        <v>11</v>
      </c>
      <c r="F18" s="4" t="n">
        <v>44.5</v>
      </c>
      <c r="G18" s="4" t="inlineStr">
        <is>
          <t>Proven — rivals on the grid</t>
        </is>
      </c>
    </row>
    <row r="19">
      <c r="A19" s="4" t="n">
        <v>15</v>
      </c>
      <c r="B19" s="4" t="inlineStr">
        <is>
          <t>15 Observability</t>
        </is>
      </c>
      <c r="C19" s="4" t="n">
        <v>267</v>
      </c>
      <c r="D19" s="4" t="n">
        <v>1</v>
      </c>
      <c r="E19" s="4" t="n">
        <v>7</v>
      </c>
      <c r="F19" s="4" t="n">
        <v>52</v>
      </c>
      <c r="G19" s="4" t="inlineStr">
        <is>
          <t>Proven — rivals on the grid</t>
        </is>
      </c>
    </row>
    <row r="20">
      <c r="A20" s="4" t="n">
        <v>16</v>
      </c>
      <c r="B20" s="4" t="inlineStr">
        <is>
          <t>16 Travel &amp; Hospitality</t>
        </is>
      </c>
      <c r="C20" s="4" t="n">
        <v>317</v>
      </c>
      <c r="D20" s="4" t="n">
        <v>1</v>
      </c>
      <c r="E20" s="4" t="n">
        <v>7</v>
      </c>
      <c r="F20" s="4" t="n">
        <v>47.4</v>
      </c>
      <c r="G20" s="4" t="inlineStr">
        <is>
          <t>Proven — rivals on the grid</t>
        </is>
      </c>
    </row>
    <row r="21">
      <c r="A21" s="4" t="n">
        <v>17</v>
      </c>
      <c r="B21" s="4" t="inlineStr">
        <is>
          <t>17 AI Cloud &amp; Data</t>
        </is>
      </c>
      <c r="C21" s="4" t="n">
        <v>97</v>
      </c>
      <c r="D21" s="4" t="n">
        <v>3</v>
      </c>
      <c r="E21" s="4" t="n">
        <v>7</v>
      </c>
      <c r="F21" s="4" t="n">
        <v>41.9</v>
      </c>
      <c r="G21" s="4" t="inlineStr">
        <is>
          <t>Proven — rivals on the grid</t>
        </is>
      </c>
    </row>
    <row r="22">
      <c r="A22" s="4" t="n">
        <v>18</v>
      </c>
      <c r="B22" s="4" t="inlineStr">
        <is>
          <t>18 Services &amp; Other</t>
        </is>
      </c>
      <c r="C22" s="4" t="n">
        <v>286</v>
      </c>
      <c r="D22" s="4" t="n">
        <v>2</v>
      </c>
      <c r="E22" s="4" t="n">
        <v>40</v>
      </c>
      <c r="F22" s="4" t="n">
        <v>50.6</v>
      </c>
      <c r="G22" s="4" t="inlineStr">
        <is>
          <t>Emerging precedent</t>
        </is>
      </c>
    </row>
    <row r="23">
      <c r="A23" s="4" t="n">
        <v>19</v>
      </c>
      <c r="B23" s="4" t="inlineStr">
        <is>
          <t>19 Gulf Sovereign &amp; Tourism</t>
        </is>
      </c>
      <c r="C23" s="4" t="n">
        <v>130</v>
      </c>
      <c r="D23" s="4" t="n">
        <v>0</v>
      </c>
      <c r="E23" s="4" t="n">
        <v>0</v>
      </c>
      <c r="F23" s="4" t="n">
        <v>49.7</v>
      </c>
      <c r="G23" s="4" t="inlineStr">
        <is>
          <t>Proven — rivals on the grid — NEW</t>
        </is>
      </c>
    </row>
    <row r="24">
      <c r="A24" s="4" t="n">
        <v>20</v>
      </c>
      <c r="B24" s="4" t="inlineStr">
        <is>
          <t>20 Staffing &amp; Talent</t>
        </is>
      </c>
      <c r="C24" s="4" t="n">
        <v>156</v>
      </c>
      <c r="D24" s="4" t="n">
        <v>0</v>
      </c>
      <c r="E24" s="4" t="n">
        <v>0</v>
      </c>
      <c r="F24" s="4" t="n">
        <v>48.3</v>
      </c>
      <c r="G24" s="4" t="inlineStr">
        <is>
          <t>Proven — rivals on the grid — NEW</t>
        </is>
      </c>
    </row>
    <row r="25">
      <c r="A25" s="4" t="n">
        <v>21</v>
      </c>
      <c r="B25" s="4" t="inlineStr">
        <is>
          <t>21 Materials &amp; Mech Parts</t>
        </is>
      </c>
      <c r="C25" s="4" t="n">
        <v>119</v>
      </c>
      <c r="D25" s="4" t="n">
        <v>0</v>
      </c>
      <c r="E25" s="4" t="n">
        <v>0</v>
      </c>
      <c r="F25" s="4" t="n">
        <v>47.8</v>
      </c>
      <c r="G25" s="4" t="inlineStr">
        <is>
          <t>Proven — rivals on the grid — NEW</t>
        </is>
      </c>
    </row>
    <row r="26">
      <c r="A26" s="4" t="n">
        <v>22</v>
      </c>
      <c r="B26" s="4" t="inlineStr">
        <is>
          <t>22 SaaS</t>
        </is>
      </c>
      <c r="C26" s="4" t="n">
        <v>14</v>
      </c>
      <c r="D26" s="4" t="n">
        <v>1</v>
      </c>
      <c r="E26" s="4" t="n">
        <v>0</v>
      </c>
      <c r="F26" s="4" t="n">
        <v>39.4</v>
      </c>
      <c r="G26" s="4" t="inlineStr">
        <is>
          <t>Proven — rivals on the grid</t>
        </is>
      </c>
    </row>
    <row r="27">
      <c r="A27" s="4" t="n">
        <v>23</v>
      </c>
      <c r="B27" s="4" t="inlineStr">
        <is>
          <t>23 Machine Tools &amp; 3D Print</t>
        </is>
      </c>
      <c r="C27" s="4" t="n">
        <v>112</v>
      </c>
      <c r="D27" s="4" t="n">
        <v>0</v>
      </c>
      <c r="E27" s="4" t="n">
        <v>0</v>
      </c>
      <c r="F27" s="4" t="n">
        <v>39.9</v>
      </c>
      <c r="G27" s="4" t="inlineStr">
        <is>
          <t>Proven — rivals on the grid — NEW</t>
        </is>
      </c>
    </row>
    <row r="28">
      <c r="A28" s="4" t="n">
        <v>24</v>
      </c>
      <c r="B28" s="4" t="inlineStr">
        <is>
          <t>24 Logistics</t>
        </is>
      </c>
      <c r="C28" s="4" t="n">
        <v>37</v>
      </c>
      <c r="D28" s="4" t="n">
        <v>0</v>
      </c>
      <c r="E28" s="4" t="n">
        <v>0</v>
      </c>
      <c r="F28" s="4" t="n">
        <v>36</v>
      </c>
      <c r="G28" s="4" t="inlineStr">
        <is>
          <t>Proven — rivals on the grid</t>
        </is>
      </c>
    </row>
    <row r="29">
      <c r="A29" s="4" t="n">
        <v>25</v>
      </c>
      <c r="B29" s="4" t="inlineStr">
        <is>
          <t>25 IT Services &amp; Consulting</t>
        </is>
      </c>
      <c r="C29" s="4" t="n">
        <v>50</v>
      </c>
      <c r="D29" s="4" t="n">
        <v>0</v>
      </c>
      <c r="E29" s="4" t="n">
        <v>0</v>
      </c>
      <c r="F29" s="4" t="n">
        <v>35.7</v>
      </c>
      <c r="G29" s="4" t="inlineStr">
        <is>
          <t>Proven — rivals on the grid — NEW</t>
        </is>
      </c>
    </row>
    <row r="30">
      <c r="A30" s="4" t="n">
        <v>26</v>
      </c>
      <c r="B30" s="4" t="inlineStr">
        <is>
          <t>26 Horizontal SaaS</t>
        </is>
      </c>
      <c r="C30" s="4" t="n">
        <v>59</v>
      </c>
      <c r="D30" s="4" t="n">
        <v>0</v>
      </c>
      <c r="E30" s="4" t="n">
        <v>0</v>
      </c>
      <c r="F30" s="4" t="n">
        <v>30.5</v>
      </c>
      <c r="G30" s="4" t="inlineStr">
        <is>
          <t>Proven — rivals on the grid — NEW</t>
        </is>
      </c>
    </row>
    <row r="31">
      <c r="A31" s="4" t="n">
        <v>27</v>
      </c>
      <c r="B31" s="4" t="inlineStr">
        <is>
          <t>27 Chip Makers</t>
        </is>
      </c>
      <c r="C31" s="4" t="n">
        <v>42</v>
      </c>
      <c r="D31" s="4" t="n">
        <v>0</v>
      </c>
      <c r="E31" s="4" t="n">
        <v>0</v>
      </c>
      <c r="F31" s="4" t="n">
        <v>30.3</v>
      </c>
      <c r="G31" s="4" t="inlineStr">
        <is>
          <t>Proven — rivals on the grid — NEW</t>
        </is>
      </c>
    </row>
    <row r="32">
      <c r="A32" s="4" t="n">
        <v>28</v>
      </c>
      <c r="B32" s="4" t="inlineStr">
        <is>
          <t>28 AI Data Services</t>
        </is>
      </c>
      <c r="C32" s="4" t="n">
        <v>235</v>
      </c>
      <c r="D32" s="4" t="n">
        <v>5</v>
      </c>
      <c r="E32" s="4" t="n">
        <v>16</v>
      </c>
      <c r="F32" s="4" t="n">
        <v>54.4</v>
      </c>
      <c r="G32" s="4" t="inlineStr">
        <is>
          <t>Emerging precedent</t>
        </is>
      </c>
    </row>
    <row r="33">
      <c r="A33" s="4" t="n">
        <v>29</v>
      </c>
      <c r="B33" s="4" t="inlineStr">
        <is>
          <t>29 Tech Media &amp; Gaming</t>
        </is>
      </c>
      <c r="C33" s="4" t="n">
        <v>301</v>
      </c>
      <c r="D33" s="4" t="n">
        <v>5</v>
      </c>
      <c r="E33" s="4" t="n">
        <v>14</v>
      </c>
      <c r="F33" s="4" t="n">
        <v>50.1</v>
      </c>
      <c r="G33" s="4" t="inlineStr">
        <is>
          <t>Emerging precedent</t>
        </is>
      </c>
    </row>
    <row r="34">
      <c r="A34" s="4" t="n">
        <v>30</v>
      </c>
      <c r="B34" s="4" t="inlineStr">
        <is>
          <t>30 Commercial Vehicles</t>
        </is>
      </c>
      <c r="C34" s="4" t="n">
        <v>293</v>
      </c>
      <c r="D34" s="4" t="n">
        <v>3</v>
      </c>
      <c r="E34" s="4" t="n">
        <v>13</v>
      </c>
      <c r="F34" s="4" t="n">
        <v>53.5</v>
      </c>
      <c r="G34" s="4" t="inlineStr">
        <is>
          <t>Emerging precedent</t>
        </is>
      </c>
    </row>
    <row r="35">
      <c r="A35" s="4" t="n">
        <v>31</v>
      </c>
      <c r="B35" s="4" t="inlineStr">
        <is>
          <t>31 GRC &amp; Risk SW</t>
        </is>
      </c>
      <c r="C35" s="4" t="n">
        <v>264</v>
      </c>
      <c r="D35" s="4" t="n">
        <v>2</v>
      </c>
      <c r="E35" s="4" t="n">
        <v>14</v>
      </c>
      <c r="F35" s="4" t="n">
        <v>53.5</v>
      </c>
      <c r="G35" s="4" t="inlineStr">
        <is>
          <t>Emerging precedent</t>
        </is>
      </c>
    </row>
    <row r="36">
      <c r="A36" s="4" t="n">
        <v>32</v>
      </c>
      <c r="B36" s="4" t="inlineStr">
        <is>
          <t>32 Defense &amp; Industrial AI</t>
        </is>
      </c>
      <c r="C36" s="4" t="n">
        <v>221</v>
      </c>
      <c r="D36" s="4" t="n">
        <v>8</v>
      </c>
      <c r="E36" s="4" t="n">
        <v>7</v>
      </c>
      <c r="F36" s="4" t="n">
        <v>52.4</v>
      </c>
      <c r="G36" s="4" t="inlineStr">
        <is>
          <t>Emerging precedent</t>
        </is>
      </c>
    </row>
    <row r="37">
      <c r="A37" s="4" t="n">
        <v>33</v>
      </c>
      <c r="B37" s="4" t="inlineStr">
        <is>
          <t>33 Automation &amp; Robotics</t>
        </is>
      </c>
      <c r="C37" s="4" t="n">
        <v>253</v>
      </c>
      <c r="D37" s="4" t="n">
        <v>3</v>
      </c>
      <c r="E37" s="4" t="n">
        <v>13</v>
      </c>
      <c r="F37" s="4" t="n">
        <v>52.5</v>
      </c>
      <c r="G37" s="4" t="inlineStr">
        <is>
          <t>Emerging precedent</t>
        </is>
      </c>
    </row>
    <row r="38">
      <c r="A38" s="4" t="n">
        <v>34</v>
      </c>
      <c r="B38" s="4" t="inlineStr">
        <is>
          <t>34 DC Power &amp; Cooling</t>
        </is>
      </c>
      <c r="C38" s="4" t="n">
        <v>229</v>
      </c>
      <c r="D38" s="4" t="n">
        <v>0</v>
      </c>
      <c r="E38" s="4" t="n">
        <v>16</v>
      </c>
      <c r="F38" s="4" t="n">
        <v>52.5</v>
      </c>
      <c r="G38" s="4" t="inlineStr">
        <is>
          <t>Emerging precedent</t>
        </is>
      </c>
    </row>
    <row r="39">
      <c r="A39" s="4" t="n">
        <v>35</v>
      </c>
      <c r="B39" s="4" t="inlineStr">
        <is>
          <t>35 Semiconductor Equipment</t>
        </is>
      </c>
      <c r="C39" s="4" t="n">
        <v>248</v>
      </c>
      <c r="D39" s="4" t="n">
        <v>1</v>
      </c>
      <c r="E39" s="4" t="n">
        <v>11</v>
      </c>
      <c r="F39" s="4" t="n">
        <v>52.4</v>
      </c>
      <c r="G39" s="4" t="inlineStr">
        <is>
          <t>Emerging precedent</t>
        </is>
      </c>
    </row>
    <row r="40">
      <c r="A40" s="4" t="n">
        <v>36</v>
      </c>
      <c r="B40" s="4" t="inlineStr">
        <is>
          <t>36 IoT &amp; Connectivity</t>
        </is>
      </c>
      <c r="C40" s="4" t="n">
        <v>211</v>
      </c>
      <c r="D40" s="4" t="n">
        <v>1</v>
      </c>
      <c r="E40" s="4" t="n">
        <v>9</v>
      </c>
      <c r="F40" s="4" t="n">
        <v>51.5</v>
      </c>
      <c r="G40" s="4" t="inlineStr">
        <is>
          <t>Emerging precedent</t>
        </is>
      </c>
    </row>
    <row r="41">
      <c r="A41" s="4" t="n">
        <v>37</v>
      </c>
      <c r="B41" s="4" t="inlineStr">
        <is>
          <t>37 EDA &amp; Chip IP</t>
        </is>
      </c>
      <c r="C41" s="4" t="n">
        <v>194</v>
      </c>
      <c r="D41" s="4" t="n">
        <v>0</v>
      </c>
      <c r="E41" s="4" t="n">
        <v>9</v>
      </c>
      <c r="F41" s="4" t="n">
        <v>51.5</v>
      </c>
      <c r="G41" s="4" t="inlineStr">
        <is>
          <t>Emerging precedent</t>
        </is>
      </c>
    </row>
    <row r="42">
      <c r="A42" s="4" t="n">
        <v>38</v>
      </c>
      <c r="B42" s="4" t="inlineStr">
        <is>
          <t>38 Edge &amp; CDN</t>
        </is>
      </c>
      <c r="C42" s="4" t="n">
        <v>222</v>
      </c>
      <c r="D42" s="4" t="n">
        <v>2</v>
      </c>
      <c r="E42" s="4" t="n">
        <v>6</v>
      </c>
      <c r="F42" s="4" t="n">
        <v>52.3</v>
      </c>
      <c r="G42" s="4" t="inlineStr">
        <is>
          <t>Emerging precedent</t>
        </is>
      </c>
    </row>
    <row r="43">
      <c r="A43" s="4" t="n">
        <v>39</v>
      </c>
      <c r="B43" s="4" t="inlineStr">
        <is>
          <t>39 Construction &amp; Field Svc</t>
        </is>
      </c>
      <c r="C43" s="4" t="n">
        <v>260</v>
      </c>
      <c r="D43" s="4" t="n">
        <v>1</v>
      </c>
      <c r="E43" s="4" t="n">
        <v>6</v>
      </c>
      <c r="F43" s="4" t="n">
        <v>51.6</v>
      </c>
      <c r="G43" s="4" t="inlineStr">
        <is>
          <t>Emerging precedent</t>
        </is>
      </c>
    </row>
    <row r="44">
      <c r="A44" s="4" t="n">
        <v>40</v>
      </c>
      <c r="B44" s="4" t="inlineStr">
        <is>
          <t>40 Test &amp; Measurement</t>
        </is>
      </c>
      <c r="C44" s="4" t="n">
        <v>240</v>
      </c>
      <c r="D44" s="4" t="n">
        <v>0</v>
      </c>
      <c r="E44" s="4" t="n">
        <v>6</v>
      </c>
      <c r="F44" s="4" t="n">
        <v>51</v>
      </c>
      <c r="G44" s="4" t="inlineStr">
        <is>
          <t>Emerging precedent</t>
        </is>
      </c>
    </row>
    <row r="45">
      <c r="A45" s="4" t="n">
        <v>41</v>
      </c>
      <c r="B45" s="4" t="inlineStr">
        <is>
          <t>41 OT &amp; Physical Security</t>
        </is>
      </c>
      <c r="C45" s="4" t="n">
        <v>245</v>
      </c>
      <c r="D45" s="4" t="n">
        <v>0</v>
      </c>
      <c r="E45" s="4" t="n">
        <v>5</v>
      </c>
      <c r="F45" s="4" t="n">
        <v>51.3</v>
      </c>
      <c r="G45" s="4" t="inlineStr">
        <is>
          <t>Emerging precedent</t>
        </is>
      </c>
    </row>
    <row r="46">
      <c r="A46" s="4" t="n">
        <v>42</v>
      </c>
      <c r="B46" s="4" t="inlineStr">
        <is>
          <t>42 Health &amp; Wellness</t>
        </is>
      </c>
      <c r="C46" s="4" t="n">
        <v>275</v>
      </c>
      <c r="D46" s="4" t="n">
        <v>2</v>
      </c>
      <c r="E46" s="4" t="n">
        <v>8</v>
      </c>
      <c r="F46" s="4" t="n">
        <v>40.2</v>
      </c>
      <c r="G46" s="4" t="inlineStr">
        <is>
          <t>Emerging precedent</t>
        </is>
      </c>
    </row>
    <row r="47">
      <c r="A47" s="4" t="n">
        <v>43</v>
      </c>
      <c r="B47" s="4" t="inlineStr">
        <is>
          <t>43 Mobility &amp; Automotive</t>
        </is>
      </c>
      <c r="C47" s="4" t="n">
        <v>132</v>
      </c>
      <c r="D47" s="4" t="n">
        <v>0</v>
      </c>
      <c r="E47" s="4" t="n">
        <v>5</v>
      </c>
      <c r="F47" s="4" t="n">
        <v>47.8</v>
      </c>
      <c r="G47" s="4" t="inlineStr">
        <is>
          <t>Emerging precedent</t>
        </is>
      </c>
    </row>
    <row r="48">
      <c r="A48" s="4" t="n">
        <v>44</v>
      </c>
      <c r="B48" s="4" t="inlineStr">
        <is>
          <t>44 Grid &amp; Transformers</t>
        </is>
      </c>
      <c r="C48" s="4" t="n">
        <v>236</v>
      </c>
      <c r="D48" s="4" t="n">
        <v>0</v>
      </c>
      <c r="E48" s="4" t="n">
        <v>1</v>
      </c>
      <c r="F48" s="4" t="n">
        <v>50.6</v>
      </c>
      <c r="G48" s="4" t="inlineStr">
        <is>
          <t>Emerging precedent</t>
        </is>
      </c>
    </row>
    <row r="49">
      <c r="A49" s="4" t="n">
        <v>45</v>
      </c>
      <c r="B49" s="4" t="inlineStr">
        <is>
          <t>45 Electronic Parts</t>
        </is>
      </c>
      <c r="C49" s="4" t="n">
        <v>120</v>
      </c>
      <c r="D49" s="4" t="n">
        <v>0</v>
      </c>
      <c r="E49" s="4" t="n">
        <v>0</v>
      </c>
      <c r="F49" s="4" t="n">
        <v>48.8</v>
      </c>
      <c r="G49" s="4" t="inlineStr">
        <is>
          <t>Emerging precedent — NEW</t>
        </is>
      </c>
    </row>
    <row r="50">
      <c r="A50" s="4" t="n">
        <v>46</v>
      </c>
      <c r="B50" s="4" t="inlineStr">
        <is>
          <t>46 Tools &amp; Industrial Supply</t>
        </is>
      </c>
      <c r="C50" s="4" t="n">
        <v>123</v>
      </c>
      <c r="D50" s="4" t="n">
        <v>0</v>
      </c>
      <c r="E50" s="4" t="n">
        <v>0</v>
      </c>
      <c r="F50" s="4" t="n">
        <v>48.4</v>
      </c>
      <c r="G50" s="4" t="inlineStr">
        <is>
          <t>Emerging precedent — NEW</t>
        </is>
      </c>
    </row>
    <row r="51">
      <c r="A51" s="4" t="n">
        <v>47</v>
      </c>
      <c r="B51" s="4" t="inlineStr">
        <is>
          <t>47 Vertical SaaS</t>
        </is>
      </c>
      <c r="C51" s="4" t="n">
        <v>113</v>
      </c>
      <c r="D51" s="4" t="n">
        <v>0</v>
      </c>
      <c r="E51" s="4" t="n">
        <v>0</v>
      </c>
      <c r="F51" s="4" t="n">
        <v>42.6</v>
      </c>
      <c r="G51" s="4" t="inlineStr">
        <is>
          <t>Emerging precedent — NEW</t>
        </is>
      </c>
    </row>
    <row r="52">
      <c r="A52" s="4" t="n">
        <v>48</v>
      </c>
      <c r="B52" s="4" t="inlineStr">
        <is>
          <t>48 Telecom &amp; Space</t>
        </is>
      </c>
      <c r="C52" s="4" t="n">
        <v>37</v>
      </c>
      <c r="D52" s="4" t="n">
        <v>2</v>
      </c>
      <c r="E52" s="4" t="n">
        <v>0</v>
      </c>
      <c r="F52" s="4" t="n">
        <v>37.2</v>
      </c>
      <c r="G52" s="4" t="inlineStr">
        <is>
          <t>Emerging precedent</t>
        </is>
      </c>
    </row>
    <row r="53">
      <c r="A53" s="4" t="n">
        <v>49</v>
      </c>
      <c r="B53" s="4" t="inlineStr">
        <is>
          <t>49 Home &amp; Living</t>
        </is>
      </c>
      <c r="C53" s="4" t="n">
        <v>145</v>
      </c>
      <c r="D53" s="4" t="n">
        <v>0</v>
      </c>
      <c r="E53" s="4" t="n">
        <v>0</v>
      </c>
      <c r="F53" s="4" t="n">
        <v>36.6</v>
      </c>
      <c r="G53" s="4" t="inlineStr">
        <is>
          <t>Emerging precedent</t>
        </is>
      </c>
    </row>
    <row r="54">
      <c r="A54" s="4" t="n">
        <v>50</v>
      </c>
      <c r="B54" s="4" t="inlineStr">
        <is>
          <t>50 Law Firms &amp; Legal AI</t>
        </is>
      </c>
      <c r="C54" s="4" t="n">
        <v>141</v>
      </c>
      <c r="D54" s="4" t="n">
        <v>0</v>
      </c>
      <c r="E54" s="4" t="n">
        <v>0</v>
      </c>
      <c r="F54" s="4" t="n">
        <v>31.1</v>
      </c>
      <c r="G54" s="4" t="inlineStr">
        <is>
          <t>Emerging precedent — NEW</t>
        </is>
      </c>
    </row>
    <row r="55">
      <c r="A55" s="4" t="n">
        <v>51</v>
      </c>
      <c r="B55" s="4" t="inlineStr">
        <is>
          <t>51 Industrial Gases</t>
        </is>
      </c>
      <c r="C55" s="4" t="n">
        <v>281</v>
      </c>
      <c r="D55" s="4" t="n">
        <v>0</v>
      </c>
      <c r="E55" s="4" t="n">
        <v>11</v>
      </c>
      <c r="F55" s="4" t="n">
        <v>51.3</v>
      </c>
      <c r="G55" s="4" t="inlineStr">
        <is>
          <t>Whitespace</t>
        </is>
      </c>
    </row>
    <row r="56">
      <c r="A56" s="4" t="n">
        <v>52</v>
      </c>
      <c r="B56" s="4" t="inlineStr">
        <is>
          <t>52 Photonics &amp; Optical</t>
        </is>
      </c>
      <c r="C56" s="4" t="n">
        <v>200</v>
      </c>
      <c r="D56" s="4" t="n">
        <v>0</v>
      </c>
      <c r="E56" s="4" t="n">
        <v>11</v>
      </c>
      <c r="F56" s="4" t="n">
        <v>51.1</v>
      </c>
      <c r="G56" s="4" t="inlineStr">
        <is>
          <t>Whitespace</t>
        </is>
      </c>
    </row>
    <row r="57">
      <c r="A57" s="4" t="n">
        <v>53</v>
      </c>
      <c r="B57" s="4" t="inlineStr">
        <is>
          <t>53 Consumer &amp; Lifestyle</t>
        </is>
      </c>
      <c r="C57" s="4" t="n">
        <v>246</v>
      </c>
      <c r="D57" s="4" t="n">
        <v>0</v>
      </c>
      <c r="E57" s="4" t="n">
        <v>8</v>
      </c>
      <c r="F57" s="4" t="n">
        <v>48.5</v>
      </c>
      <c r="G57" s="4" t="inlineStr">
        <is>
          <t>Whitespace</t>
        </is>
      </c>
    </row>
    <row r="58">
      <c r="A58" s="4" t="n">
        <v>54</v>
      </c>
      <c r="B58" s="4" t="inlineStr">
        <is>
          <t>54 TIC</t>
        </is>
      </c>
      <c r="C58" s="4" t="n">
        <v>278</v>
      </c>
      <c r="D58" s="4" t="n">
        <v>0</v>
      </c>
      <c r="E58" s="4" t="n">
        <v>6</v>
      </c>
      <c r="F58" s="4" t="n">
        <v>50.5</v>
      </c>
      <c r="G58" s="4" t="inlineStr">
        <is>
          <t>Whitespace</t>
        </is>
      </c>
    </row>
    <row r="59">
      <c r="A59" s="4" t="n">
        <v>55</v>
      </c>
      <c r="B59" s="4" t="inlineStr">
        <is>
          <t>55 Packaging &amp; Food Machinery</t>
        </is>
      </c>
      <c r="C59" s="4" t="n">
        <v>289</v>
      </c>
      <c r="D59" s="4" t="n">
        <v>0</v>
      </c>
      <c r="E59" s="4" t="n">
        <v>5</v>
      </c>
      <c r="F59" s="4" t="n">
        <v>50.7</v>
      </c>
      <c r="G59" s="4" t="inlineStr">
        <is>
          <t>Whitespace</t>
        </is>
      </c>
    </row>
    <row r="60">
      <c r="A60" s="4" t="n">
        <v>56</v>
      </c>
      <c r="B60" s="4" t="inlineStr">
        <is>
          <t>56 Robotics AI</t>
        </is>
      </c>
      <c r="C60" s="4" t="n">
        <v>234</v>
      </c>
      <c r="D60" s="4" t="n">
        <v>1</v>
      </c>
      <c r="E60" s="4" t="n">
        <v>1</v>
      </c>
      <c r="F60" s="4" t="n">
        <v>48.6</v>
      </c>
      <c r="G60" s="4" t="inlineStr">
        <is>
          <t>Whitespace</t>
        </is>
      </c>
    </row>
    <row r="61">
      <c r="B61" s="5" t="inlineStr">
        <is>
          <t>TOTAL</t>
        </is>
      </c>
      <c r="C61" s="5" t="n">
        <v>11759</v>
      </c>
      <c r="D61" s="5" t="n">
        <v>104</v>
      </c>
      <c r="E61" s="5" t="n">
        <v>513</v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4" customWidth="1" min="4" max="4"/>
    <col width="20" customWidth="1" min="5" max="5"/>
    <col width="18" customWidth="1" min="6" max="6"/>
    <col width="44" customWidth="1" min="7" max="7"/>
    <col width="12" customWidth="1" min="8" max="8"/>
    <col width="40" customWidth="1" min="9" max="9"/>
    <col width="40" customWidth="1" min="10" max="10"/>
    <col width="8" customWidth="1" min="11" max="11"/>
    <col width="10" customWidth="1" min="12" max="12"/>
  </cols>
  <sheetData>
    <row r="1">
      <c r="A1" s="3" t="inlineStr">
        <is>
          <t>#</t>
        </is>
      </c>
      <c r="B1" s="3" t="inlineStr">
        <is>
          <t>company</t>
        </is>
      </c>
      <c r="C1" s="3" t="inlineStr">
        <is>
          <t>domain</t>
        </is>
      </c>
      <c r="D1" s="3" t="inlineStr">
        <is>
          <t>hq_country</t>
        </is>
      </c>
      <c r="E1" s="3" t="inlineStr">
        <is>
          <t>sector</t>
        </is>
      </c>
      <c r="F1" s="3" t="inlineStr">
        <is>
          <t>signal_type</t>
        </is>
      </c>
      <c r="G1" s="3" t="inlineStr">
        <is>
          <t>signal</t>
        </is>
      </c>
      <c r="H1" s="3" t="inlineStr">
        <is>
          <t>employees_est</t>
        </is>
      </c>
      <c r="I1" s="3" t="inlineStr">
        <is>
          <t>affordability</t>
        </is>
      </c>
      <c r="J1" s="3" t="inlineStr">
        <is>
          <t>why_f1_now</t>
        </is>
      </c>
      <c r="K1" s="3" t="inlineStr">
        <is>
          <t>on_sector_tab</t>
        </is>
      </c>
    </row>
    <row r="2">
      <c r="A2" s="6" t="n">
        <v>1</v>
      </c>
      <c r="B2" s="6" t="inlineStr">
        <is>
          <t>Alfa Romeo</t>
        </is>
      </c>
      <c r="C2" s="6" t="inlineStr">
        <is>
          <t>alfaromeo.com</t>
        </is>
      </c>
      <c r="D2" s="6" t="inlineStr">
        <is>
          <t>Italy</t>
        </is>
      </c>
      <c r="E2" s="6" t="inlineStr">
        <is>
          <t>Automotive</t>
        </is>
      </c>
      <c r="F2" s="6" t="inlineStr">
        <is>
          <t>lapsed-f1</t>
        </is>
      </c>
      <c r="G2" s="6" t="inlineStr">
        <is>
          <t>Alfa Romeo's title sponsorship of the Sauber F1 team ended after the 2023 season, with the team rebranding to Stake F1 Team Kick Sauber for 2024. (January 2024)</t>
        </is>
      </c>
      <c r="H2" s="6" t="inlineStr">
        <is>
          <t>10,000+ (Stellantis subsidiary)</t>
        </is>
      </c>
      <c r="I2" s="6" t="inlineStr">
        <is>
          <t>Backed by Stellantis (2024 revenue ~€150B); previously funded a full title sponsorship, so budget capacity is proven.</t>
        </is>
      </c>
      <c r="J2" s="6" t="inlineStr">
        <is>
          <t>A former title sponsor with an F1-sized budget now sits on the sidelines while Alfa Romeo's parent Stellantis brand Jeep also just exited a major sports deal (see separate entry) — appetite for a fresh F1 return is plausible.</t>
        </is>
      </c>
      <c r="K2" s="6" t="inlineStr">
        <is>
          <t>yes</t>
        </is>
      </c>
    </row>
    <row r="3">
      <c r="A3" s="6" t="n">
        <v>2</v>
      </c>
      <c r="B3" s="6" t="inlineStr">
        <is>
          <t>Bybit</t>
        </is>
      </c>
      <c r="C3" s="6" t="inlineStr">
        <is>
          <t>bybit.com</t>
        </is>
      </c>
      <c r="D3" s="6" t="inlineStr">
        <is>
          <t>United Arab Emirates</t>
        </is>
      </c>
      <c r="E3" s="6" t="inlineStr">
        <is>
          <t>Crypto Exchange</t>
        </is>
      </c>
      <c r="F3" s="6" t="inlineStr">
        <is>
          <t>lapsed-f1</t>
        </is>
      </c>
      <c r="G3" s="6" t="inlineStr">
        <is>
          <t>Bybit's sponsorship contract with Oracle Red Bull Racing expired at the end of 2024 and was not renewed. (December 2024)</t>
        </is>
      </c>
      <c r="H3" s="6" t="inlineStr">
        <is>
          <t>1,000+</t>
        </is>
      </c>
      <c r="I3" s="6" t="inlineStr">
        <is>
          <t>Top-5 global crypto exchange by volume; previously funded a Red Bull Racing partnership, evidencing multi-million dollar F1 spend capacity.</t>
        </is>
      </c>
      <c r="J3" s="6" t="inlineStr">
        <is>
          <t>Recently lapsed Red Bull relationship means Bybit already has F1 activation assets and sales-team familiarity to reactivate quickly.</t>
        </is>
      </c>
      <c r="K3" s="6" t="inlineStr">
        <is>
          <t>yes</t>
        </is>
      </c>
    </row>
    <row r="4">
      <c r="A4" s="6" t="n">
        <v>3</v>
      </c>
      <c r="B4" s="6" t="inlineStr">
        <is>
          <t>Kick (Kick Streaming)</t>
        </is>
      </c>
      <c r="C4" s="6" t="inlineStr">
        <is>
          <t>kick.com</t>
        </is>
      </c>
      <c r="D4" s="6" t="inlineStr">
        <is>
          <t>Australia</t>
        </is>
      </c>
      <c r="E4" s="6" t="inlineStr">
        <is>
          <t>Live Streaming Platform</t>
        </is>
      </c>
      <c r="F4" s="6" t="inlineStr">
        <is>
          <t>lapsed-f1</t>
        </is>
      </c>
      <c r="G4" s="6" t="inlineStr">
        <is>
          <t>Kick's co-title sponsorship of the Sauber F1 team alongside Stake is ending after the 2025 season when Audi assumes full works-team branding for 2026. (December 2025)</t>
        </is>
      </c>
      <c r="H4" s="6" t="inlineStr">
        <is>
          <t>100-500</t>
        </is>
      </c>
      <c r="I4" s="6" t="inlineStr">
        <is>
          <t>Backed by the same ownership group as Stake, which funded a nine-figure multi-year F1 title deal.</t>
        </is>
      </c>
      <c r="J4" s="6" t="inlineStr">
        <is>
          <t>Same team exit as Stake gives Kick a lapsed, recently-live F1 presence and audience-growth rationale to seek a new team partnership.</t>
        </is>
      </c>
      <c r="K4" s="6" t="inlineStr"/>
    </row>
    <row r="5">
      <c r="A5" s="6" t="n">
        <v>4</v>
      </c>
      <c r="B5" s="6" t="inlineStr">
        <is>
          <t>Stake.com</t>
        </is>
      </c>
      <c r="C5" s="6" t="inlineStr">
        <is>
          <t>stake.com</t>
        </is>
      </c>
      <c r="D5" s="6" t="inlineStr">
        <is>
          <t>Curaçao / Australia (Easygo)</t>
        </is>
      </c>
      <c r="E5" s="6" t="inlineStr">
        <is>
          <t>Online Gambling</t>
        </is>
      </c>
      <c r="F5" s="6" t="inlineStr">
        <is>
          <t>lapsed-f1</t>
        </is>
      </c>
      <c r="G5" s="6" t="inlineStr">
        <is>
          <t>Stake's title sponsorship of the Sauber F1 team (as Stake F1 Team Kick Sauber) is set to end after the 2025 season as Audi takes over the team as a full works entry for 2026. (December 2025)</t>
        </is>
      </c>
      <c r="H5" s="6" t="inlineStr">
        <is>
          <t>500+</t>
        </is>
      </c>
      <c r="I5" s="6" t="inlineStr">
        <is>
          <t>Reportedly paid a multi-year title sponsorship deal worth well over $400M across the term, proving very large F1 spend capacity.</t>
        </is>
      </c>
      <c r="J5" s="6" t="inlineStr">
        <is>
          <t>Losing its title spot at Sauber/Audi leaves a large, recently-active F1 marketing budget with nowhere to go — a natural win-back or alternate-team conversation.</t>
        </is>
      </c>
      <c r="K5" s="6" t="inlineStr">
        <is>
          <t>yes</t>
        </is>
      </c>
    </row>
    <row r="6">
      <c r="A6" s="6" t="n">
        <v>5</v>
      </c>
      <c r="B6" s="6" t="inlineStr">
        <is>
          <t>Accenture</t>
        </is>
      </c>
      <c r="C6" s="6" t="inlineStr">
        <is>
          <t>accenture.com</t>
        </is>
      </c>
      <c r="D6" s="6" t="inlineStr">
        <is>
          <t>Ireland</t>
        </is>
      </c>
      <c r="E6" s="6" t="inlineStr">
        <is>
          <t>IT Services/Consulting</t>
        </is>
      </c>
      <c r="F6" s="6" t="inlineStr">
        <is>
          <t>rival-went-f1</t>
        </is>
      </c>
      <c r="G6" s="6" t="inlineStr">
        <is>
          <t>Rival IBM became Scuderia Ferrari's Premium Partner in a multiyear agreement effective January 1, 2025. (January 2025)</t>
        </is>
      </c>
      <c r="H6" s="6" t="inlineStr">
        <is>
          <t>770,000+</t>
        </is>
      </c>
      <c r="I6" s="6" t="inlineStr">
        <is>
          <t>Public company (NYSE:ACN) with ~$65B annual revenue; deep history of major sports sponsorships.</t>
        </is>
      </c>
      <c r="J6" s="6" t="inlineStr">
        <is>
          <t>IBM, its closest global consulting/IT-services rival, is now embedded at Ferrari — F1's most valuable single-team media platform — creating direct competitive pressure to respond.</t>
        </is>
      </c>
      <c r="K6" s="6" t="inlineStr">
        <is>
          <t>yes</t>
        </is>
      </c>
    </row>
    <row r="7">
      <c r="A7" s="6" t="n">
        <v>6</v>
      </c>
      <c r="B7" s="6" t="inlineStr">
        <is>
          <t>Aptiv</t>
        </is>
      </c>
      <c r="C7" s="6" t="inlineStr">
        <is>
          <t>aptiv.com</t>
        </is>
      </c>
      <c r="D7" s="6" t="inlineStr">
        <is>
          <t>Ireland/United States</t>
        </is>
      </c>
      <c r="E7" s="6" t="inlineStr">
        <is>
          <t>Automotive Technology</t>
        </is>
      </c>
      <c r="F7" s="6" t="inlineStr">
        <is>
          <t>rival-went-f1</t>
        </is>
      </c>
      <c r="G7" s="6" t="inlineStr">
        <is>
          <t>Rival Tenneco became a Cadillac Formula 1 Team partner ahead of the team's 2026 debut. (2025)</t>
        </is>
      </c>
      <c r="H7" s="6" t="inlineStr">
        <is>
          <t>150,000+</t>
        </is>
      </c>
      <c r="I7" s="6" t="inlineStr">
        <is>
          <t>Public company (NYSE:APTV) with ~$20B annual revenue.</t>
        </is>
      </c>
      <c r="J7" s="6" t="inlineStr">
        <is>
          <t>Tenneco's presence on F1's newest team is a direct precedent in the automotive-technology supplier category Aptiv also competes in.</t>
        </is>
      </c>
      <c r="K7" s="6" t="inlineStr">
        <is>
          <t>yes</t>
        </is>
      </c>
    </row>
    <row r="8">
      <c r="A8" s="6" t="n">
        <v>7</v>
      </c>
      <c r="B8" s="6" t="inlineStr">
        <is>
          <t>Arthur J. Gallagher &amp; Co.</t>
        </is>
      </c>
      <c r="C8" s="6" t="inlineStr">
        <is>
          <t>ajg.com</t>
        </is>
      </c>
      <c r="D8" s="6" t="inlineStr">
        <is>
          <t>United States</t>
        </is>
      </c>
      <c r="E8" s="6" t="inlineStr">
        <is>
          <t>Insurance Brokerage</t>
        </is>
      </c>
      <c r="F8" s="6" t="inlineStr">
        <is>
          <t>rival-went-f1</t>
        </is>
      </c>
      <c r="G8" s="6" t="inlineStr">
        <is>
          <t>Rival Marsh became Formula 1's Official Risk and Insurance Brokering Partner in a multi-year deal. (2024)</t>
        </is>
      </c>
      <c r="H8" s="6" t="inlineStr">
        <is>
          <t>55,000+</t>
        </is>
      </c>
      <c r="I8" s="6" t="inlineStr">
        <is>
          <t>Public company (NYSE:AJG) with ~$11B annual revenue.</t>
        </is>
      </c>
      <c r="J8" s="6" t="inlineStr">
        <is>
          <t>With Marsh now embedded across every F1 race weekend, Gallagher's B2B insurance brand is comparatively invisible in one of the fastest-growing global sports properties.</t>
        </is>
      </c>
      <c r="K8" s="6" t="inlineStr">
        <is>
          <t>yes</t>
        </is>
      </c>
    </row>
    <row r="9">
      <c r="A9" s="6" t="n">
        <v>8</v>
      </c>
      <c r="B9" s="6" t="inlineStr">
        <is>
          <t>Binance</t>
        </is>
      </c>
      <c r="C9" s="6" t="inlineStr">
        <is>
          <t>binance.com</t>
        </is>
      </c>
      <c r="D9" s="6" t="inlineStr">
        <is>
          <t>Cayman Islands/Global</t>
        </is>
      </c>
      <c r="E9" s="6" t="inlineStr">
        <is>
          <t>Crypto Exchange</t>
        </is>
      </c>
      <c r="F9" s="6" t="inlineStr">
        <is>
          <t>rival-went-f1</t>
        </is>
      </c>
      <c r="G9" s="6" t="inlineStr">
        <is>
          <t>Rival Crypto.com renewed its Formula 1 Official Partner status through 2030 in a deal announced December 2024. (December 2024)</t>
        </is>
      </c>
      <c r="H9" s="6" t="inlineStr">
        <is>
          <t>5,000+</t>
        </is>
      </c>
      <c r="I9" s="6" t="inlineStr">
        <is>
          <t>World's largest crypto exchange by trading volume; multi-billion dollar annual revenue.</t>
        </is>
      </c>
      <c r="J9" s="6" t="inlineStr">
        <is>
          <t>With Crypto.com now locked into F1 through 2030 at the series level, team-level crypto sponsorship slots are the remaining window Binance would need to act on soon.</t>
        </is>
      </c>
      <c r="K9" s="6" t="inlineStr">
        <is>
          <t>yes</t>
        </is>
      </c>
    </row>
    <row r="10">
      <c r="A10" s="6" t="n">
        <v>9</v>
      </c>
      <c r="B10" s="6" t="inlineStr">
        <is>
          <t>BorgWarner</t>
        </is>
      </c>
      <c r="C10" s="6" t="inlineStr">
        <is>
          <t>borgwarner.com</t>
        </is>
      </c>
      <c r="D10" s="6" t="inlineStr">
        <is>
          <t>United States</t>
        </is>
      </c>
      <c r="E10" s="6" t="inlineStr">
        <is>
          <t>Automotive Parts/Powertrain</t>
        </is>
      </c>
      <c r="F10" s="6" t="inlineStr">
        <is>
          <t>rival-went-f1</t>
        </is>
      </c>
      <c r="G10" s="6" t="inlineStr">
        <is>
          <t>Rival Tenneco secured a major partnership with the Cadillac Formula 1 Team for its 2026 season debut. (2025)</t>
        </is>
      </c>
      <c r="H10" s="6" t="inlineStr">
        <is>
          <t>25,000+</t>
        </is>
      </c>
      <c r="I10" s="6" t="inlineStr">
        <is>
          <t>Public company (NYSE:BWA) with ~$14B annual revenue.</t>
        </is>
      </c>
      <c r="J10" s="6" t="inlineStr">
        <is>
          <t>A direct automotive-supplier competitor just entered F1 via Cadillac's debut-season partner roster, a rare first-mover window for the category.</t>
        </is>
      </c>
      <c r="K10" s="6" t="inlineStr">
        <is>
          <t>yes</t>
        </is>
      </c>
    </row>
    <row r="11">
      <c r="A11" s="6" t="n">
        <v>10</v>
      </c>
      <c r="B11" s="6" t="inlineStr">
        <is>
          <t>Capgemini</t>
        </is>
      </c>
      <c r="C11" s="6" t="inlineStr">
        <is>
          <t>capgemini.com</t>
        </is>
      </c>
      <c r="D11" s="6" t="inlineStr">
        <is>
          <t>France</t>
        </is>
      </c>
      <c r="E11" s="6" t="inlineStr">
        <is>
          <t>IT Services/Consulting</t>
        </is>
      </c>
      <c r="F11" s="6" t="inlineStr">
        <is>
          <t>rival-went-f1</t>
        </is>
      </c>
      <c r="G11" s="6" t="inlineStr">
        <is>
          <t>Rival IBM signed on as Scuderia Ferrari's Premium Partner from January 2025. (January 2025)</t>
        </is>
      </c>
      <c r="H11" s="6" t="inlineStr">
        <is>
          <t>340,000+</t>
        </is>
      </c>
      <c r="I11" s="6" t="inlineStr">
        <is>
          <t>Public company (Euronext:CAP) with ~€22B annual revenue.</t>
        </is>
      </c>
      <c r="J11" s="6" t="inlineStr">
        <is>
          <t>IBM's move into F1's most storied team leaves Capgemini's consulting/IT-services peer group visibly behind in a sport increasingly used as an enterprise-tech showcase.</t>
        </is>
      </c>
      <c r="K11" s="6" t="inlineStr">
        <is>
          <t>yes</t>
        </is>
      </c>
    </row>
    <row r="12">
      <c r="A12" s="6" t="n">
        <v>11</v>
      </c>
      <c r="B12" s="6" t="inlineStr">
        <is>
          <t>Citigroup</t>
        </is>
      </c>
      <c r="C12" s="6" t="inlineStr">
        <is>
          <t>citigroup.com</t>
        </is>
      </c>
      <c r="D12" s="6" t="inlineStr">
        <is>
          <t>United States</t>
        </is>
      </c>
      <c r="E12" s="6" t="inlineStr">
        <is>
          <t>Banking</t>
        </is>
      </c>
      <c r="F12" s="6" t="inlineStr">
        <is>
          <t>rival-went-f1</t>
        </is>
      </c>
      <c r="G12" s="6" t="inlineStr">
        <is>
          <t>Rivals Barclays (Williams F1, Feb 2026) and Standard Chartered (F1 series partner, Jan 2026) both signed Formula 1 sponsorships in early 2026, a category Citi has no F1 presence in. (February 2026)</t>
        </is>
      </c>
      <c r="H12" s="6" t="inlineStr">
        <is>
          <t>240,000+</t>
        </is>
      </c>
      <c r="I12" s="6" t="inlineStr">
        <is>
          <t>Global systemically important bank with ~$80B annual revenue; comfortably above F1 entry cost.</t>
        </is>
      </c>
      <c r="J12" s="6" t="inlineStr">
        <is>
          <t>Global banking peers Barclays and Standard Chartered are now F1-visible; Citi's brand/sports-marketing team can be shown a clear competitive gap opening in real time.</t>
        </is>
      </c>
      <c r="K12" s="6" t="inlineStr">
        <is>
          <t>yes</t>
        </is>
      </c>
    </row>
    <row r="13">
      <c r="A13" s="6" t="n">
        <v>12</v>
      </c>
      <c r="B13" s="6" t="inlineStr">
        <is>
          <t>CleanSpark</t>
        </is>
      </c>
      <c r="C13" s="6" t="inlineStr">
        <is>
          <t>cleanspark.com</t>
        </is>
      </c>
      <c r="D13" s="6" t="inlineStr">
        <is>
          <t>United States</t>
        </is>
      </c>
      <c r="E13" s="6" t="inlineStr">
        <is>
          <t>Bitcoin Mining/Digital Infrastructure</t>
        </is>
      </c>
      <c r="F13" s="6" t="inlineStr">
        <is>
          <t>rival-went-f1</t>
        </is>
      </c>
      <c r="G13" s="6" t="inlineStr">
        <is>
          <t>Rival Core Scientific became a Cadillac Formula 1 Team partner ahead of the team's 2026 debut season. (2025)</t>
        </is>
      </c>
      <c r="H13" s="6" t="inlineStr">
        <is>
          <t>300+</t>
        </is>
      </c>
      <c r="I13" s="6" t="inlineStr">
        <is>
          <t>Public company (NASDAQ:CLSK) with a multi-billion dollar market cap.</t>
        </is>
      </c>
      <c r="J13" s="6" t="inlineStr">
        <is>
          <t>Core Scientific's F1 entry signals the bitcoin-mining/AI-compute sector is actively buying into motorsport marketing, an opening for CleanSpark to respond.</t>
        </is>
      </c>
      <c r="K13" s="6" t="inlineStr">
        <is>
          <t>yes</t>
        </is>
      </c>
    </row>
    <row r="14">
      <c r="A14" s="6" t="n">
        <v>13</v>
      </c>
      <c r="B14" s="6" t="inlineStr">
        <is>
          <t>ConnectWise</t>
        </is>
      </c>
      <c r="C14" s="6" t="inlineStr">
        <is>
          <t>connectwise.com</t>
        </is>
      </c>
      <c r="D14" s="6" t="inlineStr">
        <is>
          <t>United States</t>
        </is>
      </c>
      <c r="E14" s="6" t="inlineStr">
        <is>
          <t>IT Management Software</t>
        </is>
      </c>
      <c r="F14" s="6" t="inlineStr">
        <is>
          <t>rival-went-f1</t>
        </is>
      </c>
      <c r="G14" s="6" t="inlineStr">
        <is>
          <t>Rival NinjaOne signed as Official Endpoint Management Partner of the Audi F1 team, announced January 2026. (January 2026)</t>
        </is>
      </c>
      <c r="H14" s="6" t="inlineStr">
        <is>
          <t>3,000+</t>
        </is>
      </c>
      <c r="I14" s="6" t="inlineStr">
        <is>
          <t>PE-backed (Thoma Bravo) IT management platform with substantial enterprise revenue.</t>
        </is>
      </c>
      <c r="J14" s="6" t="inlineStr">
        <is>
          <t>NinjaOne's F1 partnership with Audi sets a fresh category benchmark in IT/endpoint management sponsorship that ConnectWise's sales and marketing teams can be shown directly.</t>
        </is>
      </c>
      <c r="K14" s="6" t="inlineStr">
        <is>
          <t>yes</t>
        </is>
      </c>
    </row>
    <row r="15">
      <c r="A15" s="6" t="n">
        <v>14</v>
      </c>
      <c r="B15" s="6" t="inlineStr">
        <is>
          <t>Dana Incorporated</t>
        </is>
      </c>
      <c r="C15" s="6" t="inlineStr">
        <is>
          <t>dana.com</t>
        </is>
      </c>
      <c r="D15" s="6" t="inlineStr">
        <is>
          <t>United States</t>
        </is>
      </c>
      <c r="E15" s="6" t="inlineStr">
        <is>
          <t>Automotive Parts</t>
        </is>
      </c>
      <c r="F15" s="6" t="inlineStr">
        <is>
          <t>rival-went-f1</t>
        </is>
      </c>
      <c r="G15" s="6" t="inlineStr">
        <is>
          <t>Rival Tenneco was announced as a major new partner of the Cadillac Formula 1 Team ahead of its 2026 debut. (2025)</t>
        </is>
      </c>
      <c r="H15" s="6" t="inlineStr">
        <is>
          <t>32,000+</t>
        </is>
      </c>
      <c r="I15" s="6" t="inlineStr">
        <is>
          <t>Public company (NYSE:DAN) with ~$10B annual revenue.</t>
        </is>
      </c>
      <c r="J15" s="6" t="inlineStr">
        <is>
          <t>Tenneco's Cadillac F1 deal establishes automotive-supplier sponsorship as an active category on F1's newest team, directly relevant to Dana's core business.</t>
        </is>
      </c>
      <c r="K15" s="6" t="inlineStr">
        <is>
          <t>yes</t>
        </is>
      </c>
    </row>
    <row r="16">
      <c r="A16" s="6" t="n">
        <v>15</v>
      </c>
      <c r="B16" s="6" t="inlineStr">
        <is>
          <t>Databricks</t>
        </is>
      </c>
      <c r="C16" s="6" t="inlineStr">
        <is>
          <t>databricks.com</t>
        </is>
      </c>
      <c r="D16" s="6" t="inlineStr">
        <is>
          <t>United States</t>
        </is>
      </c>
      <c r="E16" s="6" t="inlineStr">
        <is>
          <t>Data &amp; AI Platform</t>
        </is>
      </c>
      <c r="F16" s="6" t="inlineStr">
        <is>
          <t>rival-went-f1</t>
        </is>
      </c>
      <c r="G16" s="6" t="inlineStr">
        <is>
          <t>Rival Confluent is listed as a current partner of the Racing Bulls F1 team for the 2026 season. (2025)</t>
        </is>
      </c>
      <c r="H16" s="6" t="inlineStr">
        <is>
          <t>7,000+</t>
        </is>
      </c>
      <c r="I16" s="6" t="inlineStr">
        <is>
          <t>Private company valued at ~$62B (2025 funding round); enterprise data contracts routinely exceed F1's entry threshold.</t>
        </is>
      </c>
      <c r="J16" s="6" t="inlineStr">
        <is>
          <t>Confluent's data-streaming partnership with Racing Bulls shows the real-time-data category is now active in F1 sponsorship, directly adjacent to Databricks' platform.</t>
        </is>
      </c>
      <c r="K16" s="6" t="inlineStr">
        <is>
          <t>yes</t>
        </is>
      </c>
    </row>
    <row r="17">
      <c r="A17" s="6" t="n">
        <v>16</v>
      </c>
      <c r="B17" s="6" t="inlineStr">
        <is>
          <t>DataDirect Networks (DDN)</t>
        </is>
      </c>
      <c r="C17" s="6" t="inlineStr">
        <is>
          <t>ddn.com</t>
        </is>
      </c>
      <c r="D17" s="6" t="inlineStr">
        <is>
          <t>United States</t>
        </is>
      </c>
      <c r="E17" s="6" t="inlineStr">
        <is>
          <t>Data Storage</t>
        </is>
      </c>
      <c r="F17" s="6" t="inlineStr">
        <is>
          <t>rival-went-f1</t>
        </is>
      </c>
      <c r="G17" s="6" t="inlineStr">
        <is>
          <t>Rival VAST Data is listed as a current Williams Racing F1 partner for 2026. (2025)</t>
        </is>
      </c>
      <c r="H17" s="6" t="inlineStr">
        <is>
          <t>800+</t>
        </is>
      </c>
      <c r="I17" s="6" t="inlineStr">
        <is>
          <t>Privately held with an estimated ~$800M+ annual revenue serving large-scale AI and HPC storage customers.</t>
        </is>
      </c>
      <c r="J17" s="6" t="inlineStr">
        <is>
          <t>VAST Data's Williams deal establishes high-performance storage as a live F1 sponsorship category directly in DDN's competitive lane.</t>
        </is>
      </c>
      <c r="K17" s="6" t="inlineStr">
        <is>
          <t>yes</t>
        </is>
      </c>
    </row>
    <row r="18">
      <c r="A18" s="6" t="n">
        <v>17</v>
      </c>
      <c r="B18" s="6" t="inlineStr">
        <is>
          <t>Deepgram</t>
        </is>
      </c>
      <c r="C18" s="6" t="inlineStr">
        <is>
          <t>deepgram.com</t>
        </is>
      </c>
      <c r="D18" s="6" t="inlineStr">
        <is>
          <t>United States</t>
        </is>
      </c>
      <c r="E18" s="6" t="inlineStr">
        <is>
          <t>Voice AI/Speech Recognition</t>
        </is>
      </c>
      <c r="F18" s="6" t="inlineStr">
        <is>
          <t>rival-went-f1</t>
        </is>
      </c>
      <c r="G18" s="6" t="inlineStr">
        <is>
          <t>Rival ElevenLabs joined the Audi F1 team's partner portfolio, with its voice AI technology used across Audi's content and fan-engagement platforms, announced January 2026. (January 2026)</t>
        </is>
      </c>
      <c r="H18" s="6" t="inlineStr">
        <is>
          <t>200+</t>
        </is>
      </c>
      <c r="I18" s="6" t="inlineStr">
        <is>
          <t>Well-funded voice AI leader (raised $130M+ in growth funding); enterprise voice-AI contracts routinely run into the millions annually.</t>
        </is>
      </c>
      <c r="J18" s="6" t="inlineStr">
        <is>
          <t>ElevenLabs' F1 debut with Audi is a direct category precedent showing voice-AI vendors can now buy into F1 — a template Deepgram can point to and beat.</t>
        </is>
      </c>
      <c r="K18" s="6" t="inlineStr">
        <is>
          <t>yes</t>
        </is>
      </c>
    </row>
    <row r="19">
      <c r="A19" s="6" t="n">
        <v>18</v>
      </c>
      <c r="B19" s="6" t="inlineStr">
        <is>
          <t>Deutsche Bank</t>
        </is>
      </c>
      <c r="C19" s="6" t="inlineStr">
        <is>
          <t>db.com</t>
        </is>
      </c>
      <c r="D19" s="6" t="inlineStr">
        <is>
          <t>Germany</t>
        </is>
      </c>
      <c r="E19" s="6" t="inlineStr">
        <is>
          <t>Banking</t>
        </is>
      </c>
      <c r="F19" s="6" t="inlineStr">
        <is>
          <t>rival-went-f1</t>
        </is>
      </c>
      <c r="G19" s="6" t="inlineStr">
        <is>
          <t>UK banking rivals Barclays and Standard Chartered both signed new Formula 1 sponsorships in early 2026 (Williams and the F1 series respectively). (February 2026)</t>
        </is>
      </c>
      <c r="H19" s="6" t="inlineStr">
        <is>
          <t>90,000+</t>
        </is>
      </c>
      <c r="I19" s="6" t="inlineStr">
        <is>
          <t>Germany's largest bank by revenue (~€30B); has previously funded major sports sponsorships (e.g., DFL, marathon naming rights).</t>
        </is>
      </c>
      <c r="J19" s="6" t="inlineStr">
        <is>
          <t>A European banking peer group is converging on F1 sponsorship, and F1's growing European/German fan base (Audi's 2026 works entry) strengthens the timing case.</t>
        </is>
      </c>
      <c r="K19" s="6" t="inlineStr">
        <is>
          <t>yes</t>
        </is>
      </c>
    </row>
    <row r="20">
      <c r="A20" s="6" t="n">
        <v>19</v>
      </c>
      <c r="B20" s="6" t="inlineStr">
        <is>
          <t>Diageo</t>
        </is>
      </c>
      <c r="C20" s="6" t="inlineStr">
        <is>
          <t>diageo.com</t>
        </is>
      </c>
      <c r="D20" s="6" t="inlineStr">
        <is>
          <t>United Kingdom</t>
        </is>
      </c>
      <c r="E20" s="6" t="inlineStr">
        <is>
          <t>Spirits</t>
        </is>
      </c>
      <c r="F20" s="6" t="inlineStr">
        <is>
          <t>rival-went-f1</t>
        </is>
      </c>
      <c r="G20" s="6" t="inlineStr">
        <is>
          <t>Rival Jim Beam (Suntory) became the Cadillac Formula 1 Team's official spirits partner in a global deal announced September 2025. (September 2025)</t>
        </is>
      </c>
      <c r="H20" s="6" t="inlineStr">
        <is>
          <t>25,000+</t>
        </is>
      </c>
      <c r="I20" s="6" t="inlineStr">
        <is>
          <t>Public company (LSE:DGE), maker of Johnnie Walker and Smirnoff, with ~£17B annual revenue.</t>
        </is>
      </c>
      <c r="J20" s="6" t="inlineStr">
        <is>
          <t>Suntory's spirits-category lock-up with Cadillac is a direct competitive precedent for Diageo, whose Johnnie Walker brand has historical F1 sponsorship experience it could revisit.</t>
        </is>
      </c>
      <c r="K20" s="6" t="inlineStr">
        <is>
          <t>yes</t>
        </is>
      </c>
    </row>
    <row r="21">
      <c r="A21" s="6" t="n">
        <v>20</v>
      </c>
      <c r="B21" s="6" t="inlineStr">
        <is>
          <t>DuPont</t>
        </is>
      </c>
      <c r="C21" s="6" t="inlineStr">
        <is>
          <t>dupont.com</t>
        </is>
      </c>
      <c r="D21" s="6" t="inlineStr">
        <is>
          <t>United States</t>
        </is>
      </c>
      <c r="E21" s="6" t="inlineStr">
        <is>
          <t>Materials Science/Chemicals</t>
        </is>
      </c>
      <c r="F21" s="6" t="inlineStr">
        <is>
          <t>rival-went-f1</t>
        </is>
      </c>
      <c r="G21" s="6" t="inlineStr">
        <is>
          <t>Rival 3M signed on as Cadillac F1 Team's Official Material Science Partner ahead of the 2026 season. (2025)</t>
        </is>
      </c>
      <c r="H21" s="6" t="inlineStr">
        <is>
          <t>20,000+</t>
        </is>
      </c>
      <c r="I21" s="6" t="inlineStr">
        <is>
          <t>Public company (NYSE:DD) with ~$12B annual revenue.</t>
        </is>
      </c>
      <c r="J21" s="6" t="inlineStr">
        <is>
          <t>3M's material-science branding across F1's newest team directly occupies DuPont's core positioning category on a high-visibility global stage.</t>
        </is>
      </c>
      <c r="K21" s="6" t="inlineStr">
        <is>
          <t>yes</t>
        </is>
      </c>
    </row>
    <row r="22">
      <c r="A22" s="6" t="n">
        <v>21</v>
      </c>
      <c r="B22" s="6" t="inlineStr">
        <is>
          <t>Ermenegildo Zegna</t>
        </is>
      </c>
      <c r="C22" s="6" t="inlineStr">
        <is>
          <t>zegna.com</t>
        </is>
      </c>
      <c r="D22" s="6" t="inlineStr">
        <is>
          <t>Italy</t>
        </is>
      </c>
      <c r="E22" s="6" t="inlineStr">
        <is>
          <t>Luxury Fashion</t>
        </is>
      </c>
      <c r="F22" s="6" t="inlineStr">
        <is>
          <t>rival-went-f1</t>
        </is>
      </c>
      <c r="G22" s="6" t="inlineStr">
        <is>
          <t>Rival Hugo Boss (HUGO brand) signed a Formula 1 team sponsorship with Racing Bulls in 2025/2026. (2025)</t>
        </is>
      </c>
      <c r="H22" s="6" t="inlineStr">
        <is>
          <t>7,000+</t>
        </is>
      </c>
      <c r="I22" s="6" t="inlineStr">
        <is>
          <t>Publicly listed (NYSE:ZGN) luxury group with ~€1.9B annual revenue.</t>
        </is>
      </c>
      <c r="J22" s="6" t="inlineStr">
        <is>
          <t>A menswear/luxury competitor just went trackside in F1; Zegna's existing motorsport-adjacent "Made in Italy" positioning is a strong fit to pitch now.</t>
        </is>
      </c>
      <c r="K22" s="6" t="inlineStr">
        <is>
          <t>yes</t>
        </is>
      </c>
    </row>
    <row r="23">
      <c r="A23" s="6" t="n">
        <v>22</v>
      </c>
      <c r="B23" s="6" t="inlineStr">
        <is>
          <t>Five9</t>
        </is>
      </c>
      <c r="C23" s="6" t="inlineStr">
        <is>
          <t>five9.com</t>
        </is>
      </c>
      <c r="D23" s="6" t="inlineStr">
        <is>
          <t>United States</t>
        </is>
      </c>
      <c r="E23" s="6" t="inlineStr">
        <is>
          <t>Contact Center/CX Software</t>
        </is>
      </c>
      <c r="F23" s="6" t="inlineStr">
        <is>
          <t>rival-went-f1</t>
        </is>
      </c>
      <c r="G23" s="6" t="inlineStr">
        <is>
          <t>Rival Genesys is listed as a current partner of Scuderia Ferrari for the 2026 F1 season. (2025)</t>
        </is>
      </c>
      <c r="H23" s="6" t="inlineStr">
        <is>
          <t>2,500+</t>
        </is>
      </c>
      <c r="I23" s="6" t="inlineStr">
        <is>
          <t>Public company (NASDAQ:FIVN) with ~$1B annual revenue.</t>
        </is>
      </c>
      <c r="J23" s="6" t="inlineStr">
        <is>
          <t>Genesys' presence at Ferrari, F1's most valuable single-team platform, sets a direct competitive precedent in the contact-center/CX software category.</t>
        </is>
      </c>
      <c r="K23" s="6" t="inlineStr">
        <is>
          <t>yes</t>
        </is>
      </c>
    </row>
    <row r="24">
      <c r="A24" s="6" t="n">
        <v>23</v>
      </c>
      <c r="B24" s="6" t="inlineStr">
        <is>
          <t>Giorgio Armani</t>
        </is>
      </c>
      <c r="C24" s="6" t="inlineStr">
        <is>
          <t>armani.com</t>
        </is>
      </c>
      <c r="D24" s="6" t="inlineStr">
        <is>
          <t>Italy</t>
        </is>
      </c>
      <c r="E24" s="6" t="inlineStr">
        <is>
          <t>Luxury Fashion</t>
        </is>
      </c>
      <c r="F24" s="6" t="inlineStr">
        <is>
          <t>rival-went-f1</t>
        </is>
      </c>
      <c r="G24" s="6" t="inlineStr">
        <is>
          <t>Rival Hugo Boss (HUGO brand) signed a Formula 1 sponsorship with the Racing Bulls team in 2025/2026. (2025)</t>
        </is>
      </c>
      <c r="H24" s="6" t="inlineStr">
        <is>
          <t>8,000+</t>
        </is>
      </c>
      <c r="I24" s="6" t="inlineStr">
        <is>
          <t>Privately held with ~€2.3B annual revenue; has previously sponsored major sporting and cultural events at scale.</t>
        </is>
      </c>
      <c r="J24" s="6" t="inlineStr">
        <is>
          <t>An Italian premium menswear peer just entered F1 through Racing Bulls, and F1's Italian fanbase (Ferrari, Imola/Monza GPs) sharpens the local-relevance case for Armani.</t>
        </is>
      </c>
      <c r="K24" s="6" t="inlineStr">
        <is>
          <t>yes</t>
        </is>
      </c>
    </row>
    <row r="25">
      <c r="A25" s="6" t="n">
        <v>24</v>
      </c>
      <c r="B25" s="6" t="inlineStr">
        <is>
          <t>Henkel</t>
        </is>
      </c>
      <c r="C25" s="6" t="inlineStr">
        <is>
          <t>henkel.com</t>
        </is>
      </c>
      <c r="D25" s="6" t="inlineStr">
        <is>
          <t>Germany</t>
        </is>
      </c>
      <c r="E25" s="6" t="inlineStr">
        <is>
          <t>Chemicals/Adhesives</t>
        </is>
      </c>
      <c r="F25" s="6" t="inlineStr">
        <is>
          <t>rival-went-f1</t>
        </is>
      </c>
      <c r="G25" s="6" t="inlineStr">
        <is>
          <t>Rival 3M became the Official Material Science Partner of the Cadillac Formula 1 Team for its 2026 debut. (2025)</t>
        </is>
      </c>
      <c r="H25" s="6" t="inlineStr">
        <is>
          <t>47,000+</t>
        </is>
      </c>
      <c r="I25" s="6" t="inlineStr">
        <is>
          <t>Public company (ETR:HEN3) with ~€21B annual revenue.</t>
        </is>
      </c>
      <c r="J25" s="6" t="inlineStr">
        <is>
          <t>3M's material-science tie-up with F1's newest team shows the category is open for adjacent industrial/chemicals brands, and Henkel already sponsors motorsport-adjacent categories.</t>
        </is>
      </c>
      <c r="K25" s="6" t="inlineStr"/>
    </row>
    <row r="26">
      <c r="A26" s="6" t="n">
        <v>25</v>
      </c>
      <c r="B26" s="6" t="inlineStr">
        <is>
          <t>HSBC</t>
        </is>
      </c>
      <c r="C26" s="6" t="inlineStr">
        <is>
          <t>hsbc.com</t>
        </is>
      </c>
      <c r="D26" s="6" t="inlineStr">
        <is>
          <t>United Kingdom</t>
        </is>
      </c>
      <c r="E26" s="6" t="inlineStr">
        <is>
          <t>Banking</t>
        </is>
      </c>
      <c r="F26" s="6" t="inlineStr">
        <is>
          <t>rival-went-f1</t>
        </is>
      </c>
      <c r="G26" s="6" t="inlineStr">
        <is>
          <t>Direct rivals Barclays (multi-year Williams F1 sponsorship, announced Feb 2026) and Standard Chartered (multi-year F1 series partnership, announced Jan 2026) both entered Formula 1 within the same two-month window. (February 2026)</t>
        </is>
      </c>
      <c r="H26" s="6" t="inlineStr">
        <is>
          <t>210,000+</t>
        </is>
      </c>
      <c r="I26" s="6" t="inlineStr">
        <is>
          <t>One of the world's largest banks by assets (~$3T); global marketing budget dwarfs the F1 entry threshold many times over.</t>
        </is>
      </c>
      <c r="J26" s="6" t="inlineStr">
        <is>
          <t>Two direct UK/global banking rivals just bought into F1 in quick succession — a competitive-parity pitch ("your rivals are now trackside, you're not") is timely and concrete.</t>
        </is>
      </c>
      <c r="K26" s="6" t="inlineStr">
        <is>
          <t>yes</t>
        </is>
      </c>
    </row>
    <row r="27">
      <c r="A27" s="6" t="n">
        <v>26</v>
      </c>
      <c r="B27" s="6" t="inlineStr">
        <is>
          <t>Infor</t>
        </is>
      </c>
      <c r="C27" s="6" t="inlineStr">
        <is>
          <t>infor.com</t>
        </is>
      </c>
      <c r="D27" s="6" t="inlineStr">
        <is>
          <t>United States</t>
        </is>
      </c>
      <c r="E27" s="6" t="inlineStr">
        <is>
          <t>Enterprise Software (ERP)</t>
        </is>
      </c>
      <c r="F27" s="6" t="inlineStr">
        <is>
          <t>rival-went-f1</t>
        </is>
      </c>
      <c r="G27" s="6" t="inlineStr">
        <is>
          <t>Rival IFS became an official Cadillac F1 Team partner for the team's 2026 season debut. (2025)</t>
        </is>
      </c>
      <c r="H27" s="6" t="inlineStr">
        <is>
          <t>17,000+</t>
        </is>
      </c>
      <c r="I27" s="6" t="inlineStr">
        <is>
          <t>Owned by Koch Industries; multi-billion dollar ERP business with global enterprise customer base.</t>
        </is>
      </c>
      <c r="J27" s="6" t="inlineStr">
        <is>
          <t>A direct industrial-ERP competitor just secured a slot with F1's newest, highest-profile team launch — a rare first-mover opportunity window.</t>
        </is>
      </c>
      <c r="K27" s="6" t="inlineStr">
        <is>
          <t>yes</t>
        </is>
      </c>
    </row>
    <row r="28">
      <c r="A28" s="6" t="n">
        <v>27</v>
      </c>
      <c r="B28" s="6" t="inlineStr">
        <is>
          <t>International Game Technology (IGT)</t>
        </is>
      </c>
      <c r="C28" s="6" t="inlineStr">
        <is>
          <t>igt.com</t>
        </is>
      </c>
      <c r="D28" s="6" t="inlineStr">
        <is>
          <t>United Kingdom/Italy</t>
        </is>
      </c>
      <c r="E28" s="6" t="inlineStr">
        <is>
          <t>Lottery/Gaming Technology</t>
        </is>
      </c>
      <c r="F28" s="6" t="inlineStr">
        <is>
          <t>rival-went-f1</t>
        </is>
      </c>
      <c r="G28" s="6" t="inlineStr">
        <is>
          <t>Rival Allwyn was announced as a Formula 1 Official Partner in a multi-year lottery-sector deal that took effect in February 2025. (February 2025)</t>
        </is>
      </c>
      <c r="H28" s="6" t="inlineStr">
        <is>
          <t>10,000+</t>
        </is>
      </c>
      <c r="I28" s="6" t="inlineStr">
        <is>
          <t>Public company (NYSE:IGT) with ~$2.6B annual revenue from lottery operations and technology.</t>
        </is>
      </c>
      <c r="J28" s="6" t="inlineStr">
        <is>
          <t>Allwyn's exclusive lottery-category F1 partnership directly displaces IGT's category access at the exact moment F1's global audience and sponsorship rates are climbing.</t>
        </is>
      </c>
      <c r="K28" s="6" t="inlineStr">
        <is>
          <t>yes</t>
        </is>
      </c>
    </row>
    <row r="29">
      <c r="A29" s="6" t="n">
        <v>28</v>
      </c>
      <c r="B29" s="6" t="inlineStr">
        <is>
          <t>Kaseya</t>
        </is>
      </c>
      <c r="C29" s="6" t="inlineStr">
        <is>
          <t>kaseya.com</t>
        </is>
      </c>
      <c r="D29" s="6" t="inlineStr">
        <is>
          <t>United States</t>
        </is>
      </c>
      <c r="E29" s="6" t="inlineStr">
        <is>
          <t>IT Management Software</t>
        </is>
      </c>
      <c r="F29" s="6" t="inlineStr">
        <is>
          <t>rival-went-f1</t>
        </is>
      </c>
      <c r="G29" s="6" t="inlineStr">
        <is>
          <t>Rival NinjaOne became the Audi Revolut F1 Team's Official Endpoint Management Partner in a multi-year deal announced January 13, 2026. (January 2026)</t>
        </is>
      </c>
      <c r="H29" s="6" t="inlineStr">
        <is>
          <t>5,000+</t>
        </is>
      </c>
      <c r="I29" s="6" t="inlineStr">
        <is>
          <t>PE-backed (Insight Partners) IT management software leader with multi-billion dollar revenue; comfortably above F1 entry threshold.</t>
        </is>
      </c>
      <c r="J29" s="6" t="inlineStr">
        <is>
          <t>NinjaOne, a direct RMM/endpoint-management competitor, just landed a marquee F1 debut-season deal — a live category precedent Kaseya can respond to directly.</t>
        </is>
      </c>
      <c r="K29" s="6" t="inlineStr">
        <is>
          <t>yes</t>
        </is>
      </c>
    </row>
    <row r="30">
      <c r="A30" s="6" t="n">
        <v>29</v>
      </c>
      <c r="B30" s="6" t="inlineStr">
        <is>
          <t>Lacoste</t>
        </is>
      </c>
      <c r="C30" s="6" t="inlineStr">
        <is>
          <t>lacoste.com</t>
        </is>
      </c>
      <c r="D30" s="6" t="inlineStr">
        <is>
          <t>France</t>
        </is>
      </c>
      <c r="E30" s="6" t="inlineStr">
        <is>
          <t>Apparel/Fashion</t>
        </is>
      </c>
      <c r="F30" s="6" t="inlineStr">
        <is>
          <t>rival-went-f1</t>
        </is>
      </c>
      <c r="G30" s="6" t="inlineStr">
        <is>
          <t>Rival brand HUGO (Hugo Boss) signed a sponsorship deal with the Visa Cash App Racing Bulls F1 team, announced by Hugo Boss Group. (2025)</t>
        </is>
      </c>
      <c r="H30" s="6" t="inlineStr">
        <is>
          <t>5,000+</t>
        </is>
      </c>
      <c r="I30" s="6" t="inlineStr">
        <is>
          <t>Owned by Maus Frères, a multi-billion-euro retail group; Lacoste already sponsors tennis (French Open) at major-event scale.</t>
        </is>
      </c>
      <c r="J30" s="6" t="inlineStr">
        <is>
          <t>A comparable premium fashion-sportswear rival just bought into F1 via Racing Bulls, and Lacoste's existing tennis sponsorship experience shows readiness to fund elite motorsport-adjacent marketing.</t>
        </is>
      </c>
      <c r="K30" s="6" t="inlineStr">
        <is>
          <t>yes</t>
        </is>
      </c>
    </row>
    <row r="31">
      <c r="A31" s="6" t="n">
        <v>30</v>
      </c>
      <c r="B31" s="6" t="inlineStr">
        <is>
          <t>Levi Strauss &amp; Co.</t>
        </is>
      </c>
      <c r="C31" s="6" t="inlineStr">
        <is>
          <t>levistrauss.com</t>
        </is>
      </c>
      <c r="D31" s="6" t="inlineStr">
        <is>
          <t>United States</t>
        </is>
      </c>
      <c r="E31" s="6" t="inlineStr">
        <is>
          <t>Apparel</t>
        </is>
      </c>
      <c r="F31" s="6" t="inlineStr">
        <is>
          <t>rival-went-f1</t>
        </is>
      </c>
      <c r="G31" s="6" t="inlineStr">
        <is>
          <t>Casualwear rival Tommy Hilfiger (PVH) became Cadillac F1's first official apparel/lifestyle partner ahead of the team's 2026 debut. (2025)</t>
        </is>
      </c>
      <c r="H31" s="6" t="inlineStr">
        <is>
          <t>15,000+</t>
        </is>
      </c>
      <c r="I31" s="6" t="inlineStr">
        <is>
          <t>Public company (NYSE:LEVI) with ~$6.4B annual revenue.</t>
        </is>
      </c>
      <c r="J31" s="6" t="inlineStr">
        <is>
          <t>An American lifestyle-apparel rival just claimed the launch-partner slot on F1's newest team (Cadillac), a highly visible marketing platform Levi's has yet to enter.</t>
        </is>
      </c>
      <c r="K31" s="6" t="inlineStr"/>
    </row>
    <row r="32">
      <c r="A32" s="6" t="n">
        <v>31</v>
      </c>
      <c r="B32" s="6" t="inlineStr">
        <is>
          <t>Light &amp; Wonder</t>
        </is>
      </c>
      <c r="C32" s="6" t="inlineStr">
        <is>
          <t>lnw.com</t>
        </is>
      </c>
      <c r="D32" s="6" t="inlineStr">
        <is>
          <t>United States</t>
        </is>
      </c>
      <c r="E32" s="6" t="inlineStr">
        <is>
          <t>Gaming Technology</t>
        </is>
      </c>
      <c r="F32" s="6" t="inlineStr">
        <is>
          <t>rival-went-f1</t>
        </is>
      </c>
      <c r="G32" s="6" t="inlineStr">
        <is>
          <t>Rival Allwyn secured a multi-year Official Partnership with Formula 1 in the lottery/gaming category, effective February 2025. (February 2025)</t>
        </is>
      </c>
      <c r="H32" s="6" t="inlineStr">
        <is>
          <t>5,500+</t>
        </is>
      </c>
      <c r="I32" s="6" t="inlineStr">
        <is>
          <t>Public company (NASDAQ:LNW) with ~$3.2B annual revenue.</t>
        </is>
      </c>
      <c r="J32" s="6" t="inlineStr">
        <is>
          <t>A gaming-sector peer just took F1's lottery/gaming partner slot, narrowing the field for any remaining category access as F1 sponsorship inventory tightens.</t>
        </is>
      </c>
      <c r="K32" s="6" t="inlineStr">
        <is>
          <t>yes</t>
        </is>
      </c>
    </row>
    <row r="33">
      <c r="A33" s="6" t="n">
        <v>32</v>
      </c>
      <c r="B33" s="6" t="inlineStr">
        <is>
          <t>Lloyds Banking Group</t>
        </is>
      </c>
      <c r="C33" s="6" t="inlineStr">
        <is>
          <t>lloydsbankinggroup.com</t>
        </is>
      </c>
      <c r="D33" s="6" t="inlineStr">
        <is>
          <t>United Kingdom</t>
        </is>
      </c>
      <c r="E33" s="6" t="inlineStr">
        <is>
          <t>Banking</t>
        </is>
      </c>
      <c r="F33" s="6" t="inlineStr">
        <is>
          <t>rival-went-f1</t>
        </is>
      </c>
      <c r="G33" s="6" t="inlineStr">
        <is>
          <t>UK banking rival Barclays signed a multi-year Williams F1 sponsorship in February 2026. (February 2026)</t>
        </is>
      </c>
      <c r="H33" s="6" t="inlineStr">
        <is>
          <t>60,000+</t>
        </is>
      </c>
      <c r="I33" s="6" t="inlineStr">
        <is>
          <t>UK's largest retail/commercial bank by customers, ~£18B annual income; scale well above F1 entry cost.</t>
        </is>
      </c>
      <c r="J33" s="6" t="inlineStr">
        <is>
          <t>With Barclays now on the F1 grid via Williams, Lloyds faces a visible UK-banking gap in a sport with fast-growing UK viewership.</t>
        </is>
      </c>
      <c r="K33" s="6" t="inlineStr">
        <is>
          <t>yes</t>
        </is>
      </c>
    </row>
    <row r="34">
      <c r="A34" s="6" t="n">
        <v>33</v>
      </c>
      <c r="B34" s="6" t="inlineStr">
        <is>
          <t>MARA Holdings (Marathon Digital)</t>
        </is>
      </c>
      <c r="C34" s="6" t="inlineStr">
        <is>
          <t>mara.com</t>
        </is>
      </c>
      <c r="D34" s="6" t="inlineStr">
        <is>
          <t>United States</t>
        </is>
      </c>
      <c r="E34" s="6" t="inlineStr">
        <is>
          <t>Bitcoin Mining/Digital Infrastructure</t>
        </is>
      </c>
      <c r="F34" s="6" t="inlineStr">
        <is>
          <t>rival-went-f1</t>
        </is>
      </c>
      <c r="G34" s="6" t="inlineStr">
        <is>
          <t>Rival Core Scientific was named a partner of the Cadillac Formula 1 Team ahead of its 2026 debut. (2025)</t>
        </is>
      </c>
      <c r="H34" s="6" t="inlineStr">
        <is>
          <t>500+</t>
        </is>
      </c>
      <c r="I34" s="6" t="inlineStr">
        <is>
          <t>Public company (NASDAQ:MARA) with a multi-billion dollar market cap and large digital-infrastructure balance sheet.</t>
        </is>
      </c>
      <c r="J34" s="6" t="inlineStr">
        <is>
          <t>A direct bitcoin-mining/AI-compute competitor just secured a slot with F1's newest team during its high-visibility launch phase.</t>
        </is>
      </c>
      <c r="K34" s="6" t="inlineStr">
        <is>
          <t>yes</t>
        </is>
      </c>
    </row>
    <row r="35">
      <c r="A35" s="6" t="n">
        <v>34</v>
      </c>
      <c r="B35" s="6" t="inlineStr">
        <is>
          <t>Monzo</t>
        </is>
      </c>
      <c r="C35" s="6" t="inlineStr">
        <is>
          <t>monzo.com</t>
        </is>
      </c>
      <c r="D35" s="6" t="inlineStr">
        <is>
          <t>United Kingdom</t>
        </is>
      </c>
      <c r="E35" s="6" t="inlineStr">
        <is>
          <t>Digital Banking/Fintech</t>
        </is>
      </c>
      <c r="F35" s="6" t="inlineStr">
        <is>
          <t>rival-went-f1</t>
        </is>
      </c>
      <c r="G35" s="6" t="inlineStr">
        <is>
          <t>Rival Revolut secured title billing on the Audi Revolut Formula 1 Team ahead of its 2026 debut. (2025)</t>
        </is>
      </c>
      <c r="H35" s="6" t="inlineStr">
        <is>
          <t>3,000+</t>
        </is>
      </c>
      <c r="I35" s="6" t="inlineStr">
        <is>
          <t>Well-funded UK neobank valued at roughly £4.5B.</t>
        </is>
      </c>
      <c r="J35" s="6" t="inlineStr">
        <is>
          <t>Revolut's headline F1 team billing sets a new visibility bar in UK digital banking that Monzo currently has no comparable answer to.</t>
        </is>
      </c>
      <c r="K35" s="6" t="inlineStr">
        <is>
          <t>yes</t>
        </is>
      </c>
    </row>
    <row r="36">
      <c r="A36" s="6" t="n">
        <v>35</v>
      </c>
      <c r="B36" s="6" t="inlineStr">
        <is>
          <t>N26</t>
        </is>
      </c>
      <c r="C36" s="6" t="inlineStr">
        <is>
          <t>n26.com</t>
        </is>
      </c>
      <c r="D36" s="6" t="inlineStr">
        <is>
          <t>Germany</t>
        </is>
      </c>
      <c r="E36" s="6" t="inlineStr">
        <is>
          <t>Digital Banking/Fintech</t>
        </is>
      </c>
      <c r="F36" s="6" t="inlineStr">
        <is>
          <t>rival-went-f1</t>
        </is>
      </c>
      <c r="G36" s="6" t="inlineStr">
        <is>
          <t>Rival Revolut is the title co-sponsor of the Audi Revolut F1 Team for its 2026 debut. (2025)</t>
        </is>
      </c>
      <c r="H36" s="6" t="inlineStr">
        <is>
          <t>1,500+</t>
        </is>
      </c>
      <c r="I36" s="6" t="inlineStr">
        <is>
          <t>Well-funded European neobank (peak valuation ~$9B) with strong European customer base overlapping F1's core markets.</t>
        </is>
      </c>
      <c r="J36" s="6" t="inlineStr">
        <is>
          <t>Revolut's F1 title billing with Audi is a direct competitive escalation in the neobank category N26 competes in, with Audi's German heritage adding local relevance.</t>
        </is>
      </c>
      <c r="K36" s="6" t="inlineStr">
        <is>
          <t>yes</t>
        </is>
      </c>
    </row>
    <row r="37">
      <c r="A37" s="6" t="n">
        <v>36</v>
      </c>
      <c r="B37" s="6" t="inlineStr">
        <is>
          <t>NatWest Group</t>
        </is>
      </c>
      <c r="C37" s="6" t="inlineStr">
        <is>
          <t>natwestgroup.com</t>
        </is>
      </c>
      <c r="D37" s="6" t="inlineStr">
        <is>
          <t>United Kingdom</t>
        </is>
      </c>
      <c r="E37" s="6" t="inlineStr">
        <is>
          <t>Banking</t>
        </is>
      </c>
      <c r="F37" s="6" t="inlineStr">
        <is>
          <t>rival-went-f1</t>
        </is>
      </c>
      <c r="G37" s="6" t="inlineStr">
        <is>
          <t>UK rival Barclays signed a multi-year sponsorship of the Atlassian Williams F1 Team, announced February 2026. (February 2026)</t>
        </is>
      </c>
      <c r="H37" s="6" t="inlineStr">
        <is>
          <t>60,000+</t>
        </is>
      </c>
      <c r="I37" s="6" t="inlineStr">
        <is>
          <t>FTSE 100 bank with ~£14B annual income; already a major sports sponsor (Six Nations rugby), showing willingness to fund marquee sports rights.</t>
        </is>
      </c>
      <c r="J37" s="6" t="inlineStr">
        <is>
          <t>A UK high-street banking rival just entered F1 via Williams, and NatWest's existing sports-sponsorship muscle (rugby) makes an F1 pitch a natural next conversation.</t>
        </is>
      </c>
      <c r="K37" s="6" t="inlineStr">
        <is>
          <t>yes</t>
        </is>
      </c>
    </row>
    <row r="38">
      <c r="A38" s="6" t="n">
        <v>37</v>
      </c>
      <c r="B38" s="6" t="inlineStr">
        <is>
          <t>NICE Ltd</t>
        </is>
      </c>
      <c r="C38" s="6" t="inlineStr">
        <is>
          <t>nice.com</t>
        </is>
      </c>
      <c r="D38" s="6" t="inlineStr">
        <is>
          <t>Israel</t>
        </is>
      </c>
      <c r="E38" s="6" t="inlineStr">
        <is>
          <t>Contact Center/CX Software</t>
        </is>
      </c>
      <c r="F38" s="6" t="inlineStr">
        <is>
          <t>rival-went-f1</t>
        </is>
      </c>
      <c r="G38" s="6" t="inlineStr">
        <is>
          <t>Rival Genesys is a current Ferrari F1 partner for the 2026 season. (2025)</t>
        </is>
      </c>
      <c r="H38" s="6" t="inlineStr">
        <is>
          <t>8,500+</t>
        </is>
      </c>
      <c r="I38" s="6" t="inlineStr">
        <is>
          <t>Public company (NASDAQ:NICE) with ~$2.7B annual revenue.</t>
        </is>
      </c>
      <c r="J38" s="6" t="inlineStr">
        <is>
          <t>Genesys' Ferrari sponsorship establishes CX/contact-center software as an active F1 category, directly relevant to NICE's core competitive positioning.</t>
        </is>
      </c>
      <c r="K38" s="6" t="inlineStr">
        <is>
          <t>yes</t>
        </is>
      </c>
    </row>
    <row r="39">
      <c r="A39" s="6" t="n">
        <v>38</v>
      </c>
      <c r="B39" s="6" t="inlineStr">
        <is>
          <t>Prada Group</t>
        </is>
      </c>
      <c r="C39" s="6" t="inlineStr">
        <is>
          <t>pradagroup.com</t>
        </is>
      </c>
      <c r="D39" s="6" t="inlineStr">
        <is>
          <t>Italy</t>
        </is>
      </c>
      <c r="E39" s="6" t="inlineStr">
        <is>
          <t>Luxury Fashion</t>
        </is>
      </c>
      <c r="F39" s="6" t="inlineStr">
        <is>
          <t>rival-went-f1</t>
        </is>
      </c>
      <c r="G39" s="6" t="inlineStr">
        <is>
          <t>Rival LVMH signed a 10-year Formula 1 Global Partnership beginning in 2025. (October 2024)</t>
        </is>
      </c>
      <c r="H39" s="6" t="inlineStr">
        <is>
          <t>13,000+</t>
        </is>
      </c>
      <c r="I39" s="6" t="inlineStr">
        <is>
          <t>Publicly listed (HKEX:1913) with ~€5.4B annual revenue.</t>
        </is>
      </c>
      <c r="J39" s="6" t="inlineStr">
        <is>
          <t>With LVMH now the dominant luxury voice across F1's global partner roster, Prada faces a widening visibility gap versus its biggest conglomerate rival.</t>
        </is>
      </c>
      <c r="K39" s="6" t="inlineStr">
        <is>
          <t>yes</t>
        </is>
      </c>
    </row>
    <row r="40">
      <c r="A40" s="6" t="n">
        <v>39</v>
      </c>
      <c r="B40" s="6" t="inlineStr">
        <is>
          <t>Pure Storage</t>
        </is>
      </c>
      <c r="C40" s="6" t="inlineStr">
        <is>
          <t>purestorage.com</t>
        </is>
      </c>
      <c r="D40" s="6" t="inlineStr">
        <is>
          <t>United States</t>
        </is>
      </c>
      <c r="E40" s="6" t="inlineStr">
        <is>
          <t>Data Storage</t>
        </is>
      </c>
      <c r="F40" s="6" t="inlineStr">
        <is>
          <t>rival-went-f1</t>
        </is>
      </c>
      <c r="G40" s="6" t="inlineStr">
        <is>
          <t>Rival VAST Data is listed as a current partner of Williams Racing for the 2026 F1 season. (2025)</t>
        </is>
      </c>
      <c r="H40" s="6" t="inlineStr">
        <is>
          <t>5,500+</t>
        </is>
      </c>
      <c r="I40" s="6" t="inlineStr">
        <is>
          <t>Public company (NYSE:PSTG) with ~$3B annual revenue.</t>
        </is>
      </c>
      <c r="J40" s="6" t="inlineStr">
        <is>
          <t>VAST Data's Williams partnership shows enterprise storage vendors are now active in F1 team sponsorship, directly adjacent to Pure Storage's category.</t>
        </is>
      </c>
      <c r="K40" s="6" t="inlineStr">
        <is>
          <t>yes</t>
        </is>
      </c>
    </row>
    <row r="41">
      <c r="A41" s="6" t="n">
        <v>40</v>
      </c>
      <c r="B41" s="6" t="inlineStr">
        <is>
          <t>Ralph Lauren</t>
        </is>
      </c>
      <c r="C41" s="6" t="inlineStr">
        <is>
          <t>ralphlauren.com</t>
        </is>
      </c>
      <c r="D41" s="6" t="inlineStr">
        <is>
          <t>United States</t>
        </is>
      </c>
      <c r="E41" s="6" t="inlineStr">
        <is>
          <t>Apparel/Fashion</t>
        </is>
      </c>
      <c r="F41" s="6" t="inlineStr">
        <is>
          <t>rival-went-f1</t>
        </is>
      </c>
      <c r="G41" s="6" t="inlineStr">
        <is>
          <t>Direct rival Tommy Hilfiger (PVH) was announced as Cadillac F1 Team's first official partner, becoming the team's official apparel and lifestyle sponsor for its 2026 debut season. (2025)</t>
        </is>
      </c>
      <c r="H41" s="6" t="inlineStr">
        <is>
          <t>15,000+</t>
        </is>
      </c>
      <c r="I41" s="6" t="inlineStr">
        <is>
          <t>Public company (NYSE:RL) with ~$7B annual revenue; has funded major sports sponsorships (e.g., Wimbledon, US Open, Olympics outfitting).</t>
        </is>
      </c>
      <c r="J41" s="6" t="inlineStr">
        <is>
          <t>A head-to-head American heritage-apparel rival just became the newest F1 team's launch apparel partner, creating a clear competitive-response opening.</t>
        </is>
      </c>
      <c r="K41" s="6" t="inlineStr">
        <is>
          <t>yes</t>
        </is>
      </c>
    </row>
    <row r="42">
      <c r="A42" s="6" t="n">
        <v>41</v>
      </c>
      <c r="B42" s="6" t="inlineStr">
        <is>
          <t>Redpanda</t>
        </is>
      </c>
      <c r="C42" s="6" t="inlineStr">
        <is>
          <t>redpanda.com</t>
        </is>
      </c>
      <c r="D42" s="6" t="inlineStr">
        <is>
          <t>United States</t>
        </is>
      </c>
      <c r="E42" s="6" t="inlineStr">
        <is>
          <t>Data Streaming</t>
        </is>
      </c>
      <c r="F42" s="6" t="inlineStr">
        <is>
          <t>rival-went-f1</t>
        </is>
      </c>
      <c r="G42" s="6" t="inlineStr">
        <is>
          <t>Direct rival Confluent is a current partner of the Racing Bulls Formula 1 team. (2025)</t>
        </is>
      </c>
      <c r="H42" s="6" t="inlineStr">
        <is>
          <t>250+</t>
        </is>
      </c>
      <c r="I42" s="6" t="inlineStr">
        <is>
          <t>Well-funded ($165M+ raised) data-streaming infrastructure company serving large enterprise customers.</t>
        </is>
      </c>
      <c r="J42" s="6" t="inlineStr">
        <is>
          <t>Confluent, Redpanda's closest head-to-head competitor, is now embedded in F1 team technology partnerships — a direct opening to contest the category.</t>
        </is>
      </c>
      <c r="K42" s="6" t="inlineStr">
        <is>
          <t>yes</t>
        </is>
      </c>
    </row>
    <row r="43">
      <c r="A43" s="6" t="n">
        <v>42</v>
      </c>
      <c r="B43" s="6" t="inlineStr">
        <is>
          <t>Replit</t>
        </is>
      </c>
      <c r="C43" s="6" t="inlineStr">
        <is>
          <t>replit.com</t>
        </is>
      </c>
      <c r="D43" s="6" t="inlineStr">
        <is>
          <t>United States</t>
        </is>
      </c>
      <c r="E43" s="6" t="inlineStr">
        <is>
          <t>AI Coding Tools</t>
        </is>
      </c>
      <c r="F43" s="6" t="inlineStr">
        <is>
          <t>rival-went-f1</t>
        </is>
      </c>
      <c r="G43" s="6" t="inlineStr">
        <is>
          <t>Rival Cognition secured a multi-year partnership with Aston Martin Aramco F1 Team for AI software-engineering support starting 2026. (2025)</t>
        </is>
      </c>
      <c r="H43" s="6" t="inlineStr">
        <is>
          <t>200+</t>
        </is>
      </c>
      <c r="I43" s="6" t="inlineStr">
        <is>
          <t>Well-funded AI development platform with unicorn-scale valuation.</t>
        </is>
      </c>
      <c r="J43" s="6" t="inlineStr">
        <is>
          <t>A direct AI-coding competitor just entered F1 via Aston Martin, establishing that this technology category is now actively sponsoring teams.</t>
        </is>
      </c>
      <c r="K43" s="6" t="inlineStr">
        <is>
          <t>yes</t>
        </is>
      </c>
    </row>
    <row r="44">
      <c r="A44" s="6" t="n">
        <v>43</v>
      </c>
      <c r="B44" s="6" t="inlineStr">
        <is>
          <t>Riot Platforms</t>
        </is>
      </c>
      <c r="C44" s="6" t="inlineStr">
        <is>
          <t>riotplatforms.com</t>
        </is>
      </c>
      <c r="D44" s="6" t="inlineStr">
        <is>
          <t>United States</t>
        </is>
      </c>
      <c r="E44" s="6" t="inlineStr">
        <is>
          <t>Bitcoin Mining/Digital Infrastructure</t>
        </is>
      </c>
      <c r="F44" s="6" t="inlineStr">
        <is>
          <t>rival-went-f1</t>
        </is>
      </c>
      <c r="G44" s="6" t="inlineStr">
        <is>
          <t>Rival Core Scientific joined the Cadillac F1 Team's partner portfolio for the 2026 season. (2025)</t>
        </is>
      </c>
      <c r="H44" s="6" t="inlineStr">
        <is>
          <t>400+</t>
        </is>
      </c>
      <c r="I44" s="6" t="inlineStr">
        <is>
          <t>Public company (NASDAQ:RIOT) with substantial market cap and large-scale compute infrastructure spend.</t>
        </is>
      </c>
      <c r="J44" s="6" t="inlineStr">
        <is>
          <t>With Core Scientific now inside F1's newest team, Riot's direct sector rival has claimed a scarce, highly visible sponsorship slot in a fast-consolidating category.</t>
        </is>
      </c>
      <c r="K44" s="6" t="inlineStr">
        <is>
          <t>yes</t>
        </is>
      </c>
    </row>
    <row r="45">
      <c r="A45" s="6" t="n">
        <v>44</v>
      </c>
      <c r="B45" s="6" t="inlineStr">
        <is>
          <t>Sourcegraph</t>
        </is>
      </c>
      <c r="C45" s="6" t="inlineStr">
        <is>
          <t>sourcegraph.com</t>
        </is>
      </c>
      <c r="D45" s="6" t="inlineStr">
        <is>
          <t>United States</t>
        </is>
      </c>
      <c r="E45" s="6" t="inlineStr">
        <is>
          <t>AI Coding/Developer Tools</t>
        </is>
      </c>
      <c r="F45" s="6" t="inlineStr">
        <is>
          <t>rival-went-f1</t>
        </is>
      </c>
      <c r="G45" s="6" t="inlineStr">
        <is>
          <t>Rival Cognition became Aston Martin Aramco F1 Team's AI software-engineering partner from the 2026 season. (2025)</t>
        </is>
      </c>
      <c r="H45" s="6" t="inlineStr">
        <is>
          <t>200+</t>
        </is>
      </c>
      <c r="I45" s="6" t="inlineStr">
        <is>
          <t>Well-funded developer-tools company with major enterprise customer base.</t>
        </is>
      </c>
      <c r="J45" s="6" t="inlineStr">
        <is>
          <t>Cognition's F1 team partnership is a live, named precedent in Sourcegraph's own competitive set that a pitch can be built directly around.</t>
        </is>
      </c>
      <c r="K45" s="6" t="inlineStr">
        <is>
          <t>yes</t>
        </is>
      </c>
    </row>
    <row r="46">
      <c r="A46" s="6" t="n">
        <v>45</v>
      </c>
      <c r="B46" s="6" t="inlineStr">
        <is>
          <t>Speechify</t>
        </is>
      </c>
      <c r="C46" s="6" t="inlineStr">
        <is>
          <t>speechify.com</t>
        </is>
      </c>
      <c r="D46" s="6" t="inlineStr">
        <is>
          <t>United States</t>
        </is>
      </c>
      <c r="E46" s="6" t="inlineStr">
        <is>
          <t>Voice AI/Text-to-Speech</t>
        </is>
      </c>
      <c r="F46" s="6" t="inlineStr">
        <is>
          <t>rival-went-f1</t>
        </is>
      </c>
      <c r="G46" s="6" t="inlineStr">
        <is>
          <t>Rival ElevenLabs became an official partner of the Audi Revolut F1 Team for its 2026 debut, announced January 2026. (January 2026)</t>
        </is>
      </c>
      <c r="H46" s="6" t="inlineStr">
        <is>
          <t>100+</t>
        </is>
      </c>
      <c r="I46" s="6" t="inlineStr">
        <is>
          <t>Well-funded voice-AI unicorn with significant consumer and enterprise revenue.</t>
        </is>
      </c>
      <c r="J46" s="6" t="inlineStr">
        <is>
          <t>ElevenLabs' newly signed F1 deal establishes voice-AI as an active F1 sponsorship category exactly as Audi's works team ramps up partner activations for its debut season.</t>
        </is>
      </c>
      <c r="K46" s="6" t="inlineStr">
        <is>
          <t>yes</t>
        </is>
      </c>
    </row>
    <row r="47">
      <c r="A47" s="6" t="n">
        <v>46</v>
      </c>
      <c r="B47" s="6" t="inlineStr">
        <is>
          <t>Talkdesk</t>
        </is>
      </c>
      <c r="C47" s="6" t="inlineStr">
        <is>
          <t>talkdesk.com</t>
        </is>
      </c>
      <c r="D47" s="6" t="inlineStr">
        <is>
          <t>United States</t>
        </is>
      </c>
      <c r="E47" s="6" t="inlineStr">
        <is>
          <t>Contact Center/CX Software</t>
        </is>
      </c>
      <c r="F47" s="6" t="inlineStr">
        <is>
          <t>rival-went-f1</t>
        </is>
      </c>
      <c r="G47" s="6" t="inlineStr">
        <is>
          <t>Rival Genesys is listed as a current partner of Scuderia Ferrari for 2026. (2025)</t>
        </is>
      </c>
      <c r="H47" s="6" t="inlineStr">
        <is>
          <t>2,000+</t>
        </is>
      </c>
      <c r="I47" s="6" t="inlineStr">
        <is>
          <t>Well-funded CX unicorn with substantial enterprise ARR.</t>
        </is>
      </c>
      <c r="J47" s="6" t="inlineStr">
        <is>
          <t>With Genesys embedded at Ferrari, Talkdesk's category has a concrete, named F1 precedent to build a pitch around.</t>
        </is>
      </c>
      <c r="K47" s="6" t="inlineStr">
        <is>
          <t>yes</t>
        </is>
      </c>
    </row>
    <row r="48">
      <c r="A48" s="6" t="n">
        <v>47</v>
      </c>
      <c r="B48" s="6" t="inlineStr">
        <is>
          <t>Trimble</t>
        </is>
      </c>
      <c r="C48" s="6" t="inlineStr">
        <is>
          <t>trimble.com</t>
        </is>
      </c>
      <c r="D48" s="6" t="inlineStr">
        <is>
          <t>United States</t>
        </is>
      </c>
      <c r="E48" s="6" t="inlineStr">
        <is>
          <t>Industrial Technology/Software</t>
        </is>
      </c>
      <c r="F48" s="6" t="inlineStr">
        <is>
          <t>rival-went-f1</t>
        </is>
      </c>
      <c r="G48" s="6" t="inlineStr">
        <is>
          <t>Rival enterprise software vendor IFS became an official partner of the Cadillac F1 Team for 2026. (2025)</t>
        </is>
      </c>
      <c r="H48" s="6" t="inlineStr">
        <is>
          <t>11,000+</t>
        </is>
      </c>
      <c r="I48" s="6" t="inlineStr">
        <is>
          <t>Public company (NASDAQ:TRMB) with ~$3.7B annual revenue.</t>
        </is>
      </c>
      <c r="J48" s="6" t="inlineStr">
        <is>
          <t>A software peer in the industrial/asset-management space just landed an F1 team deal, illustrating that this category is actively being contested for F1 sponsorship.</t>
        </is>
      </c>
      <c r="K48" s="6" t="inlineStr">
        <is>
          <t>yes</t>
        </is>
      </c>
    </row>
    <row r="49">
      <c r="A49" s="6" t="n">
        <v>48</v>
      </c>
      <c r="B49" s="6" t="inlineStr">
        <is>
          <t>Verizon</t>
        </is>
      </c>
      <c r="C49" s="6" t="inlineStr">
        <is>
          <t>verizon.com</t>
        </is>
      </c>
      <c r="D49" s="6" t="inlineStr">
        <is>
          <t>United States</t>
        </is>
      </c>
      <c r="E49" s="6" t="inlineStr">
        <is>
          <t>Telecommunications</t>
        </is>
      </c>
      <c r="F49" s="6" t="inlineStr">
        <is>
          <t>rival-went-f1</t>
        </is>
      </c>
      <c r="G49" s="6" t="inlineStr">
        <is>
          <t>Rival América Móvil (Claro) joined the Cadillac F1 Team's partner roster ahead of the 2026 season. (2025)</t>
        </is>
      </c>
      <c r="H49" s="6" t="inlineStr">
        <is>
          <t>100,000+</t>
        </is>
      </c>
      <c r="I49" s="6" t="inlineStr">
        <is>
          <t>Public company (NYSE:VZ) with ~$134B annual revenue.</t>
        </is>
      </c>
      <c r="J49" s="6" t="inlineStr">
        <is>
          <t>With a telecom competitor already on Cadillac's inaugural partner list, Verizon has a live, concrete comparison to react to on America's first works F1 team.</t>
        </is>
      </c>
      <c r="K49" s="6" t="inlineStr">
        <is>
          <t>yes</t>
        </is>
      </c>
    </row>
    <row r="50">
      <c r="A50" s="6" t="n">
        <v>49</v>
      </c>
      <c r="B50" s="6" t="inlineStr">
        <is>
          <t>WEKA</t>
        </is>
      </c>
      <c r="C50" s="6" t="inlineStr">
        <is>
          <t>weka.io</t>
        </is>
      </c>
      <c r="D50" s="6" t="inlineStr">
        <is>
          <t>United States/Israel</t>
        </is>
      </c>
      <c r="E50" s="6" t="inlineStr">
        <is>
          <t>Data Storage/AI Infrastructure</t>
        </is>
      </c>
      <c r="F50" s="6" t="inlineStr">
        <is>
          <t>rival-went-f1</t>
        </is>
      </c>
      <c r="G50" s="6" t="inlineStr">
        <is>
          <t>Rival VAST Data is a current Williams Racing F1 partner. (2025)</t>
        </is>
      </c>
      <c r="H50" s="6" t="inlineStr">
        <is>
          <t>400+</t>
        </is>
      </c>
      <c r="I50" s="6" t="inlineStr">
        <is>
          <t>Well-funded ($375M+ raised, ~$1.6B valuation) high-performance storage vendor for AI workloads.</t>
        </is>
      </c>
      <c r="J50" s="6" t="inlineStr">
        <is>
          <t>VAST Data's F1 presence at Williams is a direct competitive precedent in the AI-storage category WEKA also competes in.</t>
        </is>
      </c>
      <c r="K50" s="6" t="inlineStr">
        <is>
          <t>yes</t>
        </is>
      </c>
    </row>
    <row r="51">
      <c r="A51" s="6" t="n">
        <v>50</v>
      </c>
      <c r="B51" s="6" t="inlineStr">
        <is>
          <t>Willis Towers Watson (WTW)</t>
        </is>
      </c>
      <c r="C51" s="6" t="inlineStr">
        <is>
          <t>wtwco.com</t>
        </is>
      </c>
      <c r="D51" s="6" t="inlineStr">
        <is>
          <t>United Kingdom/United States</t>
        </is>
      </c>
      <c r="E51" s="6" t="inlineStr">
        <is>
          <t>Insurance Brokerage/Risk Management</t>
        </is>
      </c>
      <c r="F51" s="6" t="inlineStr">
        <is>
          <t>rival-went-f1</t>
        </is>
      </c>
      <c r="G51" s="6" t="inlineStr">
        <is>
          <t>Rival Marsh signed a multi-year Official Partnership with Formula 1 covering risk management and insurance brokering. (2024)</t>
        </is>
      </c>
      <c r="H51" s="6" t="inlineStr">
        <is>
          <t>45,000+</t>
        </is>
      </c>
      <c r="I51" s="6" t="inlineStr">
        <is>
          <t>Public company (NASDAQ:WTW) with ~$9.7B annual revenue.</t>
        </is>
      </c>
      <c r="J51" s="6" t="inlineStr">
        <is>
          <t>Marsh's F1-wide risk/insurance category lock-up leaves WTW without a comparable global platform in a sport with a fast-growing corporate audience.</t>
        </is>
      </c>
      <c r="K51" s="6" t="inlineStr">
        <is>
          <t>yes</t>
        </is>
      </c>
    </row>
    <row r="52">
      <c r="A52" s="6" t="n">
        <v>51</v>
      </c>
      <c r="B52" s="6" t="inlineStr">
        <is>
          <t>Wise plc</t>
        </is>
      </c>
      <c r="C52" s="6" t="inlineStr">
        <is>
          <t>wise.com</t>
        </is>
      </c>
      <c r="D52" s="6" t="inlineStr">
        <is>
          <t>United Kingdom</t>
        </is>
      </c>
      <c r="E52" s="6" t="inlineStr">
        <is>
          <t>Fintech/Payments</t>
        </is>
      </c>
      <c r="F52" s="6" t="inlineStr">
        <is>
          <t>rival-went-f1</t>
        </is>
      </c>
      <c r="G52" s="6" t="inlineStr">
        <is>
          <t>Direct rival Revolut is the title co-sponsor of the Audi Revolut Formula 1 Team debuting in 2026. (2025)</t>
        </is>
      </c>
      <c r="H52" s="6" t="inlineStr">
        <is>
          <t>5,000+</t>
        </is>
      </c>
      <c r="I52" s="6" t="inlineStr">
        <is>
          <t>Public company (LSE:WISE) with ~£1B annual revenue.</t>
        </is>
      </c>
      <c r="J52" s="6" t="inlineStr">
        <is>
          <t>Revolut, Wise's closest head-to-head fintech competitor, now has its name on an F1 team entry — one of the highest-profile fintech sponsorships in the sport's history.</t>
        </is>
      </c>
      <c r="K52" s="6" t="inlineStr">
        <is>
          <t>yes</t>
        </is>
      </c>
    </row>
    <row r="53">
      <c r="A53" s="6" t="n">
        <v>52</v>
      </c>
      <c r="B53" s="6" t="inlineStr">
        <is>
          <t>Jeep (Stellantis)</t>
        </is>
      </c>
      <c r="C53" s="6" t="inlineStr">
        <is>
          <t>jeep.com</t>
        </is>
      </c>
      <c r="D53" s="6" t="inlineStr">
        <is>
          <t>United States/Netherlands (Stellantis)</t>
        </is>
      </c>
      <c r="E53" s="6" t="inlineStr">
        <is>
          <t>Automotive</t>
        </is>
      </c>
      <c r="F53" s="6" t="inlineStr">
        <is>
          <t>exited-other-sport</t>
        </is>
      </c>
      <c r="G53" s="6" t="inlineStr">
        <is>
          <t>Jeep's shirt sponsorship of Juventus FC, reportedly worth more than €50 million per year, ended with no renewal, leaving Juventus without a main shirt sponsor. (June 2025)</t>
        </is>
      </c>
      <c r="H53" s="6" t="inlineStr">
        <is>
          <t>Stellantis: 250,000+</t>
        </is>
      </c>
      <c r="I53" s="6" t="inlineStr">
        <is>
          <t>Was spending over €50M/year on a single football shirt deal — more than 15x the F1 entry threshold — proving very large sports-marketing capacity.</t>
        </is>
      </c>
      <c r="J53" s="6" t="inlineStr">
        <is>
          <t>A nine-figure sports sponsorship budget just came off the books with no confirmed successor spend, and stablemate Alfa Romeo is a former F1 title sponsor, making an F1 pivot for the wider Stellantis portfolio timely.</t>
        </is>
      </c>
      <c r="K53" s="6" t="inlineStr">
        <is>
          <t>yes</t>
        </is>
      </c>
    </row>
    <row r="54">
      <c r="A54" s="6" t="n">
        <v>53</v>
      </c>
      <c r="B54" s="6" t="inlineStr">
        <is>
          <t>AEVEX Aerospace</t>
        </is>
      </c>
      <c r="C54" s="6" t="inlineStr">
        <is>
          <t>aevexaerospace.com</t>
        </is>
      </c>
      <c r="D54" s="6" t="inlineStr">
        <is>
          <t>USA</t>
        </is>
      </c>
      <c r="E54" s="6" t="inlineStr">
        <is>
          <t>Defense/Aerospace Technology</t>
        </is>
      </c>
      <c r="F54" s="6" t="inlineStr">
        <is>
          <t>new-cmo</t>
        </is>
      </c>
      <c r="G54" s="6" t="inlineStr">
        <is>
          <t>AEVEX Corp hired Murali Krishnan as Chief Growth Officer two months after its $320 million IPO, to lead global business development and partnerships. (2026)</t>
        </is>
      </c>
      <c r="H54" s="6" t="inlineStr">
        <is>
          <t>1200</t>
        </is>
      </c>
      <c r="I54" s="6" t="inlineStr">
        <is>
          <t>$320M raised in IPO</t>
        </is>
      </c>
      <c r="J54" s="6" t="inlineStr">
        <is>
          <t>A newly public defense-technology firm building commercial and government brand recognition; growing category of engineering/technology firms using F1 for high-visibility B2B positioning.</t>
        </is>
      </c>
      <c r="K54" s="6" t="inlineStr"/>
    </row>
    <row r="55">
      <c r="A55" s="6" t="n">
        <v>54</v>
      </c>
      <c r="B55" s="6" t="inlineStr">
        <is>
          <t>Airbnb</t>
        </is>
      </c>
      <c r="C55" s="6" t="inlineStr">
        <is>
          <t>airbnb.com</t>
        </is>
      </c>
      <c r="D55" s="6" t="inlineStr">
        <is>
          <t>USA</t>
        </is>
      </c>
      <c r="E55" s="6" t="inlineStr">
        <is>
          <t>Travel/Hospitality</t>
        </is>
      </c>
      <c r="F55" s="6" t="inlineStr">
        <is>
          <t>new-cmo</t>
        </is>
      </c>
      <c r="G55" s="6" t="inlineStr">
        <is>
          <t>Airbnb named Apple and Meta veteran Rebecca Van Dyck as Chief Marketing Officer amid a major platform overhaul into services and experiences. (Jul 2025)</t>
        </is>
      </c>
      <c r="H55" s="6" t="inlineStr">
        <is>
          <t>7000</t>
        </is>
      </c>
      <c r="I55" s="6" t="inlineStr">
        <is>
          <t>2025 revenue ~$11B</t>
        </is>
      </c>
      <c r="J55" s="6" t="inlineStr">
        <is>
          <t>New CMO leading Airbnb's experiences relaunch; F1 host-city travel demand and race-week accommodation spikes are a natural experiential marketing tie-in.</t>
        </is>
      </c>
      <c r="K55" s="6" t="inlineStr">
        <is>
          <t>yes</t>
        </is>
      </c>
    </row>
    <row r="56">
      <c r="A56" s="6" t="n">
        <v>55</v>
      </c>
      <c r="B56" s="6" t="inlineStr">
        <is>
          <t>Bitget</t>
        </is>
      </c>
      <c r="C56" s="6" t="inlineStr">
        <is>
          <t>bitget.com</t>
        </is>
      </c>
      <c r="D56" s="6" t="inlineStr">
        <is>
          <t>Seychelles/Singapore</t>
        </is>
      </c>
      <c r="E56" s="6" t="inlineStr">
        <is>
          <t>Crypto Exchange/Fintech</t>
        </is>
      </c>
      <c r="F56" s="6" t="inlineStr">
        <is>
          <t>new-cmo</t>
        </is>
      </c>
      <c r="G56" s="6" t="inlineStr">
        <is>
          <t>Bitget appointed Ignacio Aguirre Franco as Chief Marketing Officer. (Nov 2025)</t>
        </is>
      </c>
      <c r="H56" s="6" t="inlineStr">
        <is>
          <t>1500</t>
        </is>
      </c>
      <c r="I56" s="6" t="inlineStr">
        <is>
          <t>One of the world's largest crypto derivatives exchanges by trading volume; hundreds of millions in annual marketing spend</t>
        </is>
      </c>
      <c r="J56" s="6" t="inlineStr">
        <is>
          <t>Crypto exchanges are increasingly turning to mainstream global sports for legitimacy (as rival Crypto.com has done in F1); Bitget's new CMO has a clear incentive to match that category move.</t>
        </is>
      </c>
      <c r="K56" s="6" t="inlineStr">
        <is>
          <t>yes</t>
        </is>
      </c>
    </row>
    <row r="57">
      <c r="A57" s="6" t="n">
        <v>56</v>
      </c>
      <c r="B57" s="6" t="inlineStr">
        <is>
          <t>BMW</t>
        </is>
      </c>
      <c r="C57" s="6" t="inlineStr">
        <is>
          <t>bmwgroup.com</t>
        </is>
      </c>
      <c r="D57" s="6" t="inlineStr">
        <is>
          <t>Germany</t>
        </is>
      </c>
      <c r="E57" s="6" t="inlineStr">
        <is>
          <t>Automotive</t>
        </is>
      </c>
      <c r="F57" s="6" t="inlineStr">
        <is>
          <t>new-cmo</t>
        </is>
      </c>
      <c r="G57" s="6" t="inlineStr">
        <is>
          <t>BMW named 23-year company veteran Bernd Koerber as Chief Marketing Officer and SVP Brand Management, Customer &amp; Digitalisation. (Aug 2026)</t>
        </is>
      </c>
      <c r="H57" s="6" t="inlineStr">
        <is>
          <t>150000</t>
        </is>
      </c>
      <c r="I57" s="6" t="inlineStr">
        <is>
          <t>2025 revenue &gt;€140B</t>
        </is>
      </c>
      <c r="J57" s="6" t="inlineStr">
        <is>
          <t>BMW has not fielded an F1 works team since 2009 and is not a current sponsor; a new CMO focused on brand and customer relevance is a strong prospect for a fresh motorsport sponsorship (not works entry).</t>
        </is>
      </c>
      <c r="K57" s="6" t="inlineStr">
        <is>
          <t>yes</t>
        </is>
      </c>
    </row>
    <row r="58">
      <c r="A58" s="6" t="n">
        <v>57</v>
      </c>
      <c r="B58" s="6" t="inlineStr">
        <is>
          <t>Chipotle</t>
        </is>
      </c>
      <c r="C58" s="6" t="inlineStr">
        <is>
          <t>chipotle.com</t>
        </is>
      </c>
      <c r="D58" s="6" t="inlineStr">
        <is>
          <t>USA</t>
        </is>
      </c>
      <c r="E58" s="6" t="inlineStr">
        <is>
          <t>Restaurants/QSR</t>
        </is>
      </c>
      <c r="F58" s="6" t="inlineStr">
        <is>
          <t>new-cmo</t>
        </is>
      </c>
      <c r="G58" s="6" t="inlineStr">
        <is>
          <t>Chipotle hired star marketer Fernando Machado (ex-Burger King, Activision Blizzard, Unilever) as its new Chief Brand Officer. (Apr 2026)</t>
        </is>
      </c>
      <c r="H58" s="6" t="inlineStr">
        <is>
          <t>140000</t>
        </is>
      </c>
      <c r="I58" s="6" t="inlineStr">
        <is>
          <t>2025 revenue ~$11.6B</t>
        </is>
      </c>
      <c r="J58" s="6" t="inlineStr">
        <is>
          <t>A famed culture-first CMO explicitly hired to make Chipotle 'famous again' is exactly the profile that greenlights a bold, first-of-its-kind global sponsorship bet.</t>
        </is>
      </c>
      <c r="K58" s="6" t="inlineStr">
        <is>
          <t>yes</t>
        </is>
      </c>
    </row>
    <row r="59">
      <c r="A59" s="6" t="n">
        <v>58</v>
      </c>
      <c r="B59" s="6" t="inlineStr">
        <is>
          <t>Chloé</t>
        </is>
      </c>
      <c r="C59" s="6" t="inlineStr">
        <is>
          <t>chloe.com</t>
        </is>
      </c>
      <c r="D59" s="6" t="inlineStr">
        <is>
          <t>France</t>
        </is>
      </c>
      <c r="E59" s="6" t="inlineStr">
        <is>
          <t>Luxury Fashion</t>
        </is>
      </c>
      <c r="F59" s="6" t="inlineStr">
        <is>
          <t>new-cmo</t>
        </is>
      </c>
      <c r="G59" s="6" t="inlineStr">
        <is>
          <t>Chloé appointed Valérie Leberichel as its new Chief Marketing Officer, effective June 1. (Jun 2026)</t>
        </is>
      </c>
      <c r="H59" s="6" t="inlineStr">
        <is>
          <t>1200</t>
        </is>
      </c>
      <c r="I59" s="6" t="inlineStr">
        <is>
          <t>Backed by Richemont, group revenue &gt;$20B</t>
        </is>
      </c>
      <c r="J59" s="6" t="inlineStr">
        <is>
          <t>New CMO globalizing the brand under Richemont's backing; F1's growing luxury-fashion presence in the paddock offers instant premium visibility.</t>
        </is>
      </c>
      <c r="K59" s="6" t="inlineStr">
        <is>
          <t>yes</t>
        </is>
      </c>
    </row>
    <row r="60">
      <c r="A60" s="6" t="n">
        <v>59</v>
      </c>
      <c r="B60" s="6" t="inlineStr">
        <is>
          <t>Delta Air Lines</t>
        </is>
      </c>
      <c r="C60" s="6" t="inlineStr">
        <is>
          <t>delta.com</t>
        </is>
      </c>
      <c r="D60" s="6" t="inlineStr">
        <is>
          <t>USA</t>
        </is>
      </c>
      <c r="E60" s="6" t="inlineStr">
        <is>
          <t>Aviation/Travel</t>
        </is>
      </c>
      <c r="F60" s="6" t="inlineStr">
        <is>
          <t>new-cmo</t>
        </is>
      </c>
      <c r="G60" s="6" t="inlineStr">
        <is>
          <t>Delta promoted Ranjan Goswami to Chief Marketing and Product Officer after CMO Alicia Tillman's departure. (Jun 2026)</t>
        </is>
      </c>
      <c r="H60" s="6" t="inlineStr">
        <is>
          <t>100000</t>
        </is>
      </c>
      <c r="I60" s="6" t="inlineStr">
        <is>
          <t>2025 revenue ~$61B</t>
        </is>
      </c>
      <c r="J60" s="6" t="inlineStr">
        <is>
          <t>New marketing/product leadership is elevating Delta's premium brand positioning; airline rivals already use motorsport hospitality to court high-value travelers.</t>
        </is>
      </c>
      <c r="K60" s="6" t="inlineStr">
        <is>
          <t>yes</t>
        </is>
      </c>
    </row>
    <row r="61">
      <c r="A61" s="6" t="n">
        <v>60</v>
      </c>
      <c r="B61" s="6" t="inlineStr">
        <is>
          <t>DoorDash</t>
        </is>
      </c>
      <c r="C61" s="6" t="inlineStr">
        <is>
          <t>doordash.com</t>
        </is>
      </c>
      <c r="D61" s="6" t="inlineStr">
        <is>
          <t>USA</t>
        </is>
      </c>
      <c r="E61" s="6" t="inlineStr">
        <is>
          <t>Technology/Delivery</t>
        </is>
      </c>
      <c r="F61" s="6" t="inlineStr">
        <is>
          <t>new-cmo</t>
        </is>
      </c>
      <c r="G61" s="6" t="inlineStr">
        <is>
          <t>DoorDash hired Tim Castree from Amazon as its new Chief Marketing Officer. (May 2026)</t>
        </is>
      </c>
      <c r="H61" s="6" t="inlineStr">
        <is>
          <t>10000</t>
        </is>
      </c>
      <c r="I61" s="6" t="inlineStr">
        <is>
          <t>2025 revenue &gt;$12B</t>
        </is>
      </c>
      <c r="J61" s="6" t="inlineStr">
        <is>
          <t>New CMO building brand equity beyond delivery amid Wolt-led international expansion; F1's global race calendar mirrors DoorDash's overseas growth markets.</t>
        </is>
      </c>
      <c r="K61" s="6" t="inlineStr"/>
    </row>
    <row r="62">
      <c r="A62" s="6" t="n">
        <v>61</v>
      </c>
      <c r="B62" s="6" t="inlineStr">
        <is>
          <t>e.l.f. Beauty</t>
        </is>
      </c>
      <c r="C62" s="6" t="inlineStr">
        <is>
          <t>elfbeauty.com</t>
        </is>
      </c>
      <c r="D62" s="6" t="inlineStr">
        <is>
          <t>USA</t>
        </is>
      </c>
      <c r="E62" s="6" t="inlineStr">
        <is>
          <t>Beauty/Cosmetics</t>
        </is>
      </c>
      <c r="F62" s="6" t="inlineStr">
        <is>
          <t>new-cmo</t>
        </is>
      </c>
      <c r="G62" s="6" t="inlineStr">
        <is>
          <t>e.l.f. Beauty named Oshiya Savur as its new Chief Marketing Officer. (Apr 2026)</t>
        </is>
      </c>
      <c r="H62" s="6" t="inlineStr">
        <is>
          <t>600</t>
        </is>
      </c>
      <c r="I62" s="6" t="inlineStr">
        <is>
          <t>FY2025 net sales ~$1.3B</t>
        </is>
      </c>
      <c r="J62" s="6" t="inlineStr">
        <is>
          <t>Fast-growing challenger beauty brand under a new CMO needs a bold platform bet; F1's fast-growing female and Gen Z fanbase matches e.l.f.'s core demo directly.</t>
        </is>
      </c>
      <c r="K62" s="6" t="inlineStr">
        <is>
          <t>yes</t>
        </is>
      </c>
    </row>
    <row r="63">
      <c r="A63" s="6" t="n">
        <v>62</v>
      </c>
      <c r="B63" s="6" t="inlineStr">
        <is>
          <t>Estée Lauder Companies</t>
        </is>
      </c>
      <c r="C63" s="6" t="inlineStr">
        <is>
          <t>elcompanies.com</t>
        </is>
      </c>
      <c r="D63" s="6" t="inlineStr">
        <is>
          <t>USA</t>
        </is>
      </c>
      <c r="E63" s="6" t="inlineStr">
        <is>
          <t>Beauty/Cosmetics</t>
        </is>
      </c>
      <c r="F63" s="6" t="inlineStr">
        <is>
          <t>new-cmo</t>
        </is>
      </c>
      <c r="G63" s="6" t="inlineStr">
        <is>
          <t>Estée Lauder appointed Aude Gandon to the newly created role of Chief Digital &amp; Marketing Officer, effective August 1. (Aug 2025)</t>
        </is>
      </c>
      <c r="H63" s="6" t="inlineStr">
        <is>
          <t>55000</t>
        </is>
      </c>
      <c r="I63" s="6" t="inlineStr">
        <is>
          <t>FY2025 revenue ~$15B</t>
        </is>
      </c>
      <c r="J63" s="6" t="inlineStr">
        <is>
          <t>A newly created top marketing role signals fresh cross-portfolio brand investment; F1's growing female and luxury-lifestyle fanbase is an emerging category for prestige beauty.</t>
        </is>
      </c>
      <c r="K63" s="6" t="inlineStr">
        <is>
          <t>yes</t>
        </is>
      </c>
    </row>
    <row r="64">
      <c r="A64" s="6" t="n">
        <v>63</v>
      </c>
      <c r="B64" s="6" t="inlineStr">
        <is>
          <t>GEICO</t>
        </is>
      </c>
      <c r="C64" s="6" t="inlineStr">
        <is>
          <t>geico.com</t>
        </is>
      </c>
      <c r="D64" s="6" t="inlineStr">
        <is>
          <t>USA</t>
        </is>
      </c>
      <c r="E64" s="6" t="inlineStr">
        <is>
          <t>Insurance</t>
        </is>
      </c>
      <c r="F64" s="6" t="inlineStr">
        <is>
          <t>new-cmo</t>
        </is>
      </c>
      <c r="G64" s="6" t="inlineStr">
        <is>
          <t>GEICO appointed Arianna Orpello, a marketing veteran from TD Bank and Capital One, as its new Chief Marketing Officer. (Jan 2026)</t>
        </is>
      </c>
      <c r="H64" s="6" t="inlineStr">
        <is>
          <t>30000</t>
        </is>
      </c>
      <c r="I64" s="6" t="inlineStr">
        <is>
          <t>Berkshire Hathaway subsidiary; multi-billion-dollar annual ad budget</t>
        </is>
      </c>
      <c r="J64" s="6" t="inlineStr">
        <is>
          <t>New CMO at one of the most marketing-intensive insurers in the US is an opening to pitch a fresh, differentiated platform outside its traditional ad categories.</t>
        </is>
      </c>
      <c r="K64" s="6" t="inlineStr">
        <is>
          <t>yes</t>
        </is>
      </c>
    </row>
    <row r="65">
      <c r="A65" s="6" t="n">
        <v>64</v>
      </c>
      <c r="B65" s="6" t="inlineStr">
        <is>
          <t>Gucci</t>
        </is>
      </c>
      <c r="C65" s="6" t="inlineStr">
        <is>
          <t>gucci.com</t>
        </is>
      </c>
      <c r="D65" s="6" t="inlineStr">
        <is>
          <t>Italy</t>
        </is>
      </c>
      <c r="E65" s="6" t="inlineStr">
        <is>
          <t>Luxury Fashion</t>
        </is>
      </c>
      <c r="F65" s="6" t="inlineStr">
        <is>
          <t>new-cmo</t>
        </is>
      </c>
      <c r="G65" s="6" t="inlineStr">
        <is>
          <t>Gucci named Giovanni Perosino, formerly Global CMO at Maserati, as SVP of Marketing effective December 15. (Dec 2025)</t>
        </is>
      </c>
      <c r="H65" s="6" t="inlineStr">
        <is>
          <t>17000</t>
        </is>
      </c>
      <c r="I65" s="6" t="inlineStr">
        <is>
          <t>Parent Kering revenue &gt;$17B</t>
        </is>
      </c>
      <c r="J65" s="6" t="inlineStr">
        <is>
          <t>A marketer straight from Maserati's motorsport-adjacent brand world is being brought in to reboot Gucci; his background makes an F1 pitch a natural extension of his playbook.</t>
        </is>
      </c>
      <c r="K65" s="6" t="inlineStr">
        <is>
          <t>yes</t>
        </is>
      </c>
    </row>
    <row r="66">
      <c r="A66" s="6" t="n">
        <v>65</v>
      </c>
      <c r="B66" s="6" t="inlineStr">
        <is>
          <t>HealthEquity</t>
        </is>
      </c>
      <c r="C66" s="6" t="inlineStr">
        <is>
          <t>healthequity.com</t>
        </is>
      </c>
      <c r="D66" s="6" t="inlineStr">
        <is>
          <t>USA</t>
        </is>
      </c>
      <c r="E66" s="6" t="inlineStr">
        <is>
          <t>Healthcare/Fintech</t>
        </is>
      </c>
      <c r="F66" s="6" t="inlineStr">
        <is>
          <t>new-cmo</t>
        </is>
      </c>
      <c r="G66" s="6" t="inlineStr">
        <is>
          <t>HealthEquity appointed former Mastercard B2B marketing leader Mukund Ramachandran as Chief Marketing Officer, effective September 29. (Sep 2025)</t>
        </is>
      </c>
      <c r="H66" s="6" t="inlineStr">
        <is>
          <t>5000</t>
        </is>
      </c>
      <c r="I66" s="6" t="inlineStr">
        <is>
          <t>2025 revenue ~$1.1B</t>
        </is>
      </c>
      <c r="J66" s="6" t="inlineStr">
        <is>
          <t>A Mastercard-trained CMO joining a healthcare-fintech scale-up brings sponsorship-savvy instincts; the category is seeking mainstream trust-building platforms.</t>
        </is>
      </c>
      <c r="K66" s="6" t="inlineStr">
        <is>
          <t>yes</t>
        </is>
      </c>
    </row>
    <row r="67">
      <c r="A67" s="6" t="n">
        <v>66</v>
      </c>
      <c r="B67" s="6" t="inlineStr">
        <is>
          <t>Hinge</t>
        </is>
      </c>
      <c r="C67" s="6" t="inlineStr">
        <is>
          <t>hinge.co</t>
        </is>
      </c>
      <c r="D67" s="6" t="inlineStr">
        <is>
          <t>USA</t>
        </is>
      </c>
      <c r="E67" s="6" t="inlineStr">
        <is>
          <t>Technology/Dating</t>
        </is>
      </c>
      <c r="F67" s="6" t="inlineStr">
        <is>
          <t>new-cmo</t>
        </is>
      </c>
      <c r="G67" s="6" t="inlineStr">
        <is>
          <t>Hinge promoted Tamika Young to Chief Marketing and Communications Officer as former CMO Jackie Jantos became CEO. (Jun 2025)</t>
        </is>
      </c>
      <c r="H67" s="6" t="inlineStr">
        <is>
          <t>400</t>
        </is>
      </c>
      <c r="I67" s="6" t="inlineStr">
        <is>
          <t>Parent Match Group revenue ~$3.2B</t>
        </is>
      </c>
      <c r="J67" s="6" t="inlineStr">
        <is>
          <t>New leadership duo pursuing aggressive growth; F1's young, affluent, global fanbase is a prized demographic for dating-app user acquisition.</t>
        </is>
      </c>
      <c r="K67" s="6" t="inlineStr"/>
    </row>
    <row r="68">
      <c r="A68" s="6" t="n">
        <v>67</v>
      </c>
      <c r="B68" s="6" t="inlineStr">
        <is>
          <t>Kelly Services</t>
        </is>
      </c>
      <c r="C68" s="6" t="inlineStr">
        <is>
          <t>kellyservices.com</t>
        </is>
      </c>
      <c r="D68" s="6" t="inlineStr">
        <is>
          <t>USA</t>
        </is>
      </c>
      <c r="E68" s="6" t="inlineStr">
        <is>
          <t>Staffing/HR Services</t>
        </is>
      </c>
      <c r="F68" s="6" t="inlineStr">
        <is>
          <t>new-cmo</t>
        </is>
      </c>
      <c r="G68" s="6" t="inlineStr">
        <is>
          <t>Kelly Services appointed Patrick McCall as Chief Growth Officer, effective February 11. (Feb 2026)</t>
        </is>
      </c>
      <c r="H68" s="6" t="inlineStr">
        <is>
          <t>7000</t>
        </is>
      </c>
      <c r="I68" s="6" t="inlineStr">
        <is>
          <t>2025 revenue ~$4.3B</t>
        </is>
      </c>
      <c r="J68" s="6" t="inlineStr">
        <is>
          <t>New growth chief seeking a high-visibility B2B platform; F1 team partnerships are increasingly used by staffing and workforce brands for client entertainment and recruiting campaigns.</t>
        </is>
      </c>
      <c r="K68" s="6" t="inlineStr">
        <is>
          <t>yes</t>
        </is>
      </c>
    </row>
    <row r="69">
      <c r="A69" s="6" t="n">
        <v>68</v>
      </c>
      <c r="B69" s="6" t="inlineStr">
        <is>
          <t>Metso</t>
        </is>
      </c>
      <c r="C69" s="6" t="inlineStr">
        <is>
          <t>metso.com</t>
        </is>
      </c>
      <c r="D69" s="6" t="inlineStr">
        <is>
          <t>Finland</t>
        </is>
      </c>
      <c r="E69" s="6" t="inlineStr">
        <is>
          <t>Industrial/Mining Technology</t>
        </is>
      </c>
      <c r="F69" s="6" t="inlineStr">
        <is>
          <t>new-cmo</t>
        </is>
      </c>
      <c r="G69" s="6" t="inlineStr">
        <is>
          <t>Metso appointed Jonathan Allen as Chief Growth Officer, consolidating marketing, brand and communications under his remit, effective May 1. (May 2026)</t>
        </is>
      </c>
      <c r="H69" s="6" t="inlineStr">
        <is>
          <t>17000</t>
        </is>
      </c>
      <c r="I69" s="6" t="inlineStr">
        <is>
          <t>2025 revenue ~€5.2B</t>
        </is>
      </c>
      <c r="J69" s="6" t="inlineStr">
        <is>
          <t>New growth chief unifying brand strategy at a historically low-marketing industrial company; F1's engineering and performance-technology story is a strong content fit for Metso's brand story.</t>
        </is>
      </c>
      <c r="K69" s="6" t="inlineStr">
        <is>
          <t>yes</t>
        </is>
      </c>
    </row>
    <row r="70">
      <c r="A70" s="6" t="n">
        <v>69</v>
      </c>
      <c r="B70" s="6" t="inlineStr">
        <is>
          <t>Michael Kors</t>
        </is>
      </c>
      <c r="C70" s="6" t="inlineStr">
        <is>
          <t>michaelkors.com</t>
        </is>
      </c>
      <c r="D70" s="6" t="inlineStr">
        <is>
          <t>USA</t>
        </is>
      </c>
      <c r="E70" s="6" t="inlineStr">
        <is>
          <t>Luxury Fashion</t>
        </is>
      </c>
      <c r="F70" s="6" t="inlineStr">
        <is>
          <t>new-cmo</t>
        </is>
      </c>
      <c r="G70" s="6" t="inlineStr">
        <is>
          <t>Michael Kors appointed Google fashion/luxury lead Corey Moran as Chief Marketing Officer. (Apr 2026)</t>
        </is>
      </c>
      <c r="H70" s="6" t="inlineStr">
        <is>
          <t>10000</t>
        </is>
      </c>
      <c r="I70" s="6" t="inlineStr">
        <is>
          <t>Parent Capri Holdings revenue ~$4B</t>
        </is>
      </c>
      <c r="J70" s="6" t="inlineStr">
        <is>
          <t>New CMO tasked with a brand-relevance turnaround; F1's luxury paddock and global lifestyle audience fit Michael Kors' repositioning push.</t>
        </is>
      </c>
      <c r="K70" s="6" t="inlineStr">
        <is>
          <t>yes</t>
        </is>
      </c>
    </row>
    <row r="71">
      <c r="A71" s="6" t="n">
        <v>70</v>
      </c>
      <c r="B71" s="6" t="inlineStr">
        <is>
          <t>Nomad Foods</t>
        </is>
      </c>
      <c r="C71" s="6" t="inlineStr">
        <is>
          <t>nomadfoods.com</t>
        </is>
      </c>
      <c r="D71" s="6" t="inlineStr">
        <is>
          <t>UK</t>
        </is>
      </c>
      <c r="E71" s="6" t="inlineStr">
        <is>
          <t>Food/CPG</t>
        </is>
      </c>
      <c r="F71" s="6" t="inlineStr">
        <is>
          <t>new-cmo</t>
        </is>
      </c>
      <c r="G71" s="6" t="inlineStr">
        <is>
          <t>Nomad Foods appointed Justin Billingsley as Chief Marketing Officer, effective immediately. (May 2026)</t>
        </is>
      </c>
      <c r="H71" s="6" t="inlineStr">
        <is>
          <t>7500</t>
        </is>
      </c>
      <c r="I71" s="6" t="inlineStr">
        <is>
          <t>2025 revenue ~€2.9B</t>
        </is>
      </c>
      <c r="J71" s="6" t="inlineStr">
        <is>
          <t>Europe's largest frozen-food group under a new CMO is looking for a pan-European brand platform; F1's dense European race calendar matches its retail footprint.</t>
        </is>
      </c>
      <c r="K71" s="6" t="inlineStr">
        <is>
          <t>yes</t>
        </is>
      </c>
    </row>
    <row r="72">
      <c r="A72" s="6" t="n">
        <v>71</v>
      </c>
      <c r="B72" s="6" t="inlineStr">
        <is>
          <t>Nvidia</t>
        </is>
      </c>
      <c r="C72" s="6" t="inlineStr">
        <is>
          <t>nvidia.com</t>
        </is>
      </c>
      <c r="D72" s="6" t="inlineStr">
        <is>
          <t>USA</t>
        </is>
      </c>
      <c r="E72" s="6" t="inlineStr">
        <is>
          <t>Technology/Semiconductors</t>
        </is>
      </c>
      <c r="F72" s="6" t="inlineStr">
        <is>
          <t>new-cmo</t>
        </is>
      </c>
      <c r="G72" s="6" t="inlineStr">
        <is>
          <t>Nvidia appointed former Google Cloud marketing head Alison Wagonfeld as its first-ever Chief Marketing Officer, reporting directly to CEO Jensen Huang. (Jan 2026)</t>
        </is>
      </c>
      <c r="H72" s="6" t="inlineStr">
        <is>
          <t>36000</t>
        </is>
      </c>
      <c r="I72" s="6" t="inlineStr">
        <is>
          <t>FY2025 revenue &gt;$130B; Fortune 10 company</t>
        </is>
      </c>
      <c r="J72" s="6" t="inlineStr">
        <is>
          <t>A first-ever CMO with a mandate to build Nvidia's consumer/mainstream brand beyond tech buyers is a rare window to pitch a signature global platform like F1.</t>
        </is>
      </c>
      <c r="K72" s="6" t="inlineStr">
        <is>
          <t>yes</t>
        </is>
      </c>
    </row>
    <row r="73">
      <c r="A73" s="6" t="n">
        <v>72</v>
      </c>
      <c r="B73" s="6" t="inlineStr">
        <is>
          <t>OpenAI</t>
        </is>
      </c>
      <c r="C73" s="6" t="inlineStr">
        <is>
          <t>openai.com</t>
        </is>
      </c>
      <c r="D73" s="6" t="inlineStr">
        <is>
          <t>USA</t>
        </is>
      </c>
      <c r="E73" s="6" t="inlineStr">
        <is>
          <t>Technology/Artificial Intelligence</t>
        </is>
      </c>
      <c r="F73" s="6" t="inlineStr">
        <is>
          <t>new-cmo</t>
        </is>
      </c>
      <c r="G73" s="6" t="inlineStr">
        <is>
          <t>OpenAI hired former ServiceNow Chief Marketing Officer Colin Fleming as Chief Marketing Officer, Business, to lead its enterprise marketing push. (May 2026)</t>
        </is>
      </c>
      <c r="H73" s="6" t="inlineStr">
        <is>
          <t>3000</t>
        </is>
      </c>
      <c r="I73" s="6" t="inlineStr">
        <is>
          <t>&gt;$40B raised</t>
        </is>
      </c>
      <c r="J73" s="6" t="inlineStr">
        <is>
          <t>New B2B marketing chief scaling OpenAI's enterprise and advertising push at a company still absent from major global sports platforms unlike AI-category peers already active in F1.</t>
        </is>
      </c>
      <c r="K73" s="6" t="inlineStr">
        <is>
          <t>yes</t>
        </is>
      </c>
    </row>
    <row r="74">
      <c r="A74" s="6" t="n">
        <v>73</v>
      </c>
      <c r="B74" s="6" t="inlineStr">
        <is>
          <t>PayPal</t>
        </is>
      </c>
      <c r="C74" s="6" t="inlineStr">
        <is>
          <t>paypal.com</t>
        </is>
      </c>
      <c r="D74" s="6" t="inlineStr">
        <is>
          <t>USA</t>
        </is>
      </c>
      <c r="E74" s="6" t="inlineStr">
        <is>
          <t>Fintech/Payments</t>
        </is>
      </c>
      <c r="F74" s="6" t="inlineStr">
        <is>
          <t>new-cmo</t>
        </is>
      </c>
      <c r="G74" s="6" t="inlineStr">
        <is>
          <t>PayPal appointed veteran brand marketer Antonio Lucio (ex-Meta, HP, Visa) as Chief Marketing and Corporate Affairs Officer in a sweeping leadership reshuffle. (May 2026)</t>
        </is>
      </c>
      <c r="H74" s="6" t="inlineStr">
        <is>
          <t>27000</t>
        </is>
      </c>
      <c r="I74" s="6" t="inlineStr">
        <is>
          <t>2025 revenue &gt;$31B</t>
        </is>
      </c>
      <c r="J74" s="6" t="inlineStr">
        <is>
          <t>A brand-turnaround specialist with a Visa/fintech pedigree tasked with reviving PayPal's relevance is primed to pitch a marquee global sponsorship platform.</t>
        </is>
      </c>
      <c r="K74" s="6" t="inlineStr">
        <is>
          <t>yes</t>
        </is>
      </c>
    </row>
    <row r="75">
      <c r="A75" s="6" t="n">
        <v>74</v>
      </c>
      <c r="B75" s="6" t="inlineStr">
        <is>
          <t>Pinterest</t>
        </is>
      </c>
      <c r="C75" s="6" t="inlineStr">
        <is>
          <t>pinterest.com</t>
        </is>
      </c>
      <c r="D75" s="6" t="inlineStr">
        <is>
          <t>USA</t>
        </is>
      </c>
      <c r="E75" s="6" t="inlineStr">
        <is>
          <t>Technology/Social Media</t>
        </is>
      </c>
      <c r="F75" s="6" t="inlineStr">
        <is>
          <t>new-cmo</t>
        </is>
      </c>
      <c r="G75" s="6" t="inlineStr">
        <is>
          <t>Pinterest named Claudine Cheever as Chief Marketing Officer, succeeding Andrea Mallard who moved to Microsoft AI. (Jan 2026)</t>
        </is>
      </c>
      <c r="H75" s="6" t="inlineStr">
        <is>
          <t>4000</t>
        </is>
      </c>
      <c r="I75" s="6" t="inlineStr">
        <is>
          <t>2025 revenue ~$3.6B</t>
        </is>
      </c>
      <c r="J75" s="6" t="inlineStr">
        <is>
          <t>New marketing chief needs a signature global growth play for international/Gen Z users; F1's visual, lifestyle-driven fandom fits Pinterest's core content categories.</t>
        </is>
      </c>
      <c r="K75" s="6" t="inlineStr">
        <is>
          <t>yes</t>
        </is>
      </c>
    </row>
    <row r="76">
      <c r="A76" s="6" t="n">
        <v>75</v>
      </c>
      <c r="B76" s="6" t="inlineStr">
        <is>
          <t>Progressive</t>
        </is>
      </c>
      <c r="C76" s="6" t="inlineStr">
        <is>
          <t>progressive.com</t>
        </is>
      </c>
      <c r="D76" s="6" t="inlineStr">
        <is>
          <t>USA</t>
        </is>
      </c>
      <c r="E76" s="6" t="inlineStr">
        <is>
          <t>Insurance</t>
        </is>
      </c>
      <c r="F76" s="6" t="inlineStr">
        <is>
          <t>new-cmo</t>
        </is>
      </c>
      <c r="G76" s="6" t="inlineStr">
        <is>
          <t>Progressive Insurance named former 3M executive Remi Kent to succeed longtime CMO Jeff Charney, effective November 1. (Nov 2025)</t>
        </is>
      </c>
      <c r="H76" s="6" t="inlineStr">
        <is>
          <t>65000</t>
        </is>
      </c>
      <c r="I76" s="6" t="inlineStr">
        <is>
          <t>2025 revenue ~$75B</t>
        </is>
      </c>
      <c r="J76" s="6" t="inlineStr">
        <is>
          <t>A new CMO succeeding a marketing icon (creator of the 'Flo' campaign) has motivation to make a bold new mark; insurance is under-represented in F1's sponsor roster.</t>
        </is>
      </c>
      <c r="K76" s="6" t="inlineStr">
        <is>
          <t>yes</t>
        </is>
      </c>
    </row>
    <row r="77">
      <c r="A77" s="6" t="n">
        <v>76</v>
      </c>
      <c r="B77" s="6" t="inlineStr">
        <is>
          <t>RGP</t>
        </is>
      </c>
      <c r="C77" s="6" t="inlineStr">
        <is>
          <t>rgp.com</t>
        </is>
      </c>
      <c r="D77" s="6" t="inlineStr">
        <is>
          <t>USA</t>
        </is>
      </c>
      <c r="E77" s="6" t="inlineStr">
        <is>
          <t>Professional Services/Consulting</t>
        </is>
      </c>
      <c r="F77" s="6" t="inlineStr">
        <is>
          <t>new-cmo</t>
        </is>
      </c>
      <c r="G77" s="6" t="inlineStr">
        <is>
          <t>RGP appointed Jennifer Jones as the company's first-ever Chief Marketing Officer. (May 2025)</t>
        </is>
      </c>
      <c r="H77" s="6" t="inlineStr">
        <is>
          <t>1400</t>
        </is>
      </c>
      <c r="I77" s="6" t="inlineStr">
        <is>
          <t>2025 revenue ~$550M</t>
        </is>
      </c>
      <c r="J77" s="6" t="inlineStr">
        <is>
          <t>A first-time CMO mandate to build brand awareness for a growing consulting firm; B2B services firms increasingly use F1 hospitality for client relationship-building.</t>
        </is>
      </c>
      <c r="K77" s="6" t="inlineStr">
        <is>
          <t>yes</t>
        </is>
      </c>
    </row>
    <row r="78">
      <c r="A78" s="6" t="n">
        <v>77</v>
      </c>
      <c r="B78" s="6" t="inlineStr">
        <is>
          <t>Sonos</t>
        </is>
      </c>
      <c r="C78" s="6" t="inlineStr">
        <is>
          <t>sonos.com</t>
        </is>
      </c>
      <c r="D78" s="6" t="inlineStr">
        <is>
          <t>USA</t>
        </is>
      </c>
      <c r="E78" s="6" t="inlineStr">
        <is>
          <t>Consumer Electronics/Audio</t>
        </is>
      </c>
      <c r="F78" s="6" t="inlineStr">
        <is>
          <t>new-cmo</t>
        </is>
      </c>
      <c r="G78" s="6" t="inlineStr">
        <is>
          <t>Sonos hired advertising veteran Colleen DeCourcy, formerly of Snap, as its new Chief Marketing Officer starting in January. (Nov 2025)</t>
        </is>
      </c>
      <c r="H78" s="6" t="inlineStr">
        <is>
          <t>1500</t>
        </is>
      </c>
      <c r="I78" s="6" t="inlineStr">
        <is>
          <t>2025 revenue ~$1.7B</t>
        </is>
      </c>
      <c r="J78" s="6" t="inlineStr">
        <is>
          <t>New CMO rebuilding brand trust after the 2024 app crisis; F1's tech-forward, audiophile-adjacent fanbase fits a premium audio brand relaunch.</t>
        </is>
      </c>
      <c r="K78" s="6" t="inlineStr">
        <is>
          <t>yes</t>
        </is>
      </c>
    </row>
    <row r="79">
      <c r="A79" s="6" t="n">
        <v>78</v>
      </c>
      <c r="B79" s="6" t="inlineStr">
        <is>
          <t>Vuori</t>
        </is>
      </c>
      <c r="C79" s="6" t="inlineStr">
        <is>
          <t>vuoriclothing.com</t>
        </is>
      </c>
      <c r="D79" s="6" t="inlineStr">
        <is>
          <t>USA</t>
        </is>
      </c>
      <c r="E79" s="6" t="inlineStr">
        <is>
          <t>Apparel/Activewear</t>
        </is>
      </c>
      <c r="F79" s="6" t="inlineStr">
        <is>
          <t>new-cmo</t>
        </is>
      </c>
      <c r="G79" s="6" t="inlineStr">
        <is>
          <t>Vuori named Karen Riley-Grant as its next Chief Marketing Officer, effective Jan 22. (Jan 2026)</t>
        </is>
      </c>
      <c r="H79" s="6" t="inlineStr">
        <is>
          <t>1500</t>
        </is>
      </c>
      <c r="I79" s="6" t="inlineStr">
        <is>
          <t>&gt;$400M raised; ~$5.5B valuation</t>
        </is>
      </c>
      <c r="J79" s="6" t="inlineStr">
        <is>
          <t>Fast-scaling Lululemon challenger needs a marquee global platform under its new CMO to build awareness beyond North America; F1's international footprint fits its expansion plan.</t>
        </is>
      </c>
      <c r="K79" s="6" t="inlineStr">
        <is>
          <t>yes</t>
        </is>
      </c>
    </row>
    <row r="80">
      <c r="A80" s="6" t="n">
        <v>79</v>
      </c>
      <c r="B80" s="6" t="inlineStr">
        <is>
          <t>Zendesk</t>
        </is>
      </c>
      <c r="C80" s="6" t="inlineStr">
        <is>
          <t>zendesk.com</t>
        </is>
      </c>
      <c r="D80" s="6" t="inlineStr">
        <is>
          <t>USA</t>
        </is>
      </c>
      <c r="E80" s="6" t="inlineStr">
        <is>
          <t>Software/SaaS</t>
        </is>
      </c>
      <c r="F80" s="6" t="inlineStr">
        <is>
          <t>new-cmo</t>
        </is>
      </c>
      <c r="G80" s="6" t="inlineStr">
        <is>
          <t>Zendesk appointed Tifenn Dano Kwan as Chief Marketing Officer. (May 2026)</t>
        </is>
      </c>
      <c r="H80" s="6" t="inlineStr">
        <is>
          <t>6000</t>
        </is>
      </c>
      <c r="I80" s="6" t="inlineStr">
        <is>
          <t>Revenue ~$1.9B</t>
        </is>
      </c>
      <c r="J80" s="6" t="inlineStr">
        <is>
          <t>New CMO for an enterprise CX platform seeking global B2B visibility; SaaS peers already use F1 team paddocks to demonstrate real-time-data platforms to enterprise buyers.</t>
        </is>
      </c>
      <c r="K80" s="6" t="inlineStr">
        <is>
          <t>yes</t>
        </is>
      </c>
    </row>
    <row r="81">
      <c r="A81" s="6" t="n">
        <v>80</v>
      </c>
      <c r="B81" s="6" t="inlineStr">
        <is>
          <t>Zeta Global</t>
        </is>
      </c>
      <c r="C81" s="6" t="inlineStr">
        <is>
          <t>zetaglobal.com</t>
        </is>
      </c>
      <c r="D81" s="6" t="inlineStr">
        <is>
          <t>USA</t>
        </is>
      </c>
      <c r="E81" s="6" t="inlineStr">
        <is>
          <t>Marketing Technology/AdTech</t>
        </is>
      </c>
      <c r="F81" s="6" t="inlineStr">
        <is>
          <t>new-cmo</t>
        </is>
      </c>
      <c r="G81" s="6" t="inlineStr">
        <is>
          <t>Zeta Global appointed Leah Pope as Chief Marketing Officer, effective August 3. (Aug 2026)</t>
        </is>
      </c>
      <c r="H81" s="6" t="inlineStr">
        <is>
          <t>2200</t>
        </is>
      </c>
      <c r="I81" s="6" t="inlineStr">
        <is>
          <t>2025 revenue ~$1.2B</t>
        </is>
      </c>
      <c r="J81" s="6" t="inlineStr">
        <is>
          <t>A martech company's new CMO has an incentive to run a flagship campaign that showcases its own AI-marketing platform at scale; F1's data-rich fan engagement is a natural proof point.</t>
        </is>
      </c>
      <c r="K81" s="6" t="inlineStr">
        <is>
          <t>yes</t>
        </is>
      </c>
    </row>
    <row r="82">
      <c r="A82" s="6" t="n">
        <v>81</v>
      </c>
      <c r="B82" s="6" t="inlineStr">
        <is>
          <t>Coca-Cola</t>
        </is>
      </c>
      <c r="C82" s="6" t="inlineStr">
        <is>
          <t>coca-cola.com</t>
        </is>
      </c>
      <c r="D82" s="6" t="inlineStr">
        <is>
          <t>USA</t>
        </is>
      </c>
      <c r="E82" s="6" t="inlineStr">
        <is>
          <t>Beverages/CPG</t>
        </is>
      </c>
      <c r="F82" s="6" t="inlineStr">
        <is>
          <t>rebrand</t>
        </is>
      </c>
      <c r="G82" s="6" t="inlineStr">
        <is>
          <t>Coca-Cola launched a new global visual identity system across more than 200 markets on July 20. (Jul 2026)</t>
        </is>
      </c>
      <c r="H82" s="6" t="inlineStr">
        <is>
          <t>79000</t>
        </is>
      </c>
      <c r="I82" s="6" t="inlineStr">
        <is>
          <t>2025 revenue &gt;$47B</t>
        </is>
      </c>
      <c r="J82" s="6" t="inlineStr">
        <is>
          <t>A worldwide visual-identity relaunch requires a marquee live-sports platform for maximum visibility; Coca-Cola is not a current global F1 partner.</t>
        </is>
      </c>
      <c r="K82" s="6" t="inlineStr"/>
    </row>
    <row r="83">
      <c r="A83" s="6" t="n">
        <v>82</v>
      </c>
      <c r="B83" s="6" t="inlineStr">
        <is>
          <t>Del Monte Corporation (Fresh Del Monte Produce)</t>
        </is>
      </c>
      <c r="C83" s="6" t="inlineStr">
        <is>
          <t>freshdelmonte.com</t>
        </is>
      </c>
      <c r="D83" s="6" t="inlineStr">
        <is>
          <t>USA</t>
        </is>
      </c>
      <c r="E83" s="6" t="inlineStr">
        <is>
          <t>Food/CPG</t>
        </is>
      </c>
      <c r="F83" s="6" t="inlineStr">
        <is>
          <t>rebrand</t>
        </is>
      </c>
      <c r="G83" s="6" t="inlineStr">
        <is>
          <t>Fresh Del Monte Produce changed its corporate name to Del Monte Corporation, effective June 9, following its acquisition of Del Monte Foods assets. (Jun 2026)</t>
        </is>
      </c>
      <c r="H83" s="6" t="inlineStr">
        <is>
          <t>35000</t>
        </is>
      </c>
      <c r="I83" s="6" t="inlineStr">
        <is>
          <t>2025 revenue ~$4.5B</t>
        </is>
      </c>
      <c r="J83" s="6" t="inlineStr">
        <is>
          <t>Corporate identity consolidation after a major acquisition is the natural moment to relaunch global brand visibility across new markets.</t>
        </is>
      </c>
      <c r="K83" s="6" t="inlineStr"/>
    </row>
    <row r="84">
      <c r="A84" s="6" t="n">
        <v>83</v>
      </c>
      <c r="B84" s="6" t="inlineStr">
        <is>
          <t>Elavon</t>
        </is>
      </c>
      <c r="C84" s="6" t="inlineStr">
        <is>
          <t>elavon.com</t>
        </is>
      </c>
      <c r="D84" s="6" t="inlineStr">
        <is>
          <t>USA</t>
        </is>
      </c>
      <c r="E84" s="6" t="inlineStr">
        <is>
          <t>Fintech/Payments</t>
        </is>
      </c>
      <c r="F84" s="6" t="inlineStr">
        <is>
          <t>rebrand</t>
        </is>
      </c>
      <c r="G84" s="6" t="inlineStr">
        <is>
          <t>Elavon launched a fresh logo and brand identity for 2026, aligning its look with the modern payments customer journey. (2026)</t>
        </is>
      </c>
      <c r="H84" s="6" t="inlineStr">
        <is>
          <t>4000</t>
        </is>
      </c>
      <c r="I84" s="6" t="inlineStr">
        <is>
          <t>Parent U.S. Bancorp 2025 revenue &gt;$28B</t>
        </is>
      </c>
      <c r="J84" s="6" t="inlineStr">
        <is>
          <t>A payments brand refresh needs a high-visibility platform to compete with fintech sponsors already active in F1's growing crypto/payments sponsor category.</t>
        </is>
      </c>
      <c r="K84" s="6" t="inlineStr"/>
    </row>
    <row r="85">
      <c r="A85" s="6" t="n">
        <v>84</v>
      </c>
      <c r="B85" s="6" t="inlineStr">
        <is>
          <t>HONOR</t>
        </is>
      </c>
      <c r="C85" s="6" t="inlineStr">
        <is>
          <t>hihonor.com</t>
        </is>
      </c>
      <c r="D85" s="6" t="inlineStr">
        <is>
          <t>China</t>
        </is>
      </c>
      <c r="E85" s="6" t="inlineStr">
        <is>
          <t>Consumer Electronics/Smartphones</t>
        </is>
      </c>
      <c r="F85" s="6" t="inlineStr">
        <is>
          <t>rebrand</t>
        </is>
      </c>
      <c r="G85" s="6" t="inlineStr">
        <is>
          <t>HONOR unveiled a new standalone visual identity, the 'Ring of HONOR' graphic symbol, on July 23. (Jul 2026)</t>
        </is>
      </c>
      <c r="H85" s="6" t="inlineStr">
        <is>
          <t>10000</t>
        </is>
      </c>
      <c r="I85" s="6" t="inlineStr">
        <is>
          <t>Estimated annual revenue &gt;$8B</t>
        </is>
      </c>
      <c r="J85" s="6" t="inlineStr">
        <is>
          <t>Global smartphone brand rebrand coincides with an international expansion push; category rivals Lenovo and Qualcomm Snapdragon are already active F1 sponsors, giving HONOR a direct category-parity pitch.</t>
        </is>
      </c>
      <c r="K85" s="6" t="inlineStr">
        <is>
          <t>yes</t>
        </is>
      </c>
    </row>
    <row r="86">
      <c r="A86" s="6" t="n">
        <v>85</v>
      </c>
      <c r="B86" s="6" t="inlineStr">
        <is>
          <t>KFC (Yum! Brands)</t>
        </is>
      </c>
      <c r="C86" s="6" t="inlineStr">
        <is>
          <t>kfc.com</t>
        </is>
      </c>
      <c r="D86" s="6" t="inlineStr">
        <is>
          <t>USA</t>
        </is>
      </c>
      <c r="E86" s="6" t="inlineStr">
        <is>
          <t>Restaurants/QSR</t>
        </is>
      </c>
      <c r="F86" s="6" t="inlineStr">
        <is>
          <t>rebrand</t>
        </is>
      </c>
      <c r="G86" s="6" t="inlineStr">
        <is>
          <t>KFC unveiled a refreshed global brand identity in 2026, rebuilt around its bucket icon while retaining Colonel Sanders and its red-and-white palette. (2026)</t>
        </is>
      </c>
      <c r="H86" s="6" t="inlineStr">
        <is>
          <t>25000</t>
        </is>
      </c>
      <c r="I86" s="6" t="inlineStr">
        <is>
          <t>Parent Yum! Brands 2025 revenue ~$7.5B</t>
        </is>
      </c>
      <c r="J86" s="6" t="inlineStr">
        <is>
          <t>A global identity refresh needs a high-energy, live-audience platform to relaunch its visual system worldwide; QSR remains under-represented among F1 global sponsors.</t>
        </is>
      </c>
      <c r="K86" s="6" t="inlineStr">
        <is>
          <t>yes</t>
        </is>
      </c>
    </row>
    <row r="87">
      <c r="A87" s="6" t="n">
        <v>86</v>
      </c>
      <c r="B87" s="6" t="inlineStr">
        <is>
          <t>Animoca Brands</t>
        </is>
      </c>
      <c r="C87" s="6" t="inlineStr">
        <is>
          <t>animocabrands.com</t>
        </is>
      </c>
      <c r="D87" s="6" t="inlineStr">
        <is>
          <t>Hong Kong</t>
        </is>
      </c>
      <c r="E87" s="6" t="inlineStr">
        <is>
          <t>Web3 / Gaming</t>
        </is>
      </c>
      <c r="F87" s="6" t="inlineStr">
        <is>
          <t>ipo</t>
        </is>
      </c>
      <c r="G87" s="6" t="inlineStr">
        <is>
          <t>Animoca Brands is expected to list on Nasdaq in 2026 via a reverse merger with Currenc Group. (2026)</t>
        </is>
      </c>
      <c r="H87" s="6" t="inlineStr">
        <is>
          <t>500</t>
        </is>
      </c>
      <c r="I87" s="6" t="inlineStr">
        <is>
          <t>Portfolio and holdings valued in the billions across its web3/gaming investment book</t>
        </is>
      </c>
      <c r="J87" s="6" t="inlineStr">
        <is>
          <t>Web3 gaming investor going public wants mainstream sports-audience crossover for its game and NFT portfolio.</t>
        </is>
      </c>
      <c r="K87" s="6" t="inlineStr"/>
    </row>
    <row r="88">
      <c r="A88" s="6" t="n">
        <v>87</v>
      </c>
      <c r="B88" s="6" t="inlineStr">
        <is>
          <t>BETA Technologies</t>
        </is>
      </c>
      <c r="C88" s="6" t="inlineStr">
        <is>
          <t>beta.team</t>
        </is>
      </c>
      <c r="D88" s="6" t="inlineStr">
        <is>
          <t>USA</t>
        </is>
      </c>
      <c r="E88" s="6" t="inlineStr">
        <is>
          <t>Electric Aviation (eVTOL)</t>
        </is>
      </c>
      <c r="F88" s="6" t="inlineStr">
        <is>
          <t>ipo</t>
        </is>
      </c>
      <c r="G88" s="6" t="inlineStr">
        <is>
          <t>BETA Technologies IPO'd on the NYSE in 2025, raising roughly $1 billion for its electric aircraft program. (2025)</t>
        </is>
      </c>
      <c r="H88" s="6" t="inlineStr">
        <is>
          <t>1000</t>
        </is>
      </c>
      <c r="I88" s="6" t="inlineStr">
        <is>
          <t>Raised roughly $1B in its IPO</t>
        </is>
      </c>
      <c r="J88" s="6" t="inlineStr">
        <is>
          <t>Newly public electric-aviation pioneer wants a premium global performance-engineering platform, echoing F1's tech-transfer story.</t>
        </is>
      </c>
      <c r="K88" s="6" t="inlineStr">
        <is>
          <t>yes</t>
        </is>
      </c>
    </row>
    <row r="89">
      <c r="A89" s="6" t="n">
        <v>88</v>
      </c>
      <c r="B89" s="6" t="inlineStr">
        <is>
          <t>BitGo</t>
        </is>
      </c>
      <c r="C89" s="6" t="inlineStr">
        <is>
          <t>bitgo.com</t>
        </is>
      </c>
      <c r="D89" s="6" t="inlineStr">
        <is>
          <t>USA</t>
        </is>
      </c>
      <c r="E89" s="6" t="inlineStr">
        <is>
          <t>Crypto Custody</t>
        </is>
      </c>
      <c r="F89" s="6" t="inlineStr">
        <is>
          <t>ipo</t>
        </is>
      </c>
      <c r="G89" s="6" t="inlineStr">
        <is>
          <t>BitGo IPO'd on the NYSE (BTGO) on January 22, 2026, raising $213M as the first digital-asset IPO of the year. (January 2026)</t>
        </is>
      </c>
      <c r="H89" s="6" t="inlineStr">
        <is>
          <t>700</t>
        </is>
      </c>
      <c r="I89" s="6" t="inlineStr">
        <is>
          <t>Raised $213M in its IPO, valued over $2B</t>
        </is>
      </c>
      <c r="J89" s="6" t="inlineStr">
        <is>
          <t>Newly public institutional crypto custodian needs global brand trust-building to win enterprise clients.</t>
        </is>
      </c>
      <c r="K89" s="6" t="inlineStr">
        <is>
          <t>yes</t>
        </is>
      </c>
    </row>
    <row r="90">
      <c r="A90" s="6" t="n">
        <v>89</v>
      </c>
      <c r="B90" s="6" t="inlineStr">
        <is>
          <t>Blockchain.com</t>
        </is>
      </c>
      <c r="C90" s="6" t="inlineStr">
        <is>
          <t>blockchain.com</t>
        </is>
      </c>
      <c r="D90" s="6" t="inlineStr">
        <is>
          <t>United Kingdom</t>
        </is>
      </c>
      <c r="E90" s="6" t="inlineStr">
        <is>
          <t>Crypto Exchange / Wallet</t>
        </is>
      </c>
      <c r="F90" s="6" t="inlineStr">
        <is>
          <t>ipo</t>
        </is>
      </c>
      <c r="G90" s="6" t="inlineStr">
        <is>
          <t>Blockchain.com confidentially filed paperwork with the SEC for a proposed US IPO in 2026. (2026)</t>
        </is>
      </c>
      <c r="H90" s="6" t="inlineStr">
        <is>
          <t>700</t>
        </is>
      </c>
      <c r="I90" s="6" t="inlineStr">
        <is>
          <t>Last privately valued near $14B with a large global exchange and wallet user base</t>
        </is>
      </c>
      <c r="J90" s="6" t="inlineStr">
        <is>
          <t>Crypto platform pre-IPO seeking mainstream credibility via a global, non-crypto-native sports audience.</t>
        </is>
      </c>
      <c r="K90" s="6" t="inlineStr">
        <is>
          <t>yes</t>
        </is>
      </c>
    </row>
    <row r="91">
      <c r="A91" s="6" t="n">
        <v>90</v>
      </c>
      <c r="B91" s="6" t="inlineStr">
        <is>
          <t>Chime Financial</t>
        </is>
      </c>
      <c r="C91" s="6" t="inlineStr">
        <is>
          <t>chime.com</t>
        </is>
      </c>
      <c r="D91" s="6" t="inlineStr">
        <is>
          <t>USA</t>
        </is>
      </c>
      <c r="E91" s="6" t="inlineStr">
        <is>
          <t>Fintech / Neobank</t>
        </is>
      </c>
      <c r="F91" s="6" t="inlineStr">
        <is>
          <t>ipo</t>
        </is>
      </c>
      <c r="G91" s="6" t="inlineStr">
        <is>
          <t>Chime IPO'd on Nasdaq (CHYM) in June 2025, raising approximately $864M at an $11.6B valuation. (June 2025)</t>
        </is>
      </c>
      <c r="H91" s="6" t="inlineStr">
        <is>
          <t>1500</t>
        </is>
      </c>
      <c r="I91" s="6" t="inlineStr">
        <is>
          <t>Raised ~$864M IPO proceeds at an $11.6B valuation</t>
        </is>
      </c>
      <c r="J91" s="6" t="inlineStr">
        <is>
          <t>Newly public neobank wants to build brand awareness beyond its core US Gen Z/millennial base.</t>
        </is>
      </c>
      <c r="K91" s="6" t="inlineStr">
        <is>
          <t>yes</t>
        </is>
      </c>
    </row>
    <row r="92">
      <c r="A92" s="6" t="n">
        <v>91</v>
      </c>
      <c r="B92" s="6" t="inlineStr">
        <is>
          <t>Consensys</t>
        </is>
      </c>
      <c r="C92" s="6" t="inlineStr">
        <is>
          <t>consensys.io</t>
        </is>
      </c>
      <c r="D92" s="6" t="inlineStr">
        <is>
          <t>USA</t>
        </is>
      </c>
      <c r="E92" s="6" t="inlineStr">
        <is>
          <t>Crypto Infrastructure (MetaMask)</t>
        </is>
      </c>
      <c r="F92" s="6" t="inlineStr">
        <is>
          <t>ipo</t>
        </is>
      </c>
      <c r="G92" s="6" t="inlineStr">
        <is>
          <t>Consensys is reportedly working with JPMorgan and Goldman Sachs on a mid-2026 IPO. (2026)</t>
        </is>
      </c>
      <c r="H92" s="6" t="inlineStr">
        <is>
          <t>1000</t>
        </is>
      </c>
      <c r="I92" s="6" t="inlineStr">
        <is>
          <t>Last privately valued near $7B; MetaMask serves tens of millions of users globally</t>
        </is>
      </c>
      <c r="J92" s="6" t="inlineStr">
        <is>
          <t>MetaMask's parent pursuing an IPO wants a mainstream consumer brand halo beyond crypto-native audiences.</t>
        </is>
      </c>
      <c r="K92" s="6" t="inlineStr"/>
    </row>
    <row r="93">
      <c r="A93" s="6" t="n">
        <v>92</v>
      </c>
      <c r="B93" s="6" t="inlineStr">
        <is>
          <t>Discord</t>
        </is>
      </c>
      <c r="C93" s="6" t="inlineStr">
        <is>
          <t>discord.com</t>
        </is>
      </c>
      <c r="D93" s="6" t="inlineStr">
        <is>
          <t>USA</t>
        </is>
      </c>
      <c r="E93" s="6" t="inlineStr">
        <is>
          <t>Social / Gaming Communication</t>
        </is>
      </c>
      <c r="F93" s="6" t="inlineStr">
        <is>
          <t>ipo</t>
        </is>
      </c>
      <c r="G93" s="6" t="inlineStr">
        <is>
          <t>Discord confidentially filed for a US IPO in January 2026. (January 2026)</t>
        </is>
      </c>
      <c r="H93" s="6" t="inlineStr">
        <is>
          <t>1000</t>
        </is>
      </c>
      <c r="I93" s="6" t="inlineStr">
        <is>
          <t>Last privately valued near $15B with strong subscription and ad revenue growth ahead of IPO</t>
        </is>
      </c>
      <c r="J93" s="6" t="inlineStr">
        <is>
          <t>Gaming-native platform going public wants to expand into mainstream sports fandom and esports crossover audiences.</t>
        </is>
      </c>
      <c r="K93" s="6" t="inlineStr">
        <is>
          <t>yes</t>
        </is>
      </c>
    </row>
    <row r="94">
      <c r="A94" s="6" t="n">
        <v>93</v>
      </c>
      <c r="B94" s="6" t="inlineStr">
        <is>
          <t>Figma</t>
        </is>
      </c>
      <c r="C94" s="6" t="inlineStr">
        <is>
          <t>figma.com</t>
        </is>
      </c>
      <c r="D94" s="6" t="inlineStr">
        <is>
          <t>USA</t>
        </is>
      </c>
      <c r="E94" s="6" t="inlineStr">
        <is>
          <t>Design Software / SaaS</t>
        </is>
      </c>
      <c r="F94" s="6" t="inlineStr">
        <is>
          <t>ipo</t>
        </is>
      </c>
      <c r="G94" s="6" t="inlineStr">
        <is>
          <t>Figma IPO'd on the NYSE in July 2025, with market cap surpassing $56 billion post-listing. (July 2025)</t>
        </is>
      </c>
      <c r="H94" s="6" t="inlineStr">
        <is>
          <t>1500</t>
        </is>
      </c>
      <c r="I94" s="6" t="inlineStr">
        <is>
          <t>Raised over $1.2B in its IPO; large post-listing cash balance</t>
        </is>
      </c>
      <c r="J94" s="6" t="inlineStr">
        <is>
          <t>Freshly public design category leader building brand recognition beyond its core creative/tech user base.</t>
        </is>
      </c>
      <c r="K94" s="6" t="inlineStr">
        <is>
          <t>yes</t>
        </is>
      </c>
    </row>
    <row r="95">
      <c r="A95" s="6" t="n">
        <v>94</v>
      </c>
      <c r="B95" s="6" t="inlineStr">
        <is>
          <t>Hinge Health</t>
        </is>
      </c>
      <c r="C95" s="6" t="inlineStr">
        <is>
          <t>hingehealth.com</t>
        </is>
      </c>
      <c r="D95" s="6" t="inlineStr">
        <is>
          <t>USA</t>
        </is>
      </c>
      <c r="E95" s="6" t="inlineStr">
        <is>
          <t>Digital Health</t>
        </is>
      </c>
      <c r="F95" s="6" t="inlineStr">
        <is>
          <t>ipo</t>
        </is>
      </c>
      <c r="G95" s="6" t="inlineStr">
        <is>
          <t>Hinge Health IPO'd on the NYSE (HNGE) on May 22, 2025, raising $437M at roughly a $3B valuation. (May 2025)</t>
        </is>
      </c>
      <c r="H95" s="6" t="inlineStr">
        <is>
          <t>1500</t>
        </is>
      </c>
      <c r="I95" s="6" t="inlineStr">
        <is>
          <t>Raised $437M in its IPO</t>
        </is>
      </c>
      <c r="J95" s="6" t="inlineStr">
        <is>
          <t>Newly public digital musculoskeletal-health brand seeking employer and consumer visibility globally.</t>
        </is>
      </c>
      <c r="K95" s="6" t="inlineStr">
        <is>
          <t>yes</t>
        </is>
      </c>
    </row>
    <row r="96">
      <c r="A96" s="6" t="n">
        <v>95</v>
      </c>
      <c r="B96" s="6" t="inlineStr">
        <is>
          <t>Klarna Group plc</t>
        </is>
      </c>
      <c r="C96" s="6" t="inlineStr">
        <is>
          <t>klarna.com</t>
        </is>
      </c>
      <c r="D96" s="6" t="inlineStr">
        <is>
          <t>Sweden</t>
        </is>
      </c>
      <c r="E96" s="6" t="inlineStr">
        <is>
          <t>Fintech / BNPL</t>
        </is>
      </c>
      <c r="F96" s="6" t="inlineStr">
        <is>
          <t>ipo</t>
        </is>
      </c>
      <c r="G96" s="6" t="inlineStr">
        <is>
          <t>Klarna listed on the NYSE (KLAR) in September 2025 after a multi-year IPO delay. (September 2025)</t>
        </is>
      </c>
      <c r="H96" s="6" t="inlineStr">
        <is>
          <t>4000</t>
        </is>
      </c>
      <c r="I96" s="6" t="inlineStr">
        <is>
          <t>Multi-billion-dollar post-IPO market cap; global consumer payments leader</t>
        </is>
      </c>
      <c r="J96" s="6" t="inlineStr">
        <is>
          <t>Newly public global fintech needs mainstream trust-building, the same playbook past F1 fintech sponsors have used.</t>
        </is>
      </c>
      <c r="K96" s="6" t="inlineStr">
        <is>
          <t>yes</t>
        </is>
      </c>
    </row>
    <row r="97">
      <c r="A97" s="6" t="n">
        <v>96</v>
      </c>
      <c r="B97" s="6" t="inlineStr">
        <is>
          <t>Ledger</t>
        </is>
      </c>
      <c r="C97" s="6" t="inlineStr">
        <is>
          <t>ledger.com</t>
        </is>
      </c>
      <c r="D97" s="6" t="inlineStr">
        <is>
          <t>France</t>
        </is>
      </c>
      <c r="E97" s="6" t="inlineStr">
        <is>
          <t>Crypto Hardware Wallets</t>
        </is>
      </c>
      <c r="F97" s="6" t="inlineStr">
        <is>
          <t>ipo</t>
        </is>
      </c>
      <c r="G97" s="6" t="inlineStr">
        <is>
          <t>Ledger is working with Goldman Sachs toward a 2026 NYSE listing. (2026)</t>
        </is>
      </c>
      <c r="H97" s="6" t="inlineStr">
        <is>
          <t>800</t>
        </is>
      </c>
      <c r="I97" s="6" t="inlineStr">
        <is>
          <t>Last privately valued near $1.4B with a profitable global hardware business</t>
        </is>
      </c>
      <c r="J97" s="6" t="inlineStr">
        <is>
          <t>French crypto-security brand targeting a 2026 US listing wants global premium visibility, with a natural France/Alpine tie-in.</t>
        </is>
      </c>
      <c r="K97" s="6" t="inlineStr"/>
    </row>
    <row r="98">
      <c r="A98" s="6" t="n">
        <v>97</v>
      </c>
      <c r="B98" s="6" t="inlineStr">
        <is>
          <t>Medline Industries</t>
        </is>
      </c>
      <c r="C98" s="6" t="inlineStr">
        <is>
          <t>medline.com</t>
        </is>
      </c>
      <c r="D98" s="6" t="inlineStr">
        <is>
          <t>USA</t>
        </is>
      </c>
      <c r="E98" s="6" t="inlineStr">
        <is>
          <t>Medical Supplies</t>
        </is>
      </c>
      <c r="F98" s="6" t="inlineStr">
        <is>
          <t>ipo</t>
        </is>
      </c>
      <c r="G98" s="6" t="inlineStr">
        <is>
          <t>Medline filed its S-1 with the SEC on May 20, 2026 ahead of a planned 2026 IPO expected to value the company near $50B. (May 2026)</t>
        </is>
      </c>
      <c r="H98" s="6" t="inlineStr">
        <is>
          <t>43000</t>
        </is>
      </c>
      <c r="I98" s="6" t="inlineStr">
        <is>
          <t>Expected IPO valuation near $50B</t>
        </is>
      </c>
      <c r="J98" s="6" t="inlineStr">
        <is>
          <t>Pre-IPO medical-products giant building broader global brand recognition beyond healthcare-only channels.</t>
        </is>
      </c>
      <c r="K98" s="6" t="inlineStr"/>
    </row>
    <row r="99">
      <c r="A99" s="6" t="n">
        <v>98</v>
      </c>
      <c r="B99" s="6" t="inlineStr">
        <is>
          <t>Navan</t>
        </is>
      </c>
      <c r="C99" s="6" t="inlineStr">
        <is>
          <t>navan.com</t>
        </is>
      </c>
      <c r="D99" s="6" t="inlineStr">
        <is>
          <t>USA</t>
        </is>
      </c>
      <c r="E99" s="6" t="inlineStr">
        <is>
          <t>Corporate Travel / Expense</t>
        </is>
      </c>
      <c r="F99" s="6" t="inlineStr">
        <is>
          <t>ipo</t>
        </is>
      </c>
      <c r="G99" s="6" t="inlineStr">
        <is>
          <t>Navan confidentially filed for a US IPO in June 2025 and publicly filed in September 2025, targeting a Nasdaq listing under NAVN. (September 2025)</t>
        </is>
      </c>
      <c r="H99" s="6" t="inlineStr">
        <is>
          <t>3000</t>
        </is>
      </c>
      <c r="I99" s="6" t="inlineStr">
        <is>
          <t>Last privately valued near $9.2B</t>
        </is>
      </c>
      <c r="J99" s="6" t="inlineStr">
        <is>
          <t>Pre-IPO corporate travel platform wants a premium global brand association as it competes for enterprise travel budgets.</t>
        </is>
      </c>
      <c r="K99" s="6" t="inlineStr">
        <is>
          <t>yes</t>
        </is>
      </c>
    </row>
    <row r="100">
      <c r="A100" s="6" t="n">
        <v>99</v>
      </c>
      <c r="B100" s="6" t="inlineStr">
        <is>
          <t>Netskope</t>
        </is>
      </c>
      <c r="C100" s="6" t="inlineStr">
        <is>
          <t>netskope.com</t>
        </is>
      </c>
      <c r="D100" s="6" t="inlineStr">
        <is>
          <t>USA</t>
        </is>
      </c>
      <c r="E100" s="6" t="inlineStr">
        <is>
          <t>Cybersecurity</t>
        </is>
      </c>
      <c r="F100" s="6" t="inlineStr">
        <is>
          <t>ipo</t>
        </is>
      </c>
      <c r="G100" s="6" t="inlineStr">
        <is>
          <t>Netskope listed on Nasdaq (NTSK) on September 18, 2025, raising $908M at an $8.79B valuation. (September 2025)</t>
        </is>
      </c>
      <c r="H100" s="6" t="inlineStr">
        <is>
          <t>2500</t>
        </is>
      </c>
      <c r="I100" s="6" t="inlineStr">
        <is>
          <t>Raised $908M in its IPO</t>
        </is>
      </c>
      <c r="J100" s="6" t="inlineStr">
        <is>
          <t>Newly public cybersecurity vendor needs enterprise brand elevation in a crowded category.</t>
        </is>
      </c>
      <c r="K100" s="6" t="inlineStr">
        <is>
          <t>yes</t>
        </is>
      </c>
    </row>
    <row r="101">
      <c r="A101" s="6" t="n">
        <v>100</v>
      </c>
      <c r="B101" s="6" t="inlineStr">
        <is>
          <t>Oura</t>
        </is>
      </c>
      <c r="C101" s="6" t="inlineStr">
        <is>
          <t>ouraring.com</t>
        </is>
      </c>
      <c r="D101" s="6" t="inlineStr">
        <is>
          <t>Finland</t>
        </is>
      </c>
      <c r="E101" s="6" t="inlineStr">
        <is>
          <t>Wearables / Health Tech</t>
        </is>
      </c>
      <c r="F101" s="6" t="inlineStr">
        <is>
          <t>ipo</t>
        </is>
      </c>
      <c r="G101" s="6" t="inlineStr">
        <is>
          <t>Oura confidentially filed for an IPO on May 21, 2026, with reports it could list as early as September 2026. (May 2026)</t>
        </is>
      </c>
      <c r="H101" s="6" t="inlineStr">
        <is>
          <t>1000</t>
        </is>
      </c>
      <c r="I101" s="6" t="inlineStr">
        <is>
          <t>Last valued near $11B in a 2025 funding round</t>
        </is>
      </c>
      <c r="J101" s="6" t="inlineStr">
        <is>
          <t>Wearable performance-health brand pre-IPO wants elite-athlete association, echoing driver biometric storylines in F1.</t>
        </is>
      </c>
      <c r="K101" s="6" t="inlineStr">
        <is>
          <t>yes</t>
        </is>
      </c>
    </row>
    <row r="102">
      <c r="A102" s="6" t="n">
        <v>101</v>
      </c>
      <c r="B102" s="6" t="inlineStr">
        <is>
          <t>Strava</t>
        </is>
      </c>
      <c r="C102" s="6" t="inlineStr">
        <is>
          <t>strava.com</t>
        </is>
      </c>
      <c r="D102" s="6" t="inlineStr">
        <is>
          <t>USA</t>
        </is>
      </c>
      <c r="E102" s="6" t="inlineStr">
        <is>
          <t>Fitness / Sports Tech</t>
        </is>
      </c>
      <c r="F102" s="6" t="inlineStr">
        <is>
          <t>ipo</t>
        </is>
      </c>
      <c r="G102" s="6" t="inlineStr">
        <is>
          <t>Strava confidentially filed for a US IPO in January 2026, last valued at $2.2B in a May 2025 round led by Sequoia Capital. (January 2026)</t>
        </is>
      </c>
      <c r="H102" s="6" t="inlineStr">
        <is>
          <t>800</t>
        </is>
      </c>
      <c r="I102" s="6" t="inlineStr">
        <is>
          <t>$2.2B private valuation with a large global subscription base</t>
        </is>
      </c>
      <c r="J102" s="6" t="inlineStr">
        <is>
          <t>Endurance/sports-tech platform pre-IPO wants direct association with elite motorsport athletes and performance data culture.</t>
        </is>
      </c>
      <c r="K102" s="6" t="inlineStr">
        <is>
          <t>yes</t>
        </is>
      </c>
    </row>
    <row r="103">
      <c r="A103" s="6" t="n">
        <v>102</v>
      </c>
      <c r="B103" s="6" t="inlineStr">
        <is>
          <t>Anduril Industries</t>
        </is>
      </c>
      <c r="C103" s="6" t="inlineStr">
        <is>
          <t>anduril.com</t>
        </is>
      </c>
      <c r="D103" s="6" t="inlineStr">
        <is>
          <t>USA</t>
        </is>
      </c>
      <c r="E103" s="6" t="inlineStr">
        <is>
          <t>Defense Tech</t>
        </is>
      </c>
      <c r="F103" s="6" t="inlineStr">
        <is>
          <t>mega-round</t>
        </is>
      </c>
      <c r="G103" s="6" t="inlineStr">
        <is>
          <t>Anduril raised a $5 billion Series H in May 2026, reaching a $61 billion valuation. (May 2026)</t>
        </is>
      </c>
      <c r="H103" s="6" t="inlineStr">
        <is>
          <t>6000</t>
        </is>
      </c>
      <c r="I103" s="6" t="inlineStr">
        <is>
          <t>$5B raised, $61B valuation</t>
        </is>
      </c>
      <c r="J103" s="6" t="inlineStr">
        <is>
          <t>Now one of the most valuable defense-tech companies globally, seeking mainstream brand recognition to match its scale.</t>
        </is>
      </c>
      <c r="K103" s="6" t="inlineStr">
        <is>
          <t>yes</t>
        </is>
      </c>
    </row>
    <row r="104">
      <c r="A104" s="6" t="n">
        <v>103</v>
      </c>
      <c r="B104" s="6" t="inlineStr">
        <is>
          <t>Anysphere (Cursor)</t>
        </is>
      </c>
      <c r="C104" s="6" t="inlineStr">
        <is>
          <t>cursor.com</t>
        </is>
      </c>
      <c r="D104" s="6" t="inlineStr">
        <is>
          <t>USA</t>
        </is>
      </c>
      <c r="E104" s="6" t="inlineStr">
        <is>
          <t>AI Coding Tools</t>
        </is>
      </c>
      <c r="F104" s="6" t="inlineStr">
        <is>
          <t>mega-round</t>
        </is>
      </c>
      <c r="G104" s="6" t="inlineStr">
        <is>
          <t>Anysphere raised a $2.3B Series D in November 2025 at a $29.3B valuation, after a $900M round mid-2025. (November 2025)</t>
        </is>
      </c>
      <c r="H104" s="6" t="inlineStr">
        <is>
          <t>300</t>
        </is>
      </c>
      <c r="I104" s="6" t="inlineStr">
        <is>
          <t>$3.5B total raised, $29.3B valuation</t>
        </is>
      </c>
      <c r="J104" s="6" t="inlineStr">
        <is>
          <t>Fastest-growing AI coding startup ever wants mainstream brand recognition beyond developer circles.</t>
        </is>
      </c>
      <c r="K104" s="6" t="inlineStr">
        <is>
          <t>yes</t>
        </is>
      </c>
    </row>
    <row r="105">
      <c r="A105" s="6" t="n">
        <v>104</v>
      </c>
      <c r="B105" s="6" t="inlineStr">
        <is>
          <t>Apptronik</t>
        </is>
      </c>
      <c r="C105" s="6" t="inlineStr">
        <is>
          <t>apptronik.com</t>
        </is>
      </c>
      <c r="D105" s="6" t="inlineStr">
        <is>
          <t>USA</t>
        </is>
      </c>
      <c r="E105" s="6" t="inlineStr">
        <is>
          <t>Humanoid Robotics</t>
        </is>
      </c>
      <c r="F105" s="6" t="inlineStr">
        <is>
          <t>mega-round</t>
        </is>
      </c>
      <c r="G105" s="6" t="inlineStr">
        <is>
          <t>Apptronik raised $520M in February 2026, extending a round to over $935M total, with NVIDIA and Boeing among backers. (February 2026)</t>
        </is>
      </c>
      <c r="H105" s="6" t="inlineStr">
        <is>
          <t>800</t>
        </is>
      </c>
      <c r="I105" s="6" t="inlineStr">
        <is>
          <t>$935M+ total raised across 2025-2026 rounds</t>
        </is>
      </c>
      <c r="J105" s="6" t="inlineStr">
        <is>
          <t>Humanoid-robotics leader backed by NVIDIA and Boeing wants a marquee global platform to showcase precision engineering.</t>
        </is>
      </c>
      <c r="K105" s="6" t="inlineStr">
        <is>
          <t>yes</t>
        </is>
      </c>
    </row>
    <row r="106">
      <c r="A106" s="6" t="n">
        <v>105</v>
      </c>
      <c r="B106" s="6" t="inlineStr">
        <is>
          <t>Cerebras Systems</t>
        </is>
      </c>
      <c r="C106" s="6" t="inlineStr">
        <is>
          <t>cerebras.ai</t>
        </is>
      </c>
      <c r="D106" s="6" t="inlineStr">
        <is>
          <t>USA</t>
        </is>
      </c>
      <c r="E106" s="6" t="inlineStr">
        <is>
          <t>AI Chips</t>
        </is>
      </c>
      <c r="F106" s="6" t="inlineStr">
        <is>
          <t>mega-round</t>
        </is>
      </c>
      <c r="G106" s="6" t="inlineStr">
        <is>
          <t>Cerebras raised a $1B Series H in February 2026 at a $23B valuation, tripling from a $1.1B Series G just four months earlier. (February 2026)</t>
        </is>
      </c>
      <c r="H106" s="6" t="inlineStr">
        <is>
          <t>500</t>
        </is>
      </c>
      <c r="I106" s="6" t="inlineStr">
        <is>
          <t>$2.1B raised across two 2025-2026 rounds</t>
        </is>
      </c>
      <c r="J106" s="6" t="inlineStr">
        <is>
          <t>AI chip challenger to Nvidia, now super-capitalized, needs global brand parity with larger rivals.</t>
        </is>
      </c>
      <c r="K106" s="6" t="inlineStr">
        <is>
          <t>yes</t>
        </is>
      </c>
    </row>
    <row r="107">
      <c r="A107" s="6" t="n">
        <v>106</v>
      </c>
      <c r="B107" s="6" t="inlineStr">
        <is>
          <t>Decart</t>
        </is>
      </c>
      <c r="C107" s="6" t="inlineStr">
        <is>
          <t>decart.ai</t>
        </is>
      </c>
      <c r="D107" s="6" t="inlineStr">
        <is>
          <t>Israel</t>
        </is>
      </c>
      <c r="E107" s="6" t="inlineStr">
        <is>
          <t>Artificial Intelligence (World Models)</t>
        </is>
      </c>
      <c r="F107" s="6" t="inlineStr">
        <is>
          <t>mega-round</t>
        </is>
      </c>
      <c r="G107" s="6" t="inlineStr">
        <is>
          <t>Decart raised a $300M round led by Radical Ventures at a valuation approaching $4B. (2026)</t>
        </is>
      </c>
      <c r="H107" s="6" t="inlineStr">
        <is>
          <t>150</t>
        </is>
      </c>
      <c r="I107" s="6" t="inlineStr">
        <is>
          <t>$300M raised at a near-$4B valuation</t>
        </is>
      </c>
      <c r="J107" s="6" t="inlineStr">
        <is>
          <t>Frontier AI lab building global brand recognition quickly after a major valuation jump.</t>
        </is>
      </c>
      <c r="K107" s="6" t="inlineStr"/>
    </row>
    <row r="108">
      <c r="A108" s="6" t="n">
        <v>107</v>
      </c>
      <c r="B108" s="6" t="inlineStr">
        <is>
          <t>Etched</t>
        </is>
      </c>
      <c r="C108" s="6" t="inlineStr">
        <is>
          <t>etched.ai</t>
        </is>
      </c>
      <c r="D108" s="6" t="inlineStr">
        <is>
          <t>USA</t>
        </is>
      </c>
      <c r="E108" s="6" t="inlineStr">
        <is>
          <t>AI Chips</t>
        </is>
      </c>
      <c r="F108" s="6" t="inlineStr">
        <is>
          <t>mega-round</t>
        </is>
      </c>
      <c r="G108" s="6" t="inlineStr">
        <is>
          <t>Etched raised a $300M Series C led by Sequoia Capital at a $10B pre-money valuation. (2026)</t>
        </is>
      </c>
      <c r="H108" s="6" t="inlineStr">
        <is>
          <t>150</t>
        </is>
      </c>
      <c r="I108" s="6" t="inlineStr">
        <is>
          <t>$300M raised at a $10B+ valuation</t>
        </is>
      </c>
      <c r="J108" s="6" t="inlineStr">
        <is>
          <t>AI chip challenger needs brand awareness to compete for mindshare against Nvidia and other incumbents.</t>
        </is>
      </c>
      <c r="K108" s="6" t="inlineStr">
        <is>
          <t>yes</t>
        </is>
      </c>
    </row>
    <row r="109">
      <c r="A109" s="6" t="n">
        <v>108</v>
      </c>
      <c r="B109" s="6" t="inlineStr">
        <is>
          <t>Figure AI</t>
        </is>
      </c>
      <c r="C109" s="6" t="inlineStr">
        <is>
          <t>figure.ai</t>
        </is>
      </c>
      <c r="D109" s="6" t="inlineStr">
        <is>
          <t>USA</t>
        </is>
      </c>
      <c r="E109" s="6" t="inlineStr">
        <is>
          <t>Humanoid Robotics</t>
        </is>
      </c>
      <c r="F109" s="6" t="inlineStr">
        <is>
          <t>mega-round</t>
        </is>
      </c>
      <c r="G109" s="6" t="inlineStr">
        <is>
          <t>Figure raised $1 billion in 2025, the first-ever billion-dollar round for a robotics startup. (2025)</t>
        </is>
      </c>
      <c r="H109" s="6" t="inlineStr">
        <is>
          <t>400</t>
        </is>
      </c>
      <c r="I109" s="6" t="inlineStr">
        <is>
          <t>$1B raised in a single round</t>
        </is>
      </c>
      <c r="J109" s="6" t="inlineStr">
        <is>
          <t>Best-funded humanoid-robotics startup wants a global stage to build consumer trust in physical AI.</t>
        </is>
      </c>
      <c r="K109" s="6" t="inlineStr">
        <is>
          <t>yes</t>
        </is>
      </c>
    </row>
    <row r="110">
      <c r="A110" s="6" t="n">
        <v>109</v>
      </c>
      <c r="B110" s="6" t="inlineStr">
        <is>
          <t>Helsing</t>
        </is>
      </c>
      <c r="C110" s="6" t="inlineStr">
        <is>
          <t>helsing.ai</t>
        </is>
      </c>
      <c r="D110" s="6" t="inlineStr">
        <is>
          <t>Germany</t>
        </is>
      </c>
      <c r="E110" s="6" t="inlineStr">
        <is>
          <t>Defense AI</t>
        </is>
      </c>
      <c r="F110" s="6" t="inlineStr">
        <is>
          <t>mega-round</t>
        </is>
      </c>
      <c r="G110" s="6" t="inlineStr">
        <is>
          <t>Helsing raised $1.8B in a Series E in July 2026 at an $18B valuation, Europe's biggest defense-startup round. (July 2026)</t>
        </is>
      </c>
      <c r="H110" s="6" t="inlineStr">
        <is>
          <t>900</t>
        </is>
      </c>
      <c r="I110" s="6" t="inlineStr">
        <is>
          <t>$1.8B raised, $18B valuation</t>
        </is>
      </c>
      <c r="J110" s="6" t="inlineStr">
        <is>
          <t>Europe's most valuable defense-AI startup wants a European engineering-performance platform for brand-building.</t>
        </is>
      </c>
      <c r="K110" s="6" t="inlineStr">
        <is>
          <t>yes</t>
        </is>
      </c>
    </row>
    <row r="111">
      <c r="A111" s="6" t="n">
        <v>110</v>
      </c>
      <c r="B111" s="6" t="inlineStr">
        <is>
          <t>Isomorphic Labs</t>
        </is>
      </c>
      <c r="C111" s="6" t="inlineStr">
        <is>
          <t>isomorphiclabs.com</t>
        </is>
      </c>
      <c r="D111" s="6" t="inlineStr">
        <is>
          <t>United Kingdom</t>
        </is>
      </c>
      <c r="E111" s="6" t="inlineStr">
        <is>
          <t>AI Drug Discovery</t>
        </is>
      </c>
      <c r="F111" s="6" t="inlineStr">
        <is>
          <t>mega-round</t>
        </is>
      </c>
      <c r="G111" s="6" t="inlineStr">
        <is>
          <t>Isomorphic Labs raised a €1.8 billion Series B in H1 2026. (H1 2026)</t>
        </is>
      </c>
      <c r="H111" s="6" t="inlineStr">
        <is>
          <t>400</t>
        </is>
      </c>
      <c r="I111" s="6" t="inlineStr">
        <is>
          <t>€1.8B raised in a single round</t>
        </is>
      </c>
      <c r="J111" s="6" t="inlineStr">
        <is>
          <t>Alphabet-backed AI drug-discovery firm, now hugely capitalized, expanding recognition beyond scientific and investor circles.</t>
        </is>
      </c>
      <c r="K111" s="6" t="inlineStr"/>
    </row>
    <row r="112">
      <c r="A112" s="6" t="n">
        <v>111</v>
      </c>
      <c r="B112" s="6" t="inlineStr">
        <is>
          <t>Lambda</t>
        </is>
      </c>
      <c r="C112" s="6" t="inlineStr">
        <is>
          <t>lambdal.com</t>
        </is>
      </c>
      <c r="D112" s="6" t="inlineStr">
        <is>
          <t>USA</t>
        </is>
      </c>
      <c r="E112" s="6" t="inlineStr">
        <is>
          <t>AI Cloud / GPU Compute</t>
        </is>
      </c>
      <c r="F112" s="6" t="inlineStr">
        <is>
          <t>mega-round</t>
        </is>
      </c>
      <c r="G112" s="6" t="inlineStr">
        <is>
          <t>Lambda raised a $480M Series D in February 2025 to expand its GPU cloud for AI training. (February 2025)</t>
        </is>
      </c>
      <c r="H112" s="6" t="inlineStr">
        <is>
          <t>600</t>
        </is>
      </c>
      <c r="I112" s="6" t="inlineStr">
        <is>
          <t>$480M raised in a single round</t>
        </is>
      </c>
      <c r="J112" s="6" t="inlineStr">
        <is>
          <t>AI infrastructure provider scaling GPU cloud capacity globally, competing for enterprise brand mindshare.</t>
        </is>
      </c>
      <c r="K112" s="6" t="inlineStr"/>
    </row>
    <row r="113">
      <c r="A113" s="6" t="n">
        <v>112</v>
      </c>
      <c r="B113" s="6" t="inlineStr">
        <is>
          <t>Mach Industries</t>
        </is>
      </c>
      <c r="C113" s="6" t="inlineStr">
        <is>
          <t>machindustries.com</t>
        </is>
      </c>
      <c r="D113" s="6" t="inlineStr">
        <is>
          <t>USA</t>
        </is>
      </c>
      <c r="E113" s="6" t="inlineStr">
        <is>
          <t>Defense Tech</t>
        </is>
      </c>
      <c r="F113" s="6" t="inlineStr">
        <is>
          <t>mega-round</t>
        </is>
      </c>
      <c r="G113" s="6" t="inlineStr">
        <is>
          <t>Mach Industries raised a $300M Series C at a $1.8B valuation in 2026. (2026)</t>
        </is>
      </c>
      <c r="H113" s="6" t="inlineStr">
        <is>
          <t>300</t>
        </is>
      </c>
      <c r="I113" s="6" t="inlineStr">
        <is>
          <t>$300M raised at a $1.8B valuation</t>
        </is>
      </c>
      <c r="J113" s="6" t="inlineStr">
        <is>
          <t>Well-capitalized defense-tech maker wants public brand recognition beyond a DoD-only client base.</t>
        </is>
      </c>
      <c r="K113" s="6" t="inlineStr"/>
    </row>
    <row r="114">
      <c r="A114" s="6" t="n">
        <v>113</v>
      </c>
      <c r="B114" s="6" t="inlineStr">
        <is>
          <t>Mercury</t>
        </is>
      </c>
      <c r="C114" s="6" t="inlineStr">
        <is>
          <t>mercury.com</t>
        </is>
      </c>
      <c r="D114" s="6" t="inlineStr">
        <is>
          <t>USA</t>
        </is>
      </c>
      <c r="E114" s="6" t="inlineStr">
        <is>
          <t>Fintech (Business Banking)</t>
        </is>
      </c>
      <c r="F114" s="6" t="inlineStr">
        <is>
          <t>mega-round</t>
        </is>
      </c>
      <c r="G114" s="6" t="inlineStr">
        <is>
          <t>Mercury raised a $300M Series C in March 2025 at a $3.5B valuation, followed by a $200M Series D at $5.2B. (March 2025)</t>
        </is>
      </c>
      <c r="H114" s="6" t="inlineStr">
        <is>
          <t>800</t>
        </is>
      </c>
      <c r="I114" s="6" t="inlineStr">
        <is>
          <t>$300M raised in a single round, valuation up 49% since</t>
        </is>
      </c>
      <c r="J114" s="6" t="inlineStr">
        <is>
          <t>Fast-growing startup-banking platform building global brand awareness among founders and business owners.</t>
        </is>
      </c>
      <c r="K114" s="6" t="inlineStr">
        <is>
          <t>yes</t>
        </is>
      </c>
    </row>
    <row r="115">
      <c r="A115" s="6" t="n">
        <v>114</v>
      </c>
      <c r="B115" s="6" t="inlineStr">
        <is>
          <t>Mistral AI</t>
        </is>
      </c>
      <c r="C115" s="6" t="inlineStr">
        <is>
          <t>mistral.ai</t>
        </is>
      </c>
      <c r="D115" s="6" t="inlineStr">
        <is>
          <t>France</t>
        </is>
      </c>
      <c r="E115" s="6" t="inlineStr">
        <is>
          <t>Artificial Intelligence (LLMs)</t>
        </is>
      </c>
      <c r="F115" s="6" t="inlineStr">
        <is>
          <t>mega-round</t>
        </is>
      </c>
      <c r="G115" s="6" t="inlineStr">
        <is>
          <t>Mistral AI raised a €1.7 billion Series C in September 2025 led by ASML at an €11.7B valuation, and was in talks for a further ~€3B round by mid-2026. (September 2025)</t>
        </is>
      </c>
      <c r="H115" s="6" t="inlineStr">
        <is>
          <t>500</t>
        </is>
      </c>
      <c r="I115" s="6" t="inlineStr">
        <is>
          <t>€1.7B raised, in talks for ~€20B valuation round</t>
        </is>
      </c>
      <c r="J115" s="6" t="inlineStr">
        <is>
          <t>France's AI champion, freshly capitalized, is a natural fit for the France-based Alpine F1 team's home platform.</t>
        </is>
      </c>
      <c r="K115" s="6" t="inlineStr">
        <is>
          <t>yes</t>
        </is>
      </c>
    </row>
    <row r="116">
      <c r="A116" s="6" t="n">
        <v>115</v>
      </c>
      <c r="B116" s="6" t="inlineStr">
        <is>
          <t>Neura Robotics</t>
        </is>
      </c>
      <c r="C116" s="6" t="inlineStr">
        <is>
          <t>neura-robotics.com</t>
        </is>
      </c>
      <c r="D116" s="6" t="inlineStr">
        <is>
          <t>Germany</t>
        </is>
      </c>
      <c r="E116" s="6" t="inlineStr">
        <is>
          <t>Humanoid Robotics</t>
        </is>
      </c>
      <c r="F116" s="6" t="inlineStr">
        <is>
          <t>mega-round</t>
        </is>
      </c>
      <c r="G116" s="6" t="inlineStr">
        <is>
          <t>Neura Robotics raised a billion-dollar-plus funding round in 2026. (2026)</t>
        </is>
      </c>
      <c r="H116" s="6" t="inlineStr">
        <is>
          <t>400</t>
        </is>
      </c>
      <c r="I116" s="6" t="inlineStr">
        <is>
          <t>$1B+ raised in a single round</t>
        </is>
      </c>
      <c r="J116" s="6" t="inlineStr">
        <is>
          <t>German humanoid-robotics leader scaling fast wants global consumer-brand recognition ahead of product launch.</t>
        </is>
      </c>
      <c r="K116" s="6" t="inlineStr">
        <is>
          <t>yes</t>
        </is>
      </c>
    </row>
    <row r="117">
      <c r="A117" s="6" t="n">
        <v>116</v>
      </c>
      <c r="B117" s="6" t="inlineStr">
        <is>
          <t>Nscale</t>
        </is>
      </c>
      <c r="C117" s="6" t="inlineStr">
        <is>
          <t>nscale.com</t>
        </is>
      </c>
      <c r="D117" s="6" t="inlineStr">
        <is>
          <t>United Kingdom</t>
        </is>
      </c>
      <c r="E117" s="6" t="inlineStr">
        <is>
          <t>AI Cloud Infrastructure</t>
        </is>
      </c>
      <c r="F117" s="6" t="inlineStr">
        <is>
          <t>mega-round</t>
        </is>
      </c>
      <c r="G117" s="6" t="inlineStr">
        <is>
          <t>Nscale raised a €1.7 billion Series C in H1 2026. (H1 2026)</t>
        </is>
      </c>
      <c r="H117" s="6" t="inlineStr">
        <is>
          <t>600</t>
        </is>
      </c>
      <c r="I117" s="6" t="inlineStr">
        <is>
          <t>€1.7B raised for global GPU-infrastructure build-out</t>
        </is>
      </c>
      <c r="J117" s="6" t="inlineStr">
        <is>
          <t>AI infrastructure company scaling GPU capacity globally wants a global performance-tech brand tie-in.</t>
        </is>
      </c>
      <c r="K117" s="6" t="inlineStr">
        <is>
          <t>yes</t>
        </is>
      </c>
    </row>
    <row r="118">
      <c r="A118" s="6" t="n">
        <v>117</v>
      </c>
      <c r="B118" s="6" t="inlineStr">
        <is>
          <t>Perplexity AI</t>
        </is>
      </c>
      <c r="C118" s="6" t="inlineStr">
        <is>
          <t>perplexity.ai</t>
        </is>
      </c>
      <c r="D118" s="6" t="inlineStr">
        <is>
          <t>USA</t>
        </is>
      </c>
      <c r="E118" s="6" t="inlineStr">
        <is>
          <t>AI Search</t>
        </is>
      </c>
      <c r="F118" s="6" t="inlineStr">
        <is>
          <t>mega-round</t>
        </is>
      </c>
      <c r="G118" s="6" t="inlineStr">
        <is>
          <t>Perplexity raised roughly $800M across multiple 2025 rounds, reaching a $20B valuation by September 2025. (September 2025)</t>
        </is>
      </c>
      <c r="H118" s="6" t="inlineStr">
        <is>
          <t>300</t>
        </is>
      </c>
      <c r="I118" s="6" t="inlineStr">
        <is>
          <t>$1.22B raised total, $20B valuation</t>
        </is>
      </c>
      <c r="J118" s="6" t="inlineStr">
        <is>
          <t>Fast-scaling AI-search challenger to Google needs global consumer brand awareness to build habitual usage.</t>
        </is>
      </c>
      <c r="K118" s="6" t="inlineStr">
        <is>
          <t>yes</t>
        </is>
      </c>
    </row>
    <row r="119">
      <c r="A119" s="6" t="n">
        <v>118</v>
      </c>
      <c r="B119" s="6" t="inlineStr">
        <is>
          <t>Proxima Fusion</t>
        </is>
      </c>
      <c r="C119" s="6" t="inlineStr">
        <is>
          <t>proximafusion.com</t>
        </is>
      </c>
      <c r="D119" s="6" t="inlineStr">
        <is>
          <t>Germany</t>
        </is>
      </c>
      <c r="E119" s="6" t="inlineStr">
        <is>
          <t>Fusion Energy</t>
        </is>
      </c>
      <c r="F119" s="6" t="inlineStr">
        <is>
          <t>mega-round</t>
        </is>
      </c>
      <c r="G119" s="6" t="inlineStr">
        <is>
          <t>Proxima Fusion raised over €411M in July 2026, the largest European fusion investment on record, taking total funding above €650M. (July 2026)</t>
        </is>
      </c>
      <c r="H119" s="6" t="inlineStr">
        <is>
          <t>200</t>
        </is>
      </c>
      <c r="I119" s="6" t="inlineStr">
        <is>
          <t>€650M+ raised in total</t>
        </is>
      </c>
      <c r="J119" s="6" t="inlineStr">
        <is>
          <t>Record-setting European fusion startup wants a premium engineering platform to build public trust in fusion energy.</t>
        </is>
      </c>
      <c r="K119" s="6" t="inlineStr"/>
    </row>
    <row r="120">
      <c r="A120" s="6" t="n">
        <v>119</v>
      </c>
      <c r="B120" s="6" t="inlineStr">
        <is>
          <t>Radiant Nuclear</t>
        </is>
      </c>
      <c r="C120" s="6" t="inlineStr">
        <is>
          <t>radiantnuclear.com</t>
        </is>
      </c>
      <c r="D120" s="6" t="inlineStr">
        <is>
          <t>USA</t>
        </is>
      </c>
      <c r="E120" s="6" t="inlineStr">
        <is>
          <t>Nuclear Microreactors</t>
        </is>
      </c>
      <c r="F120" s="6" t="inlineStr">
        <is>
          <t>mega-round</t>
        </is>
      </c>
      <c r="G120" s="6" t="inlineStr">
        <is>
          <t>Radiant raised over $300M in December 2025, just six months after a $165M Series C, to fund its first factory. (December 2025)</t>
        </is>
      </c>
      <c r="H120" s="6" t="inlineStr">
        <is>
          <t>300</t>
        </is>
      </c>
      <c r="I120" s="6" t="inlineStr">
        <is>
          <t>$300M+ raised, funding a dedicated manufacturing factory</t>
        </is>
      </c>
      <c r="J120" s="6" t="inlineStr">
        <is>
          <t>Portable-nuclear startup building its first factory wants a global engineering and energy-innovation brand platform.</t>
        </is>
      </c>
      <c r="K120" s="6" t="inlineStr"/>
    </row>
    <row r="121">
      <c r="A121" s="6" t="n">
        <v>120</v>
      </c>
      <c r="B121" s="6" t="inlineStr">
        <is>
          <t>Ramp</t>
        </is>
      </c>
      <c r="C121" s="6" t="inlineStr">
        <is>
          <t>ramp.com</t>
        </is>
      </c>
      <c r="D121" s="6" t="inlineStr">
        <is>
          <t>USA</t>
        </is>
      </c>
      <c r="E121" s="6" t="inlineStr">
        <is>
          <t>Fintech (Corporate Cards)</t>
        </is>
      </c>
      <c r="F121" s="6" t="inlineStr">
        <is>
          <t>mega-round</t>
        </is>
      </c>
      <c r="G121" s="6" t="inlineStr">
        <is>
          <t>Ramp raised a $300M round at a $32B valuation in 2025, then a further $750M round at a $44B valuation. (2025)</t>
        </is>
      </c>
      <c r="H121" s="6" t="inlineStr">
        <is>
          <t>2000</t>
        </is>
      </c>
      <c r="I121" s="6" t="inlineStr">
        <is>
          <t>Over $1B raised across 2025 rounds at up to a $44B valuation</t>
        </is>
      </c>
      <c r="J121" s="6" t="inlineStr">
        <is>
          <t>Fast-scaling fintech unicorn wants a premium global brand halo to support international enterprise expansion.</t>
        </is>
      </c>
      <c r="K121" s="6" t="inlineStr">
        <is>
          <t>yes</t>
        </is>
      </c>
    </row>
    <row r="122">
      <c r="A122" s="6" t="n">
        <v>121</v>
      </c>
      <c r="B122" s="6" t="inlineStr">
        <is>
          <t>Saronic</t>
        </is>
      </c>
      <c r="C122" s="6" t="inlineStr">
        <is>
          <t>saronic.com</t>
        </is>
      </c>
      <c r="D122" s="6" t="inlineStr">
        <is>
          <t>USA</t>
        </is>
      </c>
      <c r="E122" s="6" t="inlineStr">
        <is>
          <t>Maritime Defense Tech</t>
        </is>
      </c>
      <c r="F122" s="6" t="inlineStr">
        <is>
          <t>mega-round</t>
        </is>
      </c>
      <c r="G122" s="6" t="inlineStr">
        <is>
          <t>Saronic raised a $1.75 billion Series D in 2026, one of the largest-ever financings for a maritime defense startup. (2026)</t>
        </is>
      </c>
      <c r="H122" s="6" t="inlineStr">
        <is>
          <t>800</t>
        </is>
      </c>
      <c r="I122" s="6" t="inlineStr">
        <is>
          <t>$1.75B raised in a single round</t>
        </is>
      </c>
      <c r="J122" s="6" t="inlineStr">
        <is>
          <t>Freshly mega-funded autonomous-vessel maker building a global brand as it scales manufacturing.</t>
        </is>
      </c>
      <c r="K122" s="6" t="inlineStr">
        <is>
          <t>yes</t>
        </is>
      </c>
    </row>
    <row r="123">
      <c r="A123" s="6" t="n">
        <v>122</v>
      </c>
      <c r="B123" s="6" t="inlineStr">
        <is>
          <t>Scale AI</t>
        </is>
      </c>
      <c r="C123" s="6" t="inlineStr">
        <is>
          <t>scale.com</t>
        </is>
      </c>
      <c r="D123" s="6" t="inlineStr">
        <is>
          <t>USA</t>
        </is>
      </c>
      <c r="E123" s="6" t="inlineStr">
        <is>
          <t>AI Data Infrastructure</t>
        </is>
      </c>
      <c r="F123" s="6" t="inlineStr">
        <is>
          <t>mega-round</t>
        </is>
      </c>
      <c r="G123" s="6" t="inlineStr">
        <is>
          <t>Meta invested $14.3B for a 49% stake in Scale AI in June 2025, valuing the company at $29B. (June 2025)</t>
        </is>
      </c>
      <c r="H123" s="6" t="inlineStr">
        <is>
          <t>900</t>
        </is>
      </c>
      <c r="I123" s="6" t="inlineStr">
        <is>
          <t>$14.3B strategic investment from Meta</t>
        </is>
      </c>
      <c r="J123" s="6" t="inlineStr">
        <is>
          <t>Massively capitalized AI data-labeling leader diversifying its brand beyond enterprise AI buyers.</t>
        </is>
      </c>
      <c r="K123" s="6" t="inlineStr">
        <is>
          <t>yes</t>
        </is>
      </c>
    </row>
    <row r="124">
      <c r="A124" s="6" t="n">
        <v>123</v>
      </c>
      <c r="B124" s="6" t="inlineStr">
        <is>
          <t>Shield AI</t>
        </is>
      </c>
      <c r="C124" s="6" t="inlineStr">
        <is>
          <t>shield.ai</t>
        </is>
      </c>
      <c r="D124" s="6" t="inlineStr">
        <is>
          <t>USA</t>
        </is>
      </c>
      <c r="E124" s="6" t="inlineStr">
        <is>
          <t>Defense AI</t>
        </is>
      </c>
      <c r="F124" s="6" t="inlineStr">
        <is>
          <t>mega-round</t>
        </is>
      </c>
      <c r="G124" s="6" t="inlineStr">
        <is>
          <t>Shield AI raised $2B in a Series G in March 2026, reaching a $12.7B valuation. (March 2026)</t>
        </is>
      </c>
      <c r="H124" s="6" t="inlineStr">
        <is>
          <t>1200</t>
        </is>
      </c>
      <c r="I124" s="6" t="inlineStr">
        <is>
          <t>$2B raised in a single round</t>
        </is>
      </c>
      <c r="J124" s="6" t="inlineStr">
        <is>
          <t>Well-capitalized defense-AI firm expanding its public profile as it scales into new international markets.</t>
        </is>
      </c>
      <c r="K124" s="6" t="inlineStr">
        <is>
          <t>yes</t>
        </is>
      </c>
    </row>
    <row r="125">
      <c r="A125" s="6" t="n">
        <v>124</v>
      </c>
      <c r="B125" s="6" t="inlineStr">
        <is>
          <t>Sierra Space</t>
        </is>
      </c>
      <c r="C125" s="6" t="inlineStr">
        <is>
          <t>sierraspace.com</t>
        </is>
      </c>
      <c r="D125" s="6" t="inlineStr">
        <is>
          <t>USA</t>
        </is>
      </c>
      <c r="E125" s="6" t="inlineStr">
        <is>
          <t>Space Infrastructure</t>
        </is>
      </c>
      <c r="F125" s="6" t="inlineStr">
        <is>
          <t>mega-round</t>
        </is>
      </c>
      <c r="G125" s="6" t="inlineStr">
        <is>
          <t>Sierra Space raised a $550M Series C in March 2026. (March 2026)</t>
        </is>
      </c>
      <c r="H125" s="6" t="inlineStr">
        <is>
          <t>1900</t>
        </is>
      </c>
      <c r="I125" s="6" t="inlineStr">
        <is>
          <t>$550M raised for spacecraft and orbital-infrastructure scale-up</t>
        </is>
      </c>
      <c r="J125" s="6" t="inlineStr">
        <is>
          <t>Space infrastructure company scaling commercial operations wants a premium global engineering-brand association.</t>
        </is>
      </c>
      <c r="K125" s="6" t="inlineStr">
        <is>
          <t>yes</t>
        </is>
      </c>
    </row>
    <row r="126">
      <c r="A126" s="6" t="n">
        <v>125</v>
      </c>
      <c r="B126" s="6" t="inlineStr">
        <is>
          <t>Sila Nanotechnologies</t>
        </is>
      </c>
      <c r="C126" s="6" t="inlineStr">
        <is>
          <t>silanano.com</t>
        </is>
      </c>
      <c r="D126" s="6" t="inlineStr">
        <is>
          <t>USA</t>
        </is>
      </c>
      <c r="E126" s="6" t="inlineStr">
        <is>
          <t>Battery Materials</t>
        </is>
      </c>
      <c r="F126" s="6" t="inlineStr">
        <is>
          <t>mega-round</t>
        </is>
      </c>
      <c r="G126" s="6" t="inlineStr">
        <is>
          <t>Sila raised a $300M round led by Atreides Management and Sutter Hill Ventures. (2025)</t>
        </is>
      </c>
      <c r="H126" s="6" t="inlineStr">
        <is>
          <t>600</t>
        </is>
      </c>
      <c r="I126" s="6" t="inlineStr">
        <is>
          <t>$300M newly raised for commercial battery-material scale-up</t>
        </is>
      </c>
      <c r="J126" s="6" t="inlineStr">
        <is>
          <t>Battery-materials maker fresh off a mega-round wants association with F1's electrification and sustainability push.</t>
        </is>
      </c>
      <c r="K126" s="6" t="inlineStr"/>
    </row>
    <row r="127">
      <c r="A127" s="6" t="n">
        <v>126</v>
      </c>
      <c r="B127" s="6" t="inlineStr">
        <is>
          <t>Stegra</t>
        </is>
      </c>
      <c r="C127" s="6" t="inlineStr">
        <is>
          <t>stegra.com</t>
        </is>
      </c>
      <c r="D127" s="6" t="inlineStr">
        <is>
          <t>Sweden</t>
        </is>
      </c>
      <c r="E127" s="6" t="inlineStr">
        <is>
          <t>Green Steel</t>
        </is>
      </c>
      <c r="F127" s="6" t="inlineStr">
        <is>
          <t>mega-round</t>
        </is>
      </c>
      <c r="G127" s="6" t="inlineStr">
        <is>
          <t>Stegra secured a €1.3 billion Series A in H1 2026. (H1 2026)</t>
        </is>
      </c>
      <c r="H127" s="6" t="inlineStr">
        <is>
          <t>1000</t>
        </is>
      </c>
      <c r="I127" s="6" t="inlineStr">
        <is>
          <t>€1.3B raised for green-steel plant scale-up</t>
        </is>
      </c>
      <c r="J127" s="6" t="inlineStr">
        <is>
          <t>Green-steel producer raising huge capital wants association with F1's sustainability and materials-innovation narrative.</t>
        </is>
      </c>
      <c r="K127" s="6" t="inlineStr"/>
    </row>
    <row r="128">
      <c r="A128" s="6" t="n">
        <v>127</v>
      </c>
      <c r="B128" s="6" t="inlineStr">
        <is>
          <t>Stoke Space</t>
        </is>
      </c>
      <c r="C128" s="6" t="inlineStr">
        <is>
          <t>stokespace.com</t>
        </is>
      </c>
      <c r="D128" s="6" t="inlineStr">
        <is>
          <t>USA</t>
        </is>
      </c>
      <c r="E128" s="6" t="inlineStr">
        <is>
          <t>Space Launch</t>
        </is>
      </c>
      <c r="F128" s="6" t="inlineStr">
        <is>
          <t>mega-round</t>
        </is>
      </c>
      <c r="G128" s="6" t="inlineStr">
        <is>
          <t>Stoke Space raised a $350M Series D+ in February 2026 for its fully reusable launch vehicle program. (February 2026)</t>
        </is>
      </c>
      <c r="H128" s="6" t="inlineStr">
        <is>
          <t>500</t>
        </is>
      </c>
      <c r="I128" s="6" t="inlineStr">
        <is>
          <t>$350M raised for reusable-rocket commercialization</t>
        </is>
      </c>
      <c r="J128" s="6" t="inlineStr">
        <is>
          <t>Reusable-rocket startup fresh off a mega-round wants brand exposure tied to elite engineering, echoing F1's tech-transfer story.</t>
        </is>
      </c>
      <c r="K128" s="6" t="inlineStr">
        <is>
          <t>yes</t>
        </is>
      </c>
    </row>
    <row r="129">
      <c r="A129" s="6" t="n">
        <v>128</v>
      </c>
      <c r="B129" s="6" t="inlineStr">
        <is>
          <t>The Exploration Company</t>
        </is>
      </c>
      <c r="C129" s="6" t="inlineStr">
        <is>
          <t>exploration.space</t>
        </is>
      </c>
      <c r="D129" s="6" t="inlineStr">
        <is>
          <t>France</t>
        </is>
      </c>
      <c r="E129" s="6" t="inlineStr">
        <is>
          <t>Space (Reentry Capsules)</t>
        </is>
      </c>
      <c r="F129" s="6" t="inlineStr">
        <is>
          <t>mega-round</t>
        </is>
      </c>
      <c r="G129" s="6" t="inlineStr">
        <is>
          <t>The Exploration Company was in talks to raise $300M+, valuing it above $2B, per a July 2026 Bloomberg report. (July 2026)</t>
        </is>
      </c>
      <c r="H129" s="6" t="inlineStr">
        <is>
          <t>400</t>
        </is>
      </c>
      <c r="I129" s="6" t="inlineStr">
        <is>
          <t>In talks to raise $300M+ at a $2B+ valuation</t>
        </is>
      </c>
      <c r="J129" s="6" t="inlineStr">
        <is>
          <t>European SpaceX rival raising a mega-round is a natural fit for a European, France-linked sports platform.</t>
        </is>
      </c>
      <c r="K129" s="6" t="inlineStr"/>
    </row>
    <row r="130">
      <c r="A130" s="6" t="n">
        <v>129</v>
      </c>
      <c r="B130" s="6" t="inlineStr">
        <is>
          <t>Together AI</t>
        </is>
      </c>
      <c r="C130" s="6" t="inlineStr">
        <is>
          <t>together.ai</t>
        </is>
      </c>
      <c r="D130" s="6" t="inlineStr">
        <is>
          <t>USA</t>
        </is>
      </c>
      <c r="E130" s="6" t="inlineStr">
        <is>
          <t>AI Cloud / Inference</t>
        </is>
      </c>
      <c r="F130" s="6" t="inlineStr">
        <is>
          <t>mega-round</t>
        </is>
      </c>
      <c r="G130" s="6" t="inlineStr">
        <is>
          <t>Together AI raised a $305M Series B in February 2025 at a $3.3B valuation. (February 2025)</t>
        </is>
      </c>
      <c r="H130" s="6" t="inlineStr">
        <is>
          <t>250</t>
        </is>
      </c>
      <c r="I130" s="6" t="inlineStr">
        <is>
          <t>$305M raised in a single round</t>
        </is>
      </c>
      <c r="J130" s="6" t="inlineStr">
        <is>
          <t>Fast-scaling AI inference cloud provider building brand awareness among enterprise AI buyers.</t>
        </is>
      </c>
      <c r="K130" s="6" t="inlineStr">
        <is>
          <t>yes</t>
        </is>
      </c>
    </row>
    <row r="131">
      <c r="A131" s="6" t="n">
        <v>130</v>
      </c>
      <c r="B131" s="6" t="inlineStr">
        <is>
          <t>Vast</t>
        </is>
      </c>
      <c r="C131" s="6" t="inlineStr">
        <is>
          <t>vastspace.com</t>
        </is>
      </c>
      <c r="D131" s="6" t="inlineStr">
        <is>
          <t>USA</t>
        </is>
      </c>
      <c r="E131" s="6" t="inlineStr">
        <is>
          <t>Space Stations</t>
        </is>
      </c>
      <c r="F131" s="6" t="inlineStr">
        <is>
          <t>mega-round</t>
        </is>
      </c>
      <c r="G131" s="6" t="inlineStr">
        <is>
          <t>Vast raised a $300M Series A in March 2026 for its private space station program. (March 2026)</t>
        </is>
      </c>
      <c r="H131" s="6" t="inlineStr">
        <is>
          <t>800</t>
        </is>
      </c>
      <c r="I131" s="6" t="inlineStr">
        <is>
          <t>$300M raised in a single round</t>
        </is>
      </c>
      <c r="J131" s="6" t="inlineStr">
        <is>
          <t>Well-funded private space-station developer building a public brand ahead of crewed missions.</t>
        </is>
      </c>
      <c r="K131" s="6" t="inlineStr">
        <is>
          <t>yes</t>
        </is>
      </c>
    </row>
    <row r="132">
      <c r="A132" s="6" t="n">
        <v>131</v>
      </c>
      <c r="B132" s="6" t="inlineStr">
        <is>
          <t>Walden Robotics</t>
        </is>
      </c>
      <c r="C132" s="6" t="inlineStr">
        <is>
          <t>waldenrobotics.com</t>
        </is>
      </c>
      <c r="D132" s="6" t="inlineStr">
        <is>
          <t>USA</t>
        </is>
      </c>
      <c r="E132" s="6" t="inlineStr">
        <is>
          <t>Humanoid Robotics</t>
        </is>
      </c>
      <c r="F132" s="6" t="inlineStr">
        <is>
          <t>mega-round</t>
        </is>
      </c>
      <c r="G132" s="6" t="inlineStr">
        <is>
          <t>Walden Robotics launched in July 2026 with $300M in funding co-led by Toyota and Deviation Capital at a $1.1B valuation. (July 2026)</t>
        </is>
      </c>
      <c r="H132" s="6" t="inlineStr">
        <is>
          <t>200</t>
        </is>
      </c>
      <c r="I132" s="6" t="inlineStr">
        <is>
          <t>$300M raised at launch, backed by Toyota</t>
        </is>
      </c>
      <c r="J132" s="6" t="inlineStr">
        <is>
          <t>New robotics brand launched with major capital and automaker backing needs global visibility from day one.</t>
        </is>
      </c>
      <c r="K132" s="6" t="inlineStr"/>
    </row>
    <row r="133">
      <c r="A133" s="6" t="n">
        <v>132</v>
      </c>
      <c r="B133" s="6" t="inlineStr">
        <is>
          <t>Waymo</t>
        </is>
      </c>
      <c r="C133" s="6" t="inlineStr">
        <is>
          <t>waymo.com</t>
        </is>
      </c>
      <c r="D133" s="6" t="inlineStr">
        <is>
          <t>USA</t>
        </is>
      </c>
      <c r="E133" s="6" t="inlineStr">
        <is>
          <t>Autonomous Vehicles</t>
        </is>
      </c>
      <c r="F133" s="6" t="inlineStr">
        <is>
          <t>mega-round</t>
        </is>
      </c>
      <c r="G133" s="6" t="inlineStr">
        <is>
          <t>Waymo raised a $16 billion funding round in 2026 to fund robotaxi expansion. (2026)</t>
        </is>
      </c>
      <c r="H133" s="6" t="inlineStr">
        <is>
          <t>3000</t>
        </is>
      </c>
      <c r="I133" s="6" t="inlineStr">
        <is>
          <t>Raised $16B in one round to fund global robotaxi scale-up</t>
        </is>
      </c>
      <c r="J133" s="6" t="inlineStr">
        <is>
          <t>Robotaxi leader expanding into new cities/countries needs a premium performance-and-safety-tech brand platform.</t>
        </is>
      </c>
      <c r="K133" s="6" t="inlineStr"/>
    </row>
    <row r="134">
      <c r="A134" s="6" t="n">
        <v>133</v>
      </c>
      <c r="B134" s="6" t="inlineStr">
        <is>
          <t>xAI</t>
        </is>
      </c>
      <c r="C134" s="6" t="inlineStr">
        <is>
          <t>x.ai</t>
        </is>
      </c>
      <c r="D134" s="6" t="inlineStr">
        <is>
          <t>USA</t>
        </is>
      </c>
      <c r="E134" s="6" t="inlineStr">
        <is>
          <t>Artificial Intelligence</t>
        </is>
      </c>
      <c r="F134" s="6" t="inlineStr">
        <is>
          <t>mega-round</t>
        </is>
      </c>
      <c r="G134" s="6" t="inlineStr">
        <is>
          <t>xAI raised a $20 billion Series E round in early 2026. (January 2026)</t>
        </is>
      </c>
      <c r="H134" s="6" t="inlineStr">
        <is>
          <t>1500</t>
        </is>
      </c>
      <c r="I134" s="6" t="inlineStr">
        <is>
          <t>Raised $20B in a single funding round</t>
        </is>
      </c>
      <c r="J134" s="6" t="inlineStr">
        <is>
          <t>Elon Musk's AI venture, flush with new capital, is building a consumer-facing Grok brand globally.</t>
        </is>
      </c>
      <c r="K134" s="6" t="inlineStr">
        <is>
          <t>yes</t>
        </is>
      </c>
    </row>
    <row r="135">
      <c r="A135" s="6" t="n">
        <v>134</v>
      </c>
      <c r="B135" s="6" t="inlineStr">
        <is>
          <t>L'Oreal</t>
        </is>
      </c>
      <c r="C135" s="6" t="inlineStr">
        <is>
          <t>loreal.com</t>
        </is>
      </c>
      <c r="D135" s="6" t="inlineStr">
        <is>
          <t>France</t>
        </is>
      </c>
      <c r="E135" s="6" t="inlineStr">
        <is>
          <t>Beauty / Consumer</t>
        </is>
      </c>
      <c r="F135" s="6" t="inlineStr">
        <is>
          <t>acquisition-spree</t>
        </is>
      </c>
      <c r="G135" s="6" t="inlineStr">
        <is>
          <t>L'Oreal acquired Kering Beaute and Creed for a combined roughly $4.6B, with the Kering Beaute deal closing in 2025. (2025)</t>
        </is>
      </c>
      <c r="H135" s="6" t="inlineStr">
        <is>
          <t>90000</t>
        </is>
      </c>
      <c r="I135" s="6" t="inlineStr">
        <is>
          <t>Global beauty leader with tens of billions in annual revenue; spent $4.6B+ on recent acquisitions</t>
        </is>
      </c>
      <c r="J135" s="6" t="inlineStr">
        <is>
          <t>Consolidating multiple luxury beauty brands under one house, needs a unifying global platform to launch them worldwide.</t>
        </is>
      </c>
      <c r="K135" s="6" t="inlineStr">
        <is>
          <t>yes</t>
        </is>
      </c>
    </row>
    <row r="136">
      <c r="A136" s="6" t="n">
        <v>135</v>
      </c>
      <c r="B136" s="6" t="inlineStr">
        <is>
          <t>Long Lake</t>
        </is>
      </c>
      <c r="C136" s="6" t="inlineStr">
        <is>
          <t>longlake.com</t>
        </is>
      </c>
      <c r="D136" s="6" t="inlineStr">
        <is>
          <t>USA</t>
        </is>
      </c>
      <c r="E136" s="6" t="inlineStr">
        <is>
          <t>Real Estate / Travel Platform</t>
        </is>
      </c>
      <c r="F136" s="6" t="inlineStr">
        <is>
          <t>acquisition-spree</t>
        </is>
      </c>
      <c r="G136" s="6" t="inlineStr">
        <is>
          <t>Long Lake has acquired roughly 30 businesses since 2023, including a $6.3B acquisition of American Express Global Business Travel announced May 2026. (May 2026)</t>
        </is>
      </c>
      <c r="H136" s="6" t="inlineStr">
        <is>
          <t>3000</t>
        </is>
      </c>
      <c r="I136" s="6" t="inlineStr">
        <is>
          <t>Led a $6.3B acquisition of Amex GBT</t>
        </is>
      </c>
      <c r="J136" s="6" t="inlineStr">
        <is>
          <t>Aggressive roll-up now spans dozens of acquired brands and needs one unifying global platform to tie them together.</t>
        </is>
      </c>
      <c r="K136" s="6" t="inlineStr"/>
    </row>
    <row r="137">
      <c r="A137" s="6" t="n">
        <v>136</v>
      </c>
      <c r="B137" s="6" t="inlineStr">
        <is>
          <t>FineToday (Bain Capital)</t>
        </is>
      </c>
      <c r="C137" s="6" t="inlineStr">
        <is>
          <t>finetoday.co.jp</t>
        </is>
      </c>
      <c r="D137" s="6" t="inlineStr">
        <is>
          <t>Japan</t>
        </is>
      </c>
      <c r="E137" s="6" t="inlineStr">
        <is>
          <t>Personal Care / Consumer</t>
        </is>
      </c>
      <c r="F137" s="6" t="inlineStr">
        <is>
          <t>pe-buyout</t>
        </is>
      </c>
      <c r="G137" s="6" t="inlineStr">
        <is>
          <t>Bain Capital acquired Kao's FineToday personal-care business (Biore, Kanebo and other brands) for approximately $1.29B in 2025. (2025)</t>
        </is>
      </c>
      <c r="H137" s="6" t="inlineStr">
        <is>
          <t>3000</t>
        </is>
      </c>
      <c r="I137" s="6" t="inlineStr">
        <is>
          <t>PE-backed platform valued at $1.29B+ with a global personal-care brand portfolio</t>
        </is>
      </c>
      <c r="J137" s="6" t="inlineStr">
        <is>
          <t>Newly PE-carved-out personal-care group needs an international platform to launch as a standalone global challenger to P&amp;G and Unilever.</t>
        </is>
      </c>
      <c r="K137" s="6" t="inlineStr"/>
    </row>
    <row r="138">
      <c r="A138" s="6" t="n">
        <v>137</v>
      </c>
      <c r="B138" s="6" t="inlineStr">
        <is>
          <t>Atoms</t>
        </is>
      </c>
      <c r="C138" s="6" t="inlineStr">
        <is>
          <t>atoms.ai</t>
        </is>
      </c>
      <c r="D138" s="6" t="inlineStr">
        <is>
          <t>United States</t>
        </is>
      </c>
      <c r="E138" s="6" t="inlineStr">
        <is>
          <t>Physical AI / industrial automation</t>
        </is>
      </c>
      <c r="F138" s="6" t="inlineStr">
        <is>
          <t>mega-round</t>
        </is>
      </c>
      <c r="G138" s="6" t="inlineStr">
        <is>
          <t>Raised $1.7B led by a16z with Uber participating (July 2026)</t>
        </is>
      </c>
      <c r="H138" s="6" t="inlineStr">
        <is>
          <t>~4,000 (est.)</t>
        </is>
      </c>
      <c r="I138" s="6" t="inlineStr">
        <is>
          <t>$1.7B raised July 2026</t>
        </is>
      </c>
      <c r="J138" s="6" t="inlineStr">
        <is>
          <t>Fresh capital + brand-building phase; founder-led marketing</t>
        </is>
      </c>
      <c r="K138" s="6" t="inlineStr">
        <is>
          <t>yes</t>
        </is>
      </c>
    </row>
  </sheetData>
  <autoFilter ref="A1:K1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4" customWidth="1" min="4" max="4"/>
    <col width="20" customWidth="1" min="5" max="5"/>
    <col width="18" customWidth="1" min="6" max="6"/>
    <col width="44" customWidth="1" min="7" max="7"/>
    <col width="12" customWidth="1" min="8" max="8"/>
    <col width="40" customWidth="1" min="9" max="9"/>
    <col width="40" customWidth="1" min="10" max="10"/>
    <col width="8" customWidth="1" min="11" max="11"/>
    <col width="10" customWidth="1" min="12" max="12"/>
  </cols>
  <sheetData>
    <row r="1">
      <c r="A1" s="3" t="inlineStr">
        <is>
          <t>#</t>
        </is>
      </c>
      <c r="B1" s="3" t="inlineStr">
        <is>
          <t>company</t>
        </is>
      </c>
      <c r="C1" s="3" t="inlineStr">
        <is>
          <t>domain</t>
        </is>
      </c>
      <c r="D1" s="3" t="inlineStr">
        <is>
          <t>hq_country</t>
        </is>
      </c>
      <c r="E1" s="3" t="inlineStr">
        <is>
          <t>sector</t>
        </is>
      </c>
      <c r="F1" s="3" t="inlineStr">
        <is>
          <t>sport</t>
        </is>
      </c>
      <c r="G1" s="3" t="inlineStr">
        <is>
          <t>current_deal</t>
        </is>
      </c>
      <c r="H1" s="3" t="inlineStr">
        <is>
          <t>deal_scale_est</t>
        </is>
      </c>
      <c r="I1" s="3" t="inlineStr">
        <is>
          <t>employees_est</t>
        </is>
      </c>
      <c r="J1" s="3" t="inlineStr">
        <is>
          <t>affordability</t>
        </is>
      </c>
      <c r="K1" s="3" t="inlineStr">
        <is>
          <t>why_f1</t>
        </is>
      </c>
      <c r="L1" s="3" t="inlineStr">
        <is>
          <t>on_sector_tab</t>
        </is>
      </c>
    </row>
    <row r="2">
      <c r="A2" s="6" t="n">
        <v>1</v>
      </c>
      <c r="B2" s="6" t="inlineStr">
        <is>
          <t>New Balance</t>
        </is>
      </c>
      <c r="C2" s="6" t="inlineStr">
        <is>
          <t>newbalance.com</t>
        </is>
      </c>
      <c r="D2" s="6" t="inlineStr">
        <is>
          <t>United States</t>
        </is>
      </c>
      <c r="E2" s="6" t="inlineStr">
        <is>
          <t>Athletic apparel</t>
        </is>
      </c>
      <c r="F2" s="6" t="inlineStr">
        <is>
          <t>America's Cup</t>
        </is>
      </c>
      <c r="G2" s="6" t="inlineStr">
        <is>
          <t>Official partner of NYYC American Magic in the America's Cup</t>
        </is>
      </c>
      <c r="H2" s="6" t="inlineStr">
        <is>
          <t>n/a (private, $6B+ revenue)</t>
        </is>
      </c>
      <c r="I2" s="6" t="inlineStr">
        <is>
          <t>8,000+</t>
        </is>
      </c>
      <c r="J2" s="6" t="inlineStr">
        <is>
          <t>Major global athletic apparel maker</t>
        </is>
      </c>
      <c r="K2" s="6" t="inlineStr">
        <is>
          <t>Backs an America's Cup sailing syndicate with no F1 apparel deal, unlike Puma and Tommy Hilfiger on the grid.</t>
        </is>
      </c>
      <c r="L2" s="6" t="inlineStr">
        <is>
          <t>yes</t>
        </is>
      </c>
    </row>
    <row r="3">
      <c r="A3" s="6" t="n">
        <v>2</v>
      </c>
      <c r="B3" s="6" t="inlineStr">
        <is>
          <t>Prada</t>
        </is>
      </c>
      <c r="C3" s="6" t="inlineStr">
        <is>
          <t>prada.com</t>
        </is>
      </c>
      <c r="D3" s="6" t="inlineStr">
        <is>
          <t>Italy</t>
        </is>
      </c>
      <c r="E3" s="6" t="inlineStr">
        <is>
          <t>Luxury fashion</t>
        </is>
      </c>
      <c r="F3" s="6" t="inlineStr">
        <is>
          <t>America's Cup</t>
        </is>
      </c>
      <c r="G3" s="6" t="inlineStr">
        <is>
          <t>Co-title sponsor of the Luna Rossa America's Cup sailing team since 1997</t>
        </is>
      </c>
      <c r="H3" s="6" t="inlineStr">
        <is>
          <t>n/a (Prada Group €5B+ revenue)</t>
        </is>
      </c>
      <c r="I3" s="6" t="inlineStr">
        <is>
          <t>14,000+</t>
        </is>
      </c>
      <c r="J3" s="6" t="inlineStr">
        <is>
          <t>Global luxury fashion house listed in Hong Kong</t>
        </is>
      </c>
      <c r="K3" s="6" t="inlineStr">
        <is>
          <t>Decades of marquee sailing sponsorship spend with no equivalent F1 fashion partnership, unlike LVMH's F1 deal.</t>
        </is>
      </c>
      <c r="L3" s="6" t="inlineStr">
        <is>
          <t>yes</t>
        </is>
      </c>
    </row>
    <row r="4">
      <c r="A4" s="6" t="n">
        <v>3</v>
      </c>
      <c r="B4" s="6" t="inlineStr">
        <is>
          <t>AG2R La Mondiale</t>
        </is>
      </c>
      <c r="C4" s="6" t="inlineStr">
        <is>
          <t>ag2r-lamondiale.fr</t>
        </is>
      </c>
      <c r="D4" s="6" t="inlineStr">
        <is>
          <t>France</t>
        </is>
      </c>
      <c r="E4" s="6" t="inlineStr">
        <is>
          <t>Insurance/pension</t>
        </is>
      </c>
      <c r="F4" s="6" t="inlineStr">
        <is>
          <t>Cycling (UCI WorldTour)</t>
        </is>
      </c>
      <c r="G4" s="6" t="inlineStr">
        <is>
          <t>Co-title sponsor of the Decathlon AG2R La Mondiale Team since 1992</t>
        </is>
      </c>
      <c r="H4" s="6" t="inlineStr">
        <is>
          <t>n/a</t>
        </is>
      </c>
      <c r="I4" s="6" t="inlineStr">
        <is>
          <t>12,000+</t>
        </is>
      </c>
      <c r="J4" s="6" t="inlineStr">
        <is>
          <t>Major French insurance/pension group</t>
        </is>
      </c>
      <c r="K4" s="6" t="inlineStr">
        <is>
          <t>Three-decade elite cycling sponsor with no F1 presence.</t>
        </is>
      </c>
      <c r="L4" s="6" t="inlineStr"/>
    </row>
    <row r="5">
      <c r="A5" s="6" t="n">
        <v>4</v>
      </c>
      <c r="B5" s="6" t="inlineStr">
        <is>
          <t>Alpecin</t>
        </is>
      </c>
      <c r="C5" s="6" t="inlineStr">
        <is>
          <t>alpecin.com</t>
        </is>
      </c>
      <c r="D5" s="6" t="inlineStr">
        <is>
          <t>Germany</t>
        </is>
      </c>
      <c r="E5" s="6" t="inlineStr">
        <is>
          <t>Haircare/cosmetics</t>
        </is>
      </c>
      <c r="F5" s="6" t="inlineStr">
        <is>
          <t>Cycling (UCI WorldTour)</t>
        </is>
      </c>
      <c r="G5" s="6" t="inlineStr">
        <is>
          <t>Co-title sponsor of the Alpecin-Deceuninck WorldTour team</t>
        </is>
      </c>
      <c r="H5" s="6" t="inlineStr">
        <is>
          <t>n/a (private)</t>
        </is>
      </c>
      <c r="I5" s="6" t="inlineStr">
        <is>
          <t>n/a</t>
        </is>
      </c>
      <c r="J5" s="6" t="inlineStr">
        <is>
          <t>Funds a full WorldTour team budget, typically $15-20M+/year</t>
        </is>
      </c>
      <c r="K5" s="6" t="inlineStr">
        <is>
          <t>Consumer brand already funding elite cycling at motorsport-adjacent budget levels with no F1 exposure.</t>
        </is>
      </c>
      <c r="L5" s="6" t="inlineStr"/>
    </row>
    <row r="6">
      <c r="A6" s="6" t="n">
        <v>5</v>
      </c>
      <c r="B6" s="6" t="inlineStr">
        <is>
          <t>Arkea (Credit Mutuel Arkea)</t>
        </is>
      </c>
      <c r="C6" s="6" t="inlineStr">
        <is>
          <t>arkea.com</t>
        </is>
      </c>
      <c r="D6" s="6" t="inlineStr">
        <is>
          <t>France</t>
        </is>
      </c>
      <c r="E6" s="6" t="inlineStr">
        <is>
          <t>Banking</t>
        </is>
      </c>
      <c r="F6" s="6" t="inlineStr">
        <is>
          <t>Cycling (UCI WorldTour)</t>
        </is>
      </c>
      <c r="G6" s="6" t="inlineStr">
        <is>
          <t>Co-title sponsor of the Arkea-B&amp;B Hotels WorldTour team</t>
        </is>
      </c>
      <c r="H6" s="6" t="inlineStr">
        <is>
          <t>n/a (mutual banking group, EUR 4B+ revenue)</t>
        </is>
      </c>
      <c r="I6" s="6" t="inlineStr">
        <is>
          <t>11,000+</t>
        </is>
      </c>
      <c r="J6" s="6" t="inlineStr">
        <is>
          <t>Major French banking group</t>
        </is>
      </c>
      <c r="K6" s="6" t="inlineStr">
        <is>
          <t>Full WorldTour team title sponsorship with no F1 banking presence.</t>
        </is>
      </c>
      <c r="L6" s="6" t="inlineStr"/>
    </row>
    <row r="7">
      <c r="A7" s="6" t="n">
        <v>6</v>
      </c>
      <c r="B7" s="6" t="inlineStr">
        <is>
          <t>B&amp;B Hotels</t>
        </is>
      </c>
      <c r="C7" s="6" t="inlineStr">
        <is>
          <t>hotel-bb.com</t>
        </is>
      </c>
      <c r="D7" s="6" t="inlineStr">
        <is>
          <t>France</t>
        </is>
      </c>
      <c r="E7" s="6" t="inlineStr">
        <is>
          <t>Budget hospitality</t>
        </is>
      </c>
      <c r="F7" s="6" t="inlineStr">
        <is>
          <t>Cycling (UCI WorldTour)</t>
        </is>
      </c>
      <c r="G7" s="6" t="inlineStr">
        <is>
          <t>Co-title sponsor of the Arkea-B&amp;B Hotels WorldTour team</t>
        </is>
      </c>
      <c r="H7" s="6" t="inlineStr">
        <is>
          <t>n/a (private)</t>
        </is>
      </c>
      <c r="I7" s="6" t="inlineStr">
        <is>
          <t>n/a</t>
        </is>
      </c>
      <c r="J7" s="6" t="inlineStr">
        <is>
          <t>Fast-growing European budget hotel chain with hundreds of properties</t>
        </is>
      </c>
      <c r="K7" s="6" t="inlineStr">
        <is>
          <t>Hospitality brand funding elite cycling-team sponsorship with no F1 hotel deal.</t>
        </is>
      </c>
      <c r="L7" s="6" t="inlineStr"/>
    </row>
    <row r="8">
      <c r="A8" s="6" t="n">
        <v>7</v>
      </c>
      <c r="B8" s="6" t="inlineStr">
        <is>
          <t>Cofidis</t>
        </is>
      </c>
      <c r="C8" s="6" t="inlineStr">
        <is>
          <t>cofidis.com</t>
        </is>
      </c>
      <c r="D8" s="6" t="inlineStr">
        <is>
          <t>France</t>
        </is>
      </c>
      <c r="E8" s="6" t="inlineStr">
        <is>
          <t>Consumer credit/lending</t>
        </is>
      </c>
      <c r="F8" s="6" t="inlineStr">
        <is>
          <t>Cycling (UCI WorldTour)</t>
        </is>
      </c>
      <c r="G8" s="6" t="inlineStr">
        <is>
          <t>Title sponsor of its own eponymous WorldTour team since 1997</t>
        </is>
      </c>
      <c r="H8" s="6" t="inlineStr">
        <is>
          <t>n/a (private, Credit Mutuel-backed)</t>
        </is>
      </c>
      <c r="I8" s="6" t="inlineStr">
        <is>
          <t>2,500+</t>
        </is>
      </c>
      <c r="J8" s="6" t="inlineStr">
        <is>
          <t>Major French consumer lender and nearly three-decade motorsport-adjacent sponsor</t>
        </is>
      </c>
      <c r="K8" s="6" t="inlineStr">
        <is>
          <t>Nearly 30 years of continuous elite cycling-team funding with no F1 presence.</t>
        </is>
      </c>
      <c r="L8" s="6" t="inlineStr"/>
    </row>
    <row r="9">
      <c r="A9" s="6" t="n">
        <v>8</v>
      </c>
      <c r="B9" s="6" t="inlineStr">
        <is>
          <t>Decathlon</t>
        </is>
      </c>
      <c r="C9" s="6" t="inlineStr">
        <is>
          <t>decathlon.com</t>
        </is>
      </c>
      <c r="D9" s="6" t="inlineStr">
        <is>
          <t>France</t>
        </is>
      </c>
      <c r="E9" s="6" t="inlineStr">
        <is>
          <t>Sporting goods retail</t>
        </is>
      </c>
      <c r="F9" s="6" t="inlineStr">
        <is>
          <t>Cycling (UCI WorldTour)</t>
        </is>
      </c>
      <c r="G9" s="6" t="inlineStr">
        <is>
          <t>Co-title sponsor of the Decathlon AG2R La Mondiale Team</t>
        </is>
      </c>
      <c r="H9" s="6" t="inlineStr">
        <is>
          <t>n/a (private, EUR 16B+ revenue)</t>
        </is>
      </c>
      <c r="I9" s="6" t="inlineStr">
        <is>
          <t>100,000+</t>
        </is>
      </c>
      <c r="J9" s="6" t="inlineStr">
        <is>
          <t>World's largest sporting-goods retailer</t>
        </is>
      </c>
      <c r="K9" s="6" t="inlineStr">
        <is>
          <t>Massive retail brand funding elite cycling with no F1 presence.</t>
        </is>
      </c>
      <c r="L9" s="6" t="inlineStr">
        <is>
          <t>yes</t>
        </is>
      </c>
    </row>
    <row r="10">
      <c r="A10" s="6" t="n">
        <v>9</v>
      </c>
      <c r="B10" s="6" t="inlineStr">
        <is>
          <t>Deceuninck</t>
        </is>
      </c>
      <c r="C10" s="6" t="inlineStr">
        <is>
          <t>deceuninck.com</t>
        </is>
      </c>
      <c r="D10" s="6" t="inlineStr">
        <is>
          <t>Belgium</t>
        </is>
      </c>
      <c r="E10" s="6" t="inlineStr">
        <is>
          <t>Building materials (PVC/window profiles)</t>
        </is>
      </c>
      <c r="F10" s="6" t="inlineStr">
        <is>
          <t>Cycling (UCI WorldTour)</t>
        </is>
      </c>
      <c r="G10" s="6" t="inlineStr">
        <is>
          <t>Co-title sponsor of the Alpecin-Deceuninck WorldTour team</t>
        </is>
      </c>
      <c r="H10" s="6" t="inlineStr">
        <is>
          <t>n/a (public, EUR 800M+ revenue)</t>
        </is>
      </c>
      <c r="I10" s="6" t="inlineStr">
        <is>
          <t>3,000+</t>
        </is>
      </c>
      <c r="J10" s="6" t="inlineStr">
        <is>
          <t>Global building-materials manufacturer</t>
        </is>
      </c>
      <c r="K10" s="6" t="inlineStr">
        <is>
          <t>B2B industrial brand funding elite team-sport sponsorship with zero F1 presence.</t>
        </is>
      </c>
      <c r="L10" s="6" t="inlineStr"/>
    </row>
    <row r="11">
      <c r="A11" s="6" t="n">
        <v>10</v>
      </c>
      <c r="B11" s="6" t="inlineStr">
        <is>
          <t>EasyPost</t>
        </is>
      </c>
      <c r="C11" s="6" t="inlineStr">
        <is>
          <t>easypost.com</t>
        </is>
      </c>
      <c r="D11" s="6" t="inlineStr">
        <is>
          <t>United States</t>
        </is>
      </c>
      <c r="E11" s="6" t="inlineStr">
        <is>
          <t>Shipping/logistics software (API)</t>
        </is>
      </c>
      <c r="F11" s="6" t="inlineStr">
        <is>
          <t>Cycling (UCI WorldTour)</t>
        </is>
      </c>
      <c r="G11" s="6" t="inlineStr">
        <is>
          <t>Co-title sponsor of the EF Education-EasyPost WorldTour team</t>
        </is>
      </c>
      <c r="H11" s="6" t="inlineStr">
        <is>
          <t>n/a (private, VC-backed)</t>
        </is>
      </c>
      <c r="I11" s="6" t="inlineStr">
        <is>
          <t>~300</t>
        </is>
      </c>
      <c r="J11" s="6" t="inlineStr">
        <is>
          <t>Fast-growing shipping-API company funding a top-tier cycling team</t>
        </is>
      </c>
      <c r="K11" s="6" t="inlineStr">
        <is>
          <t>B2B SaaS logistics brand funding elite team sport with no F1 presence — a strong parallel to F1's own tech-sponsor category.</t>
        </is>
      </c>
      <c r="L11" s="6" t="inlineStr"/>
    </row>
    <row r="12">
      <c r="A12" s="6" t="n">
        <v>11</v>
      </c>
      <c r="B12" s="6" t="inlineStr">
        <is>
          <t>EF Education First</t>
        </is>
      </c>
      <c r="C12" s="6" t="inlineStr">
        <is>
          <t>ef.com</t>
        </is>
      </c>
      <c r="D12" s="6" t="inlineStr">
        <is>
          <t>Switzerland / United States</t>
        </is>
      </c>
      <c r="E12" s="6" t="inlineStr">
        <is>
          <t>Education/language travel</t>
        </is>
      </c>
      <c r="F12" s="6" t="inlineStr">
        <is>
          <t>Cycling (UCI WorldTour)</t>
        </is>
      </c>
      <c r="G12" s="6" t="inlineStr">
        <is>
          <t>Title sponsor of the EF Education-EasyPost WorldTour team</t>
        </is>
      </c>
      <c r="H12" s="6" t="inlineStr">
        <is>
          <t>n/a (private, $2B+ revenue)</t>
        </is>
      </c>
      <c r="I12" s="6" t="inlineStr">
        <is>
          <t>52,000+</t>
        </is>
      </c>
      <c r="J12" s="6" t="inlineStr">
        <is>
          <t>World's largest private education company</t>
        </is>
      </c>
      <c r="K12" s="6" t="inlineStr">
        <is>
          <t>Global consumer education brand funding elite cycling with no F1 presence.</t>
        </is>
      </c>
      <c r="L12" s="6" t="inlineStr">
        <is>
          <t>yes</t>
        </is>
      </c>
    </row>
    <row r="13">
      <c r="A13" s="6" t="n">
        <v>12</v>
      </c>
      <c r="B13" s="6" t="inlineStr">
        <is>
          <t>FDJ (Francaise des Jeux)</t>
        </is>
      </c>
      <c r="C13" s="6" t="inlineStr">
        <is>
          <t>groupefdj.com</t>
        </is>
      </c>
      <c r="D13" s="6" t="inlineStr">
        <is>
          <t>France</t>
        </is>
      </c>
      <c r="E13" s="6" t="inlineStr">
        <is>
          <t>Lottery/gaming</t>
        </is>
      </c>
      <c r="F13" s="6" t="inlineStr">
        <is>
          <t>Cycling (UCI WorldTour)</t>
        </is>
      </c>
      <c r="G13" s="6" t="inlineStr">
        <is>
          <t>Co-title sponsor of the Groupama-FDJ WorldTour team since 1997</t>
        </is>
      </c>
      <c r="H13" s="6" t="inlineStr">
        <is>
          <t>n/a (public, EUR 2.6B+ revenue)</t>
        </is>
      </c>
      <c r="I13" s="6" t="inlineStr">
        <is>
          <t>6,000+</t>
        </is>
      </c>
      <c r="J13" s="6" t="inlineStr">
        <is>
          <t>France's national lottery operator</t>
        </is>
      </c>
      <c r="K13" s="6" t="inlineStr">
        <is>
          <t>Nearly 30-year continuous elite cycling-title sponsor with no F1 gaming/lottery deal.</t>
        </is>
      </c>
      <c r="L13" s="6" t="inlineStr">
        <is>
          <t>yes</t>
        </is>
      </c>
    </row>
    <row r="14">
      <c r="A14" s="6" t="n">
        <v>13</v>
      </c>
      <c r="B14" s="6" t="inlineStr">
        <is>
          <t>Groupama</t>
        </is>
      </c>
      <c r="C14" s="6" t="inlineStr">
        <is>
          <t>groupama.com</t>
        </is>
      </c>
      <c r="D14" s="6" t="inlineStr">
        <is>
          <t>France</t>
        </is>
      </c>
      <c r="E14" s="6" t="inlineStr">
        <is>
          <t>Insurance</t>
        </is>
      </c>
      <c r="F14" s="6" t="inlineStr">
        <is>
          <t>Cycling (UCI WorldTour)</t>
        </is>
      </c>
      <c r="G14" s="6" t="inlineStr">
        <is>
          <t>Co-title sponsor of the Groupama-FDJ WorldTour team since 2018</t>
        </is>
      </c>
      <c r="H14" s="6" t="inlineStr">
        <is>
          <t>n/a (mutual insurer, EUR 16B+ revenue)</t>
        </is>
      </c>
      <c r="I14" s="6" t="inlineStr">
        <is>
          <t>30,000+</t>
        </is>
      </c>
      <c r="J14" s="6" t="inlineStr">
        <is>
          <t>Major French insurance mutual</t>
        </is>
      </c>
      <c r="K14" s="6" t="inlineStr">
        <is>
          <t>Long-running elite cycling-team sponsorship with no F1 presence.</t>
        </is>
      </c>
      <c r="L14" s="6" t="inlineStr">
        <is>
          <t>yes</t>
        </is>
      </c>
    </row>
    <row r="15">
      <c r="A15" s="6" t="n">
        <v>14</v>
      </c>
      <c r="B15" s="6" t="inlineStr">
        <is>
          <t>Intermarche</t>
        </is>
      </c>
      <c r="C15" s="6" t="inlineStr">
        <is>
          <t>intermarche.com</t>
        </is>
      </c>
      <c r="D15" s="6" t="inlineStr">
        <is>
          <t>France</t>
        </is>
      </c>
      <c r="E15" s="6" t="inlineStr">
        <is>
          <t>Supermarket retail</t>
        </is>
      </c>
      <c r="F15" s="6" t="inlineStr">
        <is>
          <t>Cycling (UCI WorldTour)</t>
        </is>
      </c>
      <c r="G15" s="6" t="inlineStr">
        <is>
          <t>Co-title sponsor of the Intermarche-Wanty WorldTour team</t>
        </is>
      </c>
      <c r="H15" s="6" t="inlineStr">
        <is>
          <t>n/a (private cooperative, EUR 50B+ revenue)</t>
        </is>
      </c>
      <c r="I15" s="6" t="inlineStr">
        <is>
          <t>130,000+</t>
        </is>
      </c>
      <c r="J15" s="6" t="inlineStr">
        <is>
          <t>Major French supermarket cooperative</t>
        </is>
      </c>
      <c r="K15" s="6" t="inlineStr">
        <is>
          <t>Grocery-retail giant funding elite cycling with no F1 presence.</t>
        </is>
      </c>
      <c r="L15" s="6" t="inlineStr"/>
    </row>
    <row r="16">
      <c r="A16" s="6" t="n">
        <v>15</v>
      </c>
      <c r="B16" s="6" t="inlineStr">
        <is>
          <t>Lidl</t>
        </is>
      </c>
      <c r="C16" s="6" t="inlineStr">
        <is>
          <t>lidl.com</t>
        </is>
      </c>
      <c r="D16" s="6" t="inlineStr">
        <is>
          <t>Germany</t>
        </is>
      </c>
      <c r="E16" s="6" t="inlineStr">
        <is>
          <t>Discount supermarket retail</t>
        </is>
      </c>
      <c r="F16" s="6" t="inlineStr">
        <is>
          <t>Cycling (UCI WorldTour)</t>
        </is>
      </c>
      <c r="G16" s="6" t="inlineStr">
        <is>
          <t>Co-title sponsor of the Lidl-Trek WorldTour team since 2023</t>
        </is>
      </c>
      <c r="H16" s="6" t="inlineStr">
        <is>
          <t>n/a (Schwarz Group, EUR 150B+ revenue)</t>
        </is>
      </c>
      <c r="I16" s="6" t="inlineStr">
        <is>
          <t>340,000+</t>
        </is>
      </c>
      <c r="J16" s="6" t="inlineStr">
        <is>
          <t>One of the world's largest grocery retailers</t>
        </is>
      </c>
      <c r="K16" s="6" t="inlineStr">
        <is>
          <t>Massive European retailer funding an elite cycling team with no F1 presence.</t>
        </is>
      </c>
      <c r="L16" s="6" t="inlineStr"/>
    </row>
    <row r="17">
      <c r="A17" s="6" t="n">
        <v>16</v>
      </c>
      <c r="B17" s="6" t="inlineStr">
        <is>
          <t>Movistar (Telefonica)</t>
        </is>
      </c>
      <c r="C17" s="6" t="inlineStr">
        <is>
          <t>movistar.es</t>
        </is>
      </c>
      <c r="D17" s="6" t="inlineStr">
        <is>
          <t>Spain</t>
        </is>
      </c>
      <c r="E17" s="6" t="inlineStr">
        <is>
          <t>Telecommunications</t>
        </is>
      </c>
      <c r="F17" s="6" t="inlineStr">
        <is>
          <t>Cycling (UCI WorldTour)</t>
        </is>
      </c>
      <c r="G17" s="6" t="inlineStr">
        <is>
          <t>Title sponsor of Movistar Team, one of cycling's longest-running team sponsorships (since 2001 as Movistar)</t>
        </is>
      </c>
      <c r="H17" s="6" t="inlineStr">
        <is>
          <t>n/a (Telefonica EUR 40B+ group revenue)</t>
        </is>
      </c>
      <c r="I17" s="6" t="inlineStr">
        <is>
          <t>n/a</t>
        </is>
      </c>
      <c r="J17" s="6" t="inlineStr">
        <is>
          <t>Major Spanish telecom brand under Telefonica</t>
        </is>
      </c>
      <c r="K17" s="6" t="inlineStr">
        <is>
          <t>Multi-decade elite cycling-title sponsor with no F1 telecom deal.</t>
        </is>
      </c>
      <c r="L17" s="6" t="inlineStr"/>
    </row>
    <row r="18">
      <c r="A18" s="6" t="n">
        <v>17</v>
      </c>
      <c r="B18" s="6" t="inlineStr">
        <is>
          <t>Quick-Step (Mohawk Industries)</t>
        </is>
      </c>
      <c r="C18" s="6" t="inlineStr">
        <is>
          <t>quick-step.com</t>
        </is>
      </c>
      <c r="D18" s="6" t="inlineStr">
        <is>
          <t>Belgium</t>
        </is>
      </c>
      <c r="E18" s="6" t="inlineStr">
        <is>
          <t>Flooring products</t>
        </is>
      </c>
      <c r="F18" s="6" t="inlineStr">
        <is>
          <t>Cycling (UCI WorldTour)</t>
        </is>
      </c>
      <c r="G18" s="6" t="inlineStr">
        <is>
          <t>Co-title sponsor of the Soudal Quick-Step WorldTour team since 2003</t>
        </is>
      </c>
      <c r="H18" s="6" t="inlineStr">
        <is>
          <t>n/a (Mohawk Industries subsidiary)</t>
        </is>
      </c>
      <c r="I18" s="6" t="inlineStr">
        <is>
          <t>n/a</t>
        </is>
      </c>
      <c r="J18" s="6" t="inlineStr">
        <is>
          <t>Global flooring brand under Mohawk Industries</t>
        </is>
      </c>
      <c r="K18" s="6" t="inlineStr">
        <is>
          <t>Two-decade elite cycling-title sponsorship with no F1 presence.</t>
        </is>
      </c>
      <c r="L18" s="6" t="inlineStr"/>
    </row>
    <row r="19">
      <c r="A19" s="6" t="n">
        <v>18</v>
      </c>
      <c r="B19" s="6" t="inlineStr">
        <is>
          <t>Soudal</t>
        </is>
      </c>
      <c r="C19" s="6" t="inlineStr">
        <is>
          <t>soudal.com</t>
        </is>
      </c>
      <c r="D19" s="6" t="inlineStr">
        <is>
          <t>Belgium</t>
        </is>
      </c>
      <c r="E19" s="6" t="inlineStr">
        <is>
          <t>Sealants/adhesives manufacturing</t>
        </is>
      </c>
      <c r="F19" s="6" t="inlineStr">
        <is>
          <t>Cycling (UCI WorldTour)</t>
        </is>
      </c>
      <c r="G19" s="6" t="inlineStr">
        <is>
          <t>Co-title sponsor of the Soudal Quick-Step WorldTour team</t>
        </is>
      </c>
      <c r="H19" s="6" t="inlineStr">
        <is>
          <t>n/a (private, EUR 1B+ revenue)</t>
        </is>
      </c>
      <c r="I19" s="6" t="inlineStr">
        <is>
          <t>5,000+</t>
        </is>
      </c>
      <c r="J19" s="6" t="inlineStr">
        <is>
          <t>Global industrial sealants manufacturer</t>
        </is>
      </c>
      <c r="K19" s="6" t="inlineStr">
        <is>
          <t>Pure B2B industrial brand funding an elite cycling team at multi-million-euro scale with no F1 presence.</t>
        </is>
      </c>
      <c r="L19" s="6" t="inlineStr"/>
    </row>
    <row r="20">
      <c r="A20" s="6" t="n">
        <v>19</v>
      </c>
      <c r="B20" s="6" t="inlineStr">
        <is>
          <t>Uno-X</t>
        </is>
      </c>
      <c r="C20" s="6" t="inlineStr">
        <is>
          <t>uno-x.com</t>
        </is>
      </c>
      <c r="D20" s="6" t="inlineStr">
        <is>
          <t>Norway</t>
        </is>
      </c>
      <c r="E20" s="6" t="inlineStr">
        <is>
          <t>Fuel retail/convenience</t>
        </is>
      </c>
      <c r="F20" s="6" t="inlineStr">
        <is>
          <t>Cycling (UCI WorldTour)</t>
        </is>
      </c>
      <c r="G20" s="6" t="inlineStr">
        <is>
          <t>Title sponsor of the Uno-X Mobility WorldTour team</t>
        </is>
      </c>
      <c r="H20" s="6" t="inlineStr">
        <is>
          <t>n/a (private)</t>
        </is>
      </c>
      <c r="I20" s="6" t="inlineStr">
        <is>
          <t>n/a</t>
        </is>
      </c>
      <c r="J20" s="6" t="inlineStr">
        <is>
          <t>Norwegian fuel and convenience-retail chain</t>
        </is>
      </c>
      <c r="K20" s="6" t="inlineStr">
        <is>
          <t>Regional fuel brand funding a top-tier international cycling team with no F1 presence.</t>
        </is>
      </c>
      <c r="L20" s="6" t="inlineStr"/>
    </row>
    <row r="21">
      <c r="A21" s="6" t="n">
        <v>20</v>
      </c>
      <c r="B21" s="6" t="inlineStr">
        <is>
          <t>Visma</t>
        </is>
      </c>
      <c r="C21" s="6" t="inlineStr">
        <is>
          <t>visma.com</t>
        </is>
      </c>
      <c r="D21" s="6" t="inlineStr">
        <is>
          <t>Norway</t>
        </is>
      </c>
      <c r="E21" s="6" t="inlineStr">
        <is>
          <t>Business software (SaaS/cloud)</t>
        </is>
      </c>
      <c r="F21" s="6" t="inlineStr">
        <is>
          <t>Cycling (UCI WorldTour)</t>
        </is>
      </c>
      <c r="G21" s="6" t="inlineStr">
        <is>
          <t>Title co-sponsor of the Visma-Lease a Bike WorldTour team (formerly Jumbo-Visma), backing multiple Tour de France wins</t>
        </is>
      </c>
      <c r="H21" s="6" t="inlineStr">
        <is>
          <t>n/a (private, EUR 2.5B+ revenue)</t>
        </is>
      </c>
      <c r="I21" s="6" t="inlineStr">
        <is>
          <t>15,000+</t>
        </is>
      </c>
      <c r="J21" s="6" t="inlineStr">
        <is>
          <t>Major Nordic B2B cloud-software company</t>
        </is>
      </c>
      <c r="K21" s="6" t="inlineStr">
        <is>
          <t>SaaS company funding cycling's most dominant team with no F1 presence, unlike Workday and Salesforce among F1's tech sponsors.</t>
        </is>
      </c>
      <c r="L21" s="6" t="inlineStr">
        <is>
          <t>yes</t>
        </is>
      </c>
    </row>
    <row r="22">
      <c r="A22" s="6" t="n">
        <v>21</v>
      </c>
      <c r="B22" s="6" t="inlineStr">
        <is>
          <t>Wanty</t>
        </is>
      </c>
      <c r="C22" s="6" t="inlineStr">
        <is>
          <t>wanty.be</t>
        </is>
      </c>
      <c r="D22" s="6" t="inlineStr">
        <is>
          <t>Belgium</t>
        </is>
      </c>
      <c r="E22" s="6" t="inlineStr">
        <is>
          <t>Freight/logistics</t>
        </is>
      </c>
      <c r="F22" s="6" t="inlineStr">
        <is>
          <t>Cycling (UCI WorldTour)</t>
        </is>
      </c>
      <c r="G22" s="6" t="inlineStr">
        <is>
          <t>Co-title sponsor of the Intermarche-Wanty WorldTour team</t>
        </is>
      </c>
      <c r="H22" s="6" t="inlineStr">
        <is>
          <t>n/a (private)</t>
        </is>
      </c>
      <c r="I22" s="6" t="inlineStr">
        <is>
          <t>n/a</t>
        </is>
      </c>
      <c r="J22" s="6" t="inlineStr">
        <is>
          <t>Belgian logistics company funding a WorldTour team budget</t>
        </is>
      </c>
      <c r="K22" s="6" t="inlineStr">
        <is>
          <t>B2B logistics brand at elite-cycling sponsorship scale with no F1 presence.</t>
        </is>
      </c>
      <c r="L22" s="6" t="inlineStr"/>
    </row>
    <row r="23">
      <c r="A23" s="6" t="n">
        <v>22</v>
      </c>
      <c r="B23" s="6" t="inlineStr">
        <is>
          <t>XRG (ADNOC)</t>
        </is>
      </c>
      <c r="C23" s="6" t="inlineStr">
        <is>
          <t>xrg.com</t>
        </is>
      </c>
      <c r="D23" s="6" t="inlineStr">
        <is>
          <t>United Arab Emirates</t>
        </is>
      </c>
      <c r="E23" s="6" t="inlineStr">
        <is>
          <t>Energy/international investment</t>
        </is>
      </c>
      <c r="F23" s="6" t="inlineStr">
        <is>
          <t>Cycling (UCI WorldTour)</t>
        </is>
      </c>
      <c r="G23" s="6" t="inlineStr">
        <is>
          <t>New title co-sponsor of UAE Team Emirates-XRG from 2025</t>
        </is>
      </c>
      <c r="H23" s="6" t="inlineStr">
        <is>
          <t>n/a (ADNOC-backed)</t>
        </is>
      </c>
      <c r="I23" s="6" t="inlineStr">
        <is>
          <t>n/a</t>
        </is>
      </c>
      <c r="J23" s="6" t="inlineStr">
        <is>
          <t>International energy-investment arm of Abu Dhabi's ADNOC</t>
        </is>
      </c>
      <c r="K23" s="6" t="inlineStr">
        <is>
          <t>Brand-new marquee cycling sponsorship signals fresh sports-sponsorship budget with no F1 presence.</t>
        </is>
      </c>
      <c r="L23" s="6" t="inlineStr"/>
    </row>
    <row r="24">
      <c r="A24" s="6" t="n">
        <v>23</v>
      </c>
      <c r="B24" s="6" t="inlineStr">
        <is>
          <t>Repsol</t>
        </is>
      </c>
      <c r="C24" s="6" t="inlineStr">
        <is>
          <t>repsol.com</t>
        </is>
      </c>
      <c r="D24" s="6" t="inlineStr">
        <is>
          <t>Spain</t>
        </is>
      </c>
      <c r="E24" s="6" t="inlineStr">
        <is>
          <t>Oil &amp; gas</t>
        </is>
      </c>
      <c r="F24" s="6" t="inlineStr">
        <is>
          <t>Dakar Rally</t>
        </is>
      </c>
      <c r="G24" s="6" t="inlineStr">
        <is>
          <t>Key, strengthened sponsor of Toyota Gazoo Racing at the 2025 Dakar Rally</t>
        </is>
      </c>
      <c r="H24" s="6" t="inlineStr">
        <is>
          <t>n/a (public, €55B+ revenue)</t>
        </is>
      </c>
      <c r="I24" s="6" t="inlineStr">
        <is>
          <t>24,000+</t>
        </is>
      </c>
      <c r="J24" s="6" t="inlineStr">
        <is>
          <t>Major Spanish integrated energy company</t>
        </is>
      </c>
      <c r="K24" s="6" t="inlineStr">
        <is>
          <t>Backs a factory Dakar effort with no current F1 deal, unlike Shell, Aramco and Petronas on the grid.</t>
        </is>
      </c>
      <c r="L24" s="6" t="inlineStr">
        <is>
          <t>yes</t>
        </is>
      </c>
    </row>
    <row r="25">
      <c r="A25" s="6" t="n">
        <v>24</v>
      </c>
      <c r="B25" s="6" t="inlineStr">
        <is>
          <t>Wanda Group</t>
        </is>
      </c>
      <c r="C25" s="6" t="inlineStr">
        <is>
          <t>wanda.cn</t>
        </is>
      </c>
      <c r="D25" s="6" t="inlineStr">
        <is>
          <t>China</t>
        </is>
      </c>
      <c r="E25" s="6" t="inlineStr">
        <is>
          <t>Diversified conglomerate (real estate/entertainment)</t>
        </is>
      </c>
      <c r="F25" s="6" t="inlineStr">
        <is>
          <t>Diamond League (athletics)</t>
        </is>
      </c>
      <c r="G25" s="6" t="inlineStr">
        <is>
          <t>Ten-year title sponsor of the Wanda Diamond League since 2020</t>
        </is>
      </c>
      <c r="H25" s="6" t="inlineStr">
        <is>
          <t>n/a (private, tens of billions in revenue)</t>
        </is>
      </c>
      <c r="I25" s="6" t="inlineStr">
        <is>
          <t>80,000+</t>
        </is>
      </c>
      <c r="J25" s="6" t="inlineStr">
        <is>
          <t>Major Chinese conglomerate</t>
        </is>
      </c>
      <c r="K25" s="6" t="inlineStr">
        <is>
          <t>Full athletics-series title sponsorship with no F1 presence.</t>
        </is>
      </c>
      <c r="L25" s="6" t="inlineStr"/>
    </row>
    <row r="26">
      <c r="A26" s="6" t="n">
        <v>25</v>
      </c>
      <c r="B26" s="6" t="inlineStr">
        <is>
          <t>HyperX (HP Inc.)</t>
        </is>
      </c>
      <c r="C26" s="6" t="inlineStr">
        <is>
          <t>hyperx.com</t>
        </is>
      </c>
      <c r="D26" s="6" t="inlineStr">
        <is>
          <t>United States</t>
        </is>
      </c>
      <c r="E26" s="6" t="inlineStr">
        <is>
          <t>Gaming peripherals</t>
        </is>
      </c>
      <c r="F26" s="6" t="inlineStr">
        <is>
          <t>Esports (League of Legends / VALORANT)</t>
        </is>
      </c>
      <c r="G26" s="6" t="inlineStr">
        <is>
          <t>Official gaming-peripherals partner across Riot Games esports</t>
        </is>
      </c>
      <c r="H26" s="6" t="inlineStr">
        <is>
          <t>n/a (HP subsidiary, $53B+ group revenue)</t>
        </is>
      </c>
      <c r="I26" s="6" t="inlineStr">
        <is>
          <t>n/a</t>
        </is>
      </c>
      <c r="J26" s="6" t="inlineStr">
        <is>
          <t>Backed by HP's global scale</t>
        </is>
      </c>
      <c r="K26" s="6" t="inlineStr">
        <is>
          <t>Deep gaming-hardware esports sponsorship with no F1 presence.</t>
        </is>
      </c>
      <c r="L26" s="6" t="inlineStr">
        <is>
          <t>yes</t>
        </is>
      </c>
    </row>
    <row r="27">
      <c r="A27" s="6" t="n">
        <v>26</v>
      </c>
      <c r="B27" s="6" t="inlineStr">
        <is>
          <t>Logitech G</t>
        </is>
      </c>
      <c r="C27" s="6" t="inlineStr">
        <is>
          <t>logitechg.com</t>
        </is>
      </c>
      <c r="D27" s="6" t="inlineStr">
        <is>
          <t>Switzerland</t>
        </is>
      </c>
      <c r="E27" s="6" t="inlineStr">
        <is>
          <t>Gaming peripherals</t>
        </is>
      </c>
      <c r="F27" s="6" t="inlineStr">
        <is>
          <t>Esports (League of Legends / VALORANT)</t>
        </is>
      </c>
      <c r="G27" s="6" t="inlineStr">
        <is>
          <t>Official gaming-gear partner of major Riot Games esports leagues</t>
        </is>
      </c>
      <c r="H27" s="6" t="inlineStr">
        <is>
          <t>n/a (Logitech $4.5B+ revenue)</t>
        </is>
      </c>
      <c r="I27" s="6" t="inlineStr">
        <is>
          <t>5,000+</t>
        </is>
      </c>
      <c r="J27" s="6" t="inlineStr">
        <is>
          <t>Global leader in gaming peripherals</t>
        </is>
      </c>
      <c r="K27" s="6" t="inlineStr">
        <is>
          <t>Top esports hardware sponsor with no F1 presence.</t>
        </is>
      </c>
      <c r="L27" s="6" t="inlineStr">
        <is>
          <t>yes</t>
        </is>
      </c>
    </row>
    <row r="28">
      <c r="A28" s="6" t="n">
        <v>27</v>
      </c>
      <c r="B28" s="6" t="inlineStr">
        <is>
          <t>Crunchyroll (Sony)</t>
        </is>
      </c>
      <c r="C28" s="6" t="inlineStr">
        <is>
          <t>crunchyroll.com</t>
        </is>
      </c>
      <c r="D28" s="6" t="inlineStr">
        <is>
          <t>United States</t>
        </is>
      </c>
      <c r="E28" s="6" t="inlineStr">
        <is>
          <t>Anime streaming</t>
        </is>
      </c>
      <c r="F28" s="6" t="inlineStr">
        <is>
          <t>Esports (VALORANT Champions)</t>
        </is>
      </c>
      <c r="G28" s="6" t="inlineStr">
        <is>
          <t>Sponsor of VALORANT Champions 2025</t>
        </is>
      </c>
      <c r="H28" s="6" t="inlineStr">
        <is>
          <t>n/a (Sony subsidiary)</t>
        </is>
      </c>
      <c r="I28" s="6" t="inlineStr">
        <is>
          <t>n/a</t>
        </is>
      </c>
      <c r="J28" s="6" t="inlineStr">
        <is>
          <t>Backed by Sony's global media scale</t>
        </is>
      </c>
      <c r="K28" s="6" t="inlineStr">
        <is>
          <t>Major streaming brand in top esports sponsorship with no F1 presence.</t>
        </is>
      </c>
      <c r="L28" s="6" t="inlineStr">
        <is>
          <t>yes</t>
        </is>
      </c>
    </row>
    <row r="29">
      <c r="A29" s="6" t="n">
        <v>28</v>
      </c>
      <c r="B29" s="6" t="inlineStr">
        <is>
          <t>Secretlab</t>
        </is>
      </c>
      <c r="C29" s="6" t="inlineStr">
        <is>
          <t>secretlab.co</t>
        </is>
      </c>
      <c r="D29" s="6" t="inlineStr">
        <is>
          <t>Singapore</t>
        </is>
      </c>
      <c r="E29" s="6" t="inlineStr">
        <is>
          <t>Gaming furniture</t>
        </is>
      </c>
      <c r="F29" s="6" t="inlineStr">
        <is>
          <t>Esports (VALORANT Champions)</t>
        </is>
      </c>
      <c r="G29" s="6" t="inlineStr">
        <is>
          <t>Sponsor of VALORANT Champions 2025</t>
        </is>
      </c>
      <c r="H29" s="6" t="inlineStr">
        <is>
          <t>n/a (private, est. $200M+ revenue)</t>
        </is>
      </c>
      <c r="I29" s="6" t="inlineStr">
        <is>
          <t>500+</t>
        </is>
      </c>
      <c r="J29" s="6" t="inlineStr">
        <is>
          <t>World's leading premium gaming-chair brand</t>
        </is>
      </c>
      <c r="K29" s="6" t="inlineStr">
        <is>
          <t>Major gaming-lifestyle brand at top esports events with no F1 presence.</t>
        </is>
      </c>
      <c r="L29" s="6" t="inlineStr"/>
    </row>
    <row r="30">
      <c r="A30" s="6" t="n">
        <v>29</v>
      </c>
      <c r="B30" s="6" t="inlineStr">
        <is>
          <t>Acciona</t>
        </is>
      </c>
      <c r="C30" s="6" t="inlineStr">
        <is>
          <t>acciona.com</t>
        </is>
      </c>
      <c r="D30" s="6" t="inlineStr">
        <is>
          <t>Spain</t>
        </is>
      </c>
      <c r="E30" s="6" t="inlineStr">
        <is>
          <t>Renewable energy/infrastructure</t>
        </is>
      </c>
      <c r="F30" s="6" t="inlineStr">
        <is>
          <t>Extreme E / Extreme H</t>
        </is>
      </c>
      <c r="G30" s="6" t="inlineStr">
        <is>
          <t>Title co-sponsor of the ACCIONA | Sainz XE Team in Extreme E/Extreme H</t>
        </is>
      </c>
      <c r="H30" s="6" t="inlineStr">
        <is>
          <t>n/a (public, €10B+ revenue)</t>
        </is>
      </c>
      <c r="I30" s="6" t="inlineStr">
        <is>
          <t>40,000+</t>
        </is>
      </c>
      <c r="J30" s="6" t="inlineStr">
        <is>
          <t>Global renewables and construction group</t>
        </is>
      </c>
      <c r="K30" s="6" t="inlineStr">
        <is>
          <t>Backs an EV off-road racing team, aligned with F1's own sustainability push, yet has no F1 sponsorship.</t>
        </is>
      </c>
      <c r="L30" s="6" t="inlineStr">
        <is>
          <t>yes</t>
        </is>
      </c>
    </row>
    <row r="31">
      <c r="A31" s="6" t="n">
        <v>30</v>
      </c>
      <c r="B31" s="6" t="inlineStr">
        <is>
          <t>Bosch</t>
        </is>
      </c>
      <c r="C31" s="6" t="inlineStr">
        <is>
          <t>bosch.com</t>
        </is>
      </c>
      <c r="D31" s="6" t="inlineStr">
        <is>
          <t>Germany</t>
        </is>
      </c>
      <c r="E31" s="6" t="inlineStr">
        <is>
          <t>Automotive engineering/technology</t>
        </is>
      </c>
      <c r="F31" s="6" t="inlineStr">
        <is>
          <t>FIA WEC</t>
        </is>
      </c>
      <c r="G31" s="6" t="inlineStr">
        <is>
          <t>Premium partner of the FIA World Endurance Championship</t>
        </is>
      </c>
      <c r="H31" s="6" t="inlineStr">
        <is>
          <t>n/a</t>
        </is>
      </c>
      <c r="I31" s="6" t="inlineStr">
        <is>
          <t>429,000+</t>
        </is>
      </c>
      <c r="J31" s="6" t="inlineStr">
        <is>
          <t>One of the world's largest automotive suppliers by revenue</t>
        </is>
      </c>
      <c r="K31" s="6" t="inlineStr">
        <is>
          <t>Massive engineering budget already funds endurance-racing sponsorship with no F1 team or series deal.</t>
        </is>
      </c>
      <c r="L31" s="6" t="inlineStr">
        <is>
          <t>yes</t>
        </is>
      </c>
    </row>
    <row r="32">
      <c r="A32" s="6" t="n">
        <v>31</v>
      </c>
      <c r="B32" s="6" t="inlineStr">
        <is>
          <t>FAGE International</t>
        </is>
      </c>
      <c r="C32" s="6" t="inlineStr">
        <is>
          <t>fageusa.com</t>
        </is>
      </c>
      <c r="D32" s="6" t="inlineStr">
        <is>
          <t>Greece / United States</t>
        </is>
      </c>
      <c r="E32" s="6" t="inlineStr">
        <is>
          <t>Dairy/yogurt</t>
        </is>
      </c>
      <c r="F32" s="6" t="inlineStr">
        <is>
          <t>FIA WEC / Le Mans</t>
        </is>
      </c>
      <c r="G32" s="6" t="inlineStr">
        <is>
          <t>Multi-year partnership with the FIA WEC announced for the Lone Star Le Mans race, 2025</t>
        </is>
      </c>
      <c r="H32" s="6" t="inlineStr">
        <is>
          <t>n/a</t>
        </is>
      </c>
      <c r="I32" s="6" t="inlineStr">
        <is>
          <t>~2,000</t>
        </is>
      </c>
      <c r="J32" s="6" t="inlineStr">
        <is>
          <t>Global yogurt brand present in 40+ countries</t>
        </is>
      </c>
      <c r="K32" s="6" t="inlineStr">
        <is>
          <t>A rare consumer packaged-goods brand entering endurance racing — a template for entering F1's global fan reach.</t>
        </is>
      </c>
      <c r="L32" s="6" t="inlineStr"/>
    </row>
    <row r="33">
      <c r="A33" s="6" t="n">
        <v>32</v>
      </c>
      <c r="B33" s="6" t="inlineStr">
        <is>
          <t>ABB</t>
        </is>
      </c>
      <c r="C33" s="6" t="inlineStr">
        <is>
          <t>abb.com</t>
        </is>
      </c>
      <c r="D33" s="6" t="inlineStr">
        <is>
          <t>Switzerland</t>
        </is>
      </c>
      <c r="E33" s="6" t="inlineStr">
        <is>
          <t>Industrial automation/electrification</t>
        </is>
      </c>
      <c r="F33" s="6" t="inlineStr">
        <is>
          <t>Formula E</t>
        </is>
      </c>
      <c r="G33" s="6" t="inlineStr">
        <is>
          <t>Title partner of the ABB FIA Formula E World Championship</t>
        </is>
      </c>
      <c r="H33" s="6" t="inlineStr">
        <is>
          <t>n/a ($32B+ revenue)</t>
        </is>
      </c>
      <c r="I33" s="6" t="inlineStr">
        <is>
          <t>105,000+</t>
        </is>
      </c>
      <c r="J33" s="6" t="inlineStr">
        <is>
          <t>Global industrial giant with title-naming budget for an entire world championship</t>
        </is>
      </c>
      <c r="K33" s="6" t="inlineStr">
        <is>
          <t>Formula E-only motorsport sponsor with a pure electrification story and no F1 program — a natural pitch given F1's own hybrid/sustainability push.</t>
        </is>
      </c>
      <c r="L33" s="6" t="inlineStr">
        <is>
          <t>yes</t>
        </is>
      </c>
    </row>
    <row r="34">
      <c r="A34" s="6" t="n">
        <v>33</v>
      </c>
      <c r="B34" s="6" t="inlineStr">
        <is>
          <t>Infosys</t>
        </is>
      </c>
      <c r="C34" s="6" t="inlineStr">
        <is>
          <t>infosys.com</t>
        </is>
      </c>
      <c r="D34" s="6" t="inlineStr">
        <is>
          <t>India</t>
        </is>
      </c>
      <c r="E34" s="6" t="inlineStr">
        <is>
          <t>IT services/consulting</t>
        </is>
      </c>
      <c r="F34" s="6" t="inlineStr">
        <is>
          <t>Formula E</t>
        </is>
      </c>
      <c r="G34" s="6" t="inlineStr">
        <is>
          <t>Digital innovation partner of Formula E</t>
        </is>
      </c>
      <c r="H34" s="6" t="inlineStr">
        <is>
          <t>n/a ($18B+ revenue)</t>
        </is>
      </c>
      <c r="I34" s="6" t="inlineStr">
        <is>
          <t>300,000+</t>
        </is>
      </c>
      <c r="J34" s="6" t="inlineStr">
        <is>
          <t>One of the world's largest IT services firms</t>
        </is>
      </c>
      <c r="K34" s="6" t="inlineStr">
        <is>
          <t>Deep motorsport data/tech partnership in Formula E with no F1 presence, unlike rival IT firms courting F1 teams.</t>
        </is>
      </c>
      <c r="L34" s="6" t="inlineStr">
        <is>
          <t>yes</t>
        </is>
      </c>
    </row>
    <row r="35">
      <c r="A35" s="6" t="n">
        <v>34</v>
      </c>
      <c r="B35" s="6" t="inlineStr">
        <is>
          <t>Julius Baer</t>
        </is>
      </c>
      <c r="C35" s="6" t="inlineStr">
        <is>
          <t>juliusbaer.com</t>
        </is>
      </c>
      <c r="D35" s="6" t="inlineStr">
        <is>
          <t>Switzerland</t>
        </is>
      </c>
      <c r="E35" s="6" t="inlineStr">
        <is>
          <t>Private banking/wealth management</t>
        </is>
      </c>
      <c r="F35" s="6" t="inlineStr">
        <is>
          <t>Formula E</t>
        </is>
      </c>
      <c r="G35" s="6" t="inlineStr">
        <is>
          <t>Founding global partner of Formula E since 2014, renewed through Season 12</t>
        </is>
      </c>
      <c r="H35" s="6" t="inlineStr">
        <is>
          <t>n/a</t>
        </is>
      </c>
      <c r="I35" s="6" t="inlineStr">
        <is>
          <t>~7,000</t>
        </is>
      </c>
      <c r="J35" s="6" t="inlineStr">
        <is>
          <t>Major Swiss private bank with hundreds of billions in assets under management</t>
        </is>
      </c>
      <c r="K35" s="6" t="inlineStr">
        <is>
          <t>Financial-services sponsor deeply embedded in EV racing with no F1 team or series deal, unlike Santander and Mastercard in F1.</t>
        </is>
      </c>
      <c r="L35" s="6" t="inlineStr">
        <is>
          <t>yes</t>
        </is>
      </c>
    </row>
    <row r="36">
      <c r="A36" s="6" t="n">
        <v>35</v>
      </c>
      <c r="B36" s="6" t="inlineStr">
        <is>
          <t>SABIC</t>
        </is>
      </c>
      <c r="C36" s="6" t="inlineStr">
        <is>
          <t>sabic.com</t>
        </is>
      </c>
      <c r="D36" s="6" t="inlineStr">
        <is>
          <t>Saudi Arabia</t>
        </is>
      </c>
      <c r="E36" s="6" t="inlineStr">
        <is>
          <t>Chemicals/materials</t>
        </is>
      </c>
      <c r="F36" s="6" t="inlineStr">
        <is>
          <t>Formula E</t>
        </is>
      </c>
      <c r="G36" s="6" t="inlineStr">
        <is>
          <t>Lead partner of Formula E, supplying sustainable materials</t>
        </is>
      </c>
      <c r="H36" s="6" t="inlineStr">
        <is>
          <t>n/a ($34B+ revenue)</t>
        </is>
      </c>
      <c r="I36" s="6" t="inlineStr">
        <is>
          <t>~31,000</t>
        </is>
      </c>
      <c r="J36" s="6" t="inlineStr">
        <is>
          <t>Major global petrochemicals company</t>
        </is>
      </c>
      <c r="K36" s="6" t="inlineStr">
        <is>
          <t>Backs Formula E's sustainability agenda with no equivalent F1 sponsorship, despite Saudi-linked rival Aramco on the F1 grid.</t>
        </is>
      </c>
      <c r="L36" s="6" t="inlineStr">
        <is>
          <t>yes</t>
        </is>
      </c>
    </row>
    <row r="37">
      <c r="A37" s="6" t="n">
        <v>36</v>
      </c>
      <c r="B37" s="6" t="inlineStr">
        <is>
          <t>Budweiser (AB InBev)</t>
        </is>
      </c>
      <c r="C37" s="6" t="inlineStr">
        <is>
          <t>budweiser.com</t>
        </is>
      </c>
      <c r="D37" s="6" t="inlineStr">
        <is>
          <t>United States / Belgium</t>
        </is>
      </c>
      <c r="E37" s="6" t="inlineStr">
        <is>
          <t>Beer</t>
        </is>
      </c>
      <c r="F37" s="6" t="inlineStr">
        <is>
          <t>ICC</t>
        </is>
      </c>
      <c r="G37" s="6" t="inlineStr">
        <is>
          <t>Landmark global partnership between AB InBev's Budweiser brand and the ICC</t>
        </is>
      </c>
      <c r="H37" s="6" t="inlineStr">
        <is>
          <t>n/a</t>
        </is>
      </c>
      <c r="I37" s="6" t="inlineStr">
        <is>
          <t>164,000+ (AB InBev global)</t>
        </is>
      </c>
      <c r="J37" s="6" t="inlineStr">
        <is>
          <t>World's largest brewer by revenue</t>
        </is>
      </c>
      <c r="K37" s="6" t="inlineStr">
        <is>
          <t>Global beer brand at cricket's top table with no F1 presence, unlike Heineken on the F1 grid.</t>
        </is>
      </c>
      <c r="L37" s="6" t="inlineStr">
        <is>
          <t>yes</t>
        </is>
      </c>
    </row>
    <row r="38">
      <c r="A38" s="6" t="n">
        <v>37</v>
      </c>
      <c r="B38" s="6" t="inlineStr">
        <is>
          <t>Nissan</t>
        </is>
      </c>
      <c r="C38" s="6" t="inlineStr">
        <is>
          <t>nissan-global.com</t>
        </is>
      </c>
      <c r="D38" s="6" t="inlineStr">
        <is>
          <t>Japan</t>
        </is>
      </c>
      <c r="E38" s="6" t="inlineStr">
        <is>
          <t>Automotive manufacturing</t>
        </is>
      </c>
      <c r="F38" s="6" t="inlineStr">
        <is>
          <t>ICC</t>
        </is>
      </c>
      <c r="G38" s="6" t="inlineStr">
        <is>
          <t>ICC Official Partner</t>
        </is>
      </c>
      <c r="H38" s="6" t="inlineStr">
        <is>
          <t>$6-8M</t>
        </is>
      </c>
      <c r="I38" s="6" t="inlineStr">
        <is>
          <t>130,000+</t>
        </is>
      </c>
      <c r="J38" s="6" t="inlineStr">
        <is>
          <t>Major global automaker within the Nissan-Renault-Mitsubishi Alliance</t>
        </is>
      </c>
      <c r="K38" s="6" t="inlineStr">
        <is>
          <t>Automaker sponsoring cricket's world governing body with no F1 team or title deal, despite Alliance partner Renault's Alpine F1 team.</t>
        </is>
      </c>
      <c r="L38" s="6" t="inlineStr">
        <is>
          <t>yes</t>
        </is>
      </c>
    </row>
    <row r="39">
      <c r="A39" s="6" t="n">
        <v>38</v>
      </c>
      <c r="B39" s="6" t="inlineStr">
        <is>
          <t>Sobha Group</t>
        </is>
      </c>
      <c r="C39" s="6" t="inlineStr">
        <is>
          <t>sobha.com</t>
        </is>
      </c>
      <c r="D39" s="6" t="inlineStr">
        <is>
          <t>India / United Arab Emirates</t>
        </is>
      </c>
      <c r="E39" s="6" t="inlineStr">
        <is>
          <t>Real estate</t>
        </is>
      </c>
      <c r="F39" s="6" t="inlineStr">
        <is>
          <t>ICC</t>
        </is>
      </c>
      <c r="G39" s="6" t="inlineStr">
        <is>
          <t>ICC Global Partner</t>
        </is>
      </c>
      <c r="H39" s="6" t="inlineStr">
        <is>
          <t>n/a (public, ~$1B+ revenue)</t>
        </is>
      </c>
      <c r="I39" s="6" t="inlineStr">
        <is>
          <t>4,000+</t>
        </is>
      </c>
      <c r="J39" s="6" t="inlineStr">
        <is>
          <t>Major listed Gulf/India real-estate developer</t>
        </is>
      </c>
      <c r="K39" s="6" t="inlineStr">
        <is>
          <t>Real-estate brand funding cricket's global-body sponsorship with no F1 presence.</t>
        </is>
      </c>
      <c r="L39" s="6" t="inlineStr"/>
    </row>
    <row r="40">
      <c r="A40" s="6" t="n">
        <v>39</v>
      </c>
      <c r="B40" s="6" t="inlineStr">
        <is>
          <t>Dream11</t>
        </is>
      </c>
      <c r="C40" s="6" t="inlineStr">
        <is>
          <t>dream11.com</t>
        </is>
      </c>
      <c r="D40" s="6" t="inlineStr">
        <is>
          <t>India</t>
        </is>
      </c>
      <c r="E40" s="6" t="inlineStr">
        <is>
          <t>Fantasy sports</t>
        </is>
      </c>
      <c r="F40" s="6" t="inlineStr">
        <is>
          <t>ICC events</t>
        </is>
      </c>
      <c r="G40" s="6" t="inlineStr">
        <is>
          <t>ICC category partner for fantasy sports</t>
        </is>
      </c>
      <c r="H40" s="6" t="inlineStr">
        <is>
          <t>$3-4M</t>
        </is>
      </c>
      <c r="I40" s="6" t="inlineStr">
        <is>
          <t>n/a (Dream Sports group $1B+ revenue)</t>
        </is>
      </c>
      <c r="J40" s="6" t="inlineStr">
        <is>
          <t>India's largest fantasy-sports platform, part of a billion-dollar-plus sports-tech group</t>
        </is>
      </c>
      <c r="K40" s="6" t="inlineStr">
        <is>
          <t>Deep cricket-sponsorship spend with no F1 presence, unlike Crypto.com's F1 sponsorship.</t>
        </is>
      </c>
      <c r="L40" s="6" t="inlineStr"/>
    </row>
    <row r="41">
      <c r="A41" s="6" t="n">
        <v>40</v>
      </c>
      <c r="B41" s="6" t="inlineStr">
        <is>
          <t>WeatherTech</t>
        </is>
      </c>
      <c r="C41" s="6" t="inlineStr">
        <is>
          <t>weathertech.com</t>
        </is>
      </c>
      <c r="D41" s="6" t="inlineStr">
        <is>
          <t>United States</t>
        </is>
      </c>
      <c r="E41" s="6" t="inlineStr">
        <is>
          <t>Automotive accessories</t>
        </is>
      </c>
      <c r="F41" s="6" t="inlineStr">
        <is>
          <t>IMSA</t>
        </is>
      </c>
      <c r="G41" s="6" t="inlineStr">
        <is>
          <t>Title sponsor of the IMSA WeatherTech SportsCar Championship since 2016</t>
        </is>
      </c>
      <c r="H41" s="6" t="inlineStr">
        <is>
          <t>n/a</t>
        </is>
      </c>
      <c r="I41" s="6" t="inlineStr">
        <is>
          <t>~2,500</t>
        </is>
      </c>
      <c r="J41" s="6" t="inlineStr">
        <is>
          <t>Privately held, reportedly $700M+ in annual revenue; funds full national series naming rights</t>
        </is>
      </c>
      <c r="K41" s="6" t="inlineStr">
        <is>
          <t>Series-title-scale motorsport spend with no F1 presence at all.</t>
        </is>
      </c>
      <c r="L41" s="6" t="inlineStr">
        <is>
          <t>yes</t>
        </is>
      </c>
    </row>
    <row r="42">
      <c r="A42" s="6" t="n">
        <v>41</v>
      </c>
      <c r="B42" s="6" t="inlineStr">
        <is>
          <t>Michelob ULTRA (AB InBev)</t>
        </is>
      </c>
      <c r="C42" s="6" t="inlineStr">
        <is>
          <t>michelobultra.com</t>
        </is>
      </c>
      <c r="D42" s="6" t="inlineStr">
        <is>
          <t>United States / Belgium</t>
        </is>
      </c>
      <c r="E42" s="6" t="inlineStr">
        <is>
          <t>Beer</t>
        </is>
      </c>
      <c r="F42" s="6" t="inlineStr">
        <is>
          <t>IMSA / NASCAR</t>
        </is>
      </c>
      <c r="G42" s="6" t="inlineStr">
        <is>
          <t>Official beer partner of IMSA and multiple NASCAR entries</t>
        </is>
      </c>
      <c r="H42" s="6" t="inlineStr">
        <is>
          <t>n/a</t>
        </is>
      </c>
      <c r="I42" s="6" t="inlineStr">
        <is>
          <t>164,000+ (AB InBev global)</t>
        </is>
      </c>
      <c r="J42" s="6" t="inlineStr">
        <is>
          <t>Backed by AB InBev, the world's largest brewer by revenue</t>
        </is>
      </c>
      <c r="K42" s="6" t="inlineStr">
        <is>
          <t>AB InBev brand sponsoring endurance and stock-car racing with no F1 tie (Heineken holds F1's beer category).</t>
        </is>
      </c>
      <c r="L42" s="6" t="inlineStr"/>
    </row>
    <row r="43">
      <c r="A43" s="6" t="n">
        <v>42</v>
      </c>
      <c r="B43" s="6" t="inlineStr">
        <is>
          <t>Angel One</t>
        </is>
      </c>
      <c r="C43" s="6" t="inlineStr">
        <is>
          <t>angelone.in</t>
        </is>
      </c>
      <c r="D43" s="6" t="inlineStr">
        <is>
          <t>India</t>
        </is>
      </c>
      <c r="E43" s="6" t="inlineStr">
        <is>
          <t>Stockbroking/fintech</t>
        </is>
      </c>
      <c r="F43" s="6" t="inlineStr">
        <is>
          <t>IPL</t>
        </is>
      </c>
      <c r="G43" s="6" t="inlineStr">
        <is>
          <t>IPL Associate Partner, multi-year deal reported at INR 410 crore</t>
        </is>
      </c>
      <c r="H43" s="6" t="inlineStr">
        <is>
          <t>n/a (~INR 410cr multi-year total)</t>
        </is>
      </c>
      <c r="I43" s="6" t="inlineStr">
        <is>
          <t>5,000+</t>
        </is>
      </c>
      <c r="J43" s="6" t="inlineStr">
        <is>
          <t>Publicly listed Indian brokerage with millions of active clients</t>
        </is>
      </c>
      <c r="K43" s="6" t="inlineStr">
        <is>
          <t>Fintech brand spending at marquee-cricket-league scale with no F1 presence.</t>
        </is>
      </c>
      <c r="L43" s="6" t="inlineStr">
        <is>
          <t>yes</t>
        </is>
      </c>
    </row>
    <row r="44">
      <c r="A44" s="6" t="n">
        <v>43</v>
      </c>
      <c r="B44" s="6" t="inlineStr">
        <is>
          <t>My11Circle (Games24x7)</t>
        </is>
      </c>
      <c r="C44" s="6" t="inlineStr">
        <is>
          <t>my11circle.com</t>
        </is>
      </c>
      <c r="D44" s="6" t="inlineStr">
        <is>
          <t>India</t>
        </is>
      </c>
      <c r="E44" s="6" t="inlineStr">
        <is>
          <t>Fantasy sports</t>
        </is>
      </c>
      <c r="F44" s="6" t="inlineStr">
        <is>
          <t>IPL</t>
        </is>
      </c>
      <c r="G44" s="6" t="inlineStr">
        <is>
          <t>IPL Associate Partner, multi-year deal reported at INR 625 crore</t>
        </is>
      </c>
      <c r="H44" s="6" t="inlineStr">
        <is>
          <t>n/a (~INR 625cr multi-year total)</t>
        </is>
      </c>
      <c r="I44" s="6" t="inlineStr">
        <is>
          <t>n/a</t>
        </is>
      </c>
      <c r="J44" s="6" t="inlineStr">
        <is>
          <t>Major Indian fantasy-sports platform holding a top-tier IPL associate sponsorship</t>
        </is>
      </c>
      <c r="K44" s="6" t="inlineStr">
        <is>
          <t>Large-scale digital sports sponsorship with no F1 presence, unlike Crypto.com's F1 deal.</t>
        </is>
      </c>
      <c r="L44" s="6" t="inlineStr"/>
    </row>
    <row r="45">
      <c r="A45" s="6" t="n">
        <v>44</v>
      </c>
      <c r="B45" s="6" t="inlineStr">
        <is>
          <t>RuPay (NPCI)</t>
        </is>
      </c>
      <c r="C45" s="6" t="inlineStr">
        <is>
          <t>rupay.co.in</t>
        </is>
      </c>
      <c r="D45" s="6" t="inlineStr">
        <is>
          <t>India</t>
        </is>
      </c>
      <c r="E45" s="6" t="inlineStr">
        <is>
          <t>Payments network</t>
        </is>
      </c>
      <c r="F45" s="6" t="inlineStr">
        <is>
          <t>IPL</t>
        </is>
      </c>
      <c r="G45" s="6" t="inlineStr">
        <is>
          <t>IPL Associate Partner, multi-year deal reported at INR 210 crore</t>
        </is>
      </c>
      <c r="H45" s="6" t="inlineStr">
        <is>
          <t>n/a (~INR 210cr multi-year total)</t>
        </is>
      </c>
      <c r="I45" s="6" t="inlineStr">
        <is>
          <t>n/a</t>
        </is>
      </c>
      <c r="J45" s="6" t="inlineStr">
        <is>
          <t>National payments network backed by an Indian banking consortium</t>
        </is>
      </c>
      <c r="K45" s="6" t="inlineStr">
        <is>
          <t>Payments brand already at IPL associate-sponsor scale, no F1 presence, unlike Mastercard on the grid.</t>
        </is>
      </c>
      <c r="L45" s="6" t="inlineStr"/>
    </row>
    <row r="46">
      <c r="A46" s="6" t="n">
        <v>45</v>
      </c>
      <c r="B46" s="6" t="inlineStr">
        <is>
          <t>Tata Group</t>
        </is>
      </c>
      <c r="C46" s="6" t="inlineStr">
        <is>
          <t>tata.com</t>
        </is>
      </c>
      <c r="D46" s="6" t="inlineStr">
        <is>
          <t>India</t>
        </is>
      </c>
      <c r="E46" s="6" t="inlineStr">
        <is>
          <t>Diversified conglomerate</t>
        </is>
      </c>
      <c r="F46" s="6" t="inlineStr">
        <is>
          <t>IPL</t>
        </is>
      </c>
      <c r="G46" s="6" t="inlineStr">
        <is>
          <t>Title sponsor of the Indian Premier League (TATA IPL) through 2028</t>
        </is>
      </c>
      <c r="H46" s="6" t="inlineStr">
        <is>
          <t>~$60M/yr (INR 500 crore/yr)</t>
        </is>
      </c>
      <c r="I46" s="6" t="inlineStr">
        <is>
          <t>935,000+ (group)</t>
        </is>
      </c>
      <c r="J46" s="6" t="inlineStr">
        <is>
          <t>One of the world's largest conglomerates with group revenue over $165B</t>
        </is>
      </c>
      <c r="K46" s="6" t="inlineStr">
        <is>
          <t>Enormous conglomerate funding cricket's marquee league title with no F1 presence.</t>
        </is>
      </c>
      <c r="L46" s="6" t="inlineStr"/>
    </row>
    <row r="47">
      <c r="A47" s="6" t="n">
        <v>46</v>
      </c>
      <c r="B47" s="6" t="inlineStr">
        <is>
          <t>AutoNation</t>
        </is>
      </c>
      <c r="C47" s="6" t="inlineStr">
        <is>
          <t>autonation.com</t>
        </is>
      </c>
      <c r="D47" s="6" t="inlineStr">
        <is>
          <t>United States</t>
        </is>
      </c>
      <c r="E47" s="6" t="inlineStr">
        <is>
          <t>Auto retail</t>
        </is>
      </c>
      <c r="F47" s="6" t="inlineStr">
        <is>
          <t>IndyCar</t>
        </is>
      </c>
      <c r="G47" s="6" t="inlineStr">
        <is>
          <t>Sponsor of IndyCar entries including Meyer Shank / Andretti programs</t>
        </is>
      </c>
      <c r="H47" s="6" t="inlineStr">
        <is>
          <t>n/a ($27B+ revenue)</t>
        </is>
      </c>
      <c r="I47" s="6" t="inlineStr">
        <is>
          <t>26,000+</t>
        </is>
      </c>
      <c r="J47" s="6" t="inlineStr">
        <is>
          <t>Largest US automotive retailer by revenue</t>
        </is>
      </c>
      <c r="K47" s="6" t="inlineStr">
        <is>
          <t>Auto-retail giant already in open-wheel racing with no F1 presence.</t>
        </is>
      </c>
      <c r="L47" s="6" t="inlineStr">
        <is>
          <t>yes</t>
        </is>
      </c>
    </row>
    <row r="48">
      <c r="A48" s="6" t="n">
        <v>47</v>
      </c>
      <c r="B48" s="6" t="inlineStr">
        <is>
          <t>BorgWarner</t>
        </is>
      </c>
      <c r="C48" s="6" t="inlineStr">
        <is>
          <t>borgwarner.com</t>
        </is>
      </c>
      <c r="D48" s="6" t="inlineStr">
        <is>
          <t>United States</t>
        </is>
      </c>
      <c r="E48" s="6" t="inlineStr">
        <is>
          <t>Auto components/engineering</t>
        </is>
      </c>
      <c r="F48" s="6" t="inlineStr">
        <is>
          <t>IndyCar</t>
        </is>
      </c>
      <c r="G48" s="6" t="inlineStr">
        <is>
          <t>Namesake sponsor of the BorgWarner Trophy awarded to the Indianapolis 500 winner since 1936</t>
        </is>
      </c>
      <c r="H48" s="6" t="inlineStr">
        <is>
          <t>n/a ($14B+ revenue)</t>
        </is>
      </c>
      <c r="I48" s="6" t="inlineStr">
        <is>
          <t>39,000+</t>
        </is>
      </c>
      <c r="J48" s="6" t="inlineStr">
        <is>
          <t>S&amp;P 500 auto supplier</t>
        </is>
      </c>
      <c r="K48" s="6" t="inlineStr">
        <is>
          <t>Near-century-long motorsport trophy sponsorship with no F1 program, unlike rival suppliers linked to F1 teams.</t>
        </is>
      </c>
      <c r="L48" s="6" t="inlineStr">
        <is>
          <t>yes</t>
        </is>
      </c>
    </row>
    <row r="49">
      <c r="A49" s="6" t="n">
        <v>48</v>
      </c>
      <c r="B49" s="6" t="inlineStr">
        <is>
          <t>Fifth Third Bank</t>
        </is>
      </c>
      <c r="C49" s="6" t="inlineStr">
        <is>
          <t>53.com</t>
        </is>
      </c>
      <c r="D49" s="6" t="inlineStr">
        <is>
          <t>United States</t>
        </is>
      </c>
      <c r="E49" s="6" t="inlineStr">
        <is>
          <t>Banking</t>
        </is>
      </c>
      <c r="F49" s="6" t="inlineStr">
        <is>
          <t>IndyCar</t>
        </is>
      </c>
      <c r="G49" s="6" t="inlineStr">
        <is>
          <t>Primary sponsor of Rahal Letterman Lanigan Racing's IndyCar entry</t>
        </is>
      </c>
      <c r="H49" s="6" t="inlineStr">
        <is>
          <t>n/a ($8B+ revenue)</t>
        </is>
      </c>
      <c r="I49" s="6" t="inlineStr">
        <is>
          <t>18,000+</t>
        </is>
      </c>
      <c r="J49" s="6" t="inlineStr">
        <is>
          <t>Top-20 US bank by assets</t>
        </is>
      </c>
      <c r="K49" s="6" t="inlineStr">
        <is>
          <t>Regional bank already funding open-wheel primary sponsorship; F1's banking category is dominated by Santander/Mastercard, leaving room.</t>
        </is>
      </c>
      <c r="L49" s="6" t="inlineStr">
        <is>
          <t>yes</t>
        </is>
      </c>
    </row>
    <row r="50">
      <c r="A50" s="6" t="n">
        <v>49</v>
      </c>
      <c r="B50" s="6" t="inlineStr">
        <is>
          <t>Gainbridge</t>
        </is>
      </c>
      <c r="C50" s="6" t="inlineStr">
        <is>
          <t>gainbridgelife.com</t>
        </is>
      </c>
      <c r="D50" s="6" t="inlineStr">
        <is>
          <t>United States</t>
        </is>
      </c>
      <c r="E50" s="6" t="inlineStr">
        <is>
          <t>Insurance/annuities</t>
        </is>
      </c>
      <c r="F50" s="6" t="inlineStr">
        <is>
          <t>IndyCar</t>
        </is>
      </c>
      <c r="G50" s="6" t="inlineStr">
        <is>
          <t>Presenting sponsor of the Indianapolis 500 and primary IndyCar team sponsor</t>
        </is>
      </c>
      <c r="H50" s="6" t="inlineStr">
        <is>
          <t>n/a</t>
        </is>
      </c>
      <c r="I50" s="6" t="inlineStr">
        <is>
          <t>n/a</t>
        </is>
      </c>
      <c r="J50" s="6" t="inlineStr">
        <is>
          <t>Group 1001 insurance subsidiary funding Indy 500 naming rights</t>
        </is>
      </c>
      <c r="K50" s="6" t="inlineStr">
        <is>
          <t>Insurance category already spends at marquee-race-title scale outside F1.</t>
        </is>
      </c>
      <c r="L50" s="6" t="inlineStr"/>
    </row>
    <row r="51">
      <c r="A51" s="6" t="n">
        <v>50</v>
      </c>
      <c r="B51" s="6" t="inlineStr">
        <is>
          <t>Gallagher</t>
        </is>
      </c>
      <c r="C51" s="6" t="inlineStr">
        <is>
          <t>ajg.com</t>
        </is>
      </c>
      <c r="D51" s="6" t="inlineStr">
        <is>
          <t>United States</t>
        </is>
      </c>
      <c r="E51" s="6" t="inlineStr">
        <is>
          <t>Insurance brokerage</t>
        </is>
      </c>
      <c r="F51" s="6" t="inlineStr">
        <is>
          <t>IndyCar</t>
        </is>
      </c>
      <c r="G51" s="6" t="inlineStr">
        <is>
          <t>Primary sponsor of Meyer Shank Racing's Indianapolis 500-winning IndyCar entry</t>
        </is>
      </c>
      <c r="H51" s="6" t="inlineStr">
        <is>
          <t>n/a ($10B+ revenue)</t>
        </is>
      </c>
      <c r="I51" s="6" t="inlineStr">
        <is>
          <t>50,000+</t>
        </is>
      </c>
      <c r="J51" s="6" t="inlineStr">
        <is>
          <t>NYSE-listed global insurance broker</t>
        </is>
      </c>
      <c r="K51" s="6" t="inlineStr">
        <is>
          <t>Funded an Indy 500-winning primary sponsorship; no F1 insurance-brokerage deal exists.</t>
        </is>
      </c>
      <c r="L51" s="6" t="inlineStr">
        <is>
          <t>yes</t>
        </is>
      </c>
    </row>
    <row r="52">
      <c r="A52" s="6" t="n">
        <v>51</v>
      </c>
      <c r="B52" s="6" t="inlineStr">
        <is>
          <t>NTT</t>
        </is>
      </c>
      <c r="C52" s="6" t="inlineStr">
        <is>
          <t>global.ntt</t>
        </is>
      </c>
      <c r="D52" s="6" t="inlineStr">
        <is>
          <t>Japan</t>
        </is>
      </c>
      <c r="E52" s="6" t="inlineStr">
        <is>
          <t>IT/telecommunications</t>
        </is>
      </c>
      <c r="F52" s="6" t="inlineStr">
        <is>
          <t>IndyCar</t>
        </is>
      </c>
      <c r="G52" s="6" t="inlineStr">
        <is>
          <t>Title sponsor of the NTT INDYCAR Series since 2019</t>
        </is>
      </c>
      <c r="H52" s="6" t="inlineStr">
        <is>
          <t>n/a ($95B+ group revenue)</t>
        </is>
      </c>
      <c r="I52" s="6" t="inlineStr">
        <is>
          <t>330,000+</t>
        </is>
      </c>
      <c r="J52" s="6" t="inlineStr">
        <is>
          <t>One of the world's largest telecom/IT conglomerates</t>
        </is>
      </c>
      <c r="K52" s="6" t="inlineStr">
        <is>
          <t>Funds an entire series title yet has zero F1 presence, unlike tech rivals AWS and Lenovo in F1.</t>
        </is>
      </c>
      <c r="L52" s="6" t="inlineStr">
        <is>
          <t>yes</t>
        </is>
      </c>
    </row>
    <row r="53">
      <c r="A53" s="6" t="n">
        <v>52</v>
      </c>
      <c r="B53" s="6" t="inlineStr">
        <is>
          <t>Sam's Club (Walmart)</t>
        </is>
      </c>
      <c r="C53" s="6" t="inlineStr">
        <is>
          <t>samsclub.com</t>
        </is>
      </c>
      <c r="D53" s="6" t="inlineStr">
        <is>
          <t>United States</t>
        </is>
      </c>
      <c r="E53" s="6" t="inlineStr">
        <is>
          <t>Retail/wholesale club</t>
        </is>
      </c>
      <c r="F53" s="6" t="inlineStr">
        <is>
          <t>IndyCar</t>
        </is>
      </c>
      <c r="G53" s="6" t="inlineStr">
        <is>
          <t>Sponsor of IndyCar team entries and races</t>
        </is>
      </c>
      <c r="H53" s="6" t="inlineStr">
        <is>
          <t>n/a (Walmart subsidiary, $600B+ revenue)</t>
        </is>
      </c>
      <c r="I53" s="6" t="inlineStr">
        <is>
          <t>110,000+</t>
        </is>
      </c>
      <c r="J53" s="6" t="inlineStr">
        <is>
          <t>Backed by Walmart's global retail scale</t>
        </is>
      </c>
      <c r="K53" s="6" t="inlineStr">
        <is>
          <t>Retail giant already spending in top-tier US motorsport with no F1 presence.</t>
        </is>
      </c>
      <c r="L53" s="6" t="inlineStr"/>
    </row>
    <row r="54">
      <c r="A54" s="6" t="n">
        <v>53</v>
      </c>
      <c r="B54" s="6" t="inlineStr">
        <is>
          <t>PPG</t>
        </is>
      </c>
      <c r="C54" s="6" t="inlineStr">
        <is>
          <t>ppg.com</t>
        </is>
      </c>
      <c r="D54" s="6" t="inlineStr">
        <is>
          <t>United States</t>
        </is>
      </c>
      <c r="E54" s="6" t="inlineStr">
        <is>
          <t>Coatings/paints</t>
        </is>
      </c>
      <c r="F54" s="6" t="inlineStr">
        <is>
          <t>IndyCar / NASCAR</t>
        </is>
      </c>
      <c r="G54" s="6" t="inlineStr">
        <is>
          <t>Returns as primary sponsor of Team Penske's INDYCAR entry in 2025, alongside NASCAR liveries</t>
        </is>
      </c>
      <c r="H54" s="6" t="inlineStr">
        <is>
          <t>n/a ($18B+ revenue)</t>
        </is>
      </c>
      <c r="I54" s="6" t="inlineStr">
        <is>
          <t>47,000+</t>
        </is>
      </c>
      <c r="J54" s="6" t="inlineStr">
        <is>
          <t>S&amp;P 500 industrial coatings leader</t>
        </is>
      </c>
      <c r="K54" s="6" t="inlineStr">
        <is>
          <t>Deep US motorsport primary sponsorship with no F1 program.</t>
        </is>
      </c>
      <c r="L54" s="6" t="inlineStr">
        <is>
          <t>yes</t>
        </is>
      </c>
    </row>
    <row r="55">
      <c r="A55" s="6" t="n">
        <v>54</v>
      </c>
      <c r="B55" s="6" t="inlineStr">
        <is>
          <t>BK8</t>
        </is>
      </c>
      <c r="C55" s="6" t="inlineStr">
        <is>
          <t>bk8.com</t>
        </is>
      </c>
      <c r="D55" s="6" t="inlineStr">
        <is>
          <t>Curacao (online gaming)</t>
        </is>
      </c>
      <c r="E55" s="6" t="inlineStr">
        <is>
          <t>Online gambling/betting</t>
        </is>
      </c>
      <c r="F55" s="6" t="inlineStr">
        <is>
          <t>MotoGP</t>
        </is>
      </c>
      <c r="G55" s="6" t="inlineStr">
        <is>
          <t>Title sponsor of Gresini Racing MotoGP team since 2025</t>
        </is>
      </c>
      <c r="H55" s="6" t="inlineStr">
        <is>
          <t>n/a</t>
        </is>
      </c>
      <c r="I55" s="6" t="inlineStr">
        <is>
          <t>n/a</t>
        </is>
      </c>
      <c r="J55" s="6" t="inlineStr">
        <is>
          <t>Funds full factory team-title rights across a MotoGP season</t>
        </is>
      </c>
      <c r="K55" s="6" t="inlineStr">
        <is>
          <t>Already spends motorsport-scale sponsorship budgets in MotoGP with no F1 presence.</t>
        </is>
      </c>
      <c r="L55" s="6" t="inlineStr"/>
    </row>
    <row r="56">
      <c r="A56" s="6" t="n">
        <v>55</v>
      </c>
      <c r="B56" s="6" t="inlineStr">
        <is>
          <t>Castrol (BP)</t>
        </is>
      </c>
      <c r="C56" s="6" t="inlineStr">
        <is>
          <t>castrol.com</t>
        </is>
      </c>
      <c r="D56" s="6" t="inlineStr">
        <is>
          <t>United Kingdom</t>
        </is>
      </c>
      <c r="E56" s="6" t="inlineStr">
        <is>
          <t>Automotive lubricants</t>
        </is>
      </c>
      <c r="F56" s="6" t="inlineStr">
        <is>
          <t>MotoGP</t>
        </is>
      </c>
      <c r="G56" s="6" t="inlineStr">
        <is>
          <t>Title sponsor of Honda's factory MotoGP team (Castrol Honda) from 2025, replacing Repsol</t>
        </is>
      </c>
      <c r="H56" s="6" t="inlineStr">
        <is>
          <t>n/a</t>
        </is>
      </c>
      <c r="I56" s="6" t="inlineStr">
        <is>
          <t>~90,000 (BP)</t>
        </is>
      </c>
      <c r="J56" s="6" t="inlineStr">
        <is>
          <t>BP subsidiary with billions in global lubricants revenue</t>
        </is>
      </c>
      <c r="K56" s="6" t="inlineStr">
        <is>
          <t>Direct rival to F1 fuel/lube sponsors Mobil 1 and Petronas; Castrol funds factory motorsport everywhere except F1.</t>
        </is>
      </c>
      <c r="L56" s="6" t="inlineStr">
        <is>
          <t>yes</t>
        </is>
      </c>
    </row>
    <row r="57">
      <c r="A57" s="6" t="n">
        <v>56</v>
      </c>
      <c r="B57" s="6" t="inlineStr">
        <is>
          <t>Idemitsu Kosan</t>
        </is>
      </c>
      <c r="C57" s="6" t="inlineStr">
        <is>
          <t>idemitsu.com</t>
        </is>
      </c>
      <c r="D57" s="6" t="inlineStr">
        <is>
          <t>Japan</t>
        </is>
      </c>
      <c r="E57" s="6" t="inlineStr">
        <is>
          <t>Energy/lubricants</t>
        </is>
      </c>
      <c r="F57" s="6" t="inlineStr">
        <is>
          <t>MotoGP</t>
        </is>
      </c>
      <c r="G57" s="6" t="inlineStr">
        <is>
          <t>Title partner of the LCR Honda Idemitsu team for over a decade</t>
        </is>
      </c>
      <c r="H57" s="6" t="inlineStr">
        <is>
          <t>n/a</t>
        </is>
      </c>
      <c r="I57" s="6" t="inlineStr">
        <is>
          <t>~11,000</t>
        </is>
      </c>
      <c r="J57" s="6" t="inlineStr">
        <is>
          <t>Major Tokyo Stock Exchange-listed energy company</t>
        </is>
      </c>
      <c r="K57" s="6" t="inlineStr">
        <is>
          <t>Long-running two-wheel motorsport sponsor of Honda with no F1 presence, unlike Castrol/Mobil 1/Petronas rivals on the grid.</t>
        </is>
      </c>
      <c r="L57" s="6" t="inlineStr">
        <is>
          <t>yes</t>
        </is>
      </c>
    </row>
    <row r="58">
      <c r="A58" s="6" t="n">
        <v>57</v>
      </c>
      <c r="B58" s="6" t="inlineStr">
        <is>
          <t>Pertamina</t>
        </is>
      </c>
      <c r="C58" s="6" t="inlineStr">
        <is>
          <t>pertamina.com</t>
        </is>
      </c>
      <c r="D58" s="6" t="inlineStr">
        <is>
          <t>Indonesia</t>
        </is>
      </c>
      <c r="E58" s="6" t="inlineStr">
        <is>
          <t>Oil &amp; gas (state energy)</t>
        </is>
      </c>
      <c r="F58" s="6" t="inlineStr">
        <is>
          <t>MotoGP</t>
        </is>
      </c>
      <c r="G58" s="6" t="inlineStr">
        <is>
          <t>Title sponsor of the Pertamina Enduro VR46 Racing Team since 2022</t>
        </is>
      </c>
      <c r="H58" s="6" t="inlineStr">
        <is>
          <t>n/a</t>
        </is>
      </c>
      <c r="I58" s="6" t="inlineStr">
        <is>
          <t>30,000+</t>
        </is>
      </c>
      <c r="J58" s="6" t="inlineStr">
        <is>
          <t>State-owned energy major with multi-billion-dollar revenue</t>
        </is>
      </c>
      <c r="K58" s="6" t="inlineStr">
        <is>
          <t>Southeast Asian energy giant funds MotoGP but has never sponsored F1, unlike Aramco and Petronas.</t>
        </is>
      </c>
      <c r="L58" s="6" t="inlineStr">
        <is>
          <t>yes</t>
        </is>
      </c>
    </row>
    <row r="59">
      <c r="A59" s="6" t="n">
        <v>58</v>
      </c>
      <c r="B59" s="6" t="inlineStr">
        <is>
          <t>Prima Assicurazioni</t>
        </is>
      </c>
      <c r="C59" s="6" t="inlineStr">
        <is>
          <t>prima.it</t>
        </is>
      </c>
      <c r="D59" s="6" t="inlineStr">
        <is>
          <t>Italy</t>
        </is>
      </c>
      <c r="E59" s="6" t="inlineStr">
        <is>
          <t>Insurance (insurtech)</t>
        </is>
      </c>
      <c r="F59" s="6" t="inlineStr">
        <is>
          <t>MotoGP</t>
        </is>
      </c>
      <c r="G59" s="6" t="inlineStr">
        <is>
          <t>Title sponsor of the Prima Pramac Yamaha MotoGP team since 2024</t>
        </is>
      </c>
      <c r="H59" s="6" t="inlineStr">
        <is>
          <t>n/a</t>
        </is>
      </c>
      <c r="I59" s="6" t="inlineStr">
        <is>
          <t>~2,000</t>
        </is>
      </c>
      <c r="J59" s="6" t="inlineStr">
        <is>
          <t>Funds a full factory-satellite MotoGP entry, implying multi-million-euro annual spend</t>
        </is>
      </c>
      <c r="K59" s="6" t="inlineStr">
        <is>
          <t>Motorsport-adjacent insurer already bankrolls a factory-level bike program yet has zero F1 presence.</t>
        </is>
      </c>
      <c r="L59" s="6" t="inlineStr"/>
    </row>
    <row r="60">
      <c r="A60" s="6" t="n">
        <v>59</v>
      </c>
      <c r="B60" s="6" t="inlineStr">
        <is>
          <t>Bass Pro Shops</t>
        </is>
      </c>
      <c r="C60" s="6" t="inlineStr">
        <is>
          <t>basspro.com</t>
        </is>
      </c>
      <c r="D60" s="6" t="inlineStr">
        <is>
          <t>United States</t>
        </is>
      </c>
      <c r="E60" s="6" t="inlineStr">
        <is>
          <t>Outdoor/sporting goods retail</t>
        </is>
      </c>
      <c r="F60" s="6" t="inlineStr">
        <is>
          <t>NASCAR</t>
        </is>
      </c>
      <c r="G60" s="6" t="inlineStr">
        <is>
          <t>Primary sponsor of Trackhouse Racing's NASCAR Cup Series entries</t>
        </is>
      </c>
      <c r="H60" s="6" t="inlineStr">
        <is>
          <t>n/a (private, billions in revenue)</t>
        </is>
      </c>
      <c r="I60" s="6" t="inlineStr">
        <is>
          <t>45,000+</t>
        </is>
      </c>
      <c r="J60" s="6" t="inlineStr">
        <is>
          <t>Major US retail chain and long-time primary NASCAR sponsor</t>
        </is>
      </c>
      <c r="K60" s="6" t="inlineStr">
        <is>
          <t>Full-season primary sponsor of a Cup team; F1 has no comparable outdoor-retail sponsor.</t>
        </is>
      </c>
      <c r="L60" s="6" t="inlineStr">
        <is>
          <t>yes</t>
        </is>
      </c>
    </row>
    <row r="61">
      <c r="A61" s="6" t="n">
        <v>60</v>
      </c>
      <c r="B61" s="6" t="inlineStr">
        <is>
          <t>Busch Light (Anheuser-Busch)</t>
        </is>
      </c>
      <c r="C61" s="6" t="inlineStr">
        <is>
          <t>buschbeer.com</t>
        </is>
      </c>
      <c r="D61" s="6" t="inlineStr">
        <is>
          <t>United States</t>
        </is>
      </c>
      <c r="E61" s="6" t="inlineStr">
        <is>
          <t>Beer</t>
        </is>
      </c>
      <c r="F61" s="6" t="inlineStr">
        <is>
          <t>NASCAR</t>
        </is>
      </c>
      <c r="G61" s="6" t="inlineStr">
        <is>
          <t>Official beer of the NASCAR Cup Series (Premier Partner) for 2025</t>
        </is>
      </c>
      <c r="H61" s="6" t="inlineStr">
        <is>
          <t>n/a</t>
        </is>
      </c>
      <c r="I61" s="6" t="inlineStr">
        <is>
          <t>n/a (AB InBev subsidiary)</t>
        </is>
      </c>
      <c r="J61" s="6" t="inlineStr">
        <is>
          <t>Backed by AB InBev's global scale</t>
        </is>
      </c>
      <c r="K61" s="6" t="inlineStr">
        <is>
          <t>Category-exclusive NASCAR beer sponsor while F1's beer/spirits sponsorship sits with a different brand (Heineken).</t>
        </is>
      </c>
      <c r="L61" s="6" t="inlineStr"/>
    </row>
    <row r="62">
      <c r="A62" s="6" t="n">
        <v>61</v>
      </c>
      <c r="B62" s="6" t="inlineStr">
        <is>
          <t>Circle K (Alimentation Couche-Tard)</t>
        </is>
      </c>
      <c r="C62" s="6" t="inlineStr">
        <is>
          <t>circlek.com</t>
        </is>
      </c>
      <c r="D62" s="6" t="inlineStr">
        <is>
          <t>Canada</t>
        </is>
      </c>
      <c r="E62" s="6" t="inlineStr">
        <is>
          <t>Convenience retail/fuel</t>
        </is>
      </c>
      <c r="F62" s="6" t="inlineStr">
        <is>
          <t>NASCAR</t>
        </is>
      </c>
      <c r="G62" s="6" t="inlineStr">
        <is>
          <t>Sponsor of multiple NASCAR Cup Series races and teams</t>
        </is>
      </c>
      <c r="H62" s="6" t="inlineStr">
        <is>
          <t>n/a (Couche-Tard $60B+ revenue)</t>
        </is>
      </c>
      <c r="I62" s="6" t="inlineStr">
        <is>
          <t>130,000+</t>
        </is>
      </c>
      <c r="J62" s="6" t="inlineStr">
        <is>
          <t>Global convenience chain owned by Alimentation Couche-Tard</t>
        </is>
      </c>
      <c r="K62" s="6" t="inlineStr">
        <is>
          <t>Fuel-retail brand funding NASCAR races with no F1 exposure, unlike Shell and Aramco in F1.</t>
        </is>
      </c>
      <c r="L62" s="6" t="inlineStr">
        <is>
          <t>yes</t>
        </is>
      </c>
    </row>
    <row r="63">
      <c r="A63" s="6" t="n">
        <v>62</v>
      </c>
      <c r="B63" s="6" t="inlineStr">
        <is>
          <t>Cook Out</t>
        </is>
      </c>
      <c r="C63" s="6" t="inlineStr">
        <is>
          <t>cookout.com</t>
        </is>
      </c>
      <c r="D63" s="6" t="inlineStr">
        <is>
          <t>United States</t>
        </is>
      </c>
      <c r="E63" s="6" t="inlineStr">
        <is>
          <t>Quick-service restaurant</t>
        </is>
      </c>
      <c r="F63" s="6" t="inlineStr">
        <is>
          <t>NASCAR</t>
        </is>
      </c>
      <c r="G63" s="6" t="inlineStr">
        <is>
          <t>Title sponsor of the NASCAR Clash exhibition race and multiple Cup Series races</t>
        </is>
      </c>
      <c r="H63" s="6" t="inlineStr">
        <is>
          <t>n/a (private)</t>
        </is>
      </c>
      <c r="I63" s="6" t="inlineStr">
        <is>
          <t>~10,000</t>
        </is>
      </c>
      <c r="J63" s="6" t="inlineStr">
        <is>
          <t>Regional chain of hundreds of locations already funding national-TV race titles</t>
        </is>
      </c>
      <c r="K63" s="6" t="inlineStr">
        <is>
          <t>Restaurant brand at race-title sponsorship scale in NASCAR; F1 hospitality sponsorship remains open.</t>
        </is>
      </c>
      <c r="L63" s="6" t="inlineStr"/>
    </row>
    <row r="64">
      <c r="A64" s="6" t="n">
        <v>63</v>
      </c>
      <c r="B64" s="6" t="inlineStr">
        <is>
          <t>Craftsman (Stanley Black &amp; Decker)</t>
        </is>
      </c>
      <c r="C64" s="6" t="inlineStr">
        <is>
          <t>craftsman.com</t>
        </is>
      </c>
      <c r="D64" s="6" t="inlineStr">
        <is>
          <t>United States</t>
        </is>
      </c>
      <c r="E64" s="6" t="inlineStr">
        <is>
          <t>Tools</t>
        </is>
      </c>
      <c r="F64" s="6" t="inlineStr">
        <is>
          <t>NASCAR</t>
        </is>
      </c>
      <c r="G64" s="6" t="inlineStr">
        <is>
          <t>Title sponsor of the NASCAR Craftsman Truck Series</t>
        </is>
      </c>
      <c r="H64" s="6" t="inlineStr">
        <is>
          <t>n/a (SBD $15B+ revenue)</t>
        </is>
      </c>
      <c r="I64" s="6" t="inlineStr">
        <is>
          <t>50,000+ (SBD)</t>
        </is>
      </c>
      <c r="J64" s="6" t="inlineStr">
        <is>
          <t>Backed by Stanley Black &amp; Decker's global tool business</t>
        </is>
      </c>
      <c r="K64" s="6" t="inlineStr">
        <is>
          <t>Full NASCAR series title sponsor with no F1 tools-category presence.</t>
        </is>
      </c>
      <c r="L64" s="6" t="inlineStr">
        <is>
          <t>yes</t>
        </is>
      </c>
    </row>
    <row r="65">
      <c r="A65" s="6" t="n">
        <v>64</v>
      </c>
      <c r="B65" s="6" t="inlineStr">
        <is>
          <t>Freeway Insurance</t>
        </is>
      </c>
      <c r="C65" s="6" t="inlineStr">
        <is>
          <t>freewayinsurance.com</t>
        </is>
      </c>
      <c r="D65" s="6" t="inlineStr">
        <is>
          <t>United States</t>
        </is>
      </c>
      <c r="E65" s="6" t="inlineStr">
        <is>
          <t>Insurance</t>
        </is>
      </c>
      <c r="F65" s="6" t="inlineStr">
        <is>
          <t>NASCAR</t>
        </is>
      </c>
      <c r="G65" s="6" t="inlineStr">
        <is>
          <t>New NASCAR Cup Series Premier Partner starting 2026</t>
        </is>
      </c>
      <c r="H65" s="6" t="inlineStr">
        <is>
          <t>n/a</t>
        </is>
      </c>
      <c r="I65" s="6" t="inlineStr">
        <is>
          <t>n/a</t>
        </is>
      </c>
      <c r="J65" s="6" t="inlineStr">
        <is>
          <t>Signed a series-level Premier Partner deal, implying multi-million-dollar annual commitment</t>
        </is>
      </c>
      <c r="K65" s="6" t="inlineStr">
        <is>
          <t>Fresh entrant to series-level NASCAR sponsorship shows insurance-category appetite for top-tier motorsport, unmet in F1 beyond a couple of names.</t>
        </is>
      </c>
      <c r="L65" s="6" t="inlineStr"/>
    </row>
    <row r="66">
      <c r="A66" s="6" t="n">
        <v>65</v>
      </c>
      <c r="B66" s="6" t="inlineStr">
        <is>
          <t>Menards</t>
        </is>
      </c>
      <c r="C66" s="6" t="inlineStr">
        <is>
          <t>menards.com</t>
        </is>
      </c>
      <c r="D66" s="6" t="inlineStr">
        <is>
          <t>United States</t>
        </is>
      </c>
      <c r="E66" s="6" t="inlineStr">
        <is>
          <t>Home improvement retail</t>
        </is>
      </c>
      <c r="F66" s="6" t="inlineStr">
        <is>
          <t>NASCAR</t>
        </is>
      </c>
      <c r="G66" s="6" t="inlineStr">
        <is>
          <t>Primary sponsor of multiple NASCAR Cup and Truck Series entries for decades</t>
        </is>
      </c>
      <c r="H66" s="6" t="inlineStr">
        <is>
          <t>n/a (private, est. $12B+ revenue)</t>
        </is>
      </c>
      <c r="I66" s="6" t="inlineStr">
        <is>
          <t>45,000+</t>
        </is>
      </c>
      <c r="J66" s="6" t="inlineStr">
        <is>
          <t>Third-largest US home improvement chain</t>
        </is>
      </c>
      <c r="K66" s="6" t="inlineStr">
        <is>
          <t>Decades of primary motorsport sponsorship spend with zero F1 presence.</t>
        </is>
      </c>
      <c r="L66" s="6" t="inlineStr"/>
    </row>
    <row r="67">
      <c r="A67" s="6" t="n">
        <v>66</v>
      </c>
      <c r="B67" s="6" t="inlineStr">
        <is>
          <t>Milwaukee Tool</t>
        </is>
      </c>
      <c r="C67" s="6" t="inlineStr">
        <is>
          <t>milwaukeetool.com</t>
        </is>
      </c>
      <c r="D67" s="6" t="inlineStr">
        <is>
          <t>United States</t>
        </is>
      </c>
      <c r="E67" s="6" t="inlineStr">
        <is>
          <t>Power tools</t>
        </is>
      </c>
      <c r="F67" s="6" t="inlineStr">
        <is>
          <t>NASCAR</t>
        </is>
      </c>
      <c r="G67" s="6" t="inlineStr">
        <is>
          <t>Primary sponsor of NASCAR Truck Series entries</t>
        </is>
      </c>
      <c r="H67" s="6" t="inlineStr">
        <is>
          <t>n/a (TTI subsidiary, billions in revenue)</t>
        </is>
      </c>
      <c r="I67" s="6" t="inlineStr">
        <is>
          <t>10,000+</t>
        </is>
      </c>
      <c r="J67" s="6" t="inlineStr">
        <is>
          <t>Backed by Techtronic Industries' global tool business</t>
        </is>
      </c>
      <c r="K67" s="6" t="inlineStr">
        <is>
          <t>Full primary motorsport-sponsorship budget with no equivalent F1 presence.</t>
        </is>
      </c>
      <c r="L67" s="6" t="inlineStr">
        <is>
          <t>yes</t>
        </is>
      </c>
    </row>
    <row r="68">
      <c r="A68" s="6" t="n">
        <v>67</v>
      </c>
      <c r="B68" s="6" t="inlineStr">
        <is>
          <t>O'Reilly Auto Parts</t>
        </is>
      </c>
      <c r="C68" s="6" t="inlineStr">
        <is>
          <t>oreillyauto.com</t>
        </is>
      </c>
      <c r="D68" s="6" t="inlineStr">
        <is>
          <t>United States</t>
        </is>
      </c>
      <c r="E68" s="6" t="inlineStr">
        <is>
          <t>Auto parts retail</t>
        </is>
      </c>
      <c r="F68" s="6" t="inlineStr">
        <is>
          <t>NASCAR</t>
        </is>
      </c>
      <c r="G68" s="6" t="inlineStr">
        <is>
          <t>Taking over title sponsorship of NASCAR's second-tier Xfinity Series beginning 2026</t>
        </is>
      </c>
      <c r="H68" s="6" t="inlineStr">
        <is>
          <t>n/a ($16B+ revenue)</t>
        </is>
      </c>
      <c r="I68" s="6" t="inlineStr">
        <is>
          <t>90,000+</t>
        </is>
      </c>
      <c r="J68" s="6" t="inlineStr">
        <is>
          <t>Nasdaq-listed retailer with billions in annual revenue</t>
        </is>
      </c>
      <c r="K68" s="6" t="inlineStr">
        <is>
          <t>About to become a full NASCAR series title sponsor — clear appetite for major motorsport branding beyond F1.</t>
        </is>
      </c>
      <c r="L68" s="6" t="inlineStr">
        <is>
          <t>yes</t>
        </is>
      </c>
    </row>
    <row r="69">
      <c r="A69" s="6" t="n">
        <v>68</v>
      </c>
      <c r="B69" s="6" t="inlineStr">
        <is>
          <t>Xfinity (Comcast)</t>
        </is>
      </c>
      <c r="C69" s="6" t="inlineStr">
        <is>
          <t>xfinity.com</t>
        </is>
      </c>
      <c r="D69" s="6" t="inlineStr">
        <is>
          <t>United States</t>
        </is>
      </c>
      <c r="E69" s="6" t="inlineStr">
        <is>
          <t>Telecom/cable</t>
        </is>
      </c>
      <c r="F69" s="6" t="inlineStr">
        <is>
          <t>NASCAR</t>
        </is>
      </c>
      <c r="G69" s="6" t="inlineStr">
        <is>
          <t>Premier Partner and namesake of the NASCAR Xfinity Series</t>
        </is>
      </c>
      <c r="H69" s="6" t="inlineStr">
        <is>
          <t>n/a</t>
        </is>
      </c>
      <c r="I69" s="6" t="inlineStr">
        <is>
          <t>180,000+ (Comcast)</t>
        </is>
      </c>
      <c r="J69" s="6" t="inlineStr">
        <is>
          <t>Comcast subsidiary funding a full national series' naming rights</t>
        </is>
      </c>
      <c r="K69" s="6" t="inlineStr">
        <is>
          <t>Series-level naming rights show appetite for major motorsport spend; no F1 presence today.</t>
        </is>
      </c>
      <c r="L69" s="6" t="inlineStr">
        <is>
          <t>yes</t>
        </is>
      </c>
    </row>
    <row r="70">
      <c r="A70" s="6" t="n">
        <v>69</v>
      </c>
      <c r="B70" s="6" t="inlineStr">
        <is>
          <t>Advance Auto Parts</t>
        </is>
      </c>
      <c r="C70" s="6" t="inlineStr">
        <is>
          <t>advanceautoparts.com</t>
        </is>
      </c>
      <c r="D70" s="6" t="inlineStr">
        <is>
          <t>United States</t>
        </is>
      </c>
      <c r="E70" s="6" t="inlineStr">
        <is>
          <t>Auto parts retail</t>
        </is>
      </c>
      <c r="F70" s="6" t="inlineStr">
        <is>
          <t>NASCAR / IMSA</t>
        </is>
      </c>
      <c r="G70" s="6" t="inlineStr">
        <is>
          <t>Long-time NASCAR and IMSA sponsor; title sponsor of the Advance Auto Parts Clash</t>
        </is>
      </c>
      <c r="H70" s="6" t="inlineStr">
        <is>
          <t>~$9B revenue (public)</t>
        </is>
      </c>
      <c r="I70" s="6" t="inlineStr">
        <is>
          <t>~50,000</t>
        </is>
      </c>
      <c r="J70" s="6" t="inlineStr">
        <is>
          <t>NYSE-listed retailer with billions in annual revenue</t>
        </is>
      </c>
      <c r="K70" s="6" t="inlineStr">
        <is>
          <t>Deep US motorsport spend with zero F1 exposure, unlike tech rivals AWS/Salesforce on the F1 grid.</t>
        </is>
      </c>
      <c r="L70" s="6" t="inlineStr">
        <is>
          <t>yes</t>
        </is>
      </c>
    </row>
    <row r="71">
      <c r="A71" s="6" t="n">
        <v>70</v>
      </c>
      <c r="B71" s="6" t="inlineStr">
        <is>
          <t>Alibaba Group</t>
        </is>
      </c>
      <c r="C71" s="6" t="inlineStr">
        <is>
          <t>alibaba.com</t>
        </is>
      </c>
      <c r="D71" s="6" t="inlineStr">
        <is>
          <t>China</t>
        </is>
      </c>
      <c r="E71" s="6" t="inlineStr">
        <is>
          <t>E-commerce/cloud</t>
        </is>
      </c>
      <c r="F71" s="6" t="inlineStr">
        <is>
          <t>Olympics (IOC TOP)</t>
        </is>
      </c>
      <c r="G71" s="6" t="inlineStr">
        <is>
          <t>Worldwide Olympic Partner (cloud services and e-commerce)</t>
        </is>
      </c>
      <c r="H71" s="6" t="inlineStr">
        <is>
          <t>n/a (public, $130B+ revenue)</t>
        </is>
      </c>
      <c r="I71" s="6" t="inlineStr">
        <is>
          <t>200,000+</t>
        </is>
      </c>
      <c r="J71" s="6" t="inlineStr">
        <is>
          <t>China's largest e-commerce/cloud company</t>
        </is>
      </c>
      <c r="K71" s="6" t="inlineStr">
        <is>
          <t>Top-tier Olympic technology sponsor with no F1 presence, unlike AWS/Salesforce on the grid.</t>
        </is>
      </c>
      <c r="L71" s="6" t="inlineStr">
        <is>
          <t>yes</t>
        </is>
      </c>
    </row>
    <row r="72">
      <c r="A72" s="6" t="n">
        <v>71</v>
      </c>
      <c r="B72" s="6" t="inlineStr">
        <is>
          <t>Allianz</t>
        </is>
      </c>
      <c r="C72" s="6" t="inlineStr">
        <is>
          <t>allianz.com</t>
        </is>
      </c>
      <c r="D72" s="6" t="inlineStr">
        <is>
          <t>Germany</t>
        </is>
      </c>
      <c r="E72" s="6" t="inlineStr">
        <is>
          <t>Insurance</t>
        </is>
      </c>
      <c r="F72" s="6" t="inlineStr">
        <is>
          <t>Olympics (IOC TOP)</t>
        </is>
      </c>
      <c r="G72" s="6" t="inlineStr">
        <is>
          <t>Worldwide Olympic and Paralympic Partner, extended in 2025</t>
        </is>
      </c>
      <c r="H72" s="6" t="inlineStr">
        <is>
          <t>n/a (public, EUR 160B+ revenue)</t>
        </is>
      </c>
      <c r="I72" s="6" t="inlineStr">
        <is>
          <t>157,000+</t>
        </is>
      </c>
      <c r="J72" s="6" t="inlineStr">
        <is>
          <t>One of the world's largest insurers</t>
        </is>
      </c>
      <c r="K72" s="6" t="inlineStr">
        <is>
          <t>Top-tier Olympic insurance partner with no F1 presence, despite F1's growing interest in insurance sponsors.</t>
        </is>
      </c>
      <c r="L72" s="6" t="inlineStr">
        <is>
          <t>yes</t>
        </is>
      </c>
    </row>
    <row r="73">
      <c r="A73" s="6" t="n">
        <v>72</v>
      </c>
      <c r="B73" s="6" t="inlineStr">
        <is>
          <t>Samsung Electronics</t>
        </is>
      </c>
      <c r="C73" s="6" t="inlineStr">
        <is>
          <t>samsung.com</t>
        </is>
      </c>
      <c r="D73" s="6" t="inlineStr">
        <is>
          <t>South Korea</t>
        </is>
      </c>
      <c r="E73" s="6" t="inlineStr">
        <is>
          <t>Consumer electronics</t>
        </is>
      </c>
      <c r="F73" s="6" t="inlineStr">
        <is>
          <t>Olympics (IOC TOP)</t>
        </is>
      </c>
      <c r="G73" s="6" t="inlineStr">
        <is>
          <t>Worldwide Olympic Partner (TOP program)</t>
        </is>
      </c>
      <c r="H73" s="6" t="inlineStr">
        <is>
          <t>n/a (public, $200B+ revenue)</t>
        </is>
      </c>
      <c r="I73" s="6" t="inlineStr">
        <is>
          <t>267,000+</t>
        </is>
      </c>
      <c r="J73" s="6" t="inlineStr">
        <is>
          <t>World's largest electronics maker</t>
        </is>
      </c>
      <c r="K73" s="6" t="inlineStr">
        <is>
          <t>Top-tier global Olympic sponsor with no F1 presence, unlike Lenovo on the F1 grid.</t>
        </is>
      </c>
      <c r="L73" s="6" t="inlineStr">
        <is>
          <t>yes</t>
        </is>
      </c>
    </row>
    <row r="74">
      <c r="A74" s="6" t="n">
        <v>73</v>
      </c>
      <c r="B74" s="6" t="inlineStr">
        <is>
          <t>TCL</t>
        </is>
      </c>
      <c r="C74" s="6" t="inlineStr">
        <is>
          <t>tcl.com</t>
        </is>
      </c>
      <c r="D74" s="6" t="inlineStr">
        <is>
          <t>China</t>
        </is>
      </c>
      <c r="E74" s="6" t="inlineStr">
        <is>
          <t>Consumer electronics</t>
        </is>
      </c>
      <c r="F74" s="6" t="inlineStr">
        <is>
          <t>Olympics (IOC TOP)</t>
        </is>
      </c>
      <c r="G74" s="6" t="inlineStr">
        <is>
          <t>New long-term Worldwide Olympic Partner through 2032, signed 2025</t>
        </is>
      </c>
      <c r="H74" s="6" t="inlineStr">
        <is>
          <t>n/a (public, $27B+ revenue)</t>
        </is>
      </c>
      <c r="I74" s="6" t="inlineStr">
        <is>
          <t>80,000+</t>
        </is>
      </c>
      <c r="J74" s="6" t="inlineStr">
        <is>
          <t>Major global TV/electronics manufacturer</t>
        </is>
      </c>
      <c r="K74" s="6" t="inlineStr">
        <is>
          <t>Fresh top-tier Olympic sponsorship signals a major global marketing budget with no F1 presence.</t>
        </is>
      </c>
      <c r="L74" s="6" t="inlineStr">
        <is>
          <t>yes</t>
        </is>
      </c>
    </row>
    <row r="75">
      <c r="A75" s="6" t="n">
        <v>74</v>
      </c>
      <c r="B75" s="6" t="inlineStr">
        <is>
          <t>OMEGA (Swatch Group)</t>
        </is>
      </c>
      <c r="C75" s="6" t="inlineStr">
        <is>
          <t>omegawatches.com</t>
        </is>
      </c>
      <c r="D75" s="6" t="inlineStr">
        <is>
          <t>Switzerland</t>
        </is>
      </c>
      <c r="E75" s="6" t="inlineStr">
        <is>
          <t>Luxury watches</t>
        </is>
      </c>
      <c r="F75" s="6" t="inlineStr">
        <is>
          <t>Olympics / Diamond League</t>
        </is>
      </c>
      <c r="G75" s="6" t="inlineStr">
        <is>
          <t>Official timekeeper of the Olympic Games and the Diamond League since 1932</t>
        </is>
      </c>
      <c r="H75" s="6" t="inlineStr">
        <is>
          <t>n/a (Swatch Group CHF 6B+ revenue)</t>
        </is>
      </c>
      <c r="I75" s="6" t="inlineStr">
        <is>
          <t>n/a (Swatch Group ~30,000)</t>
        </is>
      </c>
      <c r="J75" s="6" t="inlineStr">
        <is>
          <t>Longest-serving Olympic timekeeper, backed by the Swatch Group</t>
        </is>
      </c>
      <c r="K75" s="6" t="inlineStr">
        <is>
          <t>Direct rival to Rolex/TAG Heuer in luxury-watch timekeeping with zero F1 presence — the clearest timekeeper-category conversion target.</t>
        </is>
      </c>
      <c r="L75" s="6" t="inlineStr">
        <is>
          <t>yes</t>
        </is>
      </c>
    </row>
    <row r="76">
      <c r="A76" s="6" t="n">
        <v>75</v>
      </c>
      <c r="B76" s="6" t="inlineStr">
        <is>
          <t>Nikon</t>
        </is>
      </c>
      <c r="C76" s="6" t="inlineStr">
        <is>
          <t>nikon.com</t>
        </is>
      </c>
      <c r="D76" s="6" t="inlineStr">
        <is>
          <t>Japan</t>
        </is>
      </c>
      <c r="E76" s="6" t="inlineStr">
        <is>
          <t>Imaging/optics</t>
        </is>
      </c>
      <c r="F76" s="6" t="inlineStr">
        <is>
          <t>Olympics / athletics</t>
        </is>
      </c>
      <c r="G76" s="6" t="inlineStr">
        <is>
          <t>Official Olympic photography-equipment partner across multiple Games cycles</t>
        </is>
      </c>
      <c r="H76" s="6" t="inlineStr">
        <is>
          <t>n/a (public, $5B+ revenue)</t>
        </is>
      </c>
      <c r="I76" s="6" t="inlineStr">
        <is>
          <t>18,000+</t>
        </is>
      </c>
      <c r="J76" s="6" t="inlineStr">
        <is>
          <t>Major global camera/optics manufacturer</t>
        </is>
      </c>
      <c r="K76" s="6" t="inlineStr">
        <is>
          <t>Long-running Olympic imaging partner with no F1 presence.</t>
        </is>
      </c>
      <c r="L76" s="6" t="inlineStr">
        <is>
          <t>yes</t>
        </is>
      </c>
    </row>
    <row r="77">
      <c r="A77" s="6" t="n">
        <v>76</v>
      </c>
      <c r="B77" s="6" t="inlineStr">
        <is>
          <t>Altrad</t>
        </is>
      </c>
      <c r="C77" s="6" t="inlineStr">
        <is>
          <t>altrad.com</t>
        </is>
      </c>
      <c r="D77" s="6" t="inlineStr">
        <is>
          <t>France</t>
        </is>
      </c>
      <c r="E77" s="6" t="inlineStr">
        <is>
          <t>Industrial services/scaffolding</t>
        </is>
      </c>
      <c r="F77" s="6" t="inlineStr">
        <is>
          <t>Rugby (All Blacks / New Zealand Rugby)</t>
        </is>
      </c>
      <c r="G77" s="6" t="inlineStr">
        <is>
          <t>Principal sponsor and jersey partner of the All Blacks since 2022</t>
        </is>
      </c>
      <c r="H77" s="6" t="inlineStr">
        <is>
          <t>n/a (private, EUR 5B+ revenue)</t>
        </is>
      </c>
      <c r="I77" s="6" t="inlineStr">
        <is>
          <t>50,000+</t>
        </is>
      </c>
      <c r="J77" s="6" t="inlineStr">
        <is>
          <t>Global industrial-services group founded by Mohed Altrad</t>
        </is>
      </c>
      <c r="K77" s="6" t="inlineStr">
        <is>
          <t>Major industrial B2B brand on New Zealand's iconic rugby jersey with no F1 presence at all.</t>
        </is>
      </c>
      <c r="L77" s="6" t="inlineStr"/>
    </row>
    <row r="78">
      <c r="A78" s="6" t="n">
        <v>77</v>
      </c>
      <c r="B78" s="6" t="inlineStr">
        <is>
          <t>O2 (Telefonica UK)</t>
        </is>
      </c>
      <c r="C78" s="6" t="inlineStr">
        <is>
          <t>o2.co.uk</t>
        </is>
      </c>
      <c r="D78" s="6" t="inlineStr">
        <is>
          <t>United Kingdom / Spain</t>
        </is>
      </c>
      <c r="E78" s="6" t="inlineStr">
        <is>
          <t>Telecommunications</t>
        </is>
      </c>
      <c r="F78" s="6" t="inlineStr">
        <is>
          <t>Rugby (England RFU)</t>
        </is>
      </c>
      <c r="G78" s="6" t="inlineStr">
        <is>
          <t>Long-running principal partner and shirt sponsor of England Rugby (RFU)</t>
        </is>
      </c>
      <c r="H78" s="6" t="inlineStr">
        <is>
          <t>n/a (Telefonica EUR 40B+ group revenue)</t>
        </is>
      </c>
      <c r="I78" s="6" t="inlineStr">
        <is>
          <t>5,500+ (O2 UK)</t>
        </is>
      </c>
      <c r="J78" s="6" t="inlineStr">
        <is>
          <t>Major UK mobile operator, part of the Telefonica group</t>
        </is>
      </c>
      <c r="K78" s="6" t="inlineStr">
        <is>
          <t>Decades-long marquee rugby-jersey sponsorship with no F1 telecom deal.</t>
        </is>
      </c>
      <c r="L78" s="6" t="inlineStr"/>
    </row>
    <row r="79">
      <c r="A79" s="6" t="n">
        <v>78</v>
      </c>
      <c r="B79" s="6" t="inlineStr">
        <is>
          <t>BONDS (Hanesbrands)</t>
        </is>
      </c>
      <c r="C79" s="6" t="inlineStr">
        <is>
          <t>bonds.com.au</t>
        </is>
      </c>
      <c r="D79" s="6" t="inlineStr">
        <is>
          <t>Australia</t>
        </is>
      </c>
      <c r="E79" s="6" t="inlineStr">
        <is>
          <t>Apparel</t>
        </is>
      </c>
      <c r="F79" s="6" t="inlineStr">
        <is>
          <t>SailGP</t>
        </is>
      </c>
      <c r="G79" s="6" t="inlineStr">
        <is>
          <t>New title partner of the BONDS Flying Roos Australia SailGP Team from 2025</t>
        </is>
      </c>
      <c r="H79" s="6" t="inlineStr">
        <is>
          <t>n/a (Hanesbrands $3.5B+ revenue)</t>
        </is>
      </c>
      <c r="I79" s="6" t="inlineStr">
        <is>
          <t>n/a</t>
        </is>
      </c>
      <c r="J79" s="6" t="inlineStr">
        <is>
          <t>Major Australian apparel brand under Hanesbrands</t>
        </is>
      </c>
      <c r="K79" s="6" t="inlineStr">
        <is>
          <t>Consumer apparel brand backing a national sailing team with no F1 presence.</t>
        </is>
      </c>
      <c r="L79" s="6" t="inlineStr"/>
    </row>
    <row r="80">
      <c r="A80" s="6" t="n">
        <v>79</v>
      </c>
      <c r="B80" s="6" t="inlineStr">
        <is>
          <t>KPMG</t>
        </is>
      </c>
      <c r="C80" s="6" t="inlineStr">
        <is>
          <t>kpmg.com</t>
        </is>
      </c>
      <c r="D80" s="6" t="inlineStr">
        <is>
          <t>Netherlands (global network)</t>
        </is>
      </c>
      <c r="E80" s="6" t="inlineStr">
        <is>
          <t>Professional services/consulting</t>
        </is>
      </c>
      <c r="F80" s="6" t="inlineStr">
        <is>
          <t>SailGP</t>
        </is>
      </c>
      <c r="G80" s="6" t="inlineStr">
        <is>
          <t>Global league partner of SailGP from 2025</t>
        </is>
      </c>
      <c r="H80" s="6" t="inlineStr">
        <is>
          <t>n/a (network revenue $36B+)</t>
        </is>
      </c>
      <c r="I80" s="6" t="inlineStr">
        <is>
          <t>275,000+</t>
        </is>
      </c>
      <c r="J80" s="6" t="inlineStr">
        <is>
          <t>Big Four professional services firm</t>
        </is>
      </c>
      <c r="K80" s="6" t="inlineStr">
        <is>
          <t>Big Four firm already spending at global sailing-league level with no F1 consulting sponsor deal.</t>
        </is>
      </c>
      <c r="L80" s="6" t="inlineStr">
        <is>
          <t>yes</t>
        </is>
      </c>
    </row>
    <row r="81">
      <c r="A81" s="6" t="n">
        <v>80</v>
      </c>
      <c r="B81" s="6" t="inlineStr">
        <is>
          <t>Mubadala</t>
        </is>
      </c>
      <c r="C81" s="6" t="inlineStr">
        <is>
          <t>mubadala.com</t>
        </is>
      </c>
      <c r="D81" s="6" t="inlineStr">
        <is>
          <t>United Arab Emirates</t>
        </is>
      </c>
      <c r="E81" s="6" t="inlineStr">
        <is>
          <t>Sovereign wealth fund/investment</t>
        </is>
      </c>
      <c r="F81" s="6" t="inlineStr">
        <is>
          <t>SailGP</t>
        </is>
      </c>
      <c r="G81" s="6" t="inlineStr">
        <is>
          <t>Title partner of the Mubadala Brazil SailGP Team from 2025</t>
        </is>
      </c>
      <c r="H81" s="6" t="inlineStr">
        <is>
          <t>n/a (&gt;$330B AUM)</t>
        </is>
      </c>
      <c r="I81" s="6" t="inlineStr">
        <is>
          <t>3,000+</t>
        </is>
      </c>
      <c r="J81" s="6" t="inlineStr">
        <is>
          <t>Abu Dhabi sovereign wealth fund with vast capital</t>
        </is>
      </c>
      <c r="K81" s="6" t="inlineStr">
        <is>
          <t>Deep-pocketed sovereign investor entering sailing sponsorship with no F1 team-ownership or sponsorship stake.</t>
        </is>
      </c>
      <c r="L81" s="6" t="inlineStr"/>
    </row>
    <row r="82">
      <c r="A82" s="6" t="n">
        <v>81</v>
      </c>
      <c r="B82" s="6" t="inlineStr">
        <is>
          <t>ROCKWOOL</t>
        </is>
      </c>
      <c r="C82" s="6" t="inlineStr">
        <is>
          <t>rockwool.com</t>
        </is>
      </c>
      <c r="D82" s="6" t="inlineStr">
        <is>
          <t>Denmark</t>
        </is>
      </c>
      <c r="E82" s="6" t="inlineStr">
        <is>
          <t>Building insulation manufacturing</t>
        </is>
      </c>
      <c r="F82" s="6" t="inlineStr">
        <is>
          <t>SailGP</t>
        </is>
      </c>
      <c r="G82" s="6" t="inlineStr">
        <is>
          <t>Title partner of the Denmark SailGP Team, renewed through 2032</t>
        </is>
      </c>
      <c r="H82" s="6" t="inlineStr">
        <is>
          <t>n/a (public, DKK 28B+ revenue)</t>
        </is>
      </c>
      <c r="I82" s="6" t="inlineStr">
        <is>
          <t>12,000+</t>
        </is>
      </c>
      <c r="J82" s="6" t="inlineStr">
        <is>
          <t>Global insulation-materials leader and SailGP's longest-standing team partner</t>
        </is>
      </c>
      <c r="K82" s="6" t="inlineStr">
        <is>
          <t>Industrial manufacturer already funds top-tier sailing sponsorship with zero motorsport/F1 presence — a strong B2B conversion story.</t>
        </is>
      </c>
      <c r="L82" s="6" t="inlineStr">
        <is>
          <t>yes</t>
        </is>
      </c>
    </row>
    <row r="83">
      <c r="A83" s="6" t="n">
        <v>82</v>
      </c>
      <c r="B83" s="6" t="inlineStr">
        <is>
          <t>Emirates</t>
        </is>
      </c>
      <c r="C83" s="6" t="inlineStr">
        <is>
          <t>emirates.com</t>
        </is>
      </c>
      <c r="D83" s="6" t="inlineStr">
        <is>
          <t>United Arab Emirates</t>
        </is>
      </c>
      <c r="E83" s="6" t="inlineStr">
        <is>
          <t>Airline</t>
        </is>
      </c>
      <c r="F83" s="6" t="inlineStr">
        <is>
          <t>SailGP / America's Cup</t>
        </is>
      </c>
      <c r="G83" s="6" t="inlineStr">
        <is>
          <t>Global league partner of SailGP (multi-season deal from 2025) and title partner of Emirates Team New Zealand in the America's Cup</t>
        </is>
      </c>
      <c r="H83" s="6" t="inlineStr">
        <is>
          <t>n/a (state-owned, $33B+ revenue)</t>
        </is>
      </c>
      <c r="I83" s="6" t="inlineStr">
        <is>
          <t>60,000+</t>
        </is>
      </c>
      <c r="J83" s="6" t="inlineStr">
        <is>
          <t>Major global airline with a huge sports-marketing budget</t>
        </is>
      </c>
      <c r="K83" s="6" t="inlineStr">
        <is>
          <t>Deep sailing sponsorship footprint but no F1 presence, unlike rival airline Qatar Airways on the F1 grid.</t>
        </is>
      </c>
      <c r="L83" s="6" t="inlineStr">
        <is>
          <t>yes</t>
        </is>
      </c>
    </row>
    <row r="84">
      <c r="A84" s="6" t="n">
        <v>83</v>
      </c>
      <c r="B84" s="6" t="inlineStr">
        <is>
          <t>Capgemini</t>
        </is>
      </c>
      <c r="C84" s="6" t="inlineStr">
        <is>
          <t>capgemini.com</t>
        </is>
      </c>
      <c r="D84" s="6" t="inlineStr">
        <is>
          <t>France</t>
        </is>
      </c>
      <c r="E84" s="6" t="inlineStr">
        <is>
          <t>IT consulting</t>
        </is>
      </c>
      <c r="F84" s="6" t="inlineStr">
        <is>
          <t>Six Nations</t>
        </is>
      </c>
      <c r="G84" s="6" t="inlineStr">
        <is>
          <t>Official Digital Transformation Partner of Six Nations Rugby through 2029</t>
        </is>
      </c>
      <c r="H84" s="6" t="inlineStr">
        <is>
          <t>n/a (public, EUR 22B+ revenue)</t>
        </is>
      </c>
      <c r="I84" s="6" t="inlineStr">
        <is>
          <t>340,000+</t>
        </is>
      </c>
      <c r="J84" s="6" t="inlineStr">
        <is>
          <t>Global IT consulting leader</t>
        </is>
      </c>
      <c r="K84" s="6" t="inlineStr">
        <is>
          <t>Long-term tech sponsorship of a major rugby championship with no F1 presence, unlike rival consultancies eyeing F1 data deals.</t>
        </is>
      </c>
      <c r="L84" s="6" t="inlineStr">
        <is>
          <t>yes</t>
        </is>
      </c>
    </row>
    <row r="85">
      <c r="A85" s="6" t="n">
        <v>84</v>
      </c>
      <c r="B85" s="6" t="inlineStr">
        <is>
          <t>Guinness (Diageo)</t>
        </is>
      </c>
      <c r="C85" s="6" t="inlineStr">
        <is>
          <t>guinness.com</t>
        </is>
      </c>
      <c r="D85" s="6" t="inlineStr">
        <is>
          <t>United Kingdom / Ireland</t>
        </is>
      </c>
      <c r="E85" s="6" t="inlineStr">
        <is>
          <t>Beer</t>
        </is>
      </c>
      <c r="F85" s="6" t="inlineStr">
        <is>
          <t>Six Nations</t>
        </is>
      </c>
      <c r="G85" s="6" t="inlineStr">
        <is>
          <t>Title sponsor of the Men's and Women's Six Nations Championship</t>
        </is>
      </c>
      <c r="H85" s="6" t="inlineStr">
        <is>
          <t>~GBP 15M/yr</t>
        </is>
      </c>
      <c r="I85" s="6" t="inlineStr">
        <is>
          <t>28,000+ (Diageo)</t>
        </is>
      </c>
      <c r="J85" s="6" t="inlineStr">
        <is>
          <t>Diageo-owned global beer brand</t>
        </is>
      </c>
      <c r="K85" s="6" t="inlineStr">
        <is>
          <t>Full tournament title sponsor of a top rugby championship with no F1 presence, unlike Heineken's F1 deal.</t>
        </is>
      </c>
      <c r="L85" s="6" t="inlineStr">
        <is>
          <t>yes</t>
        </is>
      </c>
    </row>
    <row r="86">
      <c r="A86" s="6" t="n">
        <v>85</v>
      </c>
      <c r="B86" s="6" t="inlineStr">
        <is>
          <t>Sage</t>
        </is>
      </c>
      <c r="C86" s="6" t="inlineStr">
        <is>
          <t>sage.com</t>
        </is>
      </c>
      <c r="D86" s="6" t="inlineStr">
        <is>
          <t>United Kingdom</t>
        </is>
      </c>
      <c r="E86" s="6" t="inlineStr">
        <is>
          <t>Business software (accounting/ERP)</t>
        </is>
      </c>
      <c r="F86" s="6" t="inlineStr">
        <is>
          <t>Six Nations</t>
        </is>
      </c>
      <c r="G86" s="6" t="inlineStr">
        <is>
          <t>Official partner of Six Nations Rugby</t>
        </is>
      </c>
      <c r="H86" s="6" t="inlineStr">
        <is>
          <t>n/a (public, GBP 2B+ revenue)</t>
        </is>
      </c>
      <c r="I86" s="6" t="inlineStr">
        <is>
          <t>12,000+</t>
        </is>
      </c>
      <c r="J86" s="6" t="inlineStr">
        <is>
          <t>FTSE 100 business-software company</t>
        </is>
      </c>
      <c r="K86" s="6" t="inlineStr">
        <is>
          <t>B2B SaaS brand already sponsoring top-tier rugby with no F1 presence.</t>
        </is>
      </c>
      <c r="L86" s="6" t="inlineStr">
        <is>
          <t>yes</t>
        </is>
      </c>
    </row>
    <row r="87">
      <c r="A87" s="6" t="n">
        <v>86</v>
      </c>
      <c r="B87" s="6" t="inlineStr">
        <is>
          <t>APICIL Group</t>
        </is>
      </c>
      <c r="C87" s="6" t="inlineStr">
        <is>
          <t>apicil.com</t>
        </is>
      </c>
      <c r="D87" s="6" t="inlineStr">
        <is>
          <t>France</t>
        </is>
      </c>
      <c r="E87" s="6" t="inlineStr">
        <is>
          <t>Insurance/pension protection</t>
        </is>
      </c>
      <c r="F87" s="6" t="inlineStr">
        <is>
          <t>Vendee Globe</t>
        </is>
      </c>
      <c r="G87" s="6" t="inlineStr">
        <is>
          <t>Title sponsor of a Vendee Globe IMOCA skipper campaign</t>
        </is>
      </c>
      <c r="H87" s="6" t="inlineStr">
        <is>
          <t>n/a</t>
        </is>
      </c>
      <c r="I87" s="6" t="inlineStr">
        <is>
          <t>3,500+</t>
        </is>
      </c>
      <c r="J87" s="6" t="inlineStr">
        <is>
          <t>Major French insurance/protection group</t>
        </is>
      </c>
      <c r="K87" s="6" t="inlineStr">
        <is>
          <t>Funds ocean-racing campaigns at multi-million-euro scale with no F1 presence.</t>
        </is>
      </c>
      <c r="L87" s="6" t="inlineStr"/>
    </row>
    <row r="88">
      <c r="A88" s="6" t="n">
        <v>87</v>
      </c>
      <c r="B88" s="6" t="inlineStr">
        <is>
          <t>Banque Populaire</t>
        </is>
      </c>
      <c r="C88" s="6" t="inlineStr">
        <is>
          <t>banquepopulaire.fr</t>
        </is>
      </c>
      <c r="D88" s="6" t="inlineStr">
        <is>
          <t>France</t>
        </is>
      </c>
      <c r="E88" s="6" t="inlineStr">
        <is>
          <t>Banking</t>
        </is>
      </c>
      <c r="F88" s="6" t="inlineStr">
        <is>
          <t>Vendee Globe</t>
        </is>
      </c>
      <c r="G88" s="6" t="inlineStr">
        <is>
          <t>Long-running title sponsor of a Vendee Globe / IMOCA ocean-racing boat and skipper</t>
        </is>
      </c>
      <c r="H88" s="6" t="inlineStr">
        <is>
          <t>n/a (BPCE group, tens of billions in revenue)</t>
        </is>
      </c>
      <c r="I88" s="6" t="inlineStr">
        <is>
          <t>100,000+ (BPCE group)</t>
        </is>
      </c>
      <c r="J88" s="6" t="inlineStr">
        <is>
          <t>Major French banking group</t>
        </is>
      </c>
      <c r="K88" s="6" t="inlineStr">
        <is>
          <t>Deep ocean-racing sponsorship pedigree with no F1 presence, unlike Santander in F1.</t>
        </is>
      </c>
      <c r="L88" s="6" t="inlineStr"/>
    </row>
    <row r="89">
      <c r="A89" s="6" t="n">
        <v>88</v>
      </c>
      <c r="B89" s="6" t="inlineStr">
        <is>
          <t>Charal</t>
        </is>
      </c>
      <c r="C89" s="6" t="inlineStr">
        <is>
          <t>charal.fr</t>
        </is>
      </c>
      <c r="D89" s="6" t="inlineStr">
        <is>
          <t>France</t>
        </is>
      </c>
      <c r="E89" s="6" t="inlineStr">
        <is>
          <t>Food/meat products</t>
        </is>
      </c>
      <c r="F89" s="6" t="inlineStr">
        <is>
          <t>Vendee Globe</t>
        </is>
      </c>
      <c r="G89" s="6" t="inlineStr">
        <is>
          <t>Title sponsor of a Vendee Globe IMOCA skipper campaign (Charal, Jeremie Beyou)</t>
        </is>
      </c>
      <c r="H89" s="6" t="inlineStr">
        <is>
          <t>n/a (private, part of Groupe Bigard)</t>
        </is>
      </c>
      <c r="I89" s="6" t="inlineStr">
        <is>
          <t>n/a</t>
        </is>
      </c>
      <c r="J89" s="6" t="inlineStr">
        <is>
          <t>Major French meat brand funding a solo round-the-world racing campaign</t>
        </is>
      </c>
      <c r="K89" s="6" t="inlineStr">
        <is>
          <t>Consumer food brand already at marquee endurance-sport sponsorship scale, with none in F1.</t>
        </is>
      </c>
      <c r="L89" s="6" t="inlineStr"/>
    </row>
    <row r="90">
      <c r="A90" s="6" t="n">
        <v>89</v>
      </c>
      <c r="B90" s="6" t="inlineStr">
        <is>
          <t>Aruba.it</t>
        </is>
      </c>
      <c r="C90" s="6" t="inlineStr">
        <is>
          <t>aruba.it</t>
        </is>
      </c>
      <c r="D90" s="6" t="inlineStr">
        <is>
          <t>Italy</t>
        </is>
      </c>
      <c r="E90" s="6" t="inlineStr">
        <is>
          <t>Cloud hosting/IT services</t>
        </is>
      </c>
      <c r="F90" s="6" t="inlineStr">
        <is>
          <t>World Superbike (WSBK)</t>
        </is>
      </c>
      <c r="G90" s="6" t="inlineStr">
        <is>
          <t>Title sponsor of Aruba.it Racing Ducati in World Superbike since 2015</t>
        </is>
      </c>
      <c r="H90" s="6" t="inlineStr">
        <is>
          <t>n/a</t>
        </is>
      </c>
      <c r="I90" s="6" t="inlineStr">
        <is>
          <t>~1,500</t>
        </is>
      </c>
      <c r="J90" s="6" t="inlineStr">
        <is>
          <t>Italy's largest web-hosting company, long-term title sponsor of a factory race team</t>
        </is>
      </c>
      <c r="K90" s="6" t="inlineStr">
        <is>
          <t>Backs Ducati's factory superbike effort; no equivalent cloud-hosting sponsor exists on the F1 grid.</t>
        </is>
      </c>
      <c r="L90" s="6" t="inlineStr">
        <is>
          <t>yes</t>
        </is>
      </c>
    </row>
    <row r="91">
      <c r="A91" s="6" t="n">
        <v>90</v>
      </c>
      <c r="B91" s="6" t="inlineStr">
        <is>
          <t>Allstate</t>
        </is>
      </c>
      <c r="C91" s="6" t="inlineStr">
        <is>
          <t>allstate.com</t>
        </is>
      </c>
      <c r="D91" s="6" t="inlineStr">
        <is>
          <t>USA</t>
        </is>
      </c>
      <c r="E91" s="6" t="inlineStr">
        <is>
          <t>Insurance</t>
        </is>
      </c>
      <c r="F91" s="6" t="inlineStr">
        <is>
          <t>college</t>
        </is>
      </c>
      <c r="G91" s="6" t="inlineStr">
        <is>
          <t>Title sponsor of college football's Allstate Sugar Bowl and other college sponsorships.</t>
        </is>
      </c>
      <c r="H91" s="6" t="inlineStr">
        <is>
          <t>n/a (undisclosed)</t>
        </is>
      </c>
      <c r="I91" s="6" t="inlineStr">
        <is>
          <t>~52,000</t>
        </is>
      </c>
      <c r="J91" s="6" t="inlineStr">
        <is>
          <t>Fortune 100 insurer, $57B+ in annual revenue; already funds marquee college-football bowl sponsorships.</t>
        </is>
      </c>
      <c r="K91" s="6" t="inlineStr">
        <is>
          <t>State Farm and Progressive already dabble in adjacent motorsport-linked sponsorships - Allstate has none in F1 despite comparable bowl-game spend.</t>
        </is>
      </c>
      <c r="L91" s="6" t="inlineStr">
        <is>
          <t>yes</t>
        </is>
      </c>
    </row>
    <row r="92">
      <c r="A92" s="6" t="n">
        <v>91</v>
      </c>
      <c r="B92" s="6" t="inlineStr">
        <is>
          <t>Buffalo Wild Wings (Inspire Brands)</t>
        </is>
      </c>
      <c r="C92" s="6" t="inlineStr">
        <is>
          <t>buffalowildwings.com</t>
        </is>
      </c>
      <c r="D92" s="6" t="inlineStr">
        <is>
          <t>USA</t>
        </is>
      </c>
      <c r="E92" s="6" t="inlineStr">
        <is>
          <t>Restaurant / Sports Bar</t>
        </is>
      </c>
      <c r="F92" s="6" t="inlineStr">
        <is>
          <t>college</t>
        </is>
      </c>
      <c r="G92" s="6" t="inlineStr">
        <is>
          <t>Official March Madness sponsor with an estimated $10M/yr deal.</t>
        </is>
      </c>
      <c r="H92" s="6" t="inlineStr">
        <is>
          <t>~$10M/yr (reported)</t>
        </is>
      </c>
      <c r="I92" s="6" t="inlineStr">
        <is>
          <t>~2,500 (corporate; franchise system far larger)</t>
        </is>
      </c>
      <c r="J92" s="6" t="inlineStr">
        <is>
          <t>Parent Inspire Brands generates tens of billions in system-wide sales; already funds a marquee March Madness deal.</t>
        </is>
      </c>
      <c r="K92" s="6" t="inlineStr">
        <is>
          <t>Race-day watch parties are core to Buffalo Wild Wings' business model, yet it has zero presence around F1 despite already sponsoring comparable viewing occasions in college basketball.</t>
        </is>
      </c>
      <c r="L92" s="6" t="inlineStr"/>
    </row>
    <row r="93">
      <c r="A93" s="6" t="n">
        <v>92</v>
      </c>
      <c r="B93" s="6" t="inlineStr">
        <is>
          <t>Chick-fil-A</t>
        </is>
      </c>
      <c r="C93" s="6" t="inlineStr">
        <is>
          <t>chick-fil-a.com</t>
        </is>
      </c>
      <c r="D93" s="6" t="inlineStr">
        <is>
          <t>USA</t>
        </is>
      </c>
      <c r="E93" s="6" t="inlineStr">
        <is>
          <t>Quick-Service Restaurant</t>
        </is>
      </c>
      <c r="F93" s="6" t="inlineStr">
        <is>
          <t>college</t>
        </is>
      </c>
      <c r="G93" s="6" t="inlineStr">
        <is>
          <t>Title sponsor of the Chick-fil-A Peach Bowl and Chick-fil-A Kickoff Game.</t>
        </is>
      </c>
      <c r="H93" s="6" t="inlineStr">
        <is>
          <t>n/a (undisclosed, reported eight figures annually)</t>
        </is>
      </c>
      <c r="I93" s="6" t="inlineStr">
        <is>
          <t>~9,000 (corporate; franchise system far larger)</t>
        </is>
      </c>
      <c r="J93" s="6" t="inlineStr">
        <is>
          <t>Private restaurant chain, $21B+ in annual system-wide sales; already funds multiple marquee college-football sponsorships.</t>
        </is>
      </c>
      <c r="K93" s="6" t="inlineStr">
        <is>
          <t>Chick-fil-A has aggressively expanded its sports marketing footprint - F1's Atlanta-adjacent Southeastern US growth (its home market) is untapped.</t>
        </is>
      </c>
      <c r="L93" s="6" t="inlineStr">
        <is>
          <t>yes</t>
        </is>
      </c>
    </row>
    <row r="94">
      <c r="A94" s="6" t="n">
        <v>93</v>
      </c>
      <c r="B94" s="6" t="inlineStr">
        <is>
          <t>Kellanova (Cheez-It)</t>
        </is>
      </c>
      <c r="C94" s="6" t="inlineStr">
        <is>
          <t>kellanova.com</t>
        </is>
      </c>
      <c r="D94" s="6" t="inlineStr">
        <is>
          <t>USA</t>
        </is>
      </c>
      <c r="E94" s="6" t="inlineStr">
        <is>
          <t>Food &amp; Beverage - Snacks</t>
        </is>
      </c>
      <c r="F94" s="6" t="inlineStr">
        <is>
          <t>college</t>
        </is>
      </c>
      <c r="G94" s="6" t="inlineStr">
        <is>
          <t>Title sponsor of the Cheez-It Citrus Bowl and Cheez-It Bowl.</t>
        </is>
      </c>
      <c r="H94" s="6" t="inlineStr">
        <is>
          <t>n/a (undisclosed)</t>
        </is>
      </c>
      <c r="I94" s="6" t="inlineStr">
        <is>
          <t>~23,000</t>
        </is>
      </c>
      <c r="J94" s="6" t="inlineStr">
        <is>
          <t>Public snack-food company, $13B+ in annual revenue; already funds multiple college-football bowl naming rights.</t>
        </is>
      </c>
      <c r="K94" s="6" t="inlineStr">
        <is>
          <t>Snack brands have no meaningful F1 presence despite race-day being a major at-home viewing/snacking occasion in the growing US audience.</t>
        </is>
      </c>
      <c r="L94" s="6" t="inlineStr">
        <is>
          <t>yes</t>
        </is>
      </c>
    </row>
    <row r="95">
      <c r="A95" s="6" t="n">
        <v>94</v>
      </c>
      <c r="B95" s="6" t="inlineStr">
        <is>
          <t>Keurig Dr Pepper (Dr Pepper)</t>
        </is>
      </c>
      <c r="C95" s="6" t="inlineStr">
        <is>
          <t>keurigdrpepper.com</t>
        </is>
      </c>
      <c r="D95" s="6" t="inlineStr">
        <is>
          <t>USA</t>
        </is>
      </c>
      <c r="E95" s="6" t="inlineStr">
        <is>
          <t>Beverage</t>
        </is>
      </c>
      <c r="F95" s="6" t="inlineStr">
        <is>
          <t>college</t>
        </is>
      </c>
      <c r="G95" s="6" t="inlineStr">
        <is>
          <t>Dr Pepper is deeply tied to college football sponsorship, including its long-running Tuition Giveaway promotion.</t>
        </is>
      </c>
      <c r="H95" s="6" t="inlineStr">
        <is>
          <t>n/a (undisclosed)</t>
        </is>
      </c>
      <c r="I95" s="6" t="inlineStr">
        <is>
          <t>~28,000</t>
        </is>
      </c>
      <c r="J95" s="6" t="inlineStr">
        <is>
          <t>Public beverage company, $15B+ in annual revenue; already funds one of college football's most recognizable promotional sponsorships.</t>
        </is>
      </c>
      <c r="K95" s="6" t="inlineStr">
        <is>
          <t>Coca-Cola and PepsiCo brands dominate global sports sponsorship while F1 has no major soft-drink partner at all - open category white space.</t>
        </is>
      </c>
      <c r="L95" s="6" t="inlineStr">
        <is>
          <t>yes</t>
        </is>
      </c>
    </row>
    <row r="96">
      <c r="A96" s="6" t="n">
        <v>95</v>
      </c>
      <c r="B96" s="6" t="inlineStr">
        <is>
          <t>Northwestern Mutual</t>
        </is>
      </c>
      <c r="C96" s="6" t="inlineStr">
        <is>
          <t>northwesternmutual.com</t>
        </is>
      </c>
      <c r="D96" s="6" t="inlineStr">
        <is>
          <t>USA</t>
        </is>
      </c>
      <c r="E96" s="6" t="inlineStr">
        <is>
          <t>Financial Services / Insurance</t>
        </is>
      </c>
      <c r="F96" s="6" t="inlineStr">
        <is>
          <t>college</t>
        </is>
      </c>
      <c r="G96" s="6" t="inlineStr">
        <is>
          <t>Corporate partner across multiple college sports conferences and bowl-adjacent sponsorships.</t>
        </is>
      </c>
      <c r="H96" s="6" t="inlineStr">
        <is>
          <t>n/a (undisclosed)</t>
        </is>
      </c>
      <c r="I96" s="6" t="inlineStr">
        <is>
          <t>~9,000</t>
        </is>
      </c>
      <c r="J96" s="6" t="inlineStr">
        <is>
          <t>Fortune 500 insurer/wealth manager, $37B+ in annual revenue; already funds college-sports sponsorship programs.</t>
        </is>
      </c>
      <c r="K96" s="6" t="inlineStr">
        <is>
          <t>Financial-services brands (Visa, Salesforce) already anchor F1's paddock - a peer-scale wealth manager like Northwestern Mutual has none.</t>
        </is>
      </c>
      <c r="L96" s="6" t="inlineStr"/>
    </row>
    <row r="97">
      <c r="A97" s="6" t="n">
        <v>96</v>
      </c>
      <c r="B97" s="6" t="inlineStr">
        <is>
          <t>Pizza Hut</t>
        </is>
      </c>
      <c r="C97" s="6" t="inlineStr">
        <is>
          <t>pizzahut.com</t>
        </is>
      </c>
      <c r="D97" s="6" t="inlineStr">
        <is>
          <t>USA</t>
        </is>
      </c>
      <c r="E97" s="6" t="inlineStr">
        <is>
          <t>Quick-Service Restaurant</t>
        </is>
      </c>
      <c r="F97" s="6" t="inlineStr">
        <is>
          <t>college</t>
        </is>
      </c>
      <c r="G97" s="6" t="inlineStr">
        <is>
          <t>Official March Madness sponsor with an estimated $10M/yr deal.</t>
        </is>
      </c>
      <c r="H97" s="6" t="inlineStr">
        <is>
          <t>~$10M/yr (reported)</t>
        </is>
      </c>
      <c r="I97" s="6" t="inlineStr">
        <is>
          <t>~6,000 (corporate; franchise system far larger)</t>
        </is>
      </c>
      <c r="J97" s="6" t="inlineStr">
        <is>
          <t>Parent Yum! Brands generates $7B+ in annual revenue; already funds a top-tier March Madness sponsorship.</t>
        </is>
      </c>
      <c r="K97" s="6" t="inlineStr">
        <is>
          <t>QSR brands have stayed largely out of F1 despite race-day viewing parties being a natural delivery/takeout occasion in the growing US fanbase.</t>
        </is>
      </c>
      <c r="L97" s="6" t="inlineStr">
        <is>
          <t>yes</t>
        </is>
      </c>
    </row>
    <row r="98">
      <c r="A98" s="6" t="n">
        <v>97</v>
      </c>
      <c r="B98" s="6" t="inlineStr">
        <is>
          <t>The Hershey Company (Reese's)</t>
        </is>
      </c>
      <c r="C98" s="6" t="inlineStr">
        <is>
          <t>thehersheycompany.com</t>
        </is>
      </c>
      <c r="D98" s="6" t="inlineStr">
        <is>
          <t>USA</t>
        </is>
      </c>
      <c r="E98" s="6" t="inlineStr">
        <is>
          <t>Confectionery</t>
        </is>
      </c>
      <c r="F98" s="6" t="inlineStr">
        <is>
          <t>college</t>
        </is>
      </c>
      <c r="G98" s="6" t="inlineStr">
        <is>
          <t>Reese's has been a long-running March Madness sponsor (bracket/confetti branding).</t>
        </is>
      </c>
      <c r="H98" s="6" t="inlineStr">
        <is>
          <t>n/a (undisclosed)</t>
        </is>
      </c>
      <c r="I98" s="6" t="inlineStr">
        <is>
          <t>~19,000</t>
        </is>
      </c>
      <c r="J98" s="6" t="inlineStr">
        <is>
          <t>Public confectionery giant, $11B+ in annual revenue; already funds a marquee NCAA tournament sponsorship.</t>
        </is>
      </c>
      <c r="K98" s="6" t="inlineStr">
        <is>
          <t>Hershey brands have no presence in F1 despite race weekends drawing family and youth audiences comparable to March Madness viewership.</t>
        </is>
      </c>
      <c r="L98" s="6" t="inlineStr">
        <is>
          <t>yes</t>
        </is>
      </c>
    </row>
    <row r="99">
      <c r="A99" s="6" t="n">
        <v>98</v>
      </c>
      <c r="B99" s="6" t="inlineStr">
        <is>
          <t>The Wendy's Company</t>
        </is>
      </c>
      <c r="C99" s="6" t="inlineStr">
        <is>
          <t>wendys.com</t>
        </is>
      </c>
      <c r="D99" s="6" t="inlineStr">
        <is>
          <t>USA</t>
        </is>
      </c>
      <c r="E99" s="6" t="inlineStr">
        <is>
          <t>Quick-Service Restaurant</t>
        </is>
      </c>
      <c r="F99" s="6" t="inlineStr">
        <is>
          <t>college</t>
        </is>
      </c>
      <c r="G99" s="6" t="inlineStr">
        <is>
          <t>Official March Madness sponsor with an estimated $10M/yr deal.</t>
        </is>
      </c>
      <c r="H99" s="6" t="inlineStr">
        <is>
          <t>~$10M/yr (reported)</t>
        </is>
      </c>
      <c r="I99" s="6" t="inlineStr">
        <is>
          <t>~16,000 (corporate; franchise system far larger)</t>
        </is>
      </c>
      <c r="J99" s="6" t="inlineStr">
        <is>
          <t>Public QSR company, $2.2B+ annual revenue; already funds a top-tier NCAA sponsorship.</t>
        </is>
      </c>
      <c r="K99" s="6" t="inlineStr">
        <is>
          <t>Wendy's social-media-savvy marketing team already leans into cultural sports moments - F1's meme-friendly, younger US fanbase is an obvious extension.</t>
        </is>
      </c>
      <c r="L99" s="6" t="inlineStr">
        <is>
          <t>yes</t>
        </is>
      </c>
    </row>
    <row r="100">
      <c r="A100" s="6" t="n">
        <v>99</v>
      </c>
      <c r="B100" s="6" t="inlineStr">
        <is>
          <t>96.com</t>
        </is>
      </c>
      <c r="C100" s="6" t="inlineStr">
        <is>
          <t>96.com</t>
        </is>
      </c>
      <c r="D100" s="6" t="inlineStr">
        <is>
          <t>Philippines</t>
        </is>
      </c>
      <c r="E100" s="6" t="inlineStr">
        <is>
          <t>betting</t>
        </is>
      </c>
      <c r="F100" s="6" t="inlineStr">
        <is>
          <t>football</t>
        </is>
      </c>
      <c r="G100" s="6" t="inlineStr">
        <is>
          <t>Burnley FC main shirt sponsor 2025/26</t>
        </is>
      </c>
      <c r="H100" s="6" t="inlineStr">
        <is>
          <t>n/a</t>
        </is>
      </c>
      <c r="I100" s="6" t="inlineStr">
        <is>
          <t>n/a</t>
        </is>
      </c>
      <c r="J100" s="6" t="inlineStr">
        <is>
          <t>Asian betting brand funding Premier League front-of-shirt sponsorship</t>
        </is>
      </c>
      <c r="K100" s="6" t="inlineStr">
        <is>
          <t>Asia-facing betting brand with Premier League shirt-sponsor budget; fits F1's Asian audience growth</t>
        </is>
      </c>
      <c r="L100" s="6" t="inlineStr"/>
    </row>
    <row r="101">
      <c r="A101" s="6" t="n">
        <v>100</v>
      </c>
      <c r="B101" s="6" t="inlineStr">
        <is>
          <t>Accor</t>
        </is>
      </c>
      <c r="C101" s="6" t="inlineStr">
        <is>
          <t>accor.com</t>
        </is>
      </c>
      <c r="D101" s="6" t="inlineStr">
        <is>
          <t>France</t>
        </is>
      </c>
      <c r="E101" s="6" t="inlineStr">
        <is>
          <t>hospitality</t>
        </is>
      </c>
      <c r="F101" s="6" t="inlineStr">
        <is>
          <t>football</t>
        </is>
      </c>
      <c r="G101" s="6" t="inlineStr">
        <is>
          <t>Paris Saint-Germain shirt sleeve sponsor</t>
        </is>
      </c>
      <c r="H101" s="6" t="inlineStr">
        <is>
          <t>n/a</t>
        </is>
      </c>
      <c r="I101" s="6" t="inlineStr">
        <is>
          <t>~230,000</t>
        </is>
      </c>
      <c r="J101" s="6" t="inlineStr">
        <is>
          <t>Euronext-listed, world's largest hotel groups by footprint, &gt;€5B annual revenue</t>
        </is>
      </c>
      <c r="K101" s="6" t="inlineStr">
        <is>
          <t>Global hospitality leader with race-weekend accommodation synergy; no current F1 presence</t>
        </is>
      </c>
      <c r="L101" s="6" t="inlineStr">
        <is>
          <t>yes</t>
        </is>
      </c>
    </row>
    <row r="102">
      <c r="A102" s="6" t="n">
        <v>101</v>
      </c>
      <c r="B102" s="6" t="inlineStr">
        <is>
          <t>AIA Group</t>
        </is>
      </c>
      <c r="C102" s="6" t="inlineStr">
        <is>
          <t>aia.com</t>
        </is>
      </c>
      <c r="D102" s="6" t="inlineStr">
        <is>
          <t>Hong Kong</t>
        </is>
      </c>
      <c r="E102" s="6" t="inlineStr">
        <is>
          <t>insurance</t>
        </is>
      </c>
      <c r="F102" s="6" t="inlineStr">
        <is>
          <t>football</t>
        </is>
      </c>
      <c r="G102" s="6" t="inlineStr">
        <is>
          <t>Tottenham Hotspur main shirt sponsor since 2019</t>
        </is>
      </c>
      <c r="H102" s="6" t="inlineStr">
        <is>
          <t>~£40M/yr</t>
        </is>
      </c>
      <c r="I102" s="6" t="inlineStr">
        <is>
          <t>~23,000</t>
        </is>
      </c>
      <c r="J102" s="6" t="inlineStr">
        <is>
          <t>Largest independent pan-Asian life insurer, ~$16B revenue</t>
        </is>
      </c>
      <c r="K102" s="6" t="inlineStr">
        <is>
          <t>No major insurer currently on F1 grid; strong APAC growth story matches F1's Asia race calendar push</t>
        </is>
      </c>
      <c r="L102" s="6" t="inlineStr">
        <is>
          <t>yes</t>
        </is>
      </c>
    </row>
    <row r="103">
      <c r="A103" s="6" t="n">
        <v>102</v>
      </c>
      <c r="B103" s="6" t="inlineStr">
        <is>
          <t>Airbnb</t>
        </is>
      </c>
      <c r="C103" s="6" t="inlineStr">
        <is>
          <t>airbnb.com</t>
        </is>
      </c>
      <c r="D103" s="6" t="inlineStr">
        <is>
          <t>United States</t>
        </is>
      </c>
      <c r="E103" s="6" t="inlineStr">
        <is>
          <t>travel/hospitality</t>
        </is>
      </c>
      <c r="F103" s="6" t="inlineStr">
        <is>
          <t>football</t>
        </is>
      </c>
      <c r="G103" s="6" t="inlineStr">
        <is>
          <t>FIFA World Cup 2026 official supporter</t>
        </is>
      </c>
      <c r="H103" s="6" t="inlineStr">
        <is>
          <t>n/a</t>
        </is>
      </c>
      <c r="I103" s="6" t="inlineStr">
        <is>
          <t>~7,000</t>
        </is>
      </c>
      <c r="J103" s="6" t="inlineStr">
        <is>
          <t>NASDAQ-listed, ~$10B annual revenue</t>
        </is>
      </c>
      <c r="K103" s="6" t="inlineStr">
        <is>
          <t>Global travel platform sponsoring the biggest sport mega-event; F1 race-weekend tourism is a natural adjacent fit</t>
        </is>
      </c>
      <c r="L103" s="6" t="inlineStr">
        <is>
          <t>yes</t>
        </is>
      </c>
    </row>
    <row r="104">
      <c r="A104" s="6" t="n">
        <v>103</v>
      </c>
      <c r="B104" s="6" t="inlineStr">
        <is>
          <t>Alaska Air Group</t>
        </is>
      </c>
      <c r="C104" s="6" t="inlineStr">
        <is>
          <t>alaskaair.com</t>
        </is>
      </c>
      <c r="D104" s="6" t="inlineStr">
        <is>
          <t>United States</t>
        </is>
      </c>
      <c r="E104" s="6" t="inlineStr">
        <is>
          <t>airline</t>
        </is>
      </c>
      <c r="F104" s="6" t="inlineStr">
        <is>
          <t>football</t>
        </is>
      </c>
      <c r="G104" s="6" t="inlineStr">
        <is>
          <t>Portland Timbers main shirt sponsor</t>
        </is>
      </c>
      <c r="H104" s="6" t="inlineStr">
        <is>
          <t>n/a</t>
        </is>
      </c>
      <c r="I104" s="6" t="inlineStr">
        <is>
          <t>~23,000</t>
        </is>
      </c>
      <c r="J104" s="6" t="inlineStr">
        <is>
          <t>NYSE-listed, ~$11B annual revenue</t>
        </is>
      </c>
      <c r="K104" s="6" t="inlineStr">
        <is>
          <t>Major US carrier already buying MLS shirt rights; fits F1's growing West Coast US race presence</t>
        </is>
      </c>
      <c r="L104" s="6" t="inlineStr"/>
    </row>
    <row r="105">
      <c r="A105" s="6" t="n">
        <v>104</v>
      </c>
      <c r="B105" s="6" t="inlineStr">
        <is>
          <t>Alipay (Ant Group)</t>
        </is>
      </c>
      <c r="C105" s="6" t="inlineStr">
        <is>
          <t>alipay.com</t>
        </is>
      </c>
      <c r="D105" s="6" t="inlineStr">
        <is>
          <t>China</t>
        </is>
      </c>
      <c r="E105" s="6" t="inlineStr">
        <is>
          <t>fintech/payments</t>
        </is>
      </c>
      <c r="F105" s="6" t="inlineStr">
        <is>
          <t>football</t>
        </is>
      </c>
      <c r="G105" s="6" t="inlineStr">
        <is>
          <t>UEFA global partner sponsoring the Champions League and Euro tournaments</t>
        </is>
      </c>
      <c r="H105" s="6" t="inlineStr">
        <is>
          <t>n/a</t>
        </is>
      </c>
      <c r="I105" s="6" t="inlineStr">
        <is>
          <t>~16,000</t>
        </is>
      </c>
      <c r="J105" s="6" t="inlineStr">
        <is>
          <t>Ant Group-owned, world's largest mobile payments platform, hundreds of millions of users</t>
        </is>
      </c>
      <c r="K105" s="6" t="inlineStr">
        <is>
          <t>Chinese fintech giant already buying top European football rights; F1's China GP and growing fanbase are a natural next step</t>
        </is>
      </c>
      <c r="L105" s="6" t="inlineStr">
        <is>
          <t>yes</t>
        </is>
      </c>
    </row>
    <row r="106">
      <c r="A106" s="6" t="n">
        <v>105</v>
      </c>
      <c r="B106" s="6" t="inlineStr">
        <is>
          <t>Ally Financial</t>
        </is>
      </c>
      <c r="C106" s="6" t="inlineStr">
        <is>
          <t>ally.com</t>
        </is>
      </c>
      <c r="D106" s="6" t="inlineStr">
        <is>
          <t>United States</t>
        </is>
      </c>
      <c r="E106" s="6" t="inlineStr">
        <is>
          <t>banking/fintech</t>
        </is>
      </c>
      <c r="F106" s="6" t="inlineStr">
        <is>
          <t>football</t>
        </is>
      </c>
      <c r="G106" s="6" t="inlineStr">
        <is>
          <t>Charlotte FC main shirt sponsor</t>
        </is>
      </c>
      <c r="H106" s="6" t="inlineStr">
        <is>
          <t>n/a</t>
        </is>
      </c>
      <c r="I106" s="6" t="inlineStr">
        <is>
          <t>~11,000</t>
        </is>
      </c>
      <c r="J106" s="6" t="inlineStr">
        <is>
          <t>NYSE-listed digital bank, ~$8B annual revenue</t>
        </is>
      </c>
      <c r="K106" s="6" t="inlineStr">
        <is>
          <t>US digital bank already sponsoring an MLS club; matches F1's US fintech-sponsor white space</t>
        </is>
      </c>
      <c r="L106" s="6" t="inlineStr">
        <is>
          <t>yes</t>
        </is>
      </c>
    </row>
    <row r="107">
      <c r="A107" s="6" t="n">
        <v>106</v>
      </c>
      <c r="B107" s="6" t="inlineStr">
        <is>
          <t>American Airlines</t>
        </is>
      </c>
      <c r="C107" s="6" t="inlineStr">
        <is>
          <t>aa.com</t>
        </is>
      </c>
      <c r="D107" s="6" t="inlineStr">
        <is>
          <t>United States</t>
        </is>
      </c>
      <c r="E107" s="6" t="inlineStr">
        <is>
          <t>airline</t>
        </is>
      </c>
      <c r="F107" s="6" t="inlineStr">
        <is>
          <t>football</t>
        </is>
      </c>
      <c r="G107" s="6" t="inlineStr">
        <is>
          <t>FIFA World Cup 2026 official supporter</t>
        </is>
      </c>
      <c r="H107" s="6" t="inlineStr">
        <is>
          <t>n/a</t>
        </is>
      </c>
      <c r="I107" s="6" t="inlineStr">
        <is>
          <t>~130,000</t>
        </is>
      </c>
      <c r="J107" s="6" t="inlineStr">
        <is>
          <t>NASDAQ-listed, ~$53B annual revenue</t>
        </is>
      </c>
      <c r="K107" s="6" t="inlineStr">
        <is>
          <t>Largest US airline with no F1 presence; World Cup 2026 co-host deal shows appetite for major motorsport-adjacent global sport spend</t>
        </is>
      </c>
      <c r="L107" s="6" t="inlineStr">
        <is>
          <t>yes</t>
        </is>
      </c>
    </row>
    <row r="108">
      <c r="A108" s="6" t="n">
        <v>107</v>
      </c>
      <c r="B108" s="6" t="inlineStr">
        <is>
          <t>American Family Insurance</t>
        </is>
      </c>
      <c r="C108" s="6" t="inlineStr">
        <is>
          <t>amfam.com</t>
        </is>
      </c>
      <c r="D108" s="6" t="inlineStr">
        <is>
          <t>United States</t>
        </is>
      </c>
      <c r="E108" s="6" t="inlineStr">
        <is>
          <t>insurance</t>
        </is>
      </c>
      <c r="F108" s="6" t="inlineStr">
        <is>
          <t>football</t>
        </is>
      </c>
      <c r="G108" s="6" t="inlineStr">
        <is>
          <t>Atlanta United FC main shirt sponsor</t>
        </is>
      </c>
      <c r="H108" s="6" t="inlineStr">
        <is>
          <t>n/a</t>
        </is>
      </c>
      <c r="I108" s="6" t="inlineStr">
        <is>
          <t>~13,000</t>
        </is>
      </c>
      <c r="J108" s="6" t="inlineStr">
        <is>
          <t>Large private US insurer, &gt;$16B annual revenue</t>
        </is>
      </c>
      <c r="K108" s="6" t="inlineStr">
        <is>
          <t>US insurer already buying pro-sport shirt rights; matches F1's US expansion and category white space</t>
        </is>
      </c>
      <c r="L108" s="6" t="inlineStr">
        <is>
          <t>yes</t>
        </is>
      </c>
    </row>
    <row r="109">
      <c r="A109" s="6" t="n">
        <v>108</v>
      </c>
      <c r="B109" s="6" t="inlineStr">
        <is>
          <t>Anheuser-Busch InBev (Budweiser)</t>
        </is>
      </c>
      <c r="C109" s="6" t="inlineStr">
        <is>
          <t>ab-inbev.com</t>
        </is>
      </c>
      <c r="D109" s="6" t="inlineStr">
        <is>
          <t>Belgium</t>
        </is>
      </c>
      <c r="E109" s="6" t="inlineStr">
        <is>
          <t>beverages</t>
        </is>
      </c>
      <c r="F109" s="6" t="inlineStr">
        <is>
          <t>football</t>
        </is>
      </c>
      <c r="G109" s="6" t="inlineStr">
        <is>
          <t>FIFA World Cup 2026 sponsor and incoming UEFA Champions League beer partner replacing Heineken</t>
        </is>
      </c>
      <c r="H109" s="6" t="inlineStr">
        <is>
          <t>n/a</t>
        </is>
      </c>
      <c r="I109" s="6" t="inlineStr">
        <is>
          <t>~164,000</t>
        </is>
      </c>
      <c r="J109" s="6" t="inlineStr">
        <is>
          <t>Euronext-listed, world's largest brewer, ~$60B annual revenue</t>
        </is>
      </c>
      <c r="K109" s="6" t="inlineStr">
        <is>
          <t>Direct global rival to Heineken, F1's current beer partner; taking over Heineken's own UCL slot shows aggressive category poaching</t>
        </is>
      </c>
      <c r="L109" s="6" t="inlineStr">
        <is>
          <t>yes</t>
        </is>
      </c>
    </row>
    <row r="110">
      <c r="A110" s="6" t="n">
        <v>109</v>
      </c>
      <c r="B110" s="6" t="inlineStr">
        <is>
          <t>Apple</t>
        </is>
      </c>
      <c r="C110" s="6" t="inlineStr">
        <is>
          <t>apple.com</t>
        </is>
      </c>
      <c r="D110" s="6" t="inlineStr">
        <is>
          <t>United States</t>
        </is>
      </c>
      <c r="E110" s="6" t="inlineStr">
        <is>
          <t>technology</t>
        </is>
      </c>
      <c r="F110" s="6" t="inlineStr">
        <is>
          <t>football</t>
        </is>
      </c>
      <c r="G110" s="6" t="inlineStr">
        <is>
          <t>MLS Season Pass exclusive broadcaster and league-wide jersey sleeve sponsor</t>
        </is>
      </c>
      <c r="H110" s="6" t="inlineStr">
        <is>
          <t>~$250M/yr (media+sponsorship)</t>
        </is>
      </c>
      <c r="I110" s="6" t="inlineStr">
        <is>
          <t>~164,000</t>
        </is>
      </c>
      <c r="J110" s="6" t="inlineStr">
        <is>
          <t>NASDAQ-listed, ~$390B annual revenue</t>
        </is>
      </c>
      <c r="K110" s="6" t="inlineStr">
        <is>
          <t>Category-defining tech brand with no F1 presence; MLS deal proves willingness to bundle media rights and sponsorship at F1-relevant scale</t>
        </is>
      </c>
      <c r="L110" s="6" t="inlineStr">
        <is>
          <t>yes</t>
        </is>
      </c>
    </row>
    <row r="111">
      <c r="A111" s="6" t="n">
        <v>110</v>
      </c>
      <c r="B111" s="6" t="inlineStr">
        <is>
          <t>AXA</t>
        </is>
      </c>
      <c r="C111" s="6" t="inlineStr">
        <is>
          <t>axa.com</t>
        </is>
      </c>
      <c r="D111" s="6" t="inlineStr">
        <is>
          <t>France</t>
        </is>
      </c>
      <c r="E111" s="6" t="inlineStr">
        <is>
          <t>insurance</t>
        </is>
      </c>
      <c r="F111" s="6" t="inlineStr">
        <is>
          <t>football</t>
        </is>
      </c>
      <c r="G111" s="6" t="inlineStr">
        <is>
          <t>Liverpool FC official training kit and back-of-shirt sponsor since 2017</t>
        </is>
      </c>
      <c r="H111" s="6" t="inlineStr">
        <is>
          <t>n/a</t>
        </is>
      </c>
      <c r="I111" s="6" t="inlineStr">
        <is>
          <t>~145,000</t>
        </is>
      </c>
      <c r="J111" s="6" t="inlineStr">
        <is>
          <t>CAC 40 insurer, &gt;€100B annual revenue</t>
        </is>
      </c>
      <c r="K111" s="6" t="inlineStr">
        <is>
          <t>Global insurance giant already funding Liverpool's training kit; no current F1 presence despite proven elite-club spend</t>
        </is>
      </c>
      <c r="L111" s="6" t="inlineStr">
        <is>
          <t>yes</t>
        </is>
      </c>
    </row>
    <row r="112">
      <c r="A112" s="6" t="n">
        <v>111</v>
      </c>
      <c r="B112" s="6" t="inlineStr">
        <is>
          <t>Bally's Corporation</t>
        </is>
      </c>
      <c r="C112" s="6" t="inlineStr">
        <is>
          <t>ballys.com</t>
        </is>
      </c>
      <c r="D112" s="6" t="inlineStr">
        <is>
          <t>United States</t>
        </is>
      </c>
      <c r="E112" s="6" t="inlineStr">
        <is>
          <t>casino/betting</t>
        </is>
      </c>
      <c r="F112" s="6" t="inlineStr">
        <is>
          <t>football</t>
        </is>
      </c>
      <c r="G112" s="6" t="inlineStr">
        <is>
          <t>Nottingham Forest main shirt sponsor since 2023</t>
        </is>
      </c>
      <c r="H112" s="6" t="inlineStr">
        <is>
          <t>n/a</t>
        </is>
      </c>
      <c r="I112" s="6" t="inlineStr">
        <is>
          <t>~10,500</t>
        </is>
      </c>
      <c r="J112" s="6" t="inlineStr">
        <is>
          <t>NYSE-listed casino operator, ~$2.4B annual revenue</t>
        </is>
      </c>
      <c r="K112" s="6" t="inlineStr">
        <is>
          <t>US-listed gaming company already buying Premier League exposure to build US brand relevance -- matches F1's US growth strategy</t>
        </is>
      </c>
      <c r="L112" s="6" t="inlineStr">
        <is>
          <t>yes</t>
        </is>
      </c>
    </row>
    <row r="113">
      <c r="A113" s="6" t="n">
        <v>112</v>
      </c>
      <c r="B113" s="6" t="inlineStr">
        <is>
          <t>Bank of America</t>
        </is>
      </c>
      <c r="C113" s="6" t="inlineStr">
        <is>
          <t>bankofamerica.com</t>
        </is>
      </c>
      <c r="D113" s="6" t="inlineStr">
        <is>
          <t>United States</t>
        </is>
      </c>
      <c r="E113" s="6" t="inlineStr">
        <is>
          <t>banking</t>
        </is>
      </c>
      <c r="F113" s="6" t="inlineStr">
        <is>
          <t>football</t>
        </is>
      </c>
      <c r="G113" s="6" t="inlineStr">
        <is>
          <t>FIFA World Cup 2026 sponsor</t>
        </is>
      </c>
      <c r="H113" s="6" t="inlineStr">
        <is>
          <t>n/a</t>
        </is>
      </c>
      <c r="I113" s="6" t="inlineStr">
        <is>
          <t>~213,000</t>
        </is>
      </c>
      <c r="J113" s="6" t="inlineStr">
        <is>
          <t>NYSE-listed, ~$100B annual revenue</t>
        </is>
      </c>
      <c r="K113" s="6" t="inlineStr">
        <is>
          <t>Top-tier US bank buying into World Cup 2026 ahead of the US audience; matches F1's US growth push (Miami, Vegas, Austin races)</t>
        </is>
      </c>
      <c r="L113" s="6" t="inlineStr">
        <is>
          <t>yes</t>
        </is>
      </c>
    </row>
    <row r="114">
      <c r="A114" s="6" t="n">
        <v>113</v>
      </c>
      <c r="B114" s="6" t="inlineStr">
        <is>
          <t>BBVA</t>
        </is>
      </c>
      <c r="C114" s="6" t="inlineStr">
        <is>
          <t>bbva.com</t>
        </is>
      </c>
      <c r="D114" s="6" t="inlineStr">
        <is>
          <t>Spain</t>
        </is>
      </c>
      <c r="E114" s="6" t="inlineStr">
        <is>
          <t>banking</t>
        </is>
      </c>
      <c r="F114" s="6" t="inlineStr">
        <is>
          <t>football</t>
        </is>
      </c>
      <c r="G114" s="6" t="inlineStr">
        <is>
          <t>Official sponsor of the Argentina national football team</t>
        </is>
      </c>
      <c r="H114" s="6" t="inlineStr">
        <is>
          <t>n/a</t>
        </is>
      </c>
      <c r="I114" s="6" t="inlineStr">
        <is>
          <t>~121,000</t>
        </is>
      </c>
      <c r="J114" s="6" t="inlineStr">
        <is>
          <t>IBEX 35-listed global bank, &gt;€25B annual revenue</t>
        </is>
      </c>
      <c r="K114" s="6" t="inlineStr">
        <is>
          <t>Major global bank with no current F1 presence; Messi-era Argentina deal shows appetite for marquee global-sport rights</t>
        </is>
      </c>
      <c r="L114" s="6" t="inlineStr">
        <is>
          <t>yes</t>
        </is>
      </c>
    </row>
    <row r="115">
      <c r="A115" s="6" t="n">
        <v>114</v>
      </c>
      <c r="B115" s="6" t="inlineStr">
        <is>
          <t>Bet365</t>
        </is>
      </c>
      <c r="C115" s="6" t="inlineStr">
        <is>
          <t>bet365.com</t>
        </is>
      </c>
      <c r="D115" s="6" t="inlineStr">
        <is>
          <t>United Kingdom</t>
        </is>
      </c>
      <c r="E115" s="6" t="inlineStr">
        <is>
          <t>betting</t>
        </is>
      </c>
      <c r="F115" s="6" t="inlineStr">
        <is>
          <t>football</t>
        </is>
      </c>
      <c r="G115" s="6" t="inlineStr">
        <is>
          <t>UEFA Champions League official global sponsor</t>
        </is>
      </c>
      <c r="H115" s="6" t="inlineStr">
        <is>
          <t>n/a</t>
        </is>
      </c>
      <c r="I115" s="6" t="inlineStr">
        <is>
          <t>~7,000</t>
        </is>
      </c>
      <c r="J115" s="6" t="inlineStr">
        <is>
          <t>Privately held, reported &gt;£3B annual revenue</t>
        </is>
      </c>
      <c r="K115" s="6" t="inlineStr">
        <is>
          <t>World's largest privately held bookmaker, already a UEFA Champions League sponsor; betting is a proven, legal F1 category</t>
        </is>
      </c>
      <c r="L115" s="6" t="inlineStr">
        <is>
          <t>yes</t>
        </is>
      </c>
    </row>
    <row r="116">
      <c r="A116" s="6" t="n">
        <v>115</v>
      </c>
      <c r="B116" s="6" t="inlineStr">
        <is>
          <t>Betsson AB</t>
        </is>
      </c>
      <c r="C116" s="6" t="inlineStr">
        <is>
          <t>betssonab.com</t>
        </is>
      </c>
      <c r="D116" s="6" t="inlineStr">
        <is>
          <t>Sweden</t>
        </is>
      </c>
      <c r="E116" s="6" t="inlineStr">
        <is>
          <t>betting</t>
        </is>
      </c>
      <c r="F116" s="6" t="inlineStr">
        <is>
          <t>football</t>
        </is>
      </c>
      <c r="G116" s="6" t="inlineStr">
        <is>
          <t>Inter Milan main shirt sponsor 2025/26 (branded Betsson.sport under Italian ad rules)</t>
        </is>
      </c>
      <c r="H116" s="6" t="inlineStr">
        <is>
          <t>n/a</t>
        </is>
      </c>
      <c r="I116" s="6" t="inlineStr">
        <is>
          <t>~2,700</t>
        </is>
      </c>
      <c r="J116" s="6" t="inlineStr">
        <is>
          <t>Nasdaq Stockholm-listed betting group, &gt;€900M annual revenue</t>
        </is>
      </c>
      <c r="K116" s="6" t="inlineStr">
        <is>
          <t>Nordic-listed betting group with proven Serie A-scale spend; betting is an established F1 sponsor category</t>
        </is>
      </c>
      <c r="L116" s="6" t="inlineStr">
        <is>
          <t>yes</t>
        </is>
      </c>
    </row>
    <row r="117">
      <c r="A117" s="6" t="n">
        <v>116</v>
      </c>
      <c r="B117" s="6" t="inlineStr">
        <is>
          <t>bj88</t>
        </is>
      </c>
      <c r="C117" s="6" t="inlineStr">
        <is>
          <t>bj88.com</t>
        </is>
      </c>
      <c r="D117" s="6" t="inlineStr">
        <is>
          <t>Philippines</t>
        </is>
      </c>
      <c r="E117" s="6" t="inlineStr">
        <is>
          <t>betting</t>
        </is>
      </c>
      <c r="F117" s="6" t="inlineStr">
        <is>
          <t>football</t>
        </is>
      </c>
      <c r="G117" s="6" t="inlineStr">
        <is>
          <t>AFC Bournemouth main shirt sponsor 2025/26</t>
        </is>
      </c>
      <c r="H117" s="6" t="inlineStr">
        <is>
          <t>n/a</t>
        </is>
      </c>
      <c r="I117" s="6" t="inlineStr">
        <is>
          <t>n/a</t>
        </is>
      </c>
      <c r="J117" s="6" t="inlineStr">
        <is>
          <t>Asian gaming group with existing Premier League-scale sponsorship budget</t>
        </is>
      </c>
      <c r="K117" s="6" t="inlineStr">
        <is>
          <t>Asia-facing betting operator with proven Premier League-scale spend; F1's Asian races offer a natural next step</t>
        </is>
      </c>
      <c r="L117" s="6" t="inlineStr"/>
    </row>
    <row r="118">
      <c r="A118" s="6" t="n">
        <v>117</v>
      </c>
      <c r="B118" s="6" t="inlineStr">
        <is>
          <t>BMW</t>
        </is>
      </c>
      <c r="C118" s="6" t="inlineStr">
        <is>
          <t>bmw.com</t>
        </is>
      </c>
      <c r="D118" s="6" t="inlineStr">
        <is>
          <t>Germany</t>
        </is>
      </c>
      <c r="E118" s="6" t="inlineStr">
        <is>
          <t>automotive</t>
        </is>
      </c>
      <c r="F118" s="6" t="inlineStr">
        <is>
          <t>football</t>
        </is>
      </c>
      <c r="G118" s="6" t="inlineStr">
        <is>
          <t>Official mobility partner of the German Football Association (DFB)</t>
        </is>
      </c>
      <c r="H118" s="6" t="inlineStr">
        <is>
          <t>n/a</t>
        </is>
      </c>
      <c r="I118" s="6" t="inlineStr">
        <is>
          <t>~154,000</t>
        </is>
      </c>
      <c r="J118" s="6" t="inlineStr">
        <is>
          <t>DAX-listed premium automaker, &gt;€140B annual revenue</t>
        </is>
      </c>
      <c r="K118" s="6" t="inlineStr">
        <is>
          <t>Former F1 engine supplier (2000-2009) with no current F1 team; rival manufacturers Audi, Mercedes, Ford and Honda are active or entering the grid</t>
        </is>
      </c>
      <c r="L118" s="6" t="inlineStr">
        <is>
          <t>yes</t>
        </is>
      </c>
    </row>
    <row r="119">
      <c r="A119" s="6" t="n">
        <v>118</v>
      </c>
      <c r="B119" s="6" t="inlineStr">
        <is>
          <t>Booking.com</t>
        </is>
      </c>
      <c r="C119" s="6" t="inlineStr">
        <is>
          <t>booking.com</t>
        </is>
      </c>
      <c r="D119" s="6" t="inlineStr">
        <is>
          <t>Netherlands</t>
        </is>
      </c>
      <c r="E119" s="6" t="inlineStr">
        <is>
          <t>online travel</t>
        </is>
      </c>
      <c r="F119" s="6" t="inlineStr">
        <is>
          <t>football</t>
        </is>
      </c>
      <c r="G119" s="6" t="inlineStr">
        <is>
          <t>Official UEFA Euro 2024 partner</t>
        </is>
      </c>
      <c r="H119" s="6" t="inlineStr">
        <is>
          <t>n/a</t>
        </is>
      </c>
      <c r="I119" s="6" t="inlineStr">
        <is>
          <t>~19,000</t>
        </is>
      </c>
      <c r="J119" s="6" t="inlineStr">
        <is>
          <t>NASDAQ-listed (Booking Holdings), &gt;$21B annual revenue</t>
        </is>
      </c>
      <c r="K119" s="6" t="inlineStr">
        <is>
          <t>Global travel platform with race-weekend tourism synergy; no current F1 presence</t>
        </is>
      </c>
      <c r="L119" s="6" t="inlineStr">
        <is>
          <t>yes</t>
        </is>
      </c>
    </row>
    <row r="120">
      <c r="A120" s="6" t="n">
        <v>119</v>
      </c>
      <c r="B120" s="6" t="inlineStr">
        <is>
          <t>BoyleSports</t>
        </is>
      </c>
      <c r="C120" s="6" t="inlineStr">
        <is>
          <t>boylesports.com</t>
        </is>
      </c>
      <c r="D120" s="6" t="inlineStr">
        <is>
          <t>Ireland</t>
        </is>
      </c>
      <c r="E120" s="6" t="inlineStr">
        <is>
          <t>betting</t>
        </is>
      </c>
      <c r="F120" s="6" t="inlineStr">
        <is>
          <t>football</t>
        </is>
      </c>
      <c r="G120" s="6" t="inlineStr">
        <is>
          <t>West Ham United main shirt sponsor since 2024</t>
        </is>
      </c>
      <c r="H120" s="6" t="inlineStr">
        <is>
          <t>n/a</t>
        </is>
      </c>
      <c r="I120" s="6" t="inlineStr">
        <is>
          <t>~2,000</t>
        </is>
      </c>
      <c r="J120" s="6" t="inlineStr">
        <is>
          <t>Ireland's largest independent bookmaker, family-owned, hundreds of shops plus online</t>
        </is>
      </c>
      <c r="K120" s="6" t="inlineStr">
        <is>
          <t>Irish betting brand with West Ham-scale sport budget; betting is an established, legal F1 sponsorship category</t>
        </is>
      </c>
      <c r="L120" s="6" t="inlineStr">
        <is>
          <t>yes</t>
        </is>
      </c>
    </row>
    <row r="121">
      <c r="A121" s="6" t="n">
        <v>120</v>
      </c>
      <c r="B121" s="6" t="inlineStr">
        <is>
          <t>Bridgestone Americas</t>
        </is>
      </c>
      <c r="C121" s="6" t="inlineStr">
        <is>
          <t>bridgestoneamericas.com</t>
        </is>
      </c>
      <c r="D121" s="6" t="inlineStr">
        <is>
          <t>Japan</t>
        </is>
      </c>
      <c r="E121" s="6" t="inlineStr">
        <is>
          <t>tires</t>
        </is>
      </c>
      <c r="F121" s="6" t="inlineStr">
        <is>
          <t>football</t>
        </is>
      </c>
      <c r="G121" s="6" t="inlineStr">
        <is>
          <t>Nashville SC main shirt sponsor</t>
        </is>
      </c>
      <c r="H121" s="6" t="inlineStr">
        <is>
          <t>n/a</t>
        </is>
      </c>
      <c r="I121" s="6" t="inlineStr">
        <is>
          <t>~50,000 (Americas)</t>
        </is>
      </c>
      <c r="J121" s="6" t="inlineStr">
        <is>
          <t>Subsidiary of Bridgestone Corp, global tire leader, &gt;$30B group revenue</t>
        </is>
      </c>
      <c r="K121" s="6" t="inlineStr">
        <is>
          <t>Former official F1 tire supplier (2007-2010) with existing motorsport marketing infrastructure and lapsed F1 relationship to reactivate</t>
        </is>
      </c>
      <c r="L121" s="6" t="inlineStr"/>
    </row>
    <row r="122">
      <c r="A122" s="6" t="n">
        <v>121</v>
      </c>
      <c r="B122" s="6" t="inlineStr">
        <is>
          <t>Carabao Group</t>
        </is>
      </c>
      <c r="C122" s="6" t="inlineStr">
        <is>
          <t>carabaogroup.com</t>
        </is>
      </c>
      <c r="D122" s="6" t="inlineStr">
        <is>
          <t>Thailand</t>
        </is>
      </c>
      <c r="E122" s="6" t="inlineStr">
        <is>
          <t>energy drinks</t>
        </is>
      </c>
      <c r="F122" s="6" t="inlineStr">
        <is>
          <t>football</t>
        </is>
      </c>
      <c r="G122" s="6" t="inlineStr">
        <is>
          <t>Title sponsor of the EFL Cup (Carabao Cup) since 2017</t>
        </is>
      </c>
      <c r="H122" s="6" t="inlineStr">
        <is>
          <t>n/a</t>
        </is>
      </c>
      <c r="I122" s="6" t="inlineStr">
        <is>
          <t>n/a</t>
        </is>
      </c>
      <c r="J122" s="6" t="inlineStr">
        <is>
          <t>Major Thai beverage conglomerate, publicly listed on the Stock Exchange of Thailand</t>
        </is>
      </c>
      <c r="K122" s="6" t="inlineStr">
        <is>
          <t>Energy-drink category rival to Red Bull, which owns an F1 team, and to Monster's motorsport ties; proven UK cup-naming spend</t>
        </is>
      </c>
      <c r="L122" s="6" t="inlineStr">
        <is>
          <t>yes</t>
        </is>
      </c>
    </row>
    <row r="123">
      <c r="A123" s="6" t="n">
        <v>122</v>
      </c>
      <c r="B123" s="6" t="inlineStr">
        <is>
          <t>Carlsberg Group</t>
        </is>
      </c>
      <c r="C123" s="6" t="inlineStr">
        <is>
          <t>carlsberggroup.com</t>
        </is>
      </c>
      <c r="D123" s="6" t="inlineStr">
        <is>
          <t>Denmark</t>
        </is>
      </c>
      <c r="E123" s="6" t="inlineStr">
        <is>
          <t>beverages</t>
        </is>
      </c>
      <c r="F123" s="6" t="inlineStr">
        <is>
          <t>football</t>
        </is>
      </c>
      <c r="G123" s="6" t="inlineStr">
        <is>
          <t>Long-time official partner of the Danish Football Association (DBU)</t>
        </is>
      </c>
      <c r="H123" s="6" t="inlineStr">
        <is>
          <t>n/a</t>
        </is>
      </c>
      <c r="I123" s="6" t="inlineStr">
        <is>
          <t>~40,000</t>
        </is>
      </c>
      <c r="J123" s="6" t="inlineStr">
        <is>
          <t>Copenhagen-listed, world's fourth-largest brewer, &gt;$10B annual revenue</t>
        </is>
      </c>
      <c r="K123" s="6" t="inlineStr">
        <is>
          <t>Direct global rival to Heineken, F1's current beer partner, with decades of proven top-flight football sponsorship spend</t>
        </is>
      </c>
      <c r="L123" s="6" t="inlineStr">
        <is>
          <t>yes</t>
        </is>
      </c>
    </row>
    <row r="124">
      <c r="A124" s="6" t="n">
        <v>123</v>
      </c>
      <c r="B124" s="6" t="inlineStr">
        <is>
          <t>cinch</t>
        </is>
      </c>
      <c r="C124" s="6" t="inlineStr">
        <is>
          <t>cinch.co.uk</t>
        </is>
      </c>
      <c r="D124" s="6" t="inlineStr">
        <is>
          <t>United Kingdom</t>
        </is>
      </c>
      <c r="E124" s="6" t="inlineStr">
        <is>
          <t>online car marketplace</t>
        </is>
      </c>
      <c r="F124" s="6" t="inlineStr">
        <is>
          <t>football</t>
        </is>
      </c>
      <c r="G124" s="6" t="inlineStr">
        <is>
          <t>Title sponsor of the Scottish Premiership since 2020</t>
        </is>
      </c>
      <c r="H124" s="6" t="inlineStr">
        <is>
          <t>n/a</t>
        </is>
      </c>
      <c r="I124" s="6" t="inlineStr">
        <is>
          <t>~1,000+</t>
        </is>
      </c>
      <c r="J124" s="6" t="inlineStr">
        <is>
          <t>Backed by Constellation Automotive Group, UK's largest used-car platform</t>
        </is>
      </c>
      <c r="K124" s="6" t="inlineStr">
        <is>
          <t>Automotive-adjacent consumer brand with proven league-naming budget and clear F1 category fit</t>
        </is>
      </c>
      <c r="L124" s="6" t="inlineStr">
        <is>
          <t>yes</t>
        </is>
      </c>
    </row>
    <row r="125">
      <c r="A125" s="6" t="n">
        <v>124</v>
      </c>
      <c r="B125" s="6" t="inlineStr">
        <is>
          <t>Coca-Cola</t>
        </is>
      </c>
      <c r="C125" s="6" t="inlineStr">
        <is>
          <t>coca-cola.com</t>
        </is>
      </c>
      <c r="D125" s="6" t="inlineStr">
        <is>
          <t>United States</t>
        </is>
      </c>
      <c r="E125" s="6" t="inlineStr">
        <is>
          <t>beverages</t>
        </is>
      </c>
      <c r="F125" s="6" t="inlineStr">
        <is>
          <t>football</t>
        </is>
      </c>
      <c r="G125" s="6" t="inlineStr">
        <is>
          <t>FIFA partner across World Cup 2026 and all FIFA competitions</t>
        </is>
      </c>
      <c r="H125" s="6" t="inlineStr">
        <is>
          <t>n/a</t>
        </is>
      </c>
      <c r="I125" s="6" t="inlineStr">
        <is>
          <t>~79,000</t>
        </is>
      </c>
      <c r="J125" s="6" t="inlineStr">
        <is>
          <t>NYSE-listed, ~$46B annual revenue</t>
        </is>
      </c>
      <c r="K125" s="6" t="inlineStr">
        <is>
          <t>Largest beverage sponsor in world sport with no F1 presence; decades of proven mega-event global marketing spend</t>
        </is>
      </c>
      <c r="L125" s="6" t="inlineStr"/>
    </row>
    <row r="126">
      <c r="A126" s="6" t="n">
        <v>125</v>
      </c>
      <c r="B126" s="6" t="inlineStr">
        <is>
          <t>Constellation Brands (Modelo)</t>
        </is>
      </c>
      <c r="C126" s="6" t="inlineStr">
        <is>
          <t>cbrands.com</t>
        </is>
      </c>
      <c r="D126" s="6" t="inlineStr">
        <is>
          <t>United States</t>
        </is>
      </c>
      <c r="E126" s="6" t="inlineStr">
        <is>
          <t>beverages</t>
        </is>
      </c>
      <c r="F126" s="6" t="inlineStr">
        <is>
          <t>football</t>
        </is>
      </c>
      <c r="G126" s="6" t="inlineStr">
        <is>
          <t>Modelo is a title-level sponsor of the Concacaf Gold Cup and Liga MX-adjacent properties</t>
        </is>
      </c>
      <c r="H126" s="6" t="inlineStr">
        <is>
          <t>n/a</t>
        </is>
      </c>
      <c r="I126" s="6" t="inlineStr">
        <is>
          <t>~9,000</t>
        </is>
      </c>
      <c r="J126" s="6" t="inlineStr">
        <is>
          <t>NYSE-listed, &gt;$10B annual revenue</t>
        </is>
      </c>
      <c r="K126" s="6" t="inlineStr">
        <is>
          <t>Best-selling beer brand in the US market with no F1 presence; rival to Heineken, F1's current beer partner</t>
        </is>
      </c>
      <c r="L126" s="6" t="inlineStr">
        <is>
          <t>yes</t>
        </is>
      </c>
    </row>
    <row r="127">
      <c r="A127" s="6" t="n">
        <v>126</v>
      </c>
      <c r="B127" s="6" t="inlineStr">
        <is>
          <t>Continental AG</t>
        </is>
      </c>
      <c r="C127" s="6" t="inlineStr">
        <is>
          <t>continental.com</t>
        </is>
      </c>
      <c r="D127" s="6" t="inlineStr">
        <is>
          <t>Germany</t>
        </is>
      </c>
      <c r="E127" s="6" t="inlineStr">
        <is>
          <t>tires</t>
        </is>
      </c>
      <c r="F127" s="6" t="inlineStr">
        <is>
          <t>football</t>
        </is>
      </c>
      <c r="G127" s="6" t="inlineStr">
        <is>
          <t>Long-time official partner of the German Football Association (DFB)</t>
        </is>
      </c>
      <c r="H127" s="6" t="inlineStr">
        <is>
          <t>n/a</t>
        </is>
      </c>
      <c r="I127" s="6" t="inlineStr">
        <is>
          <t>~200,000</t>
        </is>
      </c>
      <c r="J127" s="6" t="inlineStr">
        <is>
          <t>DAX-listed, world's fourth-largest tire maker, &gt;€40B annual revenue</t>
        </is>
      </c>
      <c r="K127" s="6" t="inlineStr">
        <is>
          <t>Direct global rival to Pirelli, F1's exclusive tire supplier; deep motorsport heritage (former F1 supplier) supports a credible pitch</t>
        </is>
      </c>
      <c r="L127" s="6" t="inlineStr">
        <is>
          <t>yes</t>
        </is>
      </c>
    </row>
    <row r="128">
      <c r="A128" s="6" t="n">
        <v>127</v>
      </c>
      <c r="B128" s="6" t="inlineStr">
        <is>
          <t>DEBET</t>
        </is>
      </c>
      <c r="C128" s="6" t="inlineStr">
        <is>
          <t>debet.com</t>
        </is>
      </c>
      <c r="D128" s="6" t="inlineStr">
        <is>
          <t>Vietnam</t>
        </is>
      </c>
      <c r="E128" s="6" t="inlineStr">
        <is>
          <t>betting</t>
        </is>
      </c>
      <c r="F128" s="6" t="inlineStr">
        <is>
          <t>football</t>
        </is>
      </c>
      <c r="G128" s="6" t="inlineStr">
        <is>
          <t>Wolverhampton Wanderers main shirt sponsor 2025/26</t>
        </is>
      </c>
      <c r="H128" s="6" t="inlineStr">
        <is>
          <t>n/a</t>
        </is>
      </c>
      <c r="I128" s="6" t="inlineStr">
        <is>
          <t>n/a</t>
        </is>
      </c>
      <c r="J128" s="6" t="inlineStr">
        <is>
          <t>Asian online betting operator funding Premier League front-of-shirt rights</t>
        </is>
      </c>
      <c r="K128" s="6" t="inlineStr">
        <is>
          <t>Asia-facing betting brand buying Premier League exposure; matches F1's growing Asian broadcast audience</t>
        </is>
      </c>
      <c r="L128" s="6" t="inlineStr"/>
    </row>
    <row r="129">
      <c r="A129" s="6" t="n">
        <v>128</v>
      </c>
      <c r="B129" s="6" t="inlineStr">
        <is>
          <t>Deutsche Bank</t>
        </is>
      </c>
      <c r="C129" s="6" t="inlineStr">
        <is>
          <t>db.com</t>
        </is>
      </c>
      <c r="D129" s="6" t="inlineStr">
        <is>
          <t>Germany</t>
        </is>
      </c>
      <c r="E129" s="6" t="inlineStr">
        <is>
          <t>banking</t>
        </is>
      </c>
      <c r="F129" s="6" t="inlineStr">
        <is>
          <t>football</t>
        </is>
      </c>
      <c r="G129" s="6" t="inlineStr">
        <is>
          <t>Eintracht Frankfurt stadium naming sponsor (Deutsche Bank Park) since 2020</t>
        </is>
      </c>
      <c r="H129" s="6" t="inlineStr">
        <is>
          <t>n/a</t>
        </is>
      </c>
      <c r="I129" s="6" t="inlineStr">
        <is>
          <t>~90,000</t>
        </is>
      </c>
      <c r="J129" s="6" t="inlineStr">
        <is>
          <t>DAX-listed, one of Europe's largest banks, &gt;€28B annual revenue</t>
        </is>
      </c>
      <c r="K129" s="6" t="inlineStr">
        <is>
          <t>Major German bank already funding Bundesliga stadium naming rights; no current F1 presence</t>
        </is>
      </c>
      <c r="L129" s="6" t="inlineStr">
        <is>
          <t>yes</t>
        </is>
      </c>
    </row>
    <row r="130">
      <c r="A130" s="6" t="n">
        <v>129</v>
      </c>
      <c r="B130" s="6" t="inlineStr">
        <is>
          <t>Diageo</t>
        </is>
      </c>
      <c r="C130" s="6" t="inlineStr">
        <is>
          <t>diageo.com</t>
        </is>
      </c>
      <c r="D130" s="6" t="inlineStr">
        <is>
          <t>United Kingdom</t>
        </is>
      </c>
      <c r="E130" s="6" t="inlineStr">
        <is>
          <t>spirits</t>
        </is>
      </c>
      <c r="F130" s="6" t="inlineStr">
        <is>
          <t>football</t>
        </is>
      </c>
      <c r="G130" s="6" t="inlineStr">
        <is>
          <t>FIFA World Cup 2026 official supporter (Johnnie Walker/Smirnoff)</t>
        </is>
      </c>
      <c r="H130" s="6" t="inlineStr">
        <is>
          <t>n/a</t>
        </is>
      </c>
      <c r="I130" s="6" t="inlineStr">
        <is>
          <t>~30,000</t>
        </is>
      </c>
      <c r="J130" s="6" t="inlineStr">
        <is>
          <t>LSE-listed, ~£20B annual revenue</t>
        </is>
      </c>
      <c r="K130" s="6" t="inlineStr">
        <is>
          <t>World's largest spirits company already sponsoring the World Cup; no current F1 presence despite mega-event budget</t>
        </is>
      </c>
      <c r="L130" s="6" t="inlineStr">
        <is>
          <t>yes</t>
        </is>
      </c>
    </row>
    <row r="131">
      <c r="A131" s="6" t="n">
        <v>130</v>
      </c>
      <c r="B131" s="6" t="inlineStr">
        <is>
          <t>DIGI Communications</t>
        </is>
      </c>
      <c r="C131" s="6" t="inlineStr">
        <is>
          <t>digi.ro</t>
        </is>
      </c>
      <c r="D131" s="6" t="inlineStr">
        <is>
          <t>Romania</t>
        </is>
      </c>
      <c r="E131" s="6" t="inlineStr">
        <is>
          <t>telecom</t>
        </is>
      </c>
      <c r="F131" s="6" t="inlineStr">
        <is>
          <t>football</t>
        </is>
      </c>
      <c r="G131" s="6" t="inlineStr">
        <is>
          <t>Rayo Vallecano and Real Oviedo shirt sponsor, La Liga 2025/26</t>
        </is>
      </c>
      <c r="H131" s="6" t="inlineStr">
        <is>
          <t>n/a</t>
        </is>
      </c>
      <c r="I131" s="6" t="inlineStr">
        <is>
          <t>~13,000</t>
        </is>
      </c>
      <c r="J131" s="6" t="inlineStr">
        <is>
          <t>Pan-European telecom operator listed on Bucharest and Amsterdam exchanges</t>
        </is>
      </c>
      <c r="K131" s="6" t="inlineStr">
        <is>
          <t>Fast-growing pan-European telecom with disposable marketing budget and no current F1 presence</t>
        </is>
      </c>
      <c r="L131" s="6" t="inlineStr"/>
    </row>
    <row r="132">
      <c r="A132" s="6" t="n">
        <v>131</v>
      </c>
      <c r="B132" s="6" t="inlineStr">
        <is>
          <t>DoorDash</t>
        </is>
      </c>
      <c r="C132" s="6" t="inlineStr">
        <is>
          <t>doordash.com</t>
        </is>
      </c>
      <c r="D132" s="6" t="inlineStr">
        <is>
          <t>United States</t>
        </is>
      </c>
      <c r="E132" s="6" t="inlineStr">
        <is>
          <t>food delivery</t>
        </is>
      </c>
      <c r="F132" s="6" t="inlineStr">
        <is>
          <t>football</t>
        </is>
      </c>
      <c r="G132" s="6" t="inlineStr">
        <is>
          <t>FIFA World Cup 2026 official supporter</t>
        </is>
      </c>
      <c r="H132" s="6" t="inlineStr">
        <is>
          <t>n/a</t>
        </is>
      </c>
      <c r="I132" s="6" t="inlineStr">
        <is>
          <t>~15,000</t>
        </is>
      </c>
      <c r="J132" s="6" t="inlineStr">
        <is>
          <t>NASDAQ-listed, ~$10B annual revenue</t>
        </is>
      </c>
      <c r="K132" s="6" t="inlineStr">
        <is>
          <t>Leading US food-delivery platform already buying World Cup rights; matches F1's US audience growth</t>
        </is>
      </c>
      <c r="L132" s="6" t="inlineStr"/>
    </row>
    <row r="133">
      <c r="A133" s="6" t="n">
        <v>132</v>
      </c>
      <c r="B133" s="6" t="inlineStr">
        <is>
          <t>Easygo (Stake.com)</t>
        </is>
      </c>
      <c r="C133" s="6" t="inlineStr">
        <is>
          <t>stake.com</t>
        </is>
      </c>
      <c r="D133" s="6" t="inlineStr">
        <is>
          <t>Australia</t>
        </is>
      </c>
      <c r="E133" s="6" t="inlineStr">
        <is>
          <t>betting/crypto casino</t>
        </is>
      </c>
      <c r="F133" s="6" t="inlineStr">
        <is>
          <t>football</t>
        </is>
      </c>
      <c r="G133" s="6" t="inlineStr">
        <is>
          <t>Everton FC main shirt sponsor since 2023</t>
        </is>
      </c>
      <c r="H133" s="6" t="inlineStr">
        <is>
          <t>~£10M/yr</t>
        </is>
      </c>
      <c r="I133" s="6" t="inlineStr">
        <is>
          <t>~1,000</t>
        </is>
      </c>
      <c r="J133" s="6" t="inlineStr">
        <is>
          <t>Backed by billionaire founders Ed Craven &amp; Bijan Tehrani; group valued &gt;$1B</t>
        </is>
      </c>
      <c r="K133" s="6" t="inlineStr">
        <is>
          <t>Crypto-linked betting brand already spending at Premier League shirt-sponsor scale; F1 already accepts crypto sponsors (Crypto.com)</t>
        </is>
      </c>
      <c r="L133" s="6" t="inlineStr">
        <is>
          <t>yes</t>
        </is>
      </c>
    </row>
    <row r="134">
      <c r="A134" s="6" t="n">
        <v>133</v>
      </c>
      <c r="B134" s="6" t="inlineStr">
        <is>
          <t>EDP</t>
        </is>
      </c>
      <c r="C134" s="6" t="inlineStr">
        <is>
          <t>edp.com</t>
        </is>
      </c>
      <c r="D134" s="6" t="inlineStr">
        <is>
          <t>Portugal</t>
        </is>
      </c>
      <c r="E134" s="6" t="inlineStr">
        <is>
          <t>energy/utility</t>
        </is>
      </c>
      <c r="F134" s="6" t="inlineStr">
        <is>
          <t>football</t>
        </is>
      </c>
      <c r="G134" s="6" t="inlineStr">
        <is>
          <t>Official sponsor of the Portugal national football team</t>
        </is>
      </c>
      <c r="H134" s="6" t="inlineStr">
        <is>
          <t>n/a</t>
        </is>
      </c>
      <c r="I134" s="6" t="inlineStr">
        <is>
          <t>~12,000</t>
        </is>
      </c>
      <c r="J134" s="6" t="inlineStr">
        <is>
          <t>Euronext Lisbon-listed utility, &gt;€15B annual revenue</t>
        </is>
      </c>
      <c r="K134" s="6" t="inlineStr">
        <is>
          <t>Major European utility already sponsoring a national team; energy/utility remains an open F1 sponsor category</t>
        </is>
      </c>
      <c r="L134" s="6" t="inlineStr"/>
    </row>
    <row r="135">
      <c r="A135" s="6" t="n">
        <v>134</v>
      </c>
      <c r="B135" s="6" t="inlineStr">
        <is>
          <t>Enterprise Mobility</t>
        </is>
      </c>
      <c r="C135" s="6" t="inlineStr">
        <is>
          <t>enterprisemobility.com</t>
        </is>
      </c>
      <c r="D135" s="6" t="inlineStr">
        <is>
          <t>United States</t>
        </is>
      </c>
      <c r="E135" s="6" t="inlineStr">
        <is>
          <t>car rental/mobility</t>
        </is>
      </c>
      <c r="F135" s="6" t="inlineStr">
        <is>
          <t>football</t>
        </is>
      </c>
      <c r="G135" s="6" t="inlineStr">
        <is>
          <t>Official UEFA Euro 2024 partner</t>
        </is>
      </c>
      <c r="H135" s="6" t="inlineStr">
        <is>
          <t>n/a</t>
        </is>
      </c>
      <c r="I135" s="6" t="inlineStr">
        <is>
          <t>~90,000</t>
        </is>
      </c>
      <c r="J135" s="6" t="inlineStr">
        <is>
          <t>Privately held, world's largest car rental company, &gt;$35B annual revenue</t>
        </is>
      </c>
      <c r="K135" s="6" t="inlineStr">
        <is>
          <t>Mobility brand with obvious motorsport fit; no current F1 presence despite proven mega-tournament football spend</t>
        </is>
      </c>
      <c r="L135" s="6" t="inlineStr"/>
    </row>
    <row r="136">
      <c r="A136" s="6" t="n">
        <v>135</v>
      </c>
      <c r="B136" s="6" t="inlineStr">
        <is>
          <t>Experian</t>
        </is>
      </c>
      <c r="C136" s="6" t="inlineStr">
        <is>
          <t>experianplc.com</t>
        </is>
      </c>
      <c r="D136" s="6" t="inlineStr">
        <is>
          <t>Ireland</t>
        </is>
      </c>
      <c r="E136" s="6" t="inlineStr">
        <is>
          <t>credit data/analytics</t>
        </is>
      </c>
      <c r="F136" s="6" t="inlineStr">
        <is>
          <t>football</t>
        </is>
      </c>
      <c r="G136" s="6" t="inlineStr">
        <is>
          <t>Copa America 2024 (US) official sponsor</t>
        </is>
      </c>
      <c r="H136" s="6" t="inlineStr">
        <is>
          <t>n/a</t>
        </is>
      </c>
      <c r="I136" s="6" t="inlineStr">
        <is>
          <t>~22,000</t>
        </is>
      </c>
      <c r="J136" s="6" t="inlineStr">
        <is>
          <t>LSE-listed, world's largest credit bureau, &gt;$6.6B annual revenue</t>
        </is>
      </c>
      <c r="K136" s="6" t="inlineStr">
        <is>
          <t>Global credit-data leader already sponsoring Copa America; no current F1 presence despite proven mega-event spend</t>
        </is>
      </c>
      <c r="L136" s="6" t="inlineStr">
        <is>
          <t>yes</t>
        </is>
      </c>
    </row>
    <row r="137">
      <c r="A137" s="6" t="n">
        <v>136</v>
      </c>
      <c r="B137" s="6" t="inlineStr">
        <is>
          <t>FedEx</t>
        </is>
      </c>
      <c r="C137" s="6" t="inlineStr">
        <is>
          <t>fedex.com</t>
        </is>
      </c>
      <c r="D137" s="6" t="inlineStr">
        <is>
          <t>United States</t>
        </is>
      </c>
      <c r="E137" s="6" t="inlineStr">
        <is>
          <t>logistics</t>
        </is>
      </c>
      <c r="F137" s="6" t="inlineStr">
        <is>
          <t>football</t>
        </is>
      </c>
      <c r="G137" s="6" t="inlineStr">
        <is>
          <t>UEFA Champions League official global sponsor</t>
        </is>
      </c>
      <c r="H137" s="6" t="inlineStr">
        <is>
          <t>n/a</t>
        </is>
      </c>
      <c r="I137" s="6" t="inlineStr">
        <is>
          <t>~500,000</t>
        </is>
      </c>
      <c r="J137" s="6" t="inlineStr">
        <is>
          <t>NYSE-listed, ~$87B annual revenue</t>
        </is>
      </c>
      <c r="K137" s="6" t="inlineStr">
        <is>
          <t>Direct rival to DHL, F1's current logistics partner; global express-delivery footprint matches F1's 24-race travel operation</t>
        </is>
      </c>
      <c r="L137" s="6" t="inlineStr">
        <is>
          <t>yes</t>
        </is>
      </c>
    </row>
    <row r="138">
      <c r="A138" s="6" t="n">
        <v>137</v>
      </c>
      <c r="B138" s="6" t="inlineStr">
        <is>
          <t>Grupo Bimbo</t>
        </is>
      </c>
      <c r="C138" s="6" t="inlineStr">
        <is>
          <t>grupobimbo.com</t>
        </is>
      </c>
      <c r="D138" s="6" t="inlineStr">
        <is>
          <t>Mexico</t>
        </is>
      </c>
      <c r="E138" s="6" t="inlineStr">
        <is>
          <t>food (bakery)</t>
        </is>
      </c>
      <c r="F138" s="6" t="inlineStr">
        <is>
          <t>football</t>
        </is>
      </c>
      <c r="G138" s="6" t="inlineStr">
        <is>
          <t>Major sponsor of Mexican national football and Liga MX properties</t>
        </is>
      </c>
      <c r="H138" s="6" t="inlineStr">
        <is>
          <t>n/a</t>
        </is>
      </c>
      <c r="I138" s="6" t="inlineStr">
        <is>
          <t>~135,000</t>
        </is>
      </c>
      <c r="J138" s="6" t="inlineStr">
        <is>
          <t>BMV-listed, world's largest bakery company, &gt;$18B annual revenue</t>
        </is>
      </c>
      <c r="K138" s="6" t="inlineStr">
        <is>
          <t>Mexico's largest food company already sponsoring national football; fits F1's Mexico City GP audience</t>
        </is>
      </c>
      <c r="L138" s="6" t="inlineStr">
        <is>
          <t>yes</t>
        </is>
      </c>
    </row>
    <row r="139">
      <c r="A139" s="6" t="n">
        <v>138</v>
      </c>
      <c r="B139" s="6" t="inlineStr">
        <is>
          <t>Hana Financial Group</t>
        </is>
      </c>
      <c r="C139" s="6" t="inlineStr">
        <is>
          <t>hanafn.com</t>
        </is>
      </c>
      <c r="D139" s="6" t="inlineStr">
        <is>
          <t>South Korea</t>
        </is>
      </c>
      <c r="E139" s="6" t="inlineStr">
        <is>
          <t>banking</t>
        </is>
      </c>
      <c r="F139" s="6" t="inlineStr">
        <is>
          <t>football</t>
        </is>
      </c>
      <c r="G139" s="6" t="inlineStr">
        <is>
          <t>Official sponsor of the Korea Football Association and national team</t>
        </is>
      </c>
      <c r="H139" s="6" t="inlineStr">
        <is>
          <t>n/a</t>
        </is>
      </c>
      <c r="I139" s="6" t="inlineStr">
        <is>
          <t>~13,000</t>
        </is>
      </c>
      <c r="J139" s="6" t="inlineStr">
        <is>
          <t>KRX-listed, one of South Korea's largest financial groups, &gt;$15B annual revenue</t>
        </is>
      </c>
      <c r="K139" s="6" t="inlineStr">
        <is>
          <t>Major South Korean financial group already sponsoring the national team; fits F1's growth ambitions in Asia</t>
        </is>
      </c>
      <c r="L139" s="6" t="inlineStr">
        <is>
          <t>yes</t>
        </is>
      </c>
    </row>
    <row r="140">
      <c r="A140" s="6" t="n">
        <v>139</v>
      </c>
      <c r="B140" s="6" t="inlineStr">
        <is>
          <t>Herbalife</t>
        </is>
      </c>
      <c r="C140" s="6" t="inlineStr">
        <is>
          <t>herbalife.com</t>
        </is>
      </c>
      <c r="D140" s="6" t="inlineStr">
        <is>
          <t>United States</t>
        </is>
      </c>
      <c r="E140" s="6" t="inlineStr">
        <is>
          <t>nutrition</t>
        </is>
      </c>
      <c r="F140" s="6" t="inlineStr">
        <is>
          <t>football</t>
        </is>
      </c>
      <c r="G140" s="6" t="inlineStr">
        <is>
          <t>LA Galaxy main shirt sponsor since 2007, one of MLS's longest-running deals</t>
        </is>
      </c>
      <c r="H140" s="6" t="inlineStr">
        <is>
          <t>n/a</t>
        </is>
      </c>
      <c r="I140" s="6" t="inlineStr">
        <is>
          <t>~7,500</t>
        </is>
      </c>
      <c r="J140" s="6" t="inlineStr">
        <is>
          <t>NYSE-listed, ~$4.8B annual revenue</t>
        </is>
      </c>
      <c r="K140" s="6" t="inlineStr">
        <is>
          <t>Global nutrition brand with a 15+ year MLS shirt deal, showing sustained appetite for pro-sport marketing spend</t>
        </is>
      </c>
      <c r="L140" s="6" t="inlineStr"/>
    </row>
    <row r="141">
      <c r="A141" s="6" t="n">
        <v>140</v>
      </c>
      <c r="B141" s="6" t="inlineStr">
        <is>
          <t>Hisense</t>
        </is>
      </c>
      <c r="C141" s="6" t="inlineStr">
        <is>
          <t>hisense.com</t>
        </is>
      </c>
      <c r="D141" s="6" t="inlineStr">
        <is>
          <t>China</t>
        </is>
      </c>
      <c r="E141" s="6" t="inlineStr">
        <is>
          <t>consumer electronics</t>
        </is>
      </c>
      <c r="F141" s="6" t="inlineStr">
        <is>
          <t>football</t>
        </is>
      </c>
      <c r="G141" s="6" t="inlineStr">
        <is>
          <t>FIFA World Cup 2026 sponsor; also long-time UEFA Euro sponsor</t>
        </is>
      </c>
      <c r="H141" s="6" t="inlineStr">
        <is>
          <t>n/a</t>
        </is>
      </c>
      <c r="I141" s="6" t="inlineStr">
        <is>
          <t>~90,000</t>
        </is>
      </c>
      <c r="J141" s="6" t="inlineStr">
        <is>
          <t>Global TV manufacturer, &gt;$25B annual revenue</t>
        </is>
      </c>
      <c r="K141" s="6" t="inlineStr">
        <is>
          <t>Proven mega-event electronics sponsor building Western brand awareness, similar playbook to Lenovo already in F1</t>
        </is>
      </c>
      <c r="L141" s="6" t="inlineStr">
        <is>
          <t>yes</t>
        </is>
      </c>
    </row>
    <row r="142">
      <c r="A142" s="6" t="n">
        <v>141</v>
      </c>
      <c r="B142" s="6" t="inlineStr">
        <is>
          <t>Hollywoodbets</t>
        </is>
      </c>
      <c r="C142" s="6" t="inlineStr">
        <is>
          <t>hollywoodbets.net</t>
        </is>
      </c>
      <c r="D142" s="6" t="inlineStr">
        <is>
          <t>South Africa</t>
        </is>
      </c>
      <c r="E142" s="6" t="inlineStr">
        <is>
          <t>betting</t>
        </is>
      </c>
      <c r="F142" s="6" t="inlineStr">
        <is>
          <t>football</t>
        </is>
      </c>
      <c r="G142" s="6" t="inlineStr">
        <is>
          <t>Brentford FC main shirt sponsor since 2022</t>
        </is>
      </c>
      <c r="H142" s="6" t="inlineStr">
        <is>
          <t>n/a</t>
        </is>
      </c>
      <c r="I142" s="6" t="inlineStr">
        <is>
          <t>~10,000</t>
        </is>
      </c>
      <c r="J142" s="6" t="inlineStr">
        <is>
          <t>South Africa's largest private betting operator</t>
        </is>
      </c>
      <c r="K142" s="6" t="inlineStr">
        <is>
          <t>Africa's largest private bookmaker with Premier League-scale spend; F1's growing African fanbase is untapped</t>
        </is>
      </c>
      <c r="L142" s="6" t="inlineStr"/>
    </row>
    <row r="143">
      <c r="A143" s="6" t="n">
        <v>142</v>
      </c>
      <c r="B143" s="6" t="inlineStr">
        <is>
          <t>Home Depot</t>
        </is>
      </c>
      <c r="C143" s="6" t="inlineStr">
        <is>
          <t>homedepot.com</t>
        </is>
      </c>
      <c r="D143" s="6" t="inlineStr">
        <is>
          <t>United States</t>
        </is>
      </c>
      <c r="E143" s="6" t="inlineStr">
        <is>
          <t>retail</t>
        </is>
      </c>
      <c r="F143" s="6" t="inlineStr">
        <is>
          <t>football</t>
        </is>
      </c>
      <c r="G143" s="6" t="inlineStr">
        <is>
          <t>FIFA World Cup 2026 official supporter</t>
        </is>
      </c>
      <c r="H143" s="6" t="inlineStr">
        <is>
          <t>n/a</t>
        </is>
      </c>
      <c r="I143" s="6" t="inlineStr">
        <is>
          <t>~470,000</t>
        </is>
      </c>
      <c r="J143" s="6" t="inlineStr">
        <is>
          <t>NYSE-listed, ~$150B annual revenue</t>
        </is>
      </c>
      <c r="K143" s="6" t="inlineStr">
        <is>
          <t>Largest US home-improvement retailer already sponsoring the World Cup; matches F1's US market expansion</t>
        </is>
      </c>
      <c r="L143" s="6" t="inlineStr"/>
    </row>
    <row r="144">
      <c r="A144" s="6" t="n">
        <v>143</v>
      </c>
      <c r="B144" s="6" t="inlineStr">
        <is>
          <t>Hyundai Motor Group</t>
        </is>
      </c>
      <c r="C144" s="6" t="inlineStr">
        <is>
          <t>hyundai.com</t>
        </is>
      </c>
      <c r="D144" s="6" t="inlineStr">
        <is>
          <t>South Korea</t>
        </is>
      </c>
      <c r="E144" s="6" t="inlineStr">
        <is>
          <t>automotive</t>
        </is>
      </c>
      <c r="F144" s="6" t="inlineStr">
        <is>
          <t>football</t>
        </is>
      </c>
      <c r="G144" s="6" t="inlineStr">
        <is>
          <t>FIFA partner (Hyundai-Kia) and long-time UEFA Euro sponsor</t>
        </is>
      </c>
      <c r="H144" s="6" t="inlineStr">
        <is>
          <t>n/a</t>
        </is>
      </c>
      <c r="I144" s="6" t="inlineStr">
        <is>
          <t>~120,000</t>
        </is>
      </c>
      <c r="J144" s="6" t="inlineStr">
        <is>
          <t>Global top-5 automaker, &gt;$150B annual group revenue</t>
        </is>
      </c>
      <c r="K144" s="6" t="inlineStr">
        <is>
          <t>Major global automaker with no current F1 presence, unlike rivals Mercedes, Ford, Honda and Audi entering/active in F1</t>
        </is>
      </c>
      <c r="L144" s="6" t="inlineStr">
        <is>
          <t>yes</t>
        </is>
      </c>
    </row>
    <row r="145">
      <c r="A145" s="6" t="n">
        <v>144</v>
      </c>
      <c r="B145" s="6" t="inlineStr">
        <is>
          <t>Iberdrola</t>
        </is>
      </c>
      <c r="C145" s="6" t="inlineStr">
        <is>
          <t>iberdrola.com</t>
        </is>
      </c>
      <c r="D145" s="6" t="inlineStr">
        <is>
          <t>Spain</t>
        </is>
      </c>
      <c r="E145" s="6" t="inlineStr">
        <is>
          <t>energy/utility</t>
        </is>
      </c>
      <c r="F145" s="6" t="inlineStr">
        <is>
          <t>football</t>
        </is>
      </c>
      <c r="G145" s="6" t="inlineStr">
        <is>
          <t>Title sponsor of the Spanish women's football league (Liga F Iberdrola)</t>
        </is>
      </c>
      <c r="H145" s="6" t="inlineStr">
        <is>
          <t>n/a</t>
        </is>
      </c>
      <c r="I145" s="6" t="inlineStr">
        <is>
          <t>~40,000</t>
        </is>
      </c>
      <c r="J145" s="6" t="inlineStr">
        <is>
          <t>IBEX 35-listed global utility, &gt;€45B annual revenue</t>
        </is>
      </c>
      <c r="K145" s="6" t="inlineStr">
        <is>
          <t>Major European energy company with growing sport-sponsorship footprint and no current F1 presence</t>
        </is>
      </c>
      <c r="L145" s="6" t="inlineStr">
        <is>
          <t>yes</t>
        </is>
      </c>
    </row>
    <row r="146">
      <c r="A146" s="6" t="n">
        <v>145</v>
      </c>
      <c r="B146" s="6" t="inlineStr">
        <is>
          <t>Indeed (Recruit Holdings)</t>
        </is>
      </c>
      <c r="C146" s="6" t="inlineStr">
        <is>
          <t>indeed.com</t>
        </is>
      </c>
      <c r="D146" s="6" t="inlineStr">
        <is>
          <t>United States</t>
        </is>
      </c>
      <c r="E146" s="6" t="inlineStr">
        <is>
          <t>recruitment technology</t>
        </is>
      </c>
      <c r="F146" s="6" t="inlineStr">
        <is>
          <t>football</t>
        </is>
      </c>
      <c r="G146" s="6" t="inlineStr">
        <is>
          <t>Eintracht Frankfurt main shirt sponsor</t>
        </is>
      </c>
      <c r="H146" s="6" t="inlineStr">
        <is>
          <t>n/a</t>
        </is>
      </c>
      <c r="I146" s="6" t="inlineStr">
        <is>
          <t>~13,000</t>
        </is>
      </c>
      <c r="J146" s="6" t="inlineStr">
        <is>
          <t>Owned by Recruit Holdings (Tokyo-listed), Indeed generates multi-billion-dollar revenue</t>
        </is>
      </c>
      <c r="K146" s="6" t="inlineStr">
        <is>
          <t>US recruitment tech giant with Bundesliga-scale sponsorship budget and zero current motorsport presence</t>
        </is>
      </c>
      <c r="L146" s="6" t="inlineStr"/>
    </row>
    <row r="147">
      <c r="A147" s="6" t="n">
        <v>146</v>
      </c>
      <c r="B147" s="6" t="inlineStr">
        <is>
          <t>ING Group</t>
        </is>
      </c>
      <c r="C147" s="6" t="inlineStr">
        <is>
          <t>ing.com</t>
        </is>
      </c>
      <c r="D147" s="6" t="inlineStr">
        <is>
          <t>Netherlands</t>
        </is>
      </c>
      <c r="E147" s="6" t="inlineStr">
        <is>
          <t>banking</t>
        </is>
      </c>
      <c r="F147" s="6" t="inlineStr">
        <is>
          <t>football</t>
        </is>
      </c>
      <c r="G147" s="6" t="inlineStr">
        <is>
          <t>Long-time official partner of the Dutch Football Association (KNVB)</t>
        </is>
      </c>
      <c r="H147" s="6" t="inlineStr">
        <is>
          <t>n/a</t>
        </is>
      </c>
      <c r="I147" s="6" t="inlineStr">
        <is>
          <t>~60,000</t>
        </is>
      </c>
      <c r="J147" s="6" t="inlineStr">
        <is>
          <t>Euronext Amsterdam-listed, one of Europe's largest banks, &gt;€20B annual revenue</t>
        </is>
      </c>
      <c r="K147" s="6" t="inlineStr">
        <is>
          <t>Major European bank already a long-time Dutch football partner; fits F1's growing Dutch fanbase (Verstappen effect)</t>
        </is>
      </c>
      <c r="L147" s="6" t="inlineStr">
        <is>
          <t>yes</t>
        </is>
      </c>
    </row>
    <row r="148">
      <c r="A148" s="6" t="n">
        <v>147</v>
      </c>
      <c r="B148" s="6" t="inlineStr">
        <is>
          <t>JD.com (Jingdong)</t>
        </is>
      </c>
      <c r="C148" s="6" t="inlineStr">
        <is>
          <t>jd.com</t>
        </is>
      </c>
      <c r="D148" s="6" t="inlineStr">
        <is>
          <t>China</t>
        </is>
      </c>
      <c r="E148" s="6" t="inlineStr">
        <is>
          <t>e-commerce</t>
        </is>
      </c>
      <c r="F148" s="6" t="inlineStr">
        <is>
          <t>football</t>
        </is>
      </c>
      <c r="G148" s="6" t="inlineStr">
        <is>
          <t>UEFA Champions League official e-commerce innovation partner through 2026/27</t>
        </is>
      </c>
      <c r="H148" s="6" t="inlineStr">
        <is>
          <t>n/a</t>
        </is>
      </c>
      <c r="I148" s="6" t="inlineStr">
        <is>
          <t>~500,000</t>
        </is>
      </c>
      <c r="J148" s="6" t="inlineStr">
        <is>
          <t>NASDAQ/HK-listed, &gt;$150B annual revenue</t>
        </is>
      </c>
      <c r="K148" s="6" t="inlineStr">
        <is>
          <t>Chinese e-commerce giant seeking Western sport credibility; F1's China race and growing Chinese fanbase are a natural fit</t>
        </is>
      </c>
      <c r="L148" s="6" t="inlineStr">
        <is>
          <t>yes</t>
        </is>
      </c>
    </row>
    <row r="149">
      <c r="A149" s="6" t="n">
        <v>148</v>
      </c>
      <c r="B149" s="6" t="inlineStr">
        <is>
          <t>Just Eat Takeaway.com</t>
        </is>
      </c>
      <c r="C149" s="6" t="inlineStr">
        <is>
          <t>justeattakeaway.com</t>
        </is>
      </c>
      <c r="D149" s="6" t="inlineStr">
        <is>
          <t>Netherlands</t>
        </is>
      </c>
      <c r="E149" s="6" t="inlineStr">
        <is>
          <t>food delivery</t>
        </is>
      </c>
      <c r="F149" s="6" t="inlineStr">
        <is>
          <t>football</t>
        </is>
      </c>
      <c r="G149" s="6" t="inlineStr">
        <is>
          <t>UEFA Champions League official global sponsor</t>
        </is>
      </c>
      <c r="H149" s="6" t="inlineStr">
        <is>
          <t>n/a</t>
        </is>
      </c>
      <c r="I149" s="6" t="inlineStr">
        <is>
          <t>~19,000</t>
        </is>
      </c>
      <c r="J149" s="6" t="inlineStr">
        <is>
          <t>Amsterdam-listed, ~€5B annual revenue</t>
        </is>
      </c>
      <c r="K149" s="6" t="inlineStr">
        <is>
          <t>Global food-delivery platform already buying top-tier Champions League rights with no current F1 presence</t>
        </is>
      </c>
      <c r="L149" s="6" t="inlineStr"/>
    </row>
    <row r="150">
      <c r="A150" s="6" t="n">
        <v>149</v>
      </c>
      <c r="B150" s="6" t="inlineStr">
        <is>
          <t>Kaizen Gaming (Betano)</t>
        </is>
      </c>
      <c r="C150" s="6" t="inlineStr">
        <is>
          <t>kaizengaming.com</t>
        </is>
      </c>
      <c r="D150" s="6" t="inlineStr">
        <is>
          <t>Greece</t>
        </is>
      </c>
      <c r="E150" s="6" t="inlineStr">
        <is>
          <t>betting</t>
        </is>
      </c>
      <c r="F150" s="6" t="inlineStr">
        <is>
          <t>football</t>
        </is>
      </c>
      <c r="G150" s="6" t="inlineStr">
        <is>
          <t>Aston Villa main shirt sponsor since 2023</t>
        </is>
      </c>
      <c r="H150" s="6" t="inlineStr">
        <is>
          <t>n/a</t>
        </is>
      </c>
      <c r="I150" s="6" t="inlineStr">
        <is>
          <t>~2,500</t>
        </is>
      </c>
      <c r="J150" s="6" t="inlineStr">
        <is>
          <t>Private betting group reporting &gt;€1.6B revenue in 2023</t>
        </is>
      </c>
      <c r="K150" s="6" t="inlineStr">
        <is>
          <t>Betting brands are legal F1 sponsorship category in most markets; proven top-flight football shirt spend</t>
        </is>
      </c>
      <c r="L150" s="6" t="inlineStr"/>
    </row>
    <row r="151">
      <c r="A151" s="6" t="n">
        <v>150</v>
      </c>
      <c r="B151" s="6" t="inlineStr">
        <is>
          <t>Kirin Holdings</t>
        </is>
      </c>
      <c r="C151" s="6" t="inlineStr">
        <is>
          <t>kirinholdings.com</t>
        </is>
      </c>
      <c r="D151" s="6" t="inlineStr">
        <is>
          <t>Japan</t>
        </is>
      </c>
      <c r="E151" s="6" t="inlineStr">
        <is>
          <t>beverages</t>
        </is>
      </c>
      <c r="F151" s="6" t="inlineStr">
        <is>
          <t>football</t>
        </is>
      </c>
      <c r="G151" s="6" t="inlineStr">
        <is>
          <t>Long-time title sponsor of the Kirin Cup and official partner of the Japan Football Association</t>
        </is>
      </c>
      <c r="H151" s="6" t="inlineStr">
        <is>
          <t>n/a</t>
        </is>
      </c>
      <c r="I151" s="6" t="inlineStr">
        <is>
          <t>~30,000</t>
        </is>
      </c>
      <c r="J151" s="6" t="inlineStr">
        <is>
          <t>TSE-listed, one of Japan's largest beverage groups, &gt;$16B annual revenue</t>
        </is>
      </c>
      <c r="K151" s="6" t="inlineStr">
        <is>
          <t>Major Japanese beverage group with a namesake football tournament; fits F1's Japanese GP audience</t>
        </is>
      </c>
      <c r="L151" s="6" t="inlineStr">
        <is>
          <t>yes</t>
        </is>
      </c>
    </row>
    <row r="152">
      <c r="A152" s="6" t="n">
        <v>151</v>
      </c>
      <c r="B152" s="6" t="inlineStr">
        <is>
          <t>Leidos</t>
        </is>
      </c>
      <c r="C152" s="6" t="inlineStr">
        <is>
          <t>leidos.com</t>
        </is>
      </c>
      <c r="D152" s="6" t="inlineStr">
        <is>
          <t>United States</t>
        </is>
      </c>
      <c r="E152" s="6" t="inlineStr">
        <is>
          <t>IT/defense services</t>
        </is>
      </c>
      <c r="F152" s="6" t="inlineStr">
        <is>
          <t>football</t>
        </is>
      </c>
      <c r="G152" s="6" t="inlineStr">
        <is>
          <t>D.C. United main shirt sponsor</t>
        </is>
      </c>
      <c r="H152" s="6" t="inlineStr">
        <is>
          <t>n/a</t>
        </is>
      </c>
      <c r="I152" s="6" t="inlineStr">
        <is>
          <t>~47,000</t>
        </is>
      </c>
      <c r="J152" s="6" t="inlineStr">
        <is>
          <t>NYSE-listed government-tech contractor, &gt;$15B annual revenue</t>
        </is>
      </c>
      <c r="K152" s="6" t="inlineStr">
        <is>
          <t>Large US government-tech contractor already buying pro-sport shirt rights, showing budget for global brand visibility</t>
        </is>
      </c>
      <c r="L152" s="6" t="inlineStr">
        <is>
          <t>yes</t>
        </is>
      </c>
    </row>
    <row r="153">
      <c r="A153" s="6" t="n">
        <v>152</v>
      </c>
      <c r="B153" s="6" t="inlineStr">
        <is>
          <t>Meilleurtaux</t>
        </is>
      </c>
      <c r="C153" s="6" t="inlineStr">
        <is>
          <t>meilleurtaux.com</t>
        </is>
      </c>
      <c r="D153" s="6" t="inlineStr">
        <is>
          <t>France</t>
        </is>
      </c>
      <c r="E153" s="6" t="inlineStr">
        <is>
          <t>mortgage broking/fintech</t>
        </is>
      </c>
      <c r="F153" s="6" t="inlineStr">
        <is>
          <t>football</t>
        </is>
      </c>
      <c r="G153" s="6" t="inlineStr">
        <is>
          <t>Lille OSC shirt sponsor</t>
        </is>
      </c>
      <c r="H153" s="6" t="inlineStr">
        <is>
          <t>n/a</t>
        </is>
      </c>
      <c r="I153" s="6" t="inlineStr">
        <is>
          <t>n/a</t>
        </is>
      </c>
      <c r="J153" s="6" t="inlineStr">
        <is>
          <t>Leading French mortgage broker owned by the Cafpi group</t>
        </is>
      </c>
      <c r="K153" s="6" t="inlineStr">
        <is>
          <t>Leading French fintech/mortgage broker already buying Ligue 1 exposure; untapped fintech category in F1</t>
        </is>
      </c>
      <c r="L153" s="6" t="inlineStr"/>
    </row>
    <row r="154">
      <c r="A154" s="6" t="n">
        <v>153</v>
      </c>
      <c r="B154" s="6" t="inlineStr">
        <is>
          <t>Mengniu Dairy</t>
        </is>
      </c>
      <c r="C154" s="6" t="inlineStr">
        <is>
          <t>mengniuir.com</t>
        </is>
      </c>
      <c r="D154" s="6" t="inlineStr">
        <is>
          <t>China</t>
        </is>
      </c>
      <c r="E154" s="6" t="inlineStr">
        <is>
          <t>food &amp; beverage</t>
        </is>
      </c>
      <c r="F154" s="6" t="inlineStr">
        <is>
          <t>football</t>
        </is>
      </c>
      <c r="G154" s="6" t="inlineStr">
        <is>
          <t>FIFA World Cup official dairy products sponsor</t>
        </is>
      </c>
      <c r="H154" s="6" t="inlineStr">
        <is>
          <t>n/a</t>
        </is>
      </c>
      <c r="I154" s="6" t="inlineStr">
        <is>
          <t>~40,000</t>
        </is>
      </c>
      <c r="J154" s="6" t="inlineStr">
        <is>
          <t>HK-listed, &gt;$13B annual revenue</t>
        </is>
      </c>
      <c r="K154" s="6" t="inlineStr">
        <is>
          <t>Major Chinese dairy giant already buying FIFA World Cup rights; fits F1's growth ambitions in China</t>
        </is>
      </c>
      <c r="L154" s="6" t="inlineStr"/>
    </row>
    <row r="155">
      <c r="A155" s="6" t="n">
        <v>154</v>
      </c>
      <c r="B155" s="6" t="inlineStr">
        <is>
          <t>Midea Group</t>
        </is>
      </c>
      <c r="C155" s="6" t="inlineStr">
        <is>
          <t>midea.com</t>
        </is>
      </c>
      <c r="D155" s="6" t="inlineStr">
        <is>
          <t>China</t>
        </is>
      </c>
      <c r="E155" s="6" t="inlineStr">
        <is>
          <t>home appliances</t>
        </is>
      </c>
      <c r="F155" s="6" t="inlineStr">
        <is>
          <t>football</t>
        </is>
      </c>
      <c r="G155" s="6" t="inlineStr">
        <is>
          <t>FC Barcelona shirt sleeve sponsor from 2025/26</t>
        </is>
      </c>
      <c r="H155" s="6" t="inlineStr">
        <is>
          <t>n/a</t>
        </is>
      </c>
      <c r="I155" s="6" t="inlineStr">
        <is>
          <t>~190,000</t>
        </is>
      </c>
      <c r="J155" s="6" t="inlineStr">
        <is>
          <t>Shenzhen-listed, world's largest appliance maker, &gt;$55B annual revenue</t>
        </is>
      </c>
      <c r="K155" s="6" t="inlineStr">
        <is>
          <t>Chinese consumer electronics giant buying elite European football exposure; matches F1's growth strategy in China</t>
        </is>
      </c>
      <c r="L155" s="6" t="inlineStr">
        <is>
          <t>yes</t>
        </is>
      </c>
    </row>
    <row r="156">
      <c r="A156" s="6" t="n">
        <v>155</v>
      </c>
      <c r="B156" s="6" t="inlineStr">
        <is>
          <t>Nationwide Mutual</t>
        </is>
      </c>
      <c r="C156" s="6" t="inlineStr">
        <is>
          <t>nationwide.com</t>
        </is>
      </c>
      <c r="D156" s="6" t="inlineStr">
        <is>
          <t>United States</t>
        </is>
      </c>
      <c r="E156" s="6" t="inlineStr">
        <is>
          <t>insurance</t>
        </is>
      </c>
      <c r="F156" s="6" t="inlineStr">
        <is>
          <t>football</t>
        </is>
      </c>
      <c r="G156" s="6" t="inlineStr">
        <is>
          <t>Columbus Crew main shirt sponsor</t>
        </is>
      </c>
      <c r="H156" s="6" t="inlineStr">
        <is>
          <t>n/a</t>
        </is>
      </c>
      <c r="I156" s="6" t="inlineStr">
        <is>
          <t>~24,000</t>
        </is>
      </c>
      <c r="J156" s="6" t="inlineStr">
        <is>
          <t>Fortune 100 mutual insurer, &gt;$30B annual revenue</t>
        </is>
      </c>
      <c r="K156" s="6" t="inlineStr">
        <is>
          <t>Fortune 100 US insurer already funding an MLS shirt deal; matches F1's US expansion and open insurance category</t>
        </is>
      </c>
      <c r="L156" s="6" t="inlineStr">
        <is>
          <t>yes</t>
        </is>
      </c>
    </row>
    <row r="157">
      <c r="A157" s="6" t="n">
        <v>156</v>
      </c>
      <c r="B157" s="6" t="inlineStr">
        <is>
          <t>NET88</t>
        </is>
      </c>
      <c r="C157" s="6" t="inlineStr">
        <is>
          <t>net88.com</t>
        </is>
      </c>
      <c r="D157" s="6" t="inlineStr">
        <is>
          <t>Philippines</t>
        </is>
      </c>
      <c r="E157" s="6" t="inlineStr">
        <is>
          <t>betting</t>
        </is>
      </c>
      <c r="F157" s="6" t="inlineStr">
        <is>
          <t>football</t>
        </is>
      </c>
      <c r="G157" s="6" t="inlineStr">
        <is>
          <t>Crystal Palace main shirt sponsor 2025/26</t>
        </is>
      </c>
      <c r="H157" s="6" t="inlineStr">
        <is>
          <t>n/a</t>
        </is>
      </c>
      <c r="I157" s="6" t="inlineStr">
        <is>
          <t>n/a</t>
        </is>
      </c>
      <c r="J157" s="6" t="inlineStr">
        <is>
          <t>Asian betting operator funding top-flight English football rights</t>
        </is>
      </c>
      <c r="K157" s="6" t="inlineStr">
        <is>
          <t>Asia-facing betting operator already funding top-flight English football; F1's global TV reach fits its growth ambitions</t>
        </is>
      </c>
      <c r="L157" s="6" t="inlineStr"/>
    </row>
    <row r="158">
      <c r="A158" s="6" t="n">
        <v>157</v>
      </c>
      <c r="B158" s="6" t="inlineStr">
        <is>
          <t>Nike</t>
        </is>
      </c>
      <c r="C158" s="6" t="inlineStr">
        <is>
          <t>nike.com</t>
        </is>
      </c>
      <c r="D158" s="6" t="inlineStr">
        <is>
          <t>United States</t>
        </is>
      </c>
      <c r="E158" s="6" t="inlineStr">
        <is>
          <t>sportswear</t>
        </is>
      </c>
      <c r="F158" s="6" t="inlineStr">
        <is>
          <t>football</t>
        </is>
      </c>
      <c r="G158" s="6" t="inlineStr">
        <is>
          <t>Kit supplier and commercial partner to Brazil ($100M/yr), France, England and 10+ national federations</t>
        </is>
      </c>
      <c r="H158" s="6" t="inlineStr">
        <is>
          <t>~$100M/yr (Brazil alone)</t>
        </is>
      </c>
      <c r="I158" s="6" t="inlineStr">
        <is>
          <t>~79,000</t>
        </is>
      </c>
      <c r="J158" s="6" t="inlineStr">
        <is>
          <t>NYSE-listed, ~$51B annual revenue</t>
        </is>
      </c>
      <c r="K158" s="6" t="inlineStr">
        <is>
          <t>Direct global rival to Puma (Ferrari's F1 apparel partner); no current F1 team presence despite football dominance</t>
        </is>
      </c>
      <c r="L158" s="6" t="inlineStr">
        <is>
          <t>yes</t>
        </is>
      </c>
    </row>
    <row r="159">
      <c r="A159" s="6" t="n">
        <v>158</v>
      </c>
      <c r="B159" s="6" t="inlineStr">
        <is>
          <t>Ooredoo</t>
        </is>
      </c>
      <c r="C159" s="6" t="inlineStr">
        <is>
          <t>ooredoo.com</t>
        </is>
      </c>
      <c r="D159" s="6" t="inlineStr">
        <is>
          <t>Qatar</t>
        </is>
      </c>
      <c r="E159" s="6" t="inlineStr">
        <is>
          <t>telecom</t>
        </is>
      </c>
      <c r="F159" s="6" t="inlineStr">
        <is>
          <t>football</t>
        </is>
      </c>
      <c r="G159" s="6" t="inlineStr">
        <is>
          <t>Paris Saint-Germain training kit/back sponsor, long-running deal</t>
        </is>
      </c>
      <c r="H159" s="6" t="inlineStr">
        <is>
          <t>n/a</t>
        </is>
      </c>
      <c r="I159" s="6" t="inlineStr">
        <is>
          <t>~14,000</t>
        </is>
      </c>
      <c r="J159" s="6" t="inlineStr">
        <is>
          <t>Qatar state-backed telecom group operating across Middle East, Africa and Asia</t>
        </is>
      </c>
      <c r="K159" s="6" t="inlineStr">
        <is>
          <t>Qatari state-backed telecom already funding a top European club; distinct from Qatar Airways, already an F1 partner</t>
        </is>
      </c>
      <c r="L159" s="6" t="inlineStr">
        <is>
          <t>yes</t>
        </is>
      </c>
    </row>
    <row r="160">
      <c r="A160" s="6" t="n">
        <v>159</v>
      </c>
      <c r="B160" s="6" t="inlineStr">
        <is>
          <t>Orange</t>
        </is>
      </c>
      <c r="C160" s="6" t="inlineStr">
        <is>
          <t>orange.com</t>
        </is>
      </c>
      <c r="D160" s="6" t="inlineStr">
        <is>
          <t>France</t>
        </is>
      </c>
      <c r="E160" s="6" t="inlineStr">
        <is>
          <t>telecom</t>
        </is>
      </c>
      <c r="F160" s="6" t="inlineStr">
        <is>
          <t>football</t>
        </is>
      </c>
      <c r="G160" s="6" t="inlineStr">
        <is>
          <t>Long-time official partner of the French Football Federation (FFF)</t>
        </is>
      </c>
      <c r="H160" s="6" t="inlineStr">
        <is>
          <t>n/a</t>
        </is>
      </c>
      <c r="I160" s="6" t="inlineStr">
        <is>
          <t>~127,000</t>
        </is>
      </c>
      <c r="J160" s="6" t="inlineStr">
        <is>
          <t>Euronext Paris-listed, France's largest telecom operator, &gt;€40B annual revenue</t>
        </is>
      </c>
      <c r="K160" s="6" t="inlineStr">
        <is>
          <t>France's largest telecom already a long-time FFF partner; no current F1 presence</t>
        </is>
      </c>
      <c r="L160" s="6" t="inlineStr">
        <is>
          <t>yes</t>
        </is>
      </c>
    </row>
    <row r="161">
      <c r="A161" s="6" t="n">
        <v>160</v>
      </c>
      <c r="B161" s="6" t="inlineStr">
        <is>
          <t>Plus500</t>
        </is>
      </c>
      <c r="C161" s="6" t="inlineStr">
        <is>
          <t>plus500.com</t>
        </is>
      </c>
      <c r="D161" s="6" t="inlineStr">
        <is>
          <t>Israel</t>
        </is>
      </c>
      <c r="E161" s="6" t="inlineStr">
        <is>
          <t>online trading/fintech</t>
        </is>
      </c>
      <c r="F161" s="6" t="inlineStr">
        <is>
          <t>football</t>
        </is>
      </c>
      <c r="G161" s="6" t="inlineStr">
        <is>
          <t>Atalanta BC shirt sponsor</t>
        </is>
      </c>
      <c r="H161" s="6" t="inlineStr">
        <is>
          <t>n/a</t>
        </is>
      </c>
      <c r="I161" s="6" t="inlineStr">
        <is>
          <t>~1,000</t>
        </is>
      </c>
      <c r="J161" s="6" t="inlineStr">
        <is>
          <t>LSE-listed CFD trading platform, &gt;$700M annual revenue</t>
        </is>
      </c>
      <c r="K161" s="6" t="inlineStr">
        <is>
          <t>Retail trading platform already buying elite European football exposure; F1's affluent global audience fits its target demographic</t>
        </is>
      </c>
      <c r="L161" s="6" t="inlineStr">
        <is>
          <t>yes</t>
        </is>
      </c>
    </row>
    <row r="162">
      <c r="A162" s="6" t="n">
        <v>161</v>
      </c>
      <c r="B162" s="6" t="inlineStr">
        <is>
          <t>Proximus</t>
        </is>
      </c>
      <c r="C162" s="6" t="inlineStr">
        <is>
          <t>proximus.com</t>
        </is>
      </c>
      <c r="D162" s="6" t="inlineStr">
        <is>
          <t>Belgium</t>
        </is>
      </c>
      <c r="E162" s="6" t="inlineStr">
        <is>
          <t>telecom</t>
        </is>
      </c>
      <c r="F162" s="6" t="inlineStr">
        <is>
          <t>football</t>
        </is>
      </c>
      <c r="G162" s="6" t="inlineStr">
        <is>
          <t>Official partner of the Belgian Football Association and Red Devils national team</t>
        </is>
      </c>
      <c r="H162" s="6" t="inlineStr">
        <is>
          <t>n/a</t>
        </is>
      </c>
      <c r="I162" s="6" t="inlineStr">
        <is>
          <t>~12,000</t>
        </is>
      </c>
      <c r="J162" s="6" t="inlineStr">
        <is>
          <t>Euronext Brussels-listed, Belgium's largest telecom operator, &gt;€5.7B annual revenue</t>
        </is>
      </c>
      <c r="K162" s="6" t="inlineStr">
        <is>
          <t>Belgium's largest telecom already a long-time national-team partner; fits F1's growing Belgian fanbase</t>
        </is>
      </c>
      <c r="L162" s="6" t="inlineStr">
        <is>
          <t>yes</t>
        </is>
      </c>
    </row>
    <row r="163">
      <c r="A163" s="6" t="n">
        <v>162</v>
      </c>
      <c r="B163" s="6" t="inlineStr">
        <is>
          <t>Reale Seguros (Reale Group)</t>
        </is>
      </c>
      <c r="C163" s="6" t="inlineStr">
        <is>
          <t>realegroup.eu</t>
        </is>
      </c>
      <c r="D163" s="6" t="inlineStr">
        <is>
          <t>Italy</t>
        </is>
      </c>
      <c r="E163" s="6" t="inlineStr">
        <is>
          <t>insurance</t>
        </is>
      </c>
      <c r="F163" s="6" t="inlineStr">
        <is>
          <t>football</t>
        </is>
      </c>
      <c r="G163" s="6" t="inlineStr">
        <is>
          <t>Real Sociedad shirt sponsor</t>
        </is>
      </c>
      <c r="H163" s="6" t="inlineStr">
        <is>
          <t>n/a</t>
        </is>
      </c>
      <c r="I163" s="6" t="inlineStr">
        <is>
          <t>~4,000</t>
        </is>
      </c>
      <c r="J163" s="6" t="inlineStr">
        <is>
          <t>Major Italian-Spanish mutual insurance group</t>
        </is>
      </c>
      <c r="K163" s="6" t="inlineStr">
        <is>
          <t>Major Italian-Spanish insurer already funding La Liga club sponsorship; open insurance category in F1</t>
        </is>
      </c>
      <c r="L163" s="6" t="inlineStr"/>
    </row>
    <row r="164">
      <c r="A164" s="6" t="n">
        <v>163</v>
      </c>
      <c r="B164" s="6" t="inlineStr">
        <is>
          <t>Riyadh Air</t>
        </is>
      </c>
      <c r="C164" s="6" t="inlineStr">
        <is>
          <t>riyadhair.com</t>
        </is>
      </c>
      <c r="D164" s="6" t="inlineStr">
        <is>
          <t>Saudi Arabia</t>
        </is>
      </c>
      <c r="E164" s="6" t="inlineStr">
        <is>
          <t>airline</t>
        </is>
      </c>
      <c r="F164" s="6" t="inlineStr">
        <is>
          <t>football</t>
        </is>
      </c>
      <c r="G164" s="6" t="inlineStr">
        <is>
          <t>Atletico Madrid main shirt sponsor since 2024</t>
        </is>
      </c>
      <c r="H164" s="6" t="inlineStr">
        <is>
          <t>n/a</t>
        </is>
      </c>
      <c r="I164" s="6" t="inlineStr">
        <is>
          <t>n/a</t>
        </is>
      </c>
      <c r="J164" s="6" t="inlineStr">
        <is>
          <t>PIF-backed new national carrier of Saudi Arabia, launched with multi-billion-dollar backing</t>
        </is>
      </c>
      <c r="K164" s="6" t="inlineStr">
        <is>
          <t>New PIF-adjacent airline actively buying global sport exposure; F1 fits its brand-launch international ambitions</t>
        </is>
      </c>
      <c r="L164" s="6" t="inlineStr">
        <is>
          <t>yes</t>
        </is>
      </c>
    </row>
    <row r="165">
      <c r="A165" s="6" t="n">
        <v>164</v>
      </c>
      <c r="B165" s="6" t="inlineStr">
        <is>
          <t>ROSHN Group</t>
        </is>
      </c>
      <c r="C165" s="6" t="inlineStr">
        <is>
          <t>roshn.sa</t>
        </is>
      </c>
      <c r="D165" s="6" t="inlineStr">
        <is>
          <t>Saudi Arabia</t>
        </is>
      </c>
      <c r="E165" s="6" t="inlineStr">
        <is>
          <t>real estate</t>
        </is>
      </c>
      <c r="F165" s="6" t="inlineStr">
        <is>
          <t>football</t>
        </is>
      </c>
      <c r="G165" s="6" t="inlineStr">
        <is>
          <t>Title sponsor of the Saudi Pro League (Roshn Saudi League) since 2023</t>
        </is>
      </c>
      <c r="H165" s="6" t="inlineStr">
        <is>
          <t>n/a</t>
        </is>
      </c>
      <c r="I165" s="6" t="inlineStr">
        <is>
          <t>n/a</t>
        </is>
      </c>
      <c r="J165" s="6" t="inlineStr">
        <is>
          <t>PIF-owned giga-project real estate developer with multi-billion-dollar development pipeline</t>
        </is>
      </c>
      <c r="K165" s="6" t="inlineStr">
        <is>
          <t>Distinct PIF entity from Aramco already on the F1 grid; demonstrates Saudi state appetite for buying entire league naming rights</t>
        </is>
      </c>
      <c r="L165" s="6" t="inlineStr">
        <is>
          <t>yes</t>
        </is>
      </c>
    </row>
    <row r="166">
      <c r="A166" s="6" t="n">
        <v>165</v>
      </c>
      <c r="B166" s="6" t="inlineStr">
        <is>
          <t>Royal Bank of Canada (RBC)</t>
        </is>
      </c>
      <c r="C166" s="6" t="inlineStr">
        <is>
          <t>rbc.com</t>
        </is>
      </c>
      <c r="D166" s="6" t="inlineStr">
        <is>
          <t>Canada</t>
        </is>
      </c>
      <c r="E166" s="6" t="inlineStr">
        <is>
          <t>banking</t>
        </is>
      </c>
      <c r="F166" s="6" t="inlineStr">
        <is>
          <t>football</t>
        </is>
      </c>
      <c r="G166" s="6" t="inlineStr">
        <is>
          <t>LA Galaxy sleeve sponsor</t>
        </is>
      </c>
      <c r="H166" s="6" t="inlineStr">
        <is>
          <t>n/a</t>
        </is>
      </c>
      <c r="I166" s="6" t="inlineStr">
        <is>
          <t>~94,000</t>
        </is>
      </c>
      <c r="J166" s="6" t="inlineStr">
        <is>
          <t>TSX/NYSE-listed, one of North America's largest banks, &gt;$50B annual revenue</t>
        </is>
      </c>
      <c r="K166" s="6" t="inlineStr">
        <is>
          <t>Major North American bank already buying pro-sport shirt real estate; fits F1's growing Canadian GP profile</t>
        </is>
      </c>
      <c r="L166" s="6" t="inlineStr">
        <is>
          <t>yes</t>
        </is>
      </c>
    </row>
    <row r="167">
      <c r="A167" s="6" t="n">
        <v>166</v>
      </c>
      <c r="B167" s="6" t="inlineStr">
        <is>
          <t>Royal Caribbean Group</t>
        </is>
      </c>
      <c r="C167" s="6" t="inlineStr">
        <is>
          <t>royalcaribbeangroup.com</t>
        </is>
      </c>
      <c r="D167" s="6" t="inlineStr">
        <is>
          <t>United States</t>
        </is>
      </c>
      <c r="E167" s="6" t="inlineStr">
        <is>
          <t>cruise/travel</t>
        </is>
      </c>
      <c r="F167" s="6" t="inlineStr">
        <is>
          <t>football</t>
        </is>
      </c>
      <c r="G167" s="6" t="inlineStr">
        <is>
          <t>Inter Miami CF main shirt sponsor</t>
        </is>
      </c>
      <c r="H167" s="6" t="inlineStr">
        <is>
          <t>n/a</t>
        </is>
      </c>
      <c r="I167" s="6" t="inlineStr">
        <is>
          <t>~85,000</t>
        </is>
      </c>
      <c r="J167" s="6" t="inlineStr">
        <is>
          <t>NYSE-listed, ~$13B annual revenue</t>
        </is>
      </c>
      <c r="K167" s="6" t="inlineStr">
        <is>
          <t>Global travel brand riding Messi-era MLS exposure; premium leisure-travel audience overlaps with F1's race-weekend demographic</t>
        </is>
      </c>
      <c r="L167" s="6" t="inlineStr"/>
    </row>
    <row r="168">
      <c r="A168" s="6" t="n">
        <v>167</v>
      </c>
      <c r="B168" s="6" t="inlineStr">
        <is>
          <t>SBOTOP</t>
        </is>
      </c>
      <c r="C168" s="6" t="inlineStr">
        <is>
          <t>sbotop.com</t>
        </is>
      </c>
      <c r="D168" s="6" t="inlineStr">
        <is>
          <t>Philippines</t>
        </is>
      </c>
      <c r="E168" s="6" t="inlineStr">
        <is>
          <t>betting</t>
        </is>
      </c>
      <c r="F168" s="6" t="inlineStr">
        <is>
          <t>football</t>
        </is>
      </c>
      <c r="G168" s="6" t="inlineStr">
        <is>
          <t>Fulham FC main shirt sponsor</t>
        </is>
      </c>
      <c r="H168" s="6" t="inlineStr">
        <is>
          <t>n/a</t>
        </is>
      </c>
      <c r="I168" s="6" t="inlineStr">
        <is>
          <t>n/a</t>
        </is>
      </c>
      <c r="J168" s="6" t="inlineStr">
        <is>
          <t>Established Asian licensed sportsbook operating at Premier League shirt-sponsor scale</t>
        </is>
      </c>
      <c r="K168" s="6" t="inlineStr">
        <is>
          <t>Asia-facing betting brand seeking Western sports credibility, matches F1's Asian TV audience growth</t>
        </is>
      </c>
      <c r="L168" s="6" t="inlineStr"/>
    </row>
    <row r="169">
      <c r="A169" s="6" t="n">
        <v>168</v>
      </c>
      <c r="B169" s="6" t="inlineStr">
        <is>
          <t>Scotiabank</t>
        </is>
      </c>
      <c r="C169" s="6" t="inlineStr">
        <is>
          <t>scotiabank.com</t>
        </is>
      </c>
      <c r="D169" s="6" t="inlineStr">
        <is>
          <t>Canada</t>
        </is>
      </c>
      <c r="E169" s="6" t="inlineStr">
        <is>
          <t>banking</t>
        </is>
      </c>
      <c r="F169" s="6" t="inlineStr">
        <is>
          <t>football</t>
        </is>
      </c>
      <c r="G169" s="6" t="inlineStr">
        <is>
          <t>Title sponsor of the Concacaf Champions Cup</t>
        </is>
      </c>
      <c r="H169" s="6" t="inlineStr">
        <is>
          <t>n/a</t>
        </is>
      </c>
      <c r="I169" s="6" t="inlineStr">
        <is>
          <t>~90,000</t>
        </is>
      </c>
      <c r="J169" s="6" t="inlineStr">
        <is>
          <t>TSX-listed, one of Canada's Big Five banks, &gt;$30B annual revenue</t>
        </is>
      </c>
      <c r="K169" s="6" t="inlineStr">
        <is>
          <t>Major North American bank buying regional football naming rights; fits F1's Canadian GP and Americas growth</t>
        </is>
      </c>
      <c r="L169" s="6" t="inlineStr">
        <is>
          <t>yes</t>
        </is>
      </c>
    </row>
    <row r="170">
      <c r="A170" s="6" t="n">
        <v>169</v>
      </c>
      <c r="B170" s="6" t="inlineStr">
        <is>
          <t>Sela</t>
        </is>
      </c>
      <c r="C170" s="6" t="inlineStr">
        <is>
          <t>sela.sa</t>
        </is>
      </c>
      <c r="D170" s="6" t="inlineStr">
        <is>
          <t>Saudi Arabia</t>
        </is>
      </c>
      <c r="E170" s="6" t="inlineStr">
        <is>
          <t>entertainment/events</t>
        </is>
      </c>
      <c r="F170" s="6" t="inlineStr">
        <is>
          <t>football</t>
        </is>
      </c>
      <c r="G170" s="6" t="inlineStr">
        <is>
          <t>Newcastle United main shirt sponsor since 2023</t>
        </is>
      </c>
      <c r="H170" s="6" t="inlineStr">
        <is>
          <t>~£25M/yr</t>
        </is>
      </c>
      <c r="I170" s="6" t="inlineStr">
        <is>
          <t>~5,000+</t>
        </is>
      </c>
      <c r="J170" s="6" t="inlineStr">
        <is>
          <t>PIF-backed Saudi entertainment giant behind Riyadh Season and major global events</t>
        </is>
      </c>
      <c r="K170" s="6" t="inlineStr">
        <is>
          <t>Distinct PIF-adjacent entity from Aramco (already F1); Saudi sports-investment pattern signals appetite for F1-scale spend</t>
        </is>
      </c>
      <c r="L170" s="6" t="inlineStr"/>
    </row>
    <row r="171">
      <c r="A171" s="6" t="n">
        <v>170</v>
      </c>
      <c r="B171" s="6" t="inlineStr">
        <is>
          <t>Signal Iduna Group</t>
        </is>
      </c>
      <c r="C171" s="6" t="inlineStr">
        <is>
          <t>signal-iduna.de</t>
        </is>
      </c>
      <c r="D171" s="6" t="inlineStr">
        <is>
          <t>Germany</t>
        </is>
      </c>
      <c r="E171" s="6" t="inlineStr">
        <is>
          <t>insurance</t>
        </is>
      </c>
      <c r="F171" s="6" t="inlineStr">
        <is>
          <t>football</t>
        </is>
      </c>
      <c r="G171" s="6" t="inlineStr">
        <is>
          <t>Borussia Dortmund stadium naming sponsor (Signal Iduna Park) since 2005</t>
        </is>
      </c>
      <c r="H171" s="6" t="inlineStr">
        <is>
          <t>n/a</t>
        </is>
      </c>
      <c r="I171" s="6" t="inlineStr">
        <is>
          <t>~13,000</t>
        </is>
      </c>
      <c r="J171" s="6" t="inlineStr">
        <is>
          <t>Major German mutual insurance group with multi-billion-euro premium income</t>
        </is>
      </c>
      <c r="K171" s="6" t="inlineStr">
        <is>
          <t>German insurance group with two decades of stadium naming-rights spend; untapped insurance category in F1</t>
        </is>
      </c>
      <c r="L171" s="6" t="inlineStr">
        <is>
          <t>yes</t>
        </is>
      </c>
    </row>
    <row r="172">
      <c r="A172" s="6" t="n">
        <v>171</v>
      </c>
      <c r="B172" s="6" t="inlineStr">
        <is>
          <t>Snai</t>
        </is>
      </c>
      <c r="C172" s="6" t="inlineStr">
        <is>
          <t>snai.it</t>
        </is>
      </c>
      <c r="D172" s="6" t="inlineStr">
        <is>
          <t>Italy</t>
        </is>
      </c>
      <c r="E172" s="6" t="inlineStr">
        <is>
          <t>betting</t>
        </is>
      </c>
      <c r="F172" s="6" t="inlineStr">
        <is>
          <t>football</t>
        </is>
      </c>
      <c r="G172" s="6" t="inlineStr">
        <is>
          <t>Fiorentina shirt sponsor</t>
        </is>
      </c>
      <c r="H172" s="6" t="inlineStr">
        <is>
          <t>n/a</t>
        </is>
      </c>
      <c r="I172" s="6" t="inlineStr">
        <is>
          <t>n/a</t>
        </is>
      </c>
      <c r="J172" s="6" t="inlineStr">
        <is>
          <t>One of Italy's oldest and largest licensed betting operators</t>
        </is>
      </c>
      <c r="K172" s="6" t="inlineStr">
        <is>
          <t>Longstanding Italian betting operator already funding Serie A; fits F1's strong Italian fanbase via Ferrari</t>
        </is>
      </c>
      <c r="L172" s="6" t="inlineStr"/>
    </row>
    <row r="173">
      <c r="A173" s="6" t="n">
        <v>172</v>
      </c>
      <c r="B173" s="6" t="inlineStr">
        <is>
          <t>Socios.com (Chiliz)</t>
        </is>
      </c>
      <c r="C173" s="6" t="inlineStr">
        <is>
          <t>socios.com</t>
        </is>
      </c>
      <c r="D173" s="6" t="inlineStr">
        <is>
          <t>Malta</t>
        </is>
      </c>
      <c r="E173" s="6" t="inlineStr">
        <is>
          <t>fan tokens/blockchain</t>
        </is>
      </c>
      <c r="F173" s="6" t="inlineStr">
        <is>
          <t>football</t>
        </is>
      </c>
      <c r="G173" s="6" t="inlineStr">
        <is>
          <t>Official fan-token partner of FC Barcelona, Paris Saint-Germain, Juventus and other top clubs since 2020</t>
        </is>
      </c>
      <c r="H173" s="6" t="inlineStr">
        <is>
          <t>n/a</t>
        </is>
      </c>
      <c r="I173" s="6" t="inlineStr">
        <is>
          <t>~350</t>
        </is>
      </c>
      <c r="J173" s="6" t="inlineStr">
        <is>
          <t>Backed by Chiliz blockchain platform, hundreds of millions in funding and sport-rights spend</t>
        </is>
      </c>
      <c r="K173" s="6" t="inlineStr">
        <is>
          <t>Blockchain/fan-engagement brand seeking motorsport-scale fan bases; Crypto.com's F1 deal shows the category already converts</t>
        </is>
      </c>
      <c r="L173" s="6" t="inlineStr"/>
    </row>
    <row r="174">
      <c r="A174" s="6" t="n">
        <v>173</v>
      </c>
      <c r="B174" s="6" t="inlineStr">
        <is>
          <t>Sony (PlayStation)</t>
        </is>
      </c>
      <c r="C174" s="6" t="inlineStr">
        <is>
          <t>playstation.com</t>
        </is>
      </c>
      <c r="D174" s="6" t="inlineStr">
        <is>
          <t>Japan</t>
        </is>
      </c>
      <c r="E174" s="6" t="inlineStr">
        <is>
          <t>gaming/electronics</t>
        </is>
      </c>
      <c r="F174" s="6" t="inlineStr">
        <is>
          <t>football</t>
        </is>
      </c>
      <c r="G174" s="6" t="inlineStr">
        <is>
          <t>UEFA Champions League official global sponsor</t>
        </is>
      </c>
      <c r="H174" s="6" t="inlineStr">
        <is>
          <t>n/a</t>
        </is>
      </c>
      <c r="I174" s="6" t="inlineStr">
        <is>
          <t>~113,000 (Sony Group)</t>
        </is>
      </c>
      <c r="J174" s="6" t="inlineStr">
        <is>
          <t>Sony Group ~$85B annual revenue</t>
        </is>
      </c>
      <c r="K174" s="6" t="inlineStr">
        <is>
          <t>Gaming/electronics giant with no current F1 presence; UCL deal shows proven top-tier global sport rights spend</t>
        </is>
      </c>
      <c r="L174" s="6" t="inlineStr">
        <is>
          <t>yes</t>
        </is>
      </c>
    </row>
    <row r="175">
      <c r="A175" s="6" t="n">
        <v>174</v>
      </c>
      <c r="B175" s="6" t="inlineStr">
        <is>
          <t>Spotify</t>
        </is>
      </c>
      <c r="C175" s="6" t="inlineStr">
        <is>
          <t>spotify.com</t>
        </is>
      </c>
      <c r="D175" s="6" t="inlineStr">
        <is>
          <t>Sweden</t>
        </is>
      </c>
      <c r="E175" s="6" t="inlineStr">
        <is>
          <t>music streaming</t>
        </is>
      </c>
      <c r="F175" s="6" t="inlineStr">
        <is>
          <t>football</t>
        </is>
      </c>
      <c r="G175" s="6" t="inlineStr">
        <is>
          <t>FC Barcelona main shirt sponsor since 2022, extended 2025 at ~€65M/yr</t>
        </is>
      </c>
      <c r="H175" s="6" t="inlineStr">
        <is>
          <t>~€65M/yr</t>
        </is>
      </c>
      <c r="I175" s="6" t="inlineStr">
        <is>
          <t>~11,000</t>
        </is>
      </c>
      <c r="J175" s="6" t="inlineStr">
        <is>
          <t>NYSE-listed, ~$15B annual revenue, 600M+ users</t>
        </is>
      </c>
      <c r="K175" s="6" t="inlineStr">
        <is>
          <t>Proven appetite for the world's biggest club-shirt deal; F1's young, global audience matches Spotify's core demographic</t>
        </is>
      </c>
      <c r="L175" s="6" t="inlineStr">
        <is>
          <t>yes</t>
        </is>
      </c>
    </row>
    <row r="176">
      <c r="A176" s="6" t="n">
        <v>175</v>
      </c>
      <c r="B176" s="6" t="inlineStr">
        <is>
          <t>State Farm</t>
        </is>
      </c>
      <c r="C176" s="6" t="inlineStr">
        <is>
          <t>statefarm.com</t>
        </is>
      </c>
      <c r="D176" s="6" t="inlineStr">
        <is>
          <t>United States</t>
        </is>
      </c>
      <c r="E176" s="6" t="inlineStr">
        <is>
          <t>insurance</t>
        </is>
      </c>
      <c r="F176" s="6" t="inlineStr">
        <is>
          <t>football</t>
        </is>
      </c>
      <c r="G176" s="6" t="inlineStr">
        <is>
          <t>Copa America 2024 (US) official sponsor</t>
        </is>
      </c>
      <c r="H176" s="6" t="inlineStr">
        <is>
          <t>n/a</t>
        </is>
      </c>
      <c r="I176" s="6" t="inlineStr">
        <is>
          <t>~58,000</t>
        </is>
      </c>
      <c r="J176" s="6" t="inlineStr">
        <is>
          <t>Largest US auto/home insurer, &gt;$100B annual revenue</t>
        </is>
      </c>
      <c r="K176" s="6" t="inlineStr">
        <is>
          <t>Category-leading US insurer proving mega-event soccer spend; matches F1's US GP expansion</t>
        </is>
      </c>
      <c r="L176" s="6" t="inlineStr">
        <is>
          <t>yes</t>
        </is>
      </c>
    </row>
    <row r="177">
      <c r="A177" s="6" t="n">
        <v>176</v>
      </c>
      <c r="B177" s="6" t="inlineStr">
        <is>
          <t>Stellantis (Jeep)</t>
        </is>
      </c>
      <c r="C177" s="6" t="inlineStr">
        <is>
          <t>stellantis.com</t>
        </is>
      </c>
      <c r="D177" s="6" t="inlineStr">
        <is>
          <t>Netherlands</t>
        </is>
      </c>
      <c r="E177" s="6" t="inlineStr">
        <is>
          <t>automotive</t>
        </is>
      </c>
      <c r="F177" s="6" t="inlineStr">
        <is>
          <t>football</t>
        </is>
      </c>
      <c r="G177" s="6" t="inlineStr">
        <is>
          <t>Juventus main shirt sponsor 2025/26-2027/28 (Jeep brand)</t>
        </is>
      </c>
      <c r="H177" s="6" t="inlineStr">
        <is>
          <t>~€9M/yr</t>
        </is>
      </c>
      <c r="I177" s="6" t="inlineStr">
        <is>
          <t>~250,000 (group)</t>
        </is>
      </c>
      <c r="J177" s="6" t="inlineStr">
        <is>
          <t>Global automaker, ~€180B annual revenue</t>
        </is>
      </c>
      <c r="K177" s="6" t="inlineStr">
        <is>
          <t>Major automaker without an F1 works presence; direct rival positioning to Aston Martin/Aramco, Audi and Ford entering the grid</t>
        </is>
      </c>
      <c r="L177" s="6" t="inlineStr">
        <is>
          <t>yes</t>
        </is>
      </c>
    </row>
    <row r="178">
      <c r="A178" s="6" t="n">
        <v>177</v>
      </c>
      <c r="B178" s="6" t="inlineStr">
        <is>
          <t>Symetra Financial</t>
        </is>
      </c>
      <c r="C178" s="6" t="inlineStr">
        <is>
          <t>symetra.com</t>
        </is>
      </c>
      <c r="D178" s="6" t="inlineStr">
        <is>
          <t>United States</t>
        </is>
      </c>
      <c r="E178" s="6" t="inlineStr">
        <is>
          <t>insurance</t>
        </is>
      </c>
      <c r="F178" s="6" t="inlineStr">
        <is>
          <t>football</t>
        </is>
      </c>
      <c r="G178" s="6" t="inlineStr">
        <is>
          <t>Seattle Sounders FC main shirt sponsor, longest-running MLS shirt deal</t>
        </is>
      </c>
      <c r="H178" s="6" t="inlineStr">
        <is>
          <t>n/a</t>
        </is>
      </c>
      <c r="I178" s="6" t="inlineStr">
        <is>
          <t>~1,700</t>
        </is>
      </c>
      <c r="J178" s="6" t="inlineStr">
        <is>
          <t>Owned by Sumitomo Life; multi-billion-dollar balance sheet</t>
        </is>
      </c>
      <c r="K178" s="6" t="inlineStr">
        <is>
          <t>US insurer with the longest-running MLS shirt sponsorship, showing sustained sport-marketing commitment</t>
        </is>
      </c>
      <c r="L178" s="6" t="inlineStr"/>
    </row>
    <row r="179">
      <c r="A179" s="6" t="n">
        <v>178</v>
      </c>
      <c r="B179" s="6" t="inlineStr">
        <is>
          <t>TIM (Telecom Italia)</t>
        </is>
      </c>
      <c r="C179" s="6" t="inlineStr">
        <is>
          <t>gruppotim.it</t>
        </is>
      </c>
      <c r="D179" s="6" t="inlineStr">
        <is>
          <t>Italy</t>
        </is>
      </c>
      <c r="E179" s="6" t="inlineStr">
        <is>
          <t>telecom</t>
        </is>
      </c>
      <c r="F179" s="6" t="inlineStr">
        <is>
          <t>football</t>
        </is>
      </c>
      <c r="G179" s="6" t="inlineStr">
        <is>
          <t>Long-time sponsor of Italian football including Coppa Italia branding</t>
        </is>
      </c>
      <c r="H179" s="6" t="inlineStr">
        <is>
          <t>n/a</t>
        </is>
      </c>
      <c r="I179" s="6" t="inlineStr">
        <is>
          <t>~38,000</t>
        </is>
      </c>
      <c r="J179" s="6" t="inlineStr">
        <is>
          <t>Borsa Italiana-listed, Italy's largest telecom operator, &gt;€15B annual revenue</t>
        </is>
      </c>
      <c r="K179" s="6" t="inlineStr">
        <is>
          <t>Italy's largest telecom already invested in Italian football; fits F1's strong Italian fanbase via Ferrari</t>
        </is>
      </c>
      <c r="L179" s="6" t="inlineStr">
        <is>
          <t>yes</t>
        </is>
      </c>
    </row>
    <row r="180">
      <c r="A180" s="6" t="n">
        <v>179</v>
      </c>
      <c r="B180" s="6" t="inlineStr">
        <is>
          <t>TotalEnergies</t>
        </is>
      </c>
      <c r="C180" s="6" t="inlineStr">
        <is>
          <t>totalenergies.com</t>
        </is>
      </c>
      <c r="D180" s="6" t="inlineStr">
        <is>
          <t>France</t>
        </is>
      </c>
      <c r="E180" s="6" t="inlineStr">
        <is>
          <t>energy</t>
        </is>
      </c>
      <c r="F180" s="6" t="inlineStr">
        <is>
          <t>football</t>
        </is>
      </c>
      <c r="G180" s="6" t="inlineStr">
        <is>
          <t>Title sponsor of the Africa Cup of Nations (TotalEnergies AFCON) since 2016</t>
        </is>
      </c>
      <c r="H180" s="6" t="inlineStr">
        <is>
          <t>n/a</t>
        </is>
      </c>
      <c r="I180" s="6" t="inlineStr">
        <is>
          <t>~100,000</t>
        </is>
      </c>
      <c r="J180" s="6" t="inlineStr">
        <is>
          <t>CAC 40 energy major, &gt;$200B annual revenue</t>
        </is>
      </c>
      <c r="K180" s="6" t="inlineStr">
        <is>
          <t>Global energy major with no current F1 presence, unlike rival Aramco; AFCON deal proves appetite for major motorsport-adjacent global sport rights</t>
        </is>
      </c>
      <c r="L180" s="6" t="inlineStr">
        <is>
          <t>yes</t>
        </is>
      </c>
    </row>
    <row r="181">
      <c r="A181" s="6" t="n">
        <v>180</v>
      </c>
      <c r="B181" s="6" t="inlineStr">
        <is>
          <t>Turkish Airlines</t>
        </is>
      </c>
      <c r="C181" s="6" t="inlineStr">
        <is>
          <t>turkishairlines.com</t>
        </is>
      </c>
      <c r="D181" s="6" t="inlineStr">
        <is>
          <t>Turkey</t>
        </is>
      </c>
      <c r="E181" s="6" t="inlineStr">
        <is>
          <t>airline</t>
        </is>
      </c>
      <c r="F181" s="6" t="inlineStr">
        <is>
          <t>football</t>
        </is>
      </c>
      <c r="G181" s="6" t="inlineStr">
        <is>
          <t>Official sponsor of UEFA Champions League</t>
        </is>
      </c>
      <c r="H181" s="6" t="inlineStr">
        <is>
          <t>n/a</t>
        </is>
      </c>
      <c r="I181" s="6" t="inlineStr">
        <is>
          <t>~35,000</t>
        </is>
      </c>
      <c r="J181" s="6" t="inlineStr">
        <is>
          <t>State-backed flag carrier flying to 300+ destinations, multi-billion-dollar revenue</t>
        </is>
      </c>
      <c r="K181" s="6" t="inlineStr">
        <is>
          <t>Rival positioning to Emirates/Qatar Airways already in F1; extensive global-sport sponsorship playbook (also Euroleague, F.C. Barcelona-adjacent deals)</t>
        </is>
      </c>
      <c r="L181" s="6" t="inlineStr">
        <is>
          <t>yes</t>
        </is>
      </c>
    </row>
    <row r="182">
      <c r="A182" s="6" t="n">
        <v>181</v>
      </c>
      <c r="B182" s="6" t="inlineStr">
        <is>
          <t>Verizon</t>
        </is>
      </c>
      <c r="C182" s="6" t="inlineStr">
        <is>
          <t>verizon.com</t>
        </is>
      </c>
      <c r="D182" s="6" t="inlineStr">
        <is>
          <t>United States</t>
        </is>
      </c>
      <c r="E182" s="6" t="inlineStr">
        <is>
          <t>telecom</t>
        </is>
      </c>
      <c r="F182" s="6" t="inlineStr">
        <is>
          <t>football</t>
        </is>
      </c>
      <c r="G182" s="6" t="inlineStr">
        <is>
          <t>FIFA World Cup 2026 official telecom sponsor</t>
        </is>
      </c>
      <c r="H182" s="6" t="inlineStr">
        <is>
          <t>n/a</t>
        </is>
      </c>
      <c r="I182" s="6" t="inlineStr">
        <is>
          <t>~105,000</t>
        </is>
      </c>
      <c r="J182" s="6" t="inlineStr">
        <is>
          <t>NYSE-listed, ~$134B annual revenue</t>
        </is>
      </c>
      <c r="K182" s="6" t="inlineStr">
        <is>
          <t>Largest US wireless carrier with no F1 presence; World Cup 2026 US buildout mirrors F1's US market ambitions</t>
        </is>
      </c>
      <c r="L182" s="6" t="inlineStr">
        <is>
          <t>yes</t>
        </is>
      </c>
    </row>
    <row r="183">
      <c r="A183" s="6" t="n">
        <v>182</v>
      </c>
      <c r="B183" s="6" t="inlineStr">
        <is>
          <t>Vodafone Group</t>
        </is>
      </c>
      <c r="C183" s="6" t="inlineStr">
        <is>
          <t>vodafone.com</t>
        </is>
      </c>
      <c r="D183" s="6" t="inlineStr">
        <is>
          <t>United Kingdom</t>
        </is>
      </c>
      <c r="E183" s="6" t="inlineStr">
        <is>
          <t>telecom</t>
        </is>
      </c>
      <c r="F183" s="6" t="inlineStr">
        <is>
          <t>football</t>
        </is>
      </c>
      <c r="G183" s="6" t="inlineStr">
        <is>
          <t>Borussia Dortmund main shirt sponsor from 2025/26, ~€30M/season</t>
        </is>
      </c>
      <c r="H183" s="6" t="inlineStr">
        <is>
          <t>~€30M/yr</t>
        </is>
      </c>
      <c r="I183" s="6" t="inlineStr">
        <is>
          <t>~92,000</t>
        </is>
      </c>
      <c r="J183" s="6" t="inlineStr">
        <is>
          <t>LSE-listed global telecom group, &gt;€36B annual revenue</t>
        </is>
      </c>
      <c r="K183" s="6" t="inlineStr">
        <is>
          <t>Former F1 title sponsor (Vodafone McLaren Mercedes, 2007-2013) with proven F1 marketing playbook and lapsed relationship to reactivate</t>
        </is>
      </c>
      <c r="L183" s="6" t="inlineStr">
        <is>
          <t>yes</t>
        </is>
      </c>
    </row>
    <row r="184">
      <c r="A184" s="6" t="n">
        <v>183</v>
      </c>
      <c r="B184" s="6" t="inlineStr">
        <is>
          <t>W88</t>
        </is>
      </c>
      <c r="C184" s="6" t="inlineStr">
        <is>
          <t>w88.com</t>
        </is>
      </c>
      <c r="D184" s="6" t="inlineStr">
        <is>
          <t>Philippines</t>
        </is>
      </c>
      <c r="E184" s="6" t="inlineStr">
        <is>
          <t>betting</t>
        </is>
      </c>
      <c r="F184" s="6" t="inlineStr">
        <is>
          <t>football</t>
        </is>
      </c>
      <c r="G184" s="6" t="inlineStr">
        <is>
          <t>Sunderland AFC main shirt sponsor 2025/26</t>
        </is>
      </c>
      <c r="H184" s="6" t="inlineStr">
        <is>
          <t>n/a</t>
        </is>
      </c>
      <c r="I184" s="6" t="inlineStr">
        <is>
          <t>n/a</t>
        </is>
      </c>
      <c r="J184" s="6" t="inlineStr">
        <is>
          <t>Established Asian betting operator with Premier League-scale sponsorship spend</t>
        </is>
      </c>
      <c r="K184" s="6" t="inlineStr">
        <is>
          <t>Asia-facing betting operator with proven top-flight football spend; F1's international calendar offers new reach</t>
        </is>
      </c>
      <c r="L184" s="6" t="inlineStr"/>
    </row>
    <row r="185">
      <c r="A185" s="6" t="n">
        <v>184</v>
      </c>
      <c r="B185" s="6" t="inlineStr">
        <is>
          <t>Winamax</t>
        </is>
      </c>
      <c r="C185" s="6" t="inlineStr">
        <is>
          <t>winamax.fr</t>
        </is>
      </c>
      <c r="D185" s="6" t="inlineStr">
        <is>
          <t>France</t>
        </is>
      </c>
      <c r="E185" s="6" t="inlineStr">
        <is>
          <t>betting</t>
        </is>
      </c>
      <c r="F185" s="6" t="inlineStr">
        <is>
          <t>football</t>
        </is>
      </c>
      <c r="G185" s="6" t="inlineStr">
        <is>
          <t>Olympique de Marseille main shirt sponsor</t>
        </is>
      </c>
      <c r="H185" s="6" t="inlineStr">
        <is>
          <t>n/a</t>
        </is>
      </c>
      <c r="I185" s="6" t="inlineStr">
        <is>
          <t>~1,000</t>
        </is>
      </c>
      <c r="J185" s="6" t="inlineStr">
        <is>
          <t>France's leading online poker/betting operator</t>
        </is>
      </c>
      <c r="K185" s="6" t="inlineStr">
        <is>
          <t>France's top betting operator with Ligue 1-scale spend; betting is a legal, F1-plausible sponsor category</t>
        </is>
      </c>
      <c r="L185" s="6" t="inlineStr">
        <is>
          <t>yes</t>
        </is>
      </c>
    </row>
    <row r="186">
      <c r="A186" s="6" t="n">
        <v>185</v>
      </c>
      <c r="B186" s="6" t="inlineStr">
        <is>
          <t>Wintrust Financial</t>
        </is>
      </c>
      <c r="C186" s="6" t="inlineStr">
        <is>
          <t>wintrust.com</t>
        </is>
      </c>
      <c r="D186" s="6" t="inlineStr">
        <is>
          <t>United States</t>
        </is>
      </c>
      <c r="E186" s="6" t="inlineStr">
        <is>
          <t>banking</t>
        </is>
      </c>
      <c r="F186" s="6" t="inlineStr">
        <is>
          <t>football</t>
        </is>
      </c>
      <c r="G186" s="6" t="inlineStr">
        <is>
          <t>Chicago Fire FC main shirt sponsor</t>
        </is>
      </c>
      <c r="H186" s="6" t="inlineStr">
        <is>
          <t>n/a</t>
        </is>
      </c>
      <c r="I186" s="6" t="inlineStr">
        <is>
          <t>~5,000</t>
        </is>
      </c>
      <c r="J186" s="6" t="inlineStr">
        <is>
          <t>NASDAQ-listed bank holding company, &gt;$60B in assets</t>
        </is>
      </c>
      <c r="K186" s="6" t="inlineStr">
        <is>
          <t>Regional US bank already buying MLS shirt rights; fits F1's growing footprint in major US metro markets</t>
        </is>
      </c>
      <c r="L186" s="6" t="inlineStr"/>
    </row>
    <row r="187">
      <c r="A187" s="6" t="n">
        <v>186</v>
      </c>
      <c r="B187" s="6" t="inlineStr">
        <is>
          <t>WWK Versicherungen</t>
        </is>
      </c>
      <c r="C187" s="6" t="inlineStr">
        <is>
          <t>wwk.de</t>
        </is>
      </c>
      <c r="D187" s="6" t="inlineStr">
        <is>
          <t>Germany</t>
        </is>
      </c>
      <c r="E187" s="6" t="inlineStr">
        <is>
          <t>insurance</t>
        </is>
      </c>
      <c r="F187" s="6" t="inlineStr">
        <is>
          <t>football</t>
        </is>
      </c>
      <c r="G187" s="6" t="inlineStr">
        <is>
          <t>FC Augsburg stadium naming sponsor (WWK Arena)</t>
        </is>
      </c>
      <c r="H187" s="6" t="inlineStr">
        <is>
          <t>n/a</t>
        </is>
      </c>
      <c r="I187" s="6" t="inlineStr">
        <is>
          <t>~1,700</t>
        </is>
      </c>
      <c r="J187" s="6" t="inlineStr">
        <is>
          <t>Major German mutual life insurer</t>
        </is>
      </c>
      <c r="K187" s="6" t="inlineStr">
        <is>
          <t>German insurer already funding Bundesliga stadium rights; open insurance category in F1</t>
        </is>
      </c>
      <c r="L187" s="6" t="inlineStr"/>
    </row>
    <row r="188">
      <c r="A188" s="6" t="n">
        <v>187</v>
      </c>
      <c r="B188" s="6" t="inlineStr">
        <is>
          <t>CJ Group</t>
        </is>
      </c>
      <c r="C188" s="6" t="inlineStr">
        <is>
          <t>cj.net</t>
        </is>
      </c>
      <c r="D188" s="6" t="inlineStr">
        <is>
          <t>South Korea</t>
        </is>
      </c>
      <c r="E188" s="6" t="inlineStr">
        <is>
          <t>Conglomerate</t>
        </is>
      </c>
      <c r="F188" s="6" t="inlineStr">
        <is>
          <t>golf</t>
        </is>
      </c>
      <c r="G188" s="6" t="inlineStr">
        <is>
          <t>Title sponsor of the CJ Cup Byron Nelson on the PGA Tour.</t>
        </is>
      </c>
      <c r="H188" s="6" t="inlineStr">
        <is>
          <t>n/a (undisclosed)</t>
        </is>
      </c>
      <c r="I188" s="6" t="inlineStr">
        <is>
          <t>~40,000</t>
        </is>
      </c>
      <c r="J188" s="6" t="inlineStr">
        <is>
          <t>Major South Korean conglomerate spanning food, entertainment and logistics, $25B+ in annual revenue.</t>
        </is>
      </c>
      <c r="K188" s="6" t="inlineStr">
        <is>
          <t>Korean conglomerates are largely absent from F1 sponsorship despite the region's growing motorsport fandom and CJ's proven PGA Tour spend.</t>
        </is>
      </c>
      <c r="L188" s="6" t="inlineStr"/>
    </row>
    <row r="189">
      <c r="A189" s="6" t="n">
        <v>188</v>
      </c>
      <c r="B189" s="6" t="inlineStr">
        <is>
          <t>Deere &amp; Company (John Deere)</t>
        </is>
      </c>
      <c r="C189" s="6" t="inlineStr">
        <is>
          <t>deere.com</t>
        </is>
      </c>
      <c r="D189" s="6" t="inlineStr">
        <is>
          <t>USA</t>
        </is>
      </c>
      <c r="E189" s="6" t="inlineStr">
        <is>
          <t>Agricultural Equipment</t>
        </is>
      </c>
      <c r="F189" s="6" t="inlineStr">
        <is>
          <t>golf</t>
        </is>
      </c>
      <c r="G189" s="6" t="inlineStr">
        <is>
          <t>Longtime title sponsor of the PGA Tour's John Deere Classic.</t>
        </is>
      </c>
      <c r="H189" s="6" t="inlineStr">
        <is>
          <t>n/a (undisclosed)</t>
        </is>
      </c>
      <c r="I189" s="6" t="inlineStr">
        <is>
          <t>~83,000</t>
        </is>
      </c>
      <c r="J189" s="6" t="inlineStr">
        <is>
          <t>Fortune 100 industrial manufacturer, $51B+ in annual revenue; already funds a decades-long PGA Tour title sponsorship.</t>
        </is>
      </c>
      <c r="K189" s="6" t="inlineStr">
        <is>
          <t>Heavy-industrial and engineering brands have real currency in F1's technology story - John Deere has none, despite comparable golf-sponsorship commitment.</t>
        </is>
      </c>
      <c r="L189" s="6" t="inlineStr">
        <is>
          <t>yes</t>
        </is>
      </c>
    </row>
    <row r="190">
      <c r="A190" s="6" t="n">
        <v>189</v>
      </c>
      <c r="B190" s="6" t="inlineStr">
        <is>
          <t>Farmers Insurance</t>
        </is>
      </c>
      <c r="C190" s="6" t="inlineStr">
        <is>
          <t>farmers.com</t>
        </is>
      </c>
      <c r="D190" s="6" t="inlineStr">
        <is>
          <t>USA</t>
        </is>
      </c>
      <c r="E190" s="6" t="inlineStr">
        <is>
          <t>Insurance</t>
        </is>
      </c>
      <c r="F190" s="6" t="inlineStr">
        <is>
          <t>golf</t>
        </is>
      </c>
      <c r="G190" s="6" t="inlineStr">
        <is>
          <t>Title sponsor of the PGA Tour's Farmers Insurance Open at Torrey Pines.</t>
        </is>
      </c>
      <c r="H190" s="6" t="inlineStr">
        <is>
          <t>n/a (undisclosed)</t>
        </is>
      </c>
      <c r="I190" s="6" t="inlineStr">
        <is>
          <t>~21,000</t>
        </is>
      </c>
      <c r="J190" s="6" t="inlineStr">
        <is>
          <t>Major US insurer under Zurich ownership, billions in annual premiums; already funds a long-running PGA Tour title sponsorship.</t>
        </is>
      </c>
      <c r="K190" s="6" t="inlineStr">
        <is>
          <t>Insurance brands are notably rare on F1's grid - Farmers' sustained golf investment shows appetite for premium sports-sponsorship spend that F1 doesn't yet capture.</t>
        </is>
      </c>
      <c r="L190" s="6" t="inlineStr">
        <is>
          <t>yes</t>
        </is>
      </c>
    </row>
    <row r="191">
      <c r="A191" s="6" t="n">
        <v>190</v>
      </c>
      <c r="B191" s="6" t="inlineStr">
        <is>
          <t>Fortinet</t>
        </is>
      </c>
      <c r="C191" s="6" t="inlineStr">
        <is>
          <t>fortinet.com</t>
        </is>
      </c>
      <c r="D191" s="6" t="inlineStr">
        <is>
          <t>USA</t>
        </is>
      </c>
      <c r="E191" s="6" t="inlineStr">
        <is>
          <t>Cybersecurity</t>
        </is>
      </c>
      <c r="F191" s="6" t="inlineStr">
        <is>
          <t>golf</t>
        </is>
      </c>
      <c r="G191" s="6" t="inlineStr">
        <is>
          <t>Title sponsor of the PGA Tour's Fortinet Championship.</t>
        </is>
      </c>
      <c r="H191" s="6" t="inlineStr">
        <is>
          <t>n/a (undisclosed)</t>
        </is>
      </c>
      <c r="I191" s="6" t="inlineStr">
        <is>
          <t>~13,000</t>
        </is>
      </c>
      <c r="J191" s="6" t="inlineStr">
        <is>
          <t>Public cybersecurity leader, $5.9B+ in annual revenue; already funds a PGA Tour title sponsorship.</t>
        </is>
      </c>
      <c r="K191" s="6" t="inlineStr">
        <is>
          <t>Cybersecurity and enterprise-tech brands (Salesforce, Cisco via McLaren) are increasingly common on F1 grids - Fortinet has none despite comparable golf spend and a data-security story that fits F1's telemetry narrative.</t>
        </is>
      </c>
      <c r="L191" s="6" t="inlineStr">
        <is>
          <t>yes</t>
        </is>
      </c>
    </row>
    <row r="192">
      <c r="A192" s="6" t="n">
        <v>191</v>
      </c>
      <c r="B192" s="6" t="inlineStr">
        <is>
          <t>Genesis Motor (Hyundai Motor Group)</t>
        </is>
      </c>
      <c r="C192" s="6" t="inlineStr">
        <is>
          <t>genesis.com</t>
        </is>
      </c>
      <c r="D192" s="6" t="inlineStr">
        <is>
          <t>South Korea</t>
        </is>
      </c>
      <c r="E192" s="6" t="inlineStr">
        <is>
          <t>Automotive - Luxury</t>
        </is>
      </c>
      <c r="F192" s="6" t="inlineStr">
        <is>
          <t>golf</t>
        </is>
      </c>
      <c r="G192" s="6" t="inlineStr">
        <is>
          <t>Title sponsor of the PGA Tour's Genesis Invitational, hosted by Tiger Woods.</t>
        </is>
      </c>
      <c r="H192" s="6" t="inlineStr">
        <is>
          <t>n/a (undisclosed)</t>
        </is>
      </c>
      <c r="I192" s="6" t="inlineStr">
        <is>
          <t>~2,000 (brand; Hyundai Motor Group ~120,000)</t>
        </is>
      </c>
      <c r="J192" s="6" t="inlineStr">
        <is>
          <t>Hyundai Motor Group revenue exceeds $180B globally; Genesis is its fast-growing luxury division already funding a marquee PGA Tour event.</t>
        </is>
      </c>
      <c r="K192" s="6" t="inlineStr">
        <is>
          <t>Luxury automakers use F1 for brand-building globally (Aston Martin, Ferrari, Mercedes) - Genesis has none, despite comparable golf-sponsorship spend and ambitions to be seen as a global luxury player.</t>
        </is>
      </c>
      <c r="L192" s="6" t="inlineStr">
        <is>
          <t>yes</t>
        </is>
      </c>
    </row>
    <row r="193">
      <c r="A193" s="6" t="n">
        <v>192</v>
      </c>
      <c r="B193" s="6" t="inlineStr">
        <is>
          <t>Procore Technologies</t>
        </is>
      </c>
      <c r="C193" s="6" t="inlineStr">
        <is>
          <t>procore.com</t>
        </is>
      </c>
      <c r="D193" s="6" t="inlineStr">
        <is>
          <t>USA</t>
        </is>
      </c>
      <c r="E193" s="6" t="inlineStr">
        <is>
          <t>Construction Software / Technology</t>
        </is>
      </c>
      <c r="F193" s="6" t="inlineStr">
        <is>
          <t>golf</t>
        </is>
      </c>
      <c r="G193" s="6" t="inlineStr">
        <is>
          <t>Title sponsor of the Procore Championship on PGA Tour Champions.</t>
        </is>
      </c>
      <c r="H193" s="6" t="inlineStr">
        <is>
          <t>n/a (undisclosed)</t>
        </is>
      </c>
      <c r="I193" s="6" t="inlineStr">
        <is>
          <t>~3,000</t>
        </is>
      </c>
      <c r="J193" s="6" t="inlineStr">
        <is>
          <t>Public construction-tech company, $1.1B+ in annual revenue; already funds a PGA Tour Champions title sponsorship.</t>
        </is>
      </c>
      <c r="K193" s="6" t="inlineStr">
        <is>
          <t>Fast-growing SaaS companies (Salesforce, Workday) already dot F1's grid - Procore's golf-sponsorship spend shows it plays in the same budget tier without yet being on an F1 car.</t>
        </is>
      </c>
      <c r="L193" s="6" t="inlineStr">
        <is>
          <t>yes</t>
        </is>
      </c>
    </row>
    <row r="194">
      <c r="A194" s="6" t="n">
        <v>193</v>
      </c>
      <c r="B194" s="6" t="inlineStr">
        <is>
          <t>Rocket Companies (Rocket Mortgage)</t>
        </is>
      </c>
      <c r="C194" s="6" t="inlineStr">
        <is>
          <t>rocketcompanies.com</t>
        </is>
      </c>
      <c r="D194" s="6" t="inlineStr">
        <is>
          <t>USA</t>
        </is>
      </c>
      <c r="E194" s="6" t="inlineStr">
        <is>
          <t>Fintech / Mortgage</t>
        </is>
      </c>
      <c r="F194" s="6" t="inlineStr">
        <is>
          <t>golf</t>
        </is>
      </c>
      <c r="G194" s="6" t="inlineStr">
        <is>
          <t>Title sponsor of the PGA Tour's Rocket Mortgage Classic in Detroit.</t>
        </is>
      </c>
      <c r="H194" s="6" t="inlineStr">
        <is>
          <t>n/a (undisclosed)</t>
        </is>
      </c>
      <c r="I194" s="6" t="inlineStr">
        <is>
          <t>~17,000</t>
        </is>
      </c>
      <c r="J194" s="6" t="inlineStr">
        <is>
          <t>Public fintech/mortgage company, $5B+ in annual revenue; already funds a PGA Tour title sponsorship.</t>
        </is>
      </c>
      <c r="K194" s="6" t="inlineStr">
        <is>
          <t>Rocket has built its brand through major sports naming rights (NBA arena, PGA Tour) - F1's rapidly growing US audience is a logical next platform for a growth-focused fintech brand.</t>
        </is>
      </c>
      <c r="L194" s="6" t="inlineStr">
        <is>
          <t>yes</t>
        </is>
      </c>
    </row>
    <row r="195">
      <c r="A195" s="6" t="n">
        <v>194</v>
      </c>
      <c r="B195" s="6" t="inlineStr">
        <is>
          <t>Sanderson Farms</t>
        </is>
      </c>
      <c r="C195" s="6" t="inlineStr">
        <is>
          <t>sandersonfarms.com</t>
        </is>
      </c>
      <c r="D195" s="6" t="inlineStr">
        <is>
          <t>USA</t>
        </is>
      </c>
      <c r="E195" s="6" t="inlineStr">
        <is>
          <t>Food / Poultry Production</t>
        </is>
      </c>
      <c r="F195" s="6" t="inlineStr">
        <is>
          <t>golf</t>
        </is>
      </c>
      <c r="G195" s="6" t="inlineStr">
        <is>
          <t>Title sponsor of the Sanderson Farms Championship on the PGA Tour.</t>
        </is>
      </c>
      <c r="H195" s="6" t="inlineStr">
        <is>
          <t>n/a (undisclosed)</t>
        </is>
      </c>
      <c r="I195" s="6" t="inlineStr">
        <is>
          <t>~17,000</t>
        </is>
      </c>
      <c r="J195" s="6" t="inlineStr">
        <is>
          <t>One of the largest US poultry producers, $4B+ in annual revenue; already funds a PGA Tour title sponsorship.</t>
        </is>
      </c>
      <c r="K195" s="6" t="inlineStr">
        <is>
          <t>Consumer food brands rarely appear in F1 - Sanderson Farms' sustained PGA Tour spend shows real sports-marketing budget available for an untapped category.</t>
        </is>
      </c>
      <c r="L195" s="6" t="inlineStr"/>
    </row>
    <row r="196">
      <c r="A196" s="6" t="n">
        <v>195</v>
      </c>
      <c r="B196" s="6" t="inlineStr">
        <is>
          <t>Sentry Insurance</t>
        </is>
      </c>
      <c r="C196" s="6" t="inlineStr">
        <is>
          <t>sentry.com</t>
        </is>
      </c>
      <c r="D196" s="6" t="inlineStr">
        <is>
          <t>USA</t>
        </is>
      </c>
      <c r="E196" s="6" t="inlineStr">
        <is>
          <t>Insurance</t>
        </is>
      </c>
      <c r="F196" s="6" t="inlineStr">
        <is>
          <t>golf</t>
        </is>
      </c>
      <c r="G196" s="6" t="inlineStr">
        <is>
          <t>Title sponsor of The Sentry, the PGA Tour's season-opening event.</t>
        </is>
      </c>
      <c r="H196" s="6" t="inlineStr">
        <is>
          <t>n/a (undisclosed)</t>
        </is>
      </c>
      <c r="I196" s="6" t="inlineStr">
        <is>
          <t>~4,000</t>
        </is>
      </c>
      <c r="J196" s="6" t="inlineStr">
        <is>
          <t>Mutual insurance company with billions in annual premiums; already funds the PGA Tour's marquee season opener.</t>
        </is>
      </c>
      <c r="K196" s="6" t="inlineStr">
        <is>
          <t>Insurers dominate US sports sponsorship broadly but have almost no presence in F1 - Sentry's season-opening golf spend proves budget exists.</t>
        </is>
      </c>
      <c r="L196" s="6" t="inlineStr"/>
    </row>
    <row r="197">
      <c r="A197" s="6" t="n">
        <v>196</v>
      </c>
      <c r="B197" s="6" t="inlineStr">
        <is>
          <t>The Charles Schwab Corporation</t>
        </is>
      </c>
      <c r="C197" s="6" t="inlineStr">
        <is>
          <t>schwab.com</t>
        </is>
      </c>
      <c r="D197" s="6" t="inlineStr">
        <is>
          <t>USA</t>
        </is>
      </c>
      <c r="E197" s="6" t="inlineStr">
        <is>
          <t>Financial Services / Brokerage</t>
        </is>
      </c>
      <c r="F197" s="6" t="inlineStr">
        <is>
          <t>golf</t>
        </is>
      </c>
      <c r="G197" s="6" t="inlineStr">
        <is>
          <t>Title sponsor of the Charles Schwab Cup on PGA Tour Champions.</t>
        </is>
      </c>
      <c r="H197" s="6" t="inlineStr">
        <is>
          <t>n/a (undisclosed)</t>
        </is>
      </c>
      <c r="I197" s="6" t="inlineStr">
        <is>
          <t>~32,000</t>
        </is>
      </c>
      <c r="J197" s="6" t="inlineStr">
        <is>
          <t>Public brokerage giant, $19B+ in annual revenue; already funds a season-long PGA Tour Champions title sponsorship.</t>
        </is>
      </c>
      <c r="K197" s="6" t="inlineStr">
        <is>
          <t>Wealth-management brands are a proven F1 sponsor category internationally, but Schwab - one of the largest US brokerages - has no F1 presence at all.</t>
        </is>
      </c>
      <c r="L197" s="6" t="inlineStr">
        <is>
          <t>yes</t>
        </is>
      </c>
    </row>
    <row r="198">
      <c r="A198" s="6" t="n">
        <v>197</v>
      </c>
      <c r="B198" s="6" t="inlineStr">
        <is>
          <t>The Travelers Companies</t>
        </is>
      </c>
      <c r="C198" s="6" t="inlineStr">
        <is>
          <t>travelers.com</t>
        </is>
      </c>
      <c r="D198" s="6" t="inlineStr">
        <is>
          <t>USA</t>
        </is>
      </c>
      <c r="E198" s="6" t="inlineStr">
        <is>
          <t>Insurance</t>
        </is>
      </c>
      <c r="F198" s="6" t="inlineStr">
        <is>
          <t>golf</t>
        </is>
      </c>
      <c r="G198" s="6" t="inlineStr">
        <is>
          <t>Title sponsor of the PGA Tour's Travelers Championship.</t>
        </is>
      </c>
      <c r="H198" s="6" t="inlineStr">
        <is>
          <t>n/a (undisclosed)</t>
        </is>
      </c>
      <c r="I198" s="6" t="inlineStr">
        <is>
          <t>~30,000</t>
        </is>
      </c>
      <c r="J198" s="6" t="inlineStr">
        <is>
          <t>Fortune 100 insurer, $46B+ in annual revenue; already funds one of the PGA Tour's most prominent title sponsorships.</t>
        </is>
      </c>
      <c r="K198" s="6" t="inlineStr">
        <is>
          <t>Travelers' decades-long PGA Tour commitment shows deep sports-marketing budget that has never been directed at F1's international stage.</t>
        </is>
      </c>
      <c r="L198" s="6" t="inlineStr">
        <is>
          <t>yes</t>
        </is>
      </c>
    </row>
    <row r="199">
      <c r="A199" s="6" t="n">
        <v>198</v>
      </c>
      <c r="B199" s="6" t="inlineStr">
        <is>
          <t>Truist Financial</t>
        </is>
      </c>
      <c r="C199" s="6" t="inlineStr">
        <is>
          <t>truist.com</t>
        </is>
      </c>
      <c r="D199" s="6" t="inlineStr">
        <is>
          <t>USA</t>
        </is>
      </c>
      <c r="E199" s="6" t="inlineStr">
        <is>
          <t>Banking</t>
        </is>
      </c>
      <c r="F199" s="6" t="inlineStr">
        <is>
          <t>golf</t>
        </is>
      </c>
      <c r="G199" s="6" t="inlineStr">
        <is>
          <t>Title sponsor of the PGA Tour's Truist Championship, a Signature Event.</t>
        </is>
      </c>
      <c r="H199" s="6" t="inlineStr">
        <is>
          <t>n/a (undisclosed)</t>
        </is>
      </c>
      <c r="I199" s="6" t="inlineStr">
        <is>
          <t>~40,000</t>
        </is>
      </c>
      <c r="J199" s="6" t="inlineStr">
        <is>
          <t>Top-10 US bank, $22B+ in annual revenue; already funds one of the PGA Tour's premier Signature Events.</t>
        </is>
      </c>
      <c r="K199" s="6" t="inlineStr">
        <is>
          <t>Regional banks have largely stayed out of F1 - Truist's Signature Event-level golf spend shows clear budget for equivalent global motorsport exposure.</t>
        </is>
      </c>
      <c r="L199" s="6" t="inlineStr">
        <is>
          <t>yes</t>
        </is>
      </c>
    </row>
    <row r="200">
      <c r="A200" s="6" t="n">
        <v>199</v>
      </c>
      <c r="B200" s="6" t="inlineStr">
        <is>
          <t>Wells Fargo</t>
        </is>
      </c>
      <c r="C200" s="6" t="inlineStr">
        <is>
          <t>wellsfargo.com</t>
        </is>
      </c>
      <c r="D200" s="6" t="inlineStr">
        <is>
          <t>USA</t>
        </is>
      </c>
      <c r="E200" s="6" t="inlineStr">
        <is>
          <t>Banking</t>
        </is>
      </c>
      <c r="F200" s="6" t="inlineStr">
        <is>
          <t>golf</t>
        </is>
      </c>
      <c r="G200" s="6" t="inlineStr">
        <is>
          <t>Longtime title sponsor of the PGA Tour's Wells Fargo Championship.</t>
        </is>
      </c>
      <c r="H200" s="6" t="inlineStr">
        <is>
          <t>n/a (undisclosed)</t>
        </is>
      </c>
      <c r="I200" s="6" t="inlineStr">
        <is>
          <t>~226,000</t>
        </is>
      </c>
      <c r="J200" s="6" t="inlineStr">
        <is>
          <t>Top-4 US bank, $80B+ in annual revenue; already funds a marquee PGA Tour title sponsorship.</t>
        </is>
      </c>
      <c r="K200" s="6" t="inlineStr">
        <is>
          <t>Wells Fargo has stayed within golf and NFL-adjacent sponsorships - F1's international footprint offers reach its current US-centric portfolio lacks.</t>
        </is>
      </c>
      <c r="L200" s="6" t="inlineStr">
        <is>
          <t>yes</t>
        </is>
      </c>
    </row>
    <row r="201">
      <c r="A201" s="6" t="n">
        <v>200</v>
      </c>
      <c r="B201" s="6" t="inlineStr">
        <is>
          <t>WM (Waste Management)</t>
        </is>
      </c>
      <c r="C201" s="6" t="inlineStr">
        <is>
          <t>wm.com</t>
        </is>
      </c>
      <c r="D201" s="6" t="inlineStr">
        <is>
          <t>USA</t>
        </is>
      </c>
      <c r="E201" s="6" t="inlineStr">
        <is>
          <t>Waste Management / Environmental Services</t>
        </is>
      </c>
      <c r="F201" s="6" t="inlineStr">
        <is>
          <t>golf</t>
        </is>
      </c>
      <c r="G201" s="6" t="inlineStr">
        <is>
          <t>Title sponsor of the WM Phoenix Open, the PGA Tour's highest-attended event.</t>
        </is>
      </c>
      <c r="H201" s="6" t="inlineStr">
        <is>
          <t>n/a (undisclosed)</t>
        </is>
      </c>
      <c r="I201" s="6" t="inlineStr">
        <is>
          <t>~50,000</t>
        </is>
      </c>
      <c r="J201" s="6" t="inlineStr">
        <is>
          <t>Fortune 500 environmental-services company, $20B+ in annual revenue; already funds the PGA Tour's single best-attended tournament.</t>
        </is>
      </c>
      <c r="K201" s="6" t="inlineStr">
        <is>
          <t>WM has built a sustainability-forward sports brand story - F1's push toward net-zero by 2030 offers a directly aligned platform WM doesn't currently use.</t>
        </is>
      </c>
      <c r="L201" s="6" t="inlineStr">
        <is>
          <t>yes</t>
        </is>
      </c>
    </row>
    <row r="202">
      <c r="A202" s="6" t="n">
        <v>201</v>
      </c>
      <c r="B202" s="6" t="inlineStr">
        <is>
          <t>Zurich Insurance Group</t>
        </is>
      </c>
      <c r="C202" s="6" t="inlineStr">
        <is>
          <t>zurich.com</t>
        </is>
      </c>
      <c r="D202" s="6" t="inlineStr">
        <is>
          <t>Switzerland</t>
        </is>
      </c>
      <c r="E202" s="6" t="inlineStr">
        <is>
          <t>Insurance</t>
        </is>
      </c>
      <c r="F202" s="6" t="inlineStr">
        <is>
          <t>golf</t>
        </is>
      </c>
      <c r="G202" s="6" t="inlineStr">
        <is>
          <t>Title sponsor of the PGA Tour's Zurich Classic of New Orleans (a team event).</t>
        </is>
      </c>
      <c r="H202" s="6" t="inlineStr">
        <is>
          <t>n/a (undisclosed)</t>
        </is>
      </c>
      <c r="I202" s="6" t="inlineStr">
        <is>
          <t>~55,000</t>
        </is>
      </c>
      <c r="J202" s="6" t="inlineStr">
        <is>
          <t>Global insurance giant, $50B+ in annual revenue; already funds a PGA Tour title sponsorship.</t>
        </is>
      </c>
      <c r="K202" s="6" t="inlineStr">
        <is>
          <t>European insurers with global reach (like Zurich) are largely missing from F1's sponsor roster despite the sport's European roots and Zurich's proven golf-sponsorship budget.</t>
        </is>
      </c>
      <c r="L202" s="6" t="inlineStr">
        <is>
          <t>yes</t>
        </is>
      </c>
    </row>
    <row r="203">
      <c r="A203" s="6" t="n">
        <v>202</v>
      </c>
      <c r="B203" s="6" t="inlineStr">
        <is>
          <t>Dunkin' Brands (Dunkin')</t>
        </is>
      </c>
      <c r="C203" s="6" t="inlineStr">
        <is>
          <t>dunkindonuts.com</t>
        </is>
      </c>
      <c r="D203" s="6" t="inlineStr">
        <is>
          <t>USA</t>
        </is>
      </c>
      <c r="E203" s="6" t="inlineStr">
        <is>
          <t>Quick-Service Restaurant</t>
        </is>
      </c>
      <c r="F203" s="6" t="inlineStr">
        <is>
          <t>mlb</t>
        </is>
      </c>
      <c r="G203" s="6" t="inlineStr">
        <is>
          <t>Regional MLB sponsor with team-level partnerships (e.g., Red Sox) and in-park branding.</t>
        </is>
      </c>
      <c r="H203" s="6" t="inlineStr">
        <is>
          <t>n/a (undisclosed)</t>
        </is>
      </c>
      <c r="I203" s="6" t="inlineStr">
        <is>
          <t>~3,000 (corporate; franchise system far larger)</t>
        </is>
      </c>
      <c r="J203" s="6" t="inlineStr">
        <is>
          <t>Parent Inspire Brands generates tens of billions in system-wide sales; Dunkin' alone funds numerous MLB team deals.</t>
        </is>
      </c>
      <c r="K203" s="6" t="inlineStr">
        <is>
          <t>Dunkin's caffeine/energy positioning fits F1's early-race-day US broadcast windows, an audience it doesn't currently reach.</t>
        </is>
      </c>
      <c r="L203" s="6" t="inlineStr">
        <is>
          <t>yes</t>
        </is>
      </c>
    </row>
    <row r="204">
      <c r="A204" s="6" t="n">
        <v>203</v>
      </c>
      <c r="B204" s="6" t="inlineStr">
        <is>
          <t>Fanatics</t>
        </is>
      </c>
      <c r="C204" s="6" t="inlineStr">
        <is>
          <t>fanatics.com</t>
        </is>
      </c>
      <c r="D204" s="6" t="inlineStr">
        <is>
          <t>USA</t>
        </is>
      </c>
      <c r="E204" s="6" t="inlineStr">
        <is>
          <t>Sports Merchandise / E-commerce</t>
        </is>
      </c>
      <c r="F204" s="6" t="inlineStr">
        <is>
          <t>mlb</t>
        </is>
      </c>
      <c r="G204" s="6" t="inlineStr">
        <is>
          <t>Official on-field uniform and trading-card manufacturer across MLB, NFL, NBA and NHL (including MLB's Nike-Fanatics uniform partnership).</t>
        </is>
      </c>
      <c r="H204" s="6" t="inlineStr">
        <is>
          <t>n/a (undisclosed, but MLB gear rights alone are a nine-figure category)</t>
        </is>
      </c>
      <c r="I204" s="6" t="inlineStr">
        <is>
          <t>~24,000</t>
        </is>
      </c>
      <c r="J204" s="6" t="inlineStr">
        <is>
          <t>Private sports-commerce giant valued at $31B+ with $8B+ in annual revenue; already the dominant merchandise partner across every major US league.</t>
        </is>
      </c>
      <c r="K204" s="6" t="inlineStr">
        <is>
          <t>Fanatics has built its business by cornering official merchandise across US leagues - F1 merchandise/collectibles remain outside its portfolio despite the sport's booming US retail demand.</t>
        </is>
      </c>
      <c r="L204" s="6" t="inlineStr">
        <is>
          <t>yes</t>
        </is>
      </c>
    </row>
    <row r="205">
      <c r="A205" s="6" t="n">
        <v>204</v>
      </c>
      <c r="B205" s="6" t="inlineStr">
        <is>
          <t>Fox Factory Holding</t>
        </is>
      </c>
      <c r="C205" s="6" t="inlineStr">
        <is>
          <t>foxfactory.com</t>
        </is>
      </c>
      <c r="D205" s="6" t="inlineStr">
        <is>
          <t>USA</t>
        </is>
      </c>
      <c r="E205" s="6" t="inlineStr">
        <is>
          <t>Auto &amp; Motorsport Components</t>
        </is>
      </c>
      <c r="F205" s="6" t="inlineStr">
        <is>
          <t>mlb</t>
        </is>
      </c>
      <c r="G205" s="6" t="inlineStr">
        <is>
          <t>New MLB corporate partner as of the 2025 season.</t>
        </is>
      </c>
      <c r="H205" s="6" t="inlineStr">
        <is>
          <t>n/a (undisclosed)</t>
        </is>
      </c>
      <c r="I205" s="6" t="inlineStr">
        <is>
          <t>~4,000</t>
        </is>
      </c>
      <c r="J205" s="6" t="inlineStr">
        <is>
          <t>Public motorsport/off-road suspension manufacturer, $1B+ annual revenue; just added MLB to its sponsorship roster.</t>
        </is>
      </c>
      <c r="K205" s="6" t="inlineStr">
        <is>
          <t>Fox Factory already supplies suspension technology to off-road and NASCAR racing - F1's precision-engineering audience is a natural adjacent story it hasn't told yet.</t>
        </is>
      </c>
      <c r="L205" s="6" t="inlineStr"/>
    </row>
    <row r="206">
      <c r="A206" s="6" t="n">
        <v>205</v>
      </c>
      <c r="B206" s="6" t="inlineStr">
        <is>
          <t>Ito En</t>
        </is>
      </c>
      <c r="C206" s="6" t="inlineStr">
        <is>
          <t>itoen.com</t>
        </is>
      </c>
      <c r="D206" s="6" t="inlineStr">
        <is>
          <t>Japan</t>
        </is>
      </c>
      <c r="E206" s="6" t="inlineStr">
        <is>
          <t>Beverage - Tea</t>
        </is>
      </c>
      <c r="F206" s="6" t="inlineStr">
        <is>
          <t>mlb</t>
        </is>
      </c>
      <c r="G206" s="6" t="inlineStr">
        <is>
          <t>New MLB corporate partner as of the 2025 season (official green tea partner).</t>
        </is>
      </c>
      <c r="H206" s="6" t="inlineStr">
        <is>
          <t>n/a (undisclosed)</t>
        </is>
      </c>
      <c r="I206" s="6" t="inlineStr">
        <is>
          <t>~5,000</t>
        </is>
      </c>
      <c r="J206" s="6" t="inlineStr">
        <is>
          <t>Japan's largest green-tea maker, $3B+ annual revenue; just began funding an MLB sponsorship.</t>
        </is>
      </c>
      <c r="K206" s="6" t="inlineStr">
        <is>
          <t>Ito En has no motorsport presence anywhere - the Japanese Grand Prix and F1's Asian broadcast growth are open white space for a fast-growing beverage brand.</t>
        </is>
      </c>
      <c r="L206" s="6" t="inlineStr">
        <is>
          <t>yes</t>
        </is>
      </c>
    </row>
    <row r="207">
      <c r="A207" s="6" t="n">
        <v>206</v>
      </c>
      <c r="B207" s="6" t="inlineStr">
        <is>
          <t>Japan Airlines</t>
        </is>
      </c>
      <c r="C207" s="6" t="inlineStr">
        <is>
          <t>jal.com</t>
        </is>
      </c>
      <c r="D207" s="6" t="inlineStr">
        <is>
          <t>Japan</t>
        </is>
      </c>
      <c r="E207" s="6" t="inlineStr">
        <is>
          <t>Airline</t>
        </is>
      </c>
      <c r="F207" s="6" t="inlineStr">
        <is>
          <t>mlb</t>
        </is>
      </c>
      <c r="G207" s="6" t="inlineStr">
        <is>
          <t>New MLB corporate partner as of the 2025 season, tied to MLB's growing Japanese player pipeline.</t>
        </is>
      </c>
      <c r="H207" s="6" t="inlineStr">
        <is>
          <t>n/a (undisclosed)</t>
        </is>
      </c>
      <c r="I207" s="6" t="inlineStr">
        <is>
          <t>~34,000</t>
        </is>
      </c>
      <c r="J207" s="6" t="inlineStr">
        <is>
          <t>Japan's flag carrier, $12B+ in annual revenue; just signed on as a new MLB sponsor.</t>
        </is>
      </c>
      <c r="K207" s="6" t="inlineStr">
        <is>
          <t>Qatar Airways and Emirates own F1's airline-sponsor lane - JAL has none, despite F1's growing following in Japan (Suzuka) and now paying for MLB rights.</t>
        </is>
      </c>
      <c r="L207" s="6" t="inlineStr">
        <is>
          <t>yes</t>
        </is>
      </c>
    </row>
    <row r="208">
      <c r="A208" s="6" t="n">
        <v>207</v>
      </c>
      <c r="B208" s="6" t="inlineStr">
        <is>
          <t>Progressive Corporation</t>
        </is>
      </c>
      <c r="C208" s="6" t="inlineStr">
        <is>
          <t>progressive.com</t>
        </is>
      </c>
      <c r="D208" s="6" t="inlineStr">
        <is>
          <t>USA</t>
        </is>
      </c>
      <c r="E208" s="6" t="inlineStr">
        <is>
          <t>Insurance</t>
        </is>
      </c>
      <c r="F208" s="6" t="inlineStr">
        <is>
          <t>mlb</t>
        </is>
      </c>
      <c r="G208" s="6" t="inlineStr">
        <is>
          <t>Naming-rights holder of Progressive Field, home of the Cleveland Guardians, since 2008.</t>
        </is>
      </c>
      <c r="H208" s="6" t="inlineStr">
        <is>
          <t>n/a (undisclosed, reported ~$3.6M/yr on original deal)</t>
        </is>
      </c>
      <c r="I208" s="6" t="inlineStr">
        <is>
          <t>~66,000</t>
        </is>
      </c>
      <c r="J208" s="6" t="inlineStr">
        <is>
          <t>Top-3 US auto insurer, $75B+ in annual revenue; already funds an MLB stadium-naming deal.</t>
        </is>
      </c>
      <c r="K208" s="6" t="inlineStr">
        <is>
          <t>Progressive has stayed out of motorsport beyond its baseball park naming - F1's expanding US calendar is untapped inventory for an insurer this size.</t>
        </is>
      </c>
      <c r="L208" s="6" t="inlineStr">
        <is>
          <t>yes</t>
        </is>
      </c>
    </row>
    <row r="209">
      <c r="A209" s="6" t="n">
        <v>208</v>
      </c>
      <c r="B209" s="6" t="inlineStr">
        <is>
          <t>Amica Mutual Insurance</t>
        </is>
      </c>
      <c r="C209" s="6" t="inlineStr">
        <is>
          <t>amica.com</t>
        </is>
      </c>
      <c r="D209" s="6" t="inlineStr">
        <is>
          <t>USA</t>
        </is>
      </c>
      <c r="E209" s="6" t="inlineStr">
        <is>
          <t>Insurance</t>
        </is>
      </c>
      <c r="F209" s="6" t="inlineStr">
        <is>
          <t>nba</t>
        </is>
      </c>
      <c r="G209" s="6" t="inlineStr">
        <is>
          <t>Jersey patch sponsor of the Boston Celtics for the 2025-26 season.</t>
        </is>
      </c>
      <c r="H209" s="6" t="inlineStr">
        <is>
          <t>n/a (undisclosed)</t>
        </is>
      </c>
      <c r="I209" s="6" t="inlineStr">
        <is>
          <t>~4,000</t>
        </is>
      </c>
      <c r="J209" s="6" t="inlineStr">
        <is>
          <t>Amica underwrites billions in premiums annually; already funds a marquee NBA jersey-patch deal.</t>
        </is>
      </c>
      <c r="K209" s="6" t="inlineStr">
        <is>
          <t>F1's growing Northeast US fanbase (US GP media coverage) is untapped for a regional insurer already spending at NBA scale.</t>
        </is>
      </c>
      <c r="L209" s="6" t="inlineStr"/>
    </row>
    <row r="210">
      <c r="A210" s="6" t="n">
        <v>209</v>
      </c>
      <c r="B210" s="6" t="inlineStr">
        <is>
          <t>Bibigo (CJ CheilJedang)</t>
        </is>
      </c>
      <c r="C210" s="6" t="inlineStr">
        <is>
          <t>bibigo.com</t>
        </is>
      </c>
      <c r="D210" s="6" t="inlineStr">
        <is>
          <t>South Korea</t>
        </is>
      </c>
      <c r="E210" s="6" t="inlineStr">
        <is>
          <t>Food &amp; Beverage</t>
        </is>
      </c>
      <c r="F210" s="6" t="inlineStr">
        <is>
          <t>nba</t>
        </is>
      </c>
      <c r="G210" s="6" t="inlineStr">
        <is>
          <t>Jersey patch sponsor of the Los Angeles Lakers for 2025-26.</t>
        </is>
      </c>
      <c r="H210" s="6" t="inlineStr">
        <is>
          <t>n/a (undisclosed)</t>
        </is>
      </c>
      <c r="I210" s="6" t="inlineStr">
        <is>
          <t>~40,000 (CJ Group)</t>
        </is>
      </c>
      <c r="J210" s="6" t="inlineStr">
        <is>
          <t>CJ Group subsidiary with billions in global food revenue; already funds one of the NBA's highest-profile jersey patches.</t>
        </is>
      </c>
      <c r="K210" s="6" t="inlineStr">
        <is>
          <t>Korean conglomerates are increasingly active in global sports marketing but absent from F1 - the Lakers patch shows Bibigo's parent will spend at this tier.</t>
        </is>
      </c>
      <c r="L210" s="6" t="inlineStr"/>
    </row>
    <row r="211">
      <c r="A211" s="6" t="n">
        <v>210</v>
      </c>
      <c r="B211" s="6" t="inlineStr">
        <is>
          <t>Chime Financial</t>
        </is>
      </c>
      <c r="C211" s="6" t="inlineStr">
        <is>
          <t>chime.com</t>
        </is>
      </c>
      <c r="D211" s="6" t="inlineStr">
        <is>
          <t>USA</t>
        </is>
      </c>
      <c r="E211" s="6" t="inlineStr">
        <is>
          <t>Fintech / Digital Banking</t>
        </is>
      </c>
      <c r="F211" s="6" t="inlineStr">
        <is>
          <t>nba</t>
        </is>
      </c>
      <c r="G211" s="6" t="inlineStr">
        <is>
          <t>Jersey patch sponsor of the Dallas Mavericks for 2025-26.</t>
        </is>
      </c>
      <c r="H211" s="6" t="inlineStr">
        <is>
          <t>n/a (undisclosed)</t>
        </is>
      </c>
      <c r="I211" s="6" t="inlineStr">
        <is>
          <t>~1,500</t>
        </is>
      </c>
      <c r="J211" s="6" t="inlineStr">
        <is>
          <t>Newly public neobank (2025 IPO) valued in the billions; already funds an NBA jersey-patch deal.</t>
        </is>
      </c>
      <c r="K211" s="6" t="inlineStr">
        <is>
          <t>Fintech is the single most active category in F1 sponsorship (Visa, Crypto.com) - a newly public challenger brand like Chime needs exactly this kind of stage.</t>
        </is>
      </c>
      <c r="L211" s="6" t="inlineStr">
        <is>
          <t>yes</t>
        </is>
      </c>
    </row>
    <row r="212">
      <c r="A212" s="6" t="n">
        <v>211</v>
      </c>
      <c r="B212" s="6" t="inlineStr">
        <is>
          <t>Cleveland-Cliffs</t>
        </is>
      </c>
      <c r="C212" s="6" t="inlineStr">
        <is>
          <t>clevelandcliffs.com</t>
        </is>
      </c>
      <c r="D212" s="6" t="inlineStr">
        <is>
          <t>USA</t>
        </is>
      </c>
      <c r="E212" s="6" t="inlineStr">
        <is>
          <t>Steel / Mining</t>
        </is>
      </c>
      <c r="F212" s="6" t="inlineStr">
        <is>
          <t>nba</t>
        </is>
      </c>
      <c r="G212" s="6" t="inlineStr">
        <is>
          <t>Jersey patch sponsor of the Cleveland Cavaliers for 2025-26.</t>
        </is>
      </c>
      <c r="H212" s="6" t="inlineStr">
        <is>
          <t>n/a (undisclosed)</t>
        </is>
      </c>
      <c r="I212" s="6" t="inlineStr">
        <is>
          <t>~28,000</t>
        </is>
      </c>
      <c r="J212" s="6" t="inlineStr">
        <is>
          <t>Public steelmaker, $20B+ in annual revenue; already funds an NBA jersey patch.</t>
        </is>
      </c>
      <c r="K212" s="6" t="inlineStr">
        <is>
          <t>Industrial suppliers to motorsport (chassis materials, aero components) rarely brand F1 directly - Cleveland-Cliffs' NBA spend shows budget for exactly this kind of visibility play.</t>
        </is>
      </c>
      <c r="L212" s="6" t="inlineStr"/>
    </row>
    <row r="213">
      <c r="A213" s="6" t="n">
        <v>212</v>
      </c>
      <c r="B213" s="6" t="inlineStr">
        <is>
          <t>GEICO (Berkshire Hathaway)</t>
        </is>
      </c>
      <c r="C213" s="6" t="inlineStr">
        <is>
          <t>geico.com</t>
        </is>
      </c>
      <c r="D213" s="6" t="inlineStr">
        <is>
          <t>USA</t>
        </is>
      </c>
      <c r="E213" s="6" t="inlineStr">
        <is>
          <t>Insurance</t>
        </is>
      </c>
      <c r="F213" s="6" t="inlineStr">
        <is>
          <t>nba</t>
        </is>
      </c>
      <c r="G213" s="6" t="inlineStr">
        <is>
          <t>Longtime NBA advertising and marketing partner (in-arena and broadcast sponsorships across multiple teams).</t>
        </is>
      </c>
      <c r="H213" s="6" t="inlineStr">
        <is>
          <t>n/a (undisclosed)</t>
        </is>
      </c>
      <c r="I213" s="6" t="inlineStr">
        <is>
          <t>~30,000</t>
        </is>
      </c>
      <c r="J213" s="6" t="inlineStr">
        <is>
          <t>Berkshire Hathaway subsidiary; one of the largest auto insurers in the US with tens of billions in premiums written.</t>
        </is>
      </c>
      <c r="K213" s="6" t="inlineStr">
        <is>
          <t>GEICO already spends heavily on NASCAR and NBA advertising - F1's US TV audience growth is a direct extension of that same playbook.</t>
        </is>
      </c>
      <c r="L213" s="6" t="inlineStr">
        <is>
          <t>yes</t>
        </is>
      </c>
    </row>
    <row r="214">
      <c r="A214" s="6" t="n">
        <v>213</v>
      </c>
      <c r="B214" s="6" t="inlineStr">
        <is>
          <t>Ibotta</t>
        </is>
      </c>
      <c r="C214" s="6" t="inlineStr">
        <is>
          <t>ibotta.com</t>
        </is>
      </c>
      <c r="D214" s="6" t="inlineStr">
        <is>
          <t>USA</t>
        </is>
      </c>
      <c r="E214" s="6" t="inlineStr">
        <is>
          <t>Fintech / Cashback Rewards</t>
        </is>
      </c>
      <c r="F214" s="6" t="inlineStr">
        <is>
          <t>nba</t>
        </is>
      </c>
      <c r="G214" s="6" t="inlineStr">
        <is>
          <t>Jersey patch sponsor of the Denver Nuggets for 2025-26.</t>
        </is>
      </c>
      <c r="H214" s="6" t="inlineStr">
        <is>
          <t>n/a (undisclosed)</t>
        </is>
      </c>
      <c r="I214" s="6" t="inlineStr">
        <is>
          <t>~700</t>
        </is>
      </c>
      <c r="J214" s="6" t="inlineStr">
        <is>
          <t>Public cashback-rewards platform, $300M+ annual revenue; already funds an NBA jersey patch.</t>
        </is>
      </c>
      <c r="K214" s="6" t="inlineStr">
        <is>
          <t>Ibotta's core demographic (deal-savvy, mobile-first shoppers) increasingly follows F1's US broadcasts - an easy audience-overlap pitch.</t>
        </is>
      </c>
      <c r="L214" s="6" t="inlineStr">
        <is>
          <t>yes</t>
        </is>
      </c>
    </row>
    <row r="215">
      <c r="A215" s="6" t="n">
        <v>214</v>
      </c>
      <c r="B215" s="6" t="inlineStr">
        <is>
          <t>Ledger</t>
        </is>
      </c>
      <c r="C215" s="6" t="inlineStr">
        <is>
          <t>ledger.com</t>
        </is>
      </c>
      <c r="D215" s="6" t="inlineStr">
        <is>
          <t>France</t>
        </is>
      </c>
      <c r="E215" s="6" t="inlineStr">
        <is>
          <t>Crypto Hardware / Fintech</t>
        </is>
      </c>
      <c r="F215" s="6" t="inlineStr">
        <is>
          <t>nba</t>
        </is>
      </c>
      <c r="G215" s="6" t="inlineStr">
        <is>
          <t>Jersey patch sponsor of the San Antonio Spurs for 2025-26.</t>
        </is>
      </c>
      <c r="H215" s="6" t="inlineStr">
        <is>
          <t>n/a (undisclosed)</t>
        </is>
      </c>
      <c r="I215" s="6" t="inlineStr">
        <is>
          <t>~700</t>
        </is>
      </c>
      <c r="J215" s="6" t="inlineStr">
        <is>
          <t>Private crypto-security company valued over $1B; already funds an NBA jersey-patch deal.</t>
        </is>
      </c>
      <c r="K215" s="6" t="inlineStr">
        <is>
          <t>Crypto.com and OKX already occupy F1's crypto-sponsor lane - Ledger's hardware-wallet niche is a distinct angle still open on the grid.</t>
        </is>
      </c>
      <c r="L215" s="6" t="inlineStr"/>
    </row>
    <row r="216">
      <c r="A216" s="6" t="n">
        <v>215</v>
      </c>
      <c r="B216" s="6" t="inlineStr">
        <is>
          <t>Love's Travel Stops</t>
        </is>
      </c>
      <c r="C216" s="6" t="inlineStr">
        <is>
          <t>loves.com</t>
        </is>
      </c>
      <c r="D216" s="6" t="inlineStr">
        <is>
          <t>USA</t>
        </is>
      </c>
      <c r="E216" s="6" t="inlineStr">
        <is>
          <t>Travel / Fuel Retail</t>
        </is>
      </c>
      <c r="F216" s="6" t="inlineStr">
        <is>
          <t>nba</t>
        </is>
      </c>
      <c r="G216" s="6" t="inlineStr">
        <is>
          <t>Jersey patch sponsor of the Oklahoma City Thunder for 2025-26.</t>
        </is>
      </c>
      <c r="H216" s="6" t="inlineStr">
        <is>
          <t>n/a (undisclosed)</t>
        </is>
      </c>
      <c r="I216" s="6" t="inlineStr">
        <is>
          <t>~40,000</t>
        </is>
      </c>
      <c r="J216" s="6" t="inlineStr">
        <is>
          <t>Private, family-owned travel-center chain with $24B+ in annual revenue; already funds an NBA jersey patch.</t>
        </is>
      </c>
      <c r="K216" s="6" t="inlineStr">
        <is>
          <t>Love's fuels America's highways including race-weekend traffic corridors - F1's expanding US calendar is an easy geographic and brand fit.</t>
        </is>
      </c>
      <c r="L216" s="6" t="inlineStr">
        <is>
          <t>yes</t>
        </is>
      </c>
    </row>
    <row r="217">
      <c r="A217" s="6" t="n">
        <v>216</v>
      </c>
      <c r="B217" s="6" t="inlineStr">
        <is>
          <t>Motorola Solutions</t>
        </is>
      </c>
      <c r="C217" s="6" t="inlineStr">
        <is>
          <t>motorolasolutions.com</t>
        </is>
      </c>
      <c r="D217" s="6" t="inlineStr">
        <is>
          <t>USA</t>
        </is>
      </c>
      <c r="E217" s="6" t="inlineStr">
        <is>
          <t>Technology / Communications</t>
        </is>
      </c>
      <c r="F217" s="6" t="inlineStr">
        <is>
          <t>nba</t>
        </is>
      </c>
      <c r="G217" s="6" t="inlineStr">
        <is>
          <t>Jersey patch sponsor of both the Milwaukee Bucks and Chicago Bulls for 2025-26.</t>
        </is>
      </c>
      <c r="H217" s="6" t="inlineStr">
        <is>
          <t>n/a (undisclosed, two-team deal)</t>
        </is>
      </c>
      <c r="I217" s="6" t="inlineStr">
        <is>
          <t>~21,000</t>
        </is>
      </c>
      <c r="J217" s="6" t="inlineStr">
        <is>
          <t>Public technology company, $10B+ annual revenue; already funds two simultaneous NBA jersey-patch deals.</t>
        </is>
      </c>
      <c r="K217" s="6" t="inlineStr">
        <is>
          <t>Motorola holding two NBA patches shows real sports-marketing appetite that F1's data-heavy, tech-forward broadcasts could extend.</t>
        </is>
      </c>
      <c r="L217" s="6" t="inlineStr">
        <is>
          <t>yes</t>
        </is>
      </c>
    </row>
    <row r="218">
      <c r="A218" s="6" t="n">
        <v>217</v>
      </c>
      <c r="B218" s="6" t="inlineStr">
        <is>
          <t>Paze (Early Warning Services)</t>
        </is>
      </c>
      <c r="C218" s="6" t="inlineStr">
        <is>
          <t>paze.com</t>
        </is>
      </c>
      <c r="D218" s="6" t="inlineStr">
        <is>
          <t>USA</t>
        </is>
      </c>
      <c r="E218" s="6" t="inlineStr">
        <is>
          <t>Fintech / Digital Wallet</t>
        </is>
      </c>
      <c r="F218" s="6" t="inlineStr">
        <is>
          <t>nba</t>
        </is>
      </c>
      <c r="G218" s="6" t="inlineStr">
        <is>
          <t>Jersey patch sponsor of the Atlanta Hawks for 2025-26.</t>
        </is>
      </c>
      <c r="H218" s="6" t="inlineStr">
        <is>
          <t>n/a (undisclosed)</t>
        </is>
      </c>
      <c r="I218" s="6" t="inlineStr">
        <is>
          <t>~1,300</t>
        </is>
      </c>
      <c r="J218" s="6" t="inlineStr">
        <is>
          <t>Backed by a consortium of the largest US banks (JPMorgan, BofA, Wells Fargo, others); already funds an NBA jersey-patch deal.</t>
        </is>
      </c>
      <c r="K218" s="6" t="inlineStr">
        <is>
          <t>Digital-wallet brands are fighting for share of wallet in fast-growing sports audiences - F1's US expansion is prime real estate still unclaimed.</t>
        </is>
      </c>
      <c r="L218" s="6" t="inlineStr"/>
    </row>
    <row r="219">
      <c r="A219" s="6" t="n">
        <v>218</v>
      </c>
      <c r="B219" s="6" t="inlineStr">
        <is>
          <t>Rakuten</t>
        </is>
      </c>
      <c r="C219" s="6" t="inlineStr">
        <is>
          <t>rakuten.com</t>
        </is>
      </c>
      <c r="D219" s="6" t="inlineStr">
        <is>
          <t>Japan</t>
        </is>
      </c>
      <c r="E219" s="6" t="inlineStr">
        <is>
          <t>E-commerce / Fintech</t>
        </is>
      </c>
      <c r="F219" s="6" t="inlineStr">
        <is>
          <t>nba</t>
        </is>
      </c>
      <c r="G219" s="6" t="inlineStr">
        <is>
          <t>Jersey patch sponsor of the Golden State Warriors for 2025-26; also a longtime global sports sponsor (FC Barcelona, Golden State prior deals).</t>
        </is>
      </c>
      <c r="H219" s="6" t="inlineStr">
        <is>
          <t>n/a (undisclosed)</t>
        </is>
      </c>
      <c r="I219" s="6" t="inlineStr">
        <is>
          <t>~28,000</t>
        </is>
      </c>
      <c r="J219" s="6" t="inlineStr">
        <is>
          <t>Public Japanese conglomerate, $15B+ annual revenue; already funds marquee sponsorships across NBA and global soccer.</t>
        </is>
      </c>
      <c r="K219" s="6" t="inlineStr">
        <is>
          <t>Rakuten has proven willingness to pay for global sports branding (soccer, NBA) - F1's genuinely global calendar is the next logical platform.</t>
        </is>
      </c>
      <c r="L219" s="6" t="inlineStr">
        <is>
          <t>yes</t>
        </is>
      </c>
    </row>
    <row r="220">
      <c r="A220" s="6" t="n">
        <v>219</v>
      </c>
      <c r="B220" s="6" t="inlineStr">
        <is>
          <t>Robinhood Markets</t>
        </is>
      </c>
      <c r="C220" s="6" t="inlineStr">
        <is>
          <t>robinhood.com</t>
        </is>
      </c>
      <c r="D220" s="6" t="inlineStr">
        <is>
          <t>USA</t>
        </is>
      </c>
      <c r="E220" s="6" t="inlineStr">
        <is>
          <t>Fintech / Trading</t>
        </is>
      </c>
      <c r="F220" s="6" t="inlineStr">
        <is>
          <t>nba</t>
        </is>
      </c>
      <c r="G220" s="6" t="inlineStr">
        <is>
          <t>Jersey patch sponsor of three NBA teams simultaneously - Miami Heat, Memphis Grizzlies and Washington Wizards - for 2025-26.</t>
        </is>
      </c>
      <c r="H220" s="6" t="inlineStr">
        <is>
          <t>n/a (undisclosed, three-team deal)</t>
        </is>
      </c>
      <c r="I220" s="6" t="inlineStr">
        <is>
          <t>~2,300</t>
        </is>
      </c>
      <c r="J220" s="6" t="inlineStr">
        <is>
          <t>Public trading platform, $2B+ annual revenue and rapidly growing; already funds three concurrent NBA jersey patches.</t>
        </is>
      </c>
      <c r="K220" s="6" t="inlineStr">
        <is>
          <t>No brand has shown more appetite for stacking major US sports patches than Robinhood - F1's young, affluent US audience is a natural next stop.</t>
        </is>
      </c>
      <c r="L220" s="6" t="inlineStr">
        <is>
          <t>yes</t>
        </is>
      </c>
    </row>
    <row r="221">
      <c r="A221" s="6" t="n">
        <v>220</v>
      </c>
      <c r="B221" s="6" t="inlineStr">
        <is>
          <t>Sezzle</t>
        </is>
      </c>
      <c r="C221" s="6" t="inlineStr">
        <is>
          <t>sezzle.com</t>
        </is>
      </c>
      <c r="D221" s="6" t="inlineStr">
        <is>
          <t>USA</t>
        </is>
      </c>
      <c r="E221" s="6" t="inlineStr">
        <is>
          <t>Fintech / Buy Now Pay Later</t>
        </is>
      </c>
      <c r="F221" s="6" t="inlineStr">
        <is>
          <t>nba</t>
        </is>
      </c>
      <c r="G221" s="6" t="inlineStr">
        <is>
          <t>Jersey patch sponsor of the Minnesota Timberwolves for 2025-26.</t>
        </is>
      </c>
      <c r="H221" s="6" t="inlineStr">
        <is>
          <t>n/a (undisclosed)</t>
        </is>
      </c>
      <c r="I221" s="6" t="inlineStr">
        <is>
          <t>~700</t>
        </is>
      </c>
      <c r="J221" s="6" t="inlineStr">
        <is>
          <t>Public BNPL fintech, revenue growing 60%+ year over year; already funds an NBA jersey-patch deal.</t>
        </is>
      </c>
      <c r="K221" s="6" t="inlineStr">
        <is>
          <t>F1's rapidly growing Gen Z/millennial US fanbase mirrors Sezzle's core BNPL demographic exactly.</t>
        </is>
      </c>
      <c r="L221" s="6" t="inlineStr">
        <is>
          <t>yes</t>
        </is>
      </c>
    </row>
    <row r="222">
      <c r="A222" s="6" t="n">
        <v>221</v>
      </c>
      <c r="B222" s="6" t="inlineStr">
        <is>
          <t>StockX</t>
        </is>
      </c>
      <c r="C222" s="6" t="inlineStr">
        <is>
          <t>stockx.com</t>
        </is>
      </c>
      <c r="D222" s="6" t="inlineStr">
        <is>
          <t>USA</t>
        </is>
      </c>
      <c r="E222" s="6" t="inlineStr">
        <is>
          <t>E-commerce / Resale</t>
        </is>
      </c>
      <c r="F222" s="6" t="inlineStr">
        <is>
          <t>nba</t>
        </is>
      </c>
      <c r="G222" s="6" t="inlineStr">
        <is>
          <t>Jersey patch sponsor of the Detroit Pistons for 2025-26.</t>
        </is>
      </c>
      <c r="H222" s="6" t="inlineStr">
        <is>
          <t>n/a (undisclosed)</t>
        </is>
      </c>
      <c r="I222" s="6" t="inlineStr">
        <is>
          <t>~1,000</t>
        </is>
      </c>
      <c r="J222" s="6" t="inlineStr">
        <is>
          <t>Private resale marketplace valued at $3.8B+; already funds an NBA jersey patch.</t>
        </is>
      </c>
      <c r="K222" s="6" t="inlineStr">
        <is>
          <t>F1 merchandise and streetwear culture (team collabs) is booming - StockX's resale-market audience overlaps heavily with F1's younger fanbase.</t>
        </is>
      </c>
      <c r="L222" s="6" t="inlineStr">
        <is>
          <t>yes</t>
        </is>
      </c>
    </row>
    <row r="223">
      <c r="A223" s="6" t="n">
        <v>222</v>
      </c>
      <c r="B223" s="6" t="inlineStr">
        <is>
          <t>Sun Life Financial</t>
        </is>
      </c>
      <c r="C223" s="6" t="inlineStr">
        <is>
          <t>sunlife.com</t>
        </is>
      </c>
      <c r="D223" s="6" t="inlineStr">
        <is>
          <t>Canada</t>
        </is>
      </c>
      <c r="E223" s="6" t="inlineStr">
        <is>
          <t>Insurance</t>
        </is>
      </c>
      <c r="F223" s="6" t="inlineStr">
        <is>
          <t>nba</t>
        </is>
      </c>
      <c r="G223" s="6" t="inlineStr">
        <is>
          <t>Jersey patch sponsor of the Toronto Raptors for 2025-26.</t>
        </is>
      </c>
      <c r="H223" s="6" t="inlineStr">
        <is>
          <t>n/a (undisclosed)</t>
        </is>
      </c>
      <c r="I223" s="6" t="inlineStr">
        <is>
          <t>~30,000</t>
        </is>
      </c>
      <c r="J223" s="6" t="inlineStr">
        <is>
          <t>Public Canadian insurer, C$40B+ annual revenue; already funds an NBA jersey patch.</t>
        </is>
      </c>
      <c r="K223" s="6" t="inlineStr">
        <is>
          <t>F1 has no major Canadian insurer among its partners despite the Canadian Grand Prix - Sun Life's Toronto NBA deal shows it will spend at this level.</t>
        </is>
      </c>
      <c r="L223" s="6" t="inlineStr">
        <is>
          <t>yes</t>
        </is>
      </c>
    </row>
    <row r="224">
      <c r="A224" s="6" t="n">
        <v>223</v>
      </c>
      <c r="B224" s="6" t="inlineStr">
        <is>
          <t>The Walt Disney Company</t>
        </is>
      </c>
      <c r="C224" s="6" t="inlineStr">
        <is>
          <t>disney.com</t>
        </is>
      </c>
      <c r="D224" s="6" t="inlineStr">
        <is>
          <t>USA</t>
        </is>
      </c>
      <c r="E224" s="6" t="inlineStr">
        <is>
          <t>Media &amp; Entertainment</t>
        </is>
      </c>
      <c r="F224" s="6" t="inlineStr">
        <is>
          <t>nba</t>
        </is>
      </c>
      <c r="G224" s="6" t="inlineStr">
        <is>
          <t>Jersey patch sponsor of the Orlando Magic (home-market tie-in) for 2025-26.</t>
        </is>
      </c>
      <c r="H224" s="6" t="inlineStr">
        <is>
          <t>n/a (undisclosed)</t>
        </is>
      </c>
      <c r="I224" s="6" t="inlineStr">
        <is>
          <t>~225,000</t>
        </is>
      </c>
      <c r="J224" s="6" t="inlineStr">
        <is>
          <t>Global media giant, $90B+ annual revenue; already funds an NBA jersey patch on top of broadcast rights across leagues.</t>
        </is>
      </c>
      <c r="K224" s="6" t="inlineStr">
        <is>
          <t>Disney/ESPN covers F1 in the US but the corporate parent has no F1 sponsorship presence, unlike its NBA patch investment.</t>
        </is>
      </c>
      <c r="L224" s="6" t="inlineStr">
        <is>
          <t>yes</t>
        </is>
      </c>
    </row>
    <row r="225">
      <c r="A225" s="6" t="n">
        <v>224</v>
      </c>
      <c r="B225" s="6" t="inlineStr">
        <is>
          <t>Tissot (Swatch Group)</t>
        </is>
      </c>
      <c r="C225" s="6" t="inlineStr">
        <is>
          <t>tissot.ch</t>
        </is>
      </c>
      <c r="D225" s="6" t="inlineStr">
        <is>
          <t>Switzerland</t>
        </is>
      </c>
      <c r="E225" s="6" t="inlineStr">
        <is>
          <t>Watches / Luxury Goods</t>
        </is>
      </c>
      <c r="F225" s="6" t="inlineStr">
        <is>
          <t>nba</t>
        </is>
      </c>
      <c r="G225" s="6" t="inlineStr">
        <is>
          <t>NBA's official timekeeper and courtside shot-clock/watch partner.</t>
        </is>
      </c>
      <c r="H225" s="6" t="inlineStr">
        <is>
          <t>n/a (undisclosed)</t>
        </is>
      </c>
      <c r="I225" s="6" t="inlineStr">
        <is>
          <t>~30,000 (Swatch Group)</t>
        </is>
      </c>
      <c r="J225" s="6" t="inlineStr">
        <is>
          <t>Swatch Group parent generates CHF 6B+ in annual revenue; already funds a league-wide NBA timekeeping partnership.</t>
        </is>
      </c>
      <c r="K225" s="6" t="inlineStr">
        <is>
          <t>TAG Heuer (LVMH) is F1's official timekeeper - Tissot's sister-brand rivalry (Swatch Group vs LVMH) gives it direct competitive motive to counter in a rival series.</t>
        </is>
      </c>
      <c r="L225" s="6" t="inlineStr">
        <is>
          <t>yes</t>
        </is>
      </c>
    </row>
    <row r="226">
      <c r="A226" s="6" t="n">
        <v>225</v>
      </c>
      <c r="B226" s="6" t="inlineStr">
        <is>
          <t>Acrisure</t>
        </is>
      </c>
      <c r="C226" s="6" t="inlineStr">
        <is>
          <t>acrisure.com</t>
        </is>
      </c>
      <c r="D226" s="6" t="inlineStr">
        <is>
          <t>USA</t>
        </is>
      </c>
      <c r="E226" s="6" t="inlineStr">
        <is>
          <t>Insurance Brokerage / Fintech</t>
        </is>
      </c>
      <c r="F226" s="6" t="inlineStr">
        <is>
          <t>nfl</t>
        </is>
      </c>
      <c r="G226" s="6" t="inlineStr">
        <is>
          <t>Naming-rights holder of Acrisure Stadium, home of the Pittsburgh Steelers.</t>
        </is>
      </c>
      <c r="H226" s="6" t="inlineStr">
        <is>
          <t>n/a (undisclosed multi-year deal)</t>
        </is>
      </c>
      <c r="I226" s="6" t="inlineStr">
        <is>
          <t>~17,000</t>
        </is>
      </c>
      <c r="J226" s="6" t="inlineStr">
        <is>
          <t>Private insurance-fintech unicorn valued at $23B+ with $4B+ revenue; already funds NFL naming rights.</t>
        </is>
      </c>
      <c r="K226" s="6" t="inlineStr">
        <is>
          <t>Acrisure has aggressively bought stadium and team naming rights across US sports - F1's global broadcast reach is a natural next buy.</t>
        </is>
      </c>
      <c r="L226" s="6" t="inlineStr">
        <is>
          <t>yes</t>
        </is>
      </c>
    </row>
    <row r="227">
      <c r="A227" s="6" t="n">
        <v>226</v>
      </c>
      <c r="B227" s="6" t="inlineStr">
        <is>
          <t>Allegiant Travel Company</t>
        </is>
      </c>
      <c r="C227" s="6" t="inlineStr">
        <is>
          <t>allegiantair.com</t>
        </is>
      </c>
      <c r="D227" s="6" t="inlineStr">
        <is>
          <t>USA</t>
        </is>
      </c>
      <c r="E227" s="6" t="inlineStr">
        <is>
          <t>Travel / Airline</t>
        </is>
      </c>
      <c r="F227" s="6" t="inlineStr">
        <is>
          <t>nfl</t>
        </is>
      </c>
      <c r="G227" s="6" t="inlineStr">
        <is>
          <t>Naming-rights holder of Allegiant Stadium, home of the Las Vegas Raiders, since 2020.</t>
        </is>
      </c>
      <c r="H227" s="6" t="inlineStr">
        <is>
          <t>~$20-25M/yr (20-year naming rights deal)</t>
        </is>
      </c>
      <c r="I227" s="6" t="inlineStr">
        <is>
          <t>~4,500</t>
        </is>
      </c>
      <c r="J227" s="6" t="inlineStr">
        <is>
          <t>Public airline holding company with $2B+ annual revenue; already committed to a nine-figure stadium deal.</t>
        </is>
      </c>
      <c r="K227" s="6" t="inlineStr">
        <is>
          <t>F1's Las Vegas Grand Prix runs blocks from Allegiant Stadium, giving this Vegas-based sponsor an obvious hometown tie-in it doesn't yet use.</t>
        </is>
      </c>
      <c r="L227" s="6" t="inlineStr"/>
    </row>
    <row r="228">
      <c r="A228" s="6" t="n">
        <v>227</v>
      </c>
      <c r="B228" s="6" t="inlineStr">
        <is>
          <t>Anheuser-Busch (Bud Light/Budweiser)</t>
        </is>
      </c>
      <c r="C228" s="6" t="inlineStr">
        <is>
          <t>anheuser-busch.com</t>
        </is>
      </c>
      <c r="D228" s="6" t="inlineStr">
        <is>
          <t>USA</t>
        </is>
      </c>
      <c r="E228" s="6" t="inlineStr">
        <is>
          <t>Beverage - Beer</t>
        </is>
      </c>
      <c r="F228" s="6" t="inlineStr">
        <is>
          <t>nfl</t>
        </is>
      </c>
      <c r="G228" s="6" t="inlineStr">
        <is>
          <t>NFL's official beer sponsor since 2011 in a long-running exclusive multi-brand deal.</t>
        </is>
      </c>
      <c r="H228" s="6" t="inlineStr">
        <is>
          <t>~$150M+ over multi-year renewals (reported)</t>
        </is>
      </c>
      <c r="I228" s="6" t="inlineStr">
        <is>
          <t>~18,000 (US ops; AB InBev ~164,000 globally)</t>
        </is>
      </c>
      <c r="J228" s="6" t="inlineStr">
        <is>
          <t>AB InBev global revenue ~$60B; already the single largest beer advertiser across US sports.</t>
        </is>
      </c>
      <c r="K228" s="6" t="inlineStr">
        <is>
          <t>Heineken owns F1's global beer rights, but Vegas/Miami/Austin race weekends are prime AB InBev territory it can't currently touch.</t>
        </is>
      </c>
      <c r="L228" s="6" t="inlineStr"/>
    </row>
    <row r="229">
      <c r="A229" s="6" t="n">
        <v>228</v>
      </c>
      <c r="B229" s="6" t="inlineStr">
        <is>
          <t>DraftKings</t>
        </is>
      </c>
      <c r="C229" s="6" t="inlineStr">
        <is>
          <t>draftkings.com</t>
        </is>
      </c>
      <c r="D229" s="6" t="inlineStr">
        <is>
          <t>USA</t>
        </is>
      </c>
      <c r="E229" s="6" t="inlineStr">
        <is>
          <t>Sports Betting / Fantasy</t>
        </is>
      </c>
      <c r="F229" s="6" t="inlineStr">
        <is>
          <t>nfl</t>
        </is>
      </c>
      <c r="G229" s="6" t="inlineStr">
        <is>
          <t>NFL's official sports-betting co-partner and exclusive official fantasy football partner.</t>
        </is>
      </c>
      <c r="H229" s="6" t="inlineStr">
        <is>
          <t>n/a (undisclosed)</t>
        </is>
      </c>
      <c r="I229" s="6" t="inlineStr">
        <is>
          <t>~4,700</t>
        </is>
      </c>
      <c r="J229" s="6" t="inlineStr">
        <is>
          <t>Public company, ~$5B annual revenue; already pays for top-tier NFL betting and fantasy rights.</t>
        </is>
      </c>
      <c r="K229" s="6" t="inlineStr">
        <is>
          <t>F1 has no marquee US betting partner yet even as its Las Vegas, Miami and Austin races draw heavy wagering interest - a clear white space for a scaled operator.</t>
        </is>
      </c>
      <c r="L229" s="6" t="inlineStr">
        <is>
          <t>yes</t>
        </is>
      </c>
    </row>
    <row r="230">
      <c r="A230" s="6" t="n">
        <v>229</v>
      </c>
      <c r="B230" s="6" t="inlineStr">
        <is>
          <t>Empower</t>
        </is>
      </c>
      <c r="C230" s="6" t="inlineStr">
        <is>
          <t>empower.com</t>
        </is>
      </c>
      <c r="D230" s="6" t="inlineStr">
        <is>
          <t>USA</t>
        </is>
      </c>
      <c r="E230" s="6" t="inlineStr">
        <is>
          <t>Financial Services - Retirement</t>
        </is>
      </c>
      <c r="F230" s="6" t="inlineStr">
        <is>
          <t>nfl</t>
        </is>
      </c>
      <c r="G230" s="6" t="inlineStr">
        <is>
          <t>Naming-rights holder of Empower Field at Mile High, home of the Denver Broncos.</t>
        </is>
      </c>
      <c r="H230" s="6" t="inlineStr">
        <is>
          <t>n/a (undisclosed)</t>
        </is>
      </c>
      <c r="I230" s="6" t="inlineStr">
        <is>
          <t>~7,000</t>
        </is>
      </c>
      <c r="J230" s="6" t="inlineStr">
        <is>
          <t>One of the largest US retirement-services providers, $1.7 trillion+ in assets under administration.</t>
        </is>
      </c>
      <c r="K230" s="6" t="inlineStr">
        <is>
          <t>Empower rebranded aggressively into sports (NFL, PGA Tour Champions) - F1's international reach fits its brand-awareness push.</t>
        </is>
      </c>
      <c r="L230" s="6" t="inlineStr"/>
    </row>
    <row r="231">
      <c r="A231" s="6" t="n">
        <v>230</v>
      </c>
      <c r="B231" s="6" t="inlineStr">
        <is>
          <t>EverBank</t>
        </is>
      </c>
      <c r="C231" s="6" t="inlineStr">
        <is>
          <t>everbank.com</t>
        </is>
      </c>
      <c r="D231" s="6" t="inlineStr">
        <is>
          <t>USA</t>
        </is>
      </c>
      <c r="E231" s="6" t="inlineStr">
        <is>
          <t>Banking</t>
        </is>
      </c>
      <c r="F231" s="6" t="inlineStr">
        <is>
          <t>nfl</t>
        </is>
      </c>
      <c r="G231" s="6" t="inlineStr">
        <is>
          <t>Naming-rights holder of EverBank Stadium, home of the Jacksonville Jaguars.</t>
        </is>
      </c>
      <c r="H231" s="6" t="inlineStr">
        <is>
          <t>n/a (undisclosed)</t>
        </is>
      </c>
      <c r="I231" s="6" t="inlineStr">
        <is>
          <t>~700</t>
        </is>
      </c>
      <c r="J231" s="6" t="inlineStr">
        <is>
          <t>Digital bank with $37B+ in assets under Jacksonville-based ownership; already funds NFL stadium naming.</t>
        </is>
      </c>
      <c r="K231" s="6" t="inlineStr">
        <is>
          <t>F1's Miami Grand Prix has turned Florida into an F1 hotbed - a fellow Florida-headquartered bank has an easy regional story to tell.</t>
        </is>
      </c>
      <c r="L231" s="6" t="inlineStr"/>
    </row>
    <row r="232">
      <c r="A232" s="6" t="n">
        <v>231</v>
      </c>
      <c r="B232" s="6" t="inlineStr">
        <is>
          <t>Highmark Health</t>
        </is>
      </c>
      <c r="C232" s="6" t="inlineStr">
        <is>
          <t>highmark.com</t>
        </is>
      </c>
      <c r="D232" s="6" t="inlineStr">
        <is>
          <t>USA</t>
        </is>
      </c>
      <c r="E232" s="6" t="inlineStr">
        <is>
          <t>Health Insurance</t>
        </is>
      </c>
      <c r="F232" s="6" t="inlineStr">
        <is>
          <t>nfl</t>
        </is>
      </c>
      <c r="G232" s="6" t="inlineStr">
        <is>
          <t>Naming-rights holder of Highmark Stadium, home of the Buffalo Bills.</t>
        </is>
      </c>
      <c r="H232" s="6" t="inlineStr">
        <is>
          <t>n/a (undisclosed, renewed 2023)</t>
        </is>
      </c>
      <c r="I232" s="6" t="inlineStr">
        <is>
          <t>~35,000</t>
        </is>
      </c>
      <c r="J232" s="6" t="inlineStr">
        <is>
          <t>Nonprofit health system/insurer with $27B+ in annual revenue; already funds NFL stadium naming rights.</t>
        </is>
      </c>
      <c r="K232" s="6" t="inlineStr">
        <is>
          <t>Regional insurers rarely touch global motorsport - F1's expanding US footprint offers Highmark a national stage beyond western New York.</t>
        </is>
      </c>
      <c r="L232" s="6" t="inlineStr"/>
    </row>
    <row r="233">
      <c r="A233" s="6" t="n">
        <v>232</v>
      </c>
      <c r="B233" s="6" t="inlineStr">
        <is>
          <t>Huntington Bancshares</t>
        </is>
      </c>
      <c r="C233" s="6" t="inlineStr">
        <is>
          <t>huntington.com</t>
        </is>
      </c>
      <c r="D233" s="6" t="inlineStr">
        <is>
          <t>USA</t>
        </is>
      </c>
      <c r="E233" s="6" t="inlineStr">
        <is>
          <t>Banking</t>
        </is>
      </c>
      <c r="F233" s="6" t="inlineStr">
        <is>
          <t>nfl</t>
        </is>
      </c>
      <c r="G233" s="6" t="inlineStr">
        <is>
          <t>Naming-rights holder of Huntington Bank Field, home of the Cleveland Browns.</t>
        </is>
      </c>
      <c r="H233" s="6" t="inlineStr">
        <is>
          <t>n/a (undisclosed)</t>
        </is>
      </c>
      <c r="I233" s="6" t="inlineStr">
        <is>
          <t>~20,000</t>
        </is>
      </c>
      <c r="J233" s="6" t="inlineStr">
        <is>
          <t>Public regional bank holding company, ~$200B in assets; already funds NFL stadium naming rights.</t>
        </is>
      </c>
      <c r="K233" s="6" t="inlineStr">
        <is>
          <t>Regional banks have been notably absent from F1's sponsor roster - Huntington's NFL commitment shows budget and appetite for stadium-scale sports marketing.</t>
        </is>
      </c>
      <c r="L233" s="6" t="inlineStr">
        <is>
          <t>yes</t>
        </is>
      </c>
    </row>
    <row r="234">
      <c r="A234" s="6" t="n">
        <v>233</v>
      </c>
      <c r="B234" s="6" t="inlineStr">
        <is>
          <t>Levi Strauss &amp; Co.</t>
        </is>
      </c>
      <c r="C234" s="6" t="inlineStr">
        <is>
          <t>levi.com</t>
        </is>
      </c>
      <c r="D234" s="6" t="inlineStr">
        <is>
          <t>USA</t>
        </is>
      </c>
      <c r="E234" s="6" t="inlineStr">
        <is>
          <t>Apparel</t>
        </is>
      </c>
      <c r="F234" s="6" t="inlineStr">
        <is>
          <t>nfl</t>
        </is>
      </c>
      <c r="G234" s="6" t="inlineStr">
        <is>
          <t>Naming-rights holder of Levi's Stadium, home of the San Francisco 49ers.</t>
        </is>
      </c>
      <c r="H234" s="6" t="inlineStr">
        <is>
          <t>~$11M/yr (~$220M over 20 years)</t>
        </is>
      </c>
      <c r="I234" s="6" t="inlineStr">
        <is>
          <t>~19,000</t>
        </is>
      </c>
      <c r="J234" s="6" t="inlineStr">
        <is>
          <t>Public apparel company, $6B+ in annual revenue; already funds one of the NFL's marquee stadium-naming deals.</t>
        </is>
      </c>
      <c r="K234" s="6" t="inlineStr">
        <is>
          <t>Puma and Tommy Hilfiger own F1 apparel visibility - Levi's has none, despite already paying nine figures for NFL stadium branding.</t>
        </is>
      </c>
      <c r="L234" s="6" t="inlineStr">
        <is>
          <t>yes</t>
        </is>
      </c>
    </row>
    <row r="235">
      <c r="A235" s="6" t="n">
        <v>234</v>
      </c>
      <c r="B235" s="6" t="inlineStr">
        <is>
          <t>Lincoln Financial Group</t>
        </is>
      </c>
      <c r="C235" s="6" t="inlineStr">
        <is>
          <t>lincolnfinancial.com</t>
        </is>
      </c>
      <c r="D235" s="6" t="inlineStr">
        <is>
          <t>USA</t>
        </is>
      </c>
      <c r="E235" s="6" t="inlineStr">
        <is>
          <t>Financial Services / Insurance</t>
        </is>
      </c>
      <c r="F235" s="6" t="inlineStr">
        <is>
          <t>nfl</t>
        </is>
      </c>
      <c r="G235" s="6" t="inlineStr">
        <is>
          <t>Naming-rights holder of Lincoln Financial Field, home of the Philadelphia Eagles.</t>
        </is>
      </c>
      <c r="H235" s="6" t="inlineStr">
        <is>
          <t>n/a (undisclosed, ~$139.6M/20-year original deal)</t>
        </is>
      </c>
      <c r="I235" s="6" t="inlineStr">
        <is>
          <t>~10,000</t>
        </is>
      </c>
      <c r="J235" s="6" t="inlineStr">
        <is>
          <t>Fortune 500 insurer/asset manager with $17B+ in annual revenue; already funds an NFL stadium-naming deal.</t>
        </is>
      </c>
      <c r="K235" s="6" t="inlineStr">
        <is>
          <t>F1's newly minted US fanbase skews younger and wealthier - exactly the demographic Lincoln Financial is chasing beyond its NFL buy.</t>
        </is>
      </c>
      <c r="L235" s="6" t="inlineStr">
        <is>
          <t>yes</t>
        </is>
      </c>
    </row>
    <row r="236">
      <c r="A236" s="6" t="n">
        <v>235</v>
      </c>
      <c r="B236" s="6" t="inlineStr">
        <is>
          <t>Lumen Technologies</t>
        </is>
      </c>
      <c r="C236" s="6" t="inlineStr">
        <is>
          <t>lumen.com</t>
        </is>
      </c>
      <c r="D236" s="6" t="inlineStr">
        <is>
          <t>USA</t>
        </is>
      </c>
      <c r="E236" s="6" t="inlineStr">
        <is>
          <t>Telecommunications</t>
        </is>
      </c>
      <c r="F236" s="6" t="inlineStr">
        <is>
          <t>nfl</t>
        </is>
      </c>
      <c r="G236" s="6" t="inlineStr">
        <is>
          <t>Naming-rights holder of Lumen Field, home of the Seattle Seahawks and Sounders.</t>
        </is>
      </c>
      <c r="H236" s="6" t="inlineStr">
        <is>
          <t>n/a (undisclosed long-term deal)</t>
        </is>
      </c>
      <c r="I236" s="6" t="inlineStr">
        <is>
          <t>~28,000</t>
        </is>
      </c>
      <c r="J236" s="6" t="inlineStr">
        <is>
          <t>Public telecom with $12B+ annual revenue; already committed to a marquee NFL stadium-naming deal.</t>
        </is>
      </c>
      <c r="K236" s="6" t="inlineStr">
        <is>
          <t>Telecom rivals AWS and Lenovo already have F1 tech-partner status - Lumen has none, despite paying for equivalent NFL exposure.</t>
        </is>
      </c>
      <c r="L236" s="6" t="inlineStr">
        <is>
          <t>yes</t>
        </is>
      </c>
    </row>
    <row r="237">
      <c r="A237" s="6" t="n">
        <v>236</v>
      </c>
      <c r="B237" s="6" t="inlineStr">
        <is>
          <t>M&amp;T Bank</t>
        </is>
      </c>
      <c r="C237" s="6" t="inlineStr">
        <is>
          <t>mtb.com</t>
        </is>
      </c>
      <c r="D237" s="6" t="inlineStr">
        <is>
          <t>USA</t>
        </is>
      </c>
      <c r="E237" s="6" t="inlineStr">
        <is>
          <t>Banking</t>
        </is>
      </c>
      <c r="F237" s="6" t="inlineStr">
        <is>
          <t>nfl</t>
        </is>
      </c>
      <c r="G237" s="6" t="inlineStr">
        <is>
          <t>Naming-rights holder of M&amp;T Bank Stadium, home of the Baltimore Ravens.</t>
        </is>
      </c>
      <c r="H237" s="6" t="inlineStr">
        <is>
          <t>n/a (undisclosed)</t>
        </is>
      </c>
      <c r="I237" s="6" t="inlineStr">
        <is>
          <t>~22,000</t>
        </is>
      </c>
      <c r="J237" s="6" t="inlineStr">
        <is>
          <t>Public regional bank with ~$210B in assets; already funds an NFL stadium-naming deal.</t>
        </is>
      </c>
      <c r="K237" s="6" t="inlineStr">
        <is>
          <t>Regional banks like M&amp;T rarely get international exposure - F1's global broadcast footprint would be a rare reach extension beyond its Mid-Atlantic base.</t>
        </is>
      </c>
      <c r="L237" s="6" t="inlineStr">
        <is>
          <t>yes</t>
        </is>
      </c>
    </row>
    <row r="238">
      <c r="A238" s="6" t="n">
        <v>237</v>
      </c>
      <c r="B238" s="6" t="inlineStr">
        <is>
          <t>Nissan North America</t>
        </is>
      </c>
      <c r="C238" s="6" t="inlineStr">
        <is>
          <t>nissanusa.com</t>
        </is>
      </c>
      <c r="D238" s="6" t="inlineStr">
        <is>
          <t>USA</t>
        </is>
      </c>
      <c r="E238" s="6" t="inlineStr">
        <is>
          <t>Automotive</t>
        </is>
      </c>
      <c r="F238" s="6" t="inlineStr">
        <is>
          <t>nfl</t>
        </is>
      </c>
      <c r="G238" s="6" t="inlineStr">
        <is>
          <t>Naming-rights holder of Nissan Stadium, home of the Tennessee Titans.</t>
        </is>
      </c>
      <c r="H238" s="6" t="inlineStr">
        <is>
          <t>n/a (undisclosed, ~$60M/20-year deal)</t>
        </is>
      </c>
      <c r="I238" s="6" t="inlineStr">
        <is>
          <t>~15,000 (US)</t>
        </is>
      </c>
      <c r="J238" s="6" t="inlineStr">
        <is>
          <t>Global automaker, parent Nissan Motor revenue ~$85B; already committed to a nine-figure NFL naming deal.</t>
        </is>
      </c>
      <c r="K238" s="6" t="inlineStr">
        <is>
          <t>Nissan built its brand on motorsport heritage (GT-R, Le Mans) but has no current F1 tie, unlike rivals now entering via Cadillac/Honda/Ford.</t>
        </is>
      </c>
      <c r="L238" s="6" t="inlineStr">
        <is>
          <t>yes</t>
        </is>
      </c>
    </row>
    <row r="239">
      <c r="A239" s="6" t="n">
        <v>238</v>
      </c>
      <c r="B239" s="6" t="inlineStr">
        <is>
          <t>PayPal</t>
        </is>
      </c>
      <c r="C239" s="6" t="inlineStr">
        <is>
          <t>paypal.com</t>
        </is>
      </c>
      <c r="D239" s="6" t="inlineStr">
        <is>
          <t>USA</t>
        </is>
      </c>
      <c r="E239" s="6" t="inlineStr">
        <is>
          <t>Fintech / Payments</t>
        </is>
      </c>
      <c r="F239" s="6" t="inlineStr">
        <is>
          <t>nfl</t>
        </is>
      </c>
      <c r="G239" s="6" t="inlineStr">
        <is>
          <t>NFL's official peer-to-peer payments partner in a new multiyear deal, plus an NBA Phoenix Suns jersey patch.</t>
        </is>
      </c>
      <c r="H239" s="6" t="inlineStr">
        <is>
          <t>n/a (undisclosed)</t>
        </is>
      </c>
      <c r="I239" s="6" t="inlineStr">
        <is>
          <t>~29,000</t>
        </is>
      </c>
      <c r="J239" s="6" t="inlineStr">
        <is>
          <t>Public fintech with ~$32B annual revenue; simultaneously funds NFL league rights and an NBA patch deal.</t>
        </is>
      </c>
      <c r="K239" s="6" t="inlineStr">
        <is>
          <t>Payments rivals are entering motorsport quickly; F1's global fintech-sponsor field (Visa, Crypto.com) is still open to a challenger like PayPal.</t>
        </is>
      </c>
      <c r="L239" s="6" t="inlineStr">
        <is>
          <t>yes</t>
        </is>
      </c>
    </row>
    <row r="240">
      <c r="A240" s="6" t="n">
        <v>239</v>
      </c>
      <c r="B240" s="6" t="inlineStr">
        <is>
          <t>Raymond James Financial</t>
        </is>
      </c>
      <c r="C240" s="6" t="inlineStr">
        <is>
          <t>raymondjames.com</t>
        </is>
      </c>
      <c r="D240" s="6" t="inlineStr">
        <is>
          <t>USA</t>
        </is>
      </c>
      <c r="E240" s="6" t="inlineStr">
        <is>
          <t>Financial Services</t>
        </is>
      </c>
      <c r="F240" s="6" t="inlineStr">
        <is>
          <t>nfl</t>
        </is>
      </c>
      <c r="G240" s="6" t="inlineStr">
        <is>
          <t>Naming-rights holder of Raymond James Stadium, home of the Tampa Bay Buccaneers.</t>
        </is>
      </c>
      <c r="H240" s="6" t="inlineStr">
        <is>
          <t>n/a (undisclosed)</t>
        </is>
      </c>
      <c r="I240" s="6" t="inlineStr">
        <is>
          <t>~19,000</t>
        </is>
      </c>
      <c r="J240" s="6" t="inlineStr">
        <is>
          <t>Public financial-services firm, $13B+ in annual net revenue; already funds NFL stadium naming rights.</t>
        </is>
      </c>
      <c r="K240" s="6" t="inlineStr">
        <is>
          <t>F1's Miami race has turned Florida into a magnet for financial-services sponsors - a fellow Florida-based firm has a built-in home-market pitch.</t>
        </is>
      </c>
      <c r="L240" s="6" t="inlineStr">
        <is>
          <t>yes</t>
        </is>
      </c>
    </row>
    <row r="241">
      <c r="A241" s="6" t="n">
        <v>240</v>
      </c>
      <c r="B241" s="6" t="inlineStr">
        <is>
          <t>SoFi Technologies</t>
        </is>
      </c>
      <c r="C241" s="6" t="inlineStr">
        <is>
          <t>sofi.com</t>
        </is>
      </c>
      <c r="D241" s="6" t="inlineStr">
        <is>
          <t>USA</t>
        </is>
      </c>
      <c r="E241" s="6" t="inlineStr">
        <is>
          <t>Fintech</t>
        </is>
      </c>
      <c r="F241" s="6" t="inlineStr">
        <is>
          <t>nfl</t>
        </is>
      </c>
      <c r="G241" s="6" t="inlineStr">
        <is>
          <t>Naming-rights holder of SoFi Stadium, home of the LA Rams and Chargers, in a 20-year deal.</t>
        </is>
      </c>
      <c r="H241" s="6" t="inlineStr">
        <is>
          <t>~$30M/yr (~$625M over 20 years)</t>
        </is>
      </c>
      <c r="I241" s="6" t="inlineStr">
        <is>
          <t>~4,700</t>
        </is>
      </c>
      <c r="J241" s="6" t="inlineStr">
        <is>
          <t>Public fintech, revenue &gt;$2.6B and growing; already funds one of the most expensive stadium-naming deals in sports.</t>
        </is>
      </c>
      <c r="K241" s="6" t="inlineStr">
        <is>
          <t>SoFi has shown it will spend nine figures for sports visibility; F1's Miami/Vegas fintech-friendly crowd is untapped.</t>
        </is>
      </c>
      <c r="L241" s="6" t="inlineStr">
        <is>
          <t>yes</t>
        </is>
      </c>
    </row>
    <row r="242">
      <c r="A242" s="6" t="n">
        <v>241</v>
      </c>
      <c r="B242" s="6" t="inlineStr">
        <is>
          <t>US Bank</t>
        </is>
      </c>
      <c r="C242" s="6" t="inlineStr">
        <is>
          <t>usbank.com</t>
        </is>
      </c>
      <c r="D242" s="6" t="inlineStr">
        <is>
          <t>USA</t>
        </is>
      </c>
      <c r="E242" s="6" t="inlineStr">
        <is>
          <t>Financial Services - Banking</t>
        </is>
      </c>
      <c r="F242" s="6" t="inlineStr">
        <is>
          <t>nfl</t>
        </is>
      </c>
      <c r="G242" s="6" t="inlineStr">
        <is>
          <t>Banking and wealth-management partner of the NFL; sponsors the league's MVP award from Super Bowl LXI.</t>
        </is>
      </c>
      <c r="H242" s="6" t="inlineStr">
        <is>
          <t>n/a (undisclosed)</t>
        </is>
      </c>
      <c r="I242" s="6" t="inlineStr">
        <is>
          <t>~70,000</t>
        </is>
      </c>
      <c r="J242" s="6" t="inlineStr">
        <is>
          <t>Top-5 US bank with ~$650B in assets; already committed to a new NFL award sponsorship.</t>
        </is>
      </c>
      <c r="K242" s="6" t="inlineStr">
        <is>
          <t>US Bank just expanded its NFL footprint, showing appetite for high-visibility sports platforms - F1's US growth is the natural next stage.</t>
        </is>
      </c>
      <c r="L242" s="6" t="inlineStr">
        <is>
          <t>yes</t>
        </is>
      </c>
    </row>
    <row r="243">
      <c r="A243" s="6" t="n">
        <v>242</v>
      </c>
      <c r="B243" s="6" t="inlineStr">
        <is>
          <t>Bridgestone</t>
        </is>
      </c>
      <c r="C243" s="6" t="inlineStr">
        <is>
          <t>bridgestone.com</t>
        </is>
      </c>
      <c r="D243" s="6" t="inlineStr">
        <is>
          <t>Japan</t>
        </is>
      </c>
      <c r="E243" s="6" t="inlineStr">
        <is>
          <t>Tires</t>
        </is>
      </c>
      <c r="F243" s="6" t="inlineStr">
        <is>
          <t>nhl</t>
        </is>
      </c>
      <c r="G243" s="6" t="inlineStr">
        <is>
          <t>Presenting sponsor of the NHL Winter Classic for over a decade.</t>
        </is>
      </c>
      <c r="H243" s="6" t="inlineStr">
        <is>
          <t>n/a (undisclosed)</t>
        </is>
      </c>
      <c r="I243" s="6" t="inlineStr">
        <is>
          <t>~110,000</t>
        </is>
      </c>
      <c r="J243" s="6" t="inlineStr">
        <is>
          <t>World's largest tire manufacturer, $30B+ annual revenue; already funds a marquee NHL event-naming sponsorship.</t>
        </is>
      </c>
      <c r="K243" s="6" t="inlineStr">
        <is>
          <t>Pirelli holds F1's exclusive tire supply, but Bridgestone already supplies MotoGP and WEC and has the scale to challenge for future F1 tire or marketing rights.</t>
        </is>
      </c>
      <c r="L243" s="6" t="inlineStr">
        <is>
          <t>yes</t>
        </is>
      </c>
    </row>
    <row r="244">
      <c r="A244" s="6" t="n">
        <v>243</v>
      </c>
      <c r="B244" s="6" t="inlineStr">
        <is>
          <t>CCM Hockey / Bauer Hockey</t>
        </is>
      </c>
      <c r="C244" s="6" t="inlineStr">
        <is>
          <t>bauer.com</t>
        </is>
      </c>
      <c r="D244" s="6" t="inlineStr">
        <is>
          <t>Canada</t>
        </is>
      </c>
      <c r="E244" s="6" t="inlineStr">
        <is>
          <t>Sporting Goods</t>
        </is>
      </c>
      <c r="F244" s="6" t="inlineStr">
        <is>
          <t>nhl</t>
        </is>
      </c>
      <c r="G244" s="6" t="inlineStr">
        <is>
          <t>Official on-ice equipment and base-layer apparel supplier to the NHL.</t>
        </is>
      </c>
      <c r="H244" s="6" t="inlineStr">
        <is>
          <t>n/a (undisclosed league-wide equipment deal)</t>
        </is>
      </c>
      <c r="I244" s="6" t="inlineStr">
        <is>
          <t>~1,000</t>
        </is>
      </c>
      <c r="J244" s="6" t="inlineStr">
        <is>
          <t>Leading hockey-equipment manufacturer with hundreds of millions in annual revenue; already the NHL's official gear supplier.</t>
        </is>
      </c>
      <c r="K244" s="6" t="inlineStr">
        <is>
          <t>Performance apparel brands have found a home in F1 (Puma, Tommy Hilfiger) but hockey-specific gearmakers like Bauer have never crossed over despite comparable budgets.</t>
        </is>
      </c>
      <c r="L244" s="6" t="inlineStr"/>
    </row>
    <row r="245">
      <c r="A245" s="6" t="n">
        <v>244</v>
      </c>
      <c r="B245" s="6" t="inlineStr">
        <is>
          <t>Discover Financial Services</t>
        </is>
      </c>
      <c r="C245" s="6" t="inlineStr">
        <is>
          <t>discover.com</t>
        </is>
      </c>
      <c r="D245" s="6" t="inlineStr">
        <is>
          <t>USA</t>
        </is>
      </c>
      <c r="E245" s="6" t="inlineStr">
        <is>
          <t>Financial Services / Payments</t>
        </is>
      </c>
      <c r="F245" s="6" t="inlineStr">
        <is>
          <t>nhl</t>
        </is>
      </c>
      <c r="G245" s="6" t="inlineStr">
        <is>
          <t>Major NHL sponsor and card-payments partner.</t>
        </is>
      </c>
      <c r="H245" s="6" t="inlineStr">
        <is>
          <t>n/a (undisclosed)</t>
        </is>
      </c>
      <c r="I245" s="6" t="inlineStr">
        <is>
          <t>~20,000</t>
        </is>
      </c>
      <c r="J245" s="6" t="inlineStr">
        <is>
          <t>Public payments and banking company, $16B+ in annual revenue; already funds NHL sponsorship and long-running college-football bowl sponsorships.</t>
        </is>
      </c>
      <c r="K245" s="6" t="inlineStr">
        <is>
          <t>Visa is F1's card-payments partner - Discover, a direct network competitor, has clear rivalry motive plus existing budget proven through NHL and bowl-game deals.</t>
        </is>
      </c>
      <c r="L245" s="6" t="inlineStr">
        <is>
          <t>yes</t>
        </is>
      </c>
    </row>
    <row r="246">
      <c r="A246" s="6" t="n">
        <v>245</v>
      </c>
      <c r="B246" s="6" t="inlineStr">
        <is>
          <t>Enterprise Rent-A-Car (Enterprise Mobility)</t>
        </is>
      </c>
      <c r="C246" s="6" t="inlineStr">
        <is>
          <t>enterprise.com</t>
        </is>
      </c>
      <c r="D246" s="6" t="inlineStr">
        <is>
          <t>USA</t>
        </is>
      </c>
      <c r="E246" s="6" t="inlineStr">
        <is>
          <t>Car Rental / Mobility</t>
        </is>
      </c>
      <c r="F246" s="6" t="inlineStr">
        <is>
          <t>nhl</t>
        </is>
      </c>
      <c r="G246" s="6" t="inlineStr">
        <is>
          <t>Official rental-car partner of the NHL.</t>
        </is>
      </c>
      <c r="H246" s="6" t="inlineStr">
        <is>
          <t>n/a (undisclosed)</t>
        </is>
      </c>
      <c r="I246" s="6" t="inlineStr">
        <is>
          <t>~90,000</t>
        </is>
      </c>
      <c r="J246" s="6" t="inlineStr">
        <is>
          <t>Private mobility giant, $35B+ in annual revenue; already funds an NHL league-wide partnership.</t>
        </is>
      </c>
      <c r="K246" s="6" t="inlineStr">
        <is>
          <t>Hertz and Avis have flirted with motorsport but F1 has no dedicated US rental-car partner despite race-weekend travel demand at every US Grand Prix.</t>
        </is>
      </c>
      <c r="L246" s="6" t="inlineStr">
        <is>
          <t>yes</t>
        </is>
      </c>
    </row>
    <row r="247">
      <c r="A247" s="6" t="n">
        <v>246</v>
      </c>
      <c r="B247" s="6" t="inlineStr">
        <is>
          <t>Frito-Lay (Lay's / PepsiCo)</t>
        </is>
      </c>
      <c r="C247" s="6" t="inlineStr">
        <is>
          <t>fritolay.com</t>
        </is>
      </c>
      <c r="D247" s="6" t="inlineStr">
        <is>
          <t>USA</t>
        </is>
      </c>
      <c r="E247" s="6" t="inlineStr">
        <is>
          <t>Food &amp; Beverage - Snacks</t>
        </is>
      </c>
      <c r="F247" s="6" t="inlineStr">
        <is>
          <t>nhl</t>
        </is>
      </c>
      <c r="G247" s="6" t="inlineStr">
        <is>
          <t>Official snack partner of the NHL.</t>
        </is>
      </c>
      <c r="H247" s="6" t="inlineStr">
        <is>
          <t>n/a (undisclosed)</t>
        </is>
      </c>
      <c r="I247" s="6" t="inlineStr">
        <is>
          <t>~318,000 (PepsiCo)</t>
        </is>
      </c>
      <c r="J247" s="6" t="inlineStr">
        <is>
          <t>PepsiCo revenue ~$92B; Lay's is a multi-billion-dollar global snack brand already funding NHL rights.</t>
        </is>
      </c>
      <c r="K247" s="6" t="inlineStr">
        <is>
          <t>PepsiCo brands are absent from F1's grid despite race-day snacking occasions and a young, growing US fanbase perfect for Lay's marketing.</t>
        </is>
      </c>
      <c r="L247" s="6" t="inlineStr"/>
    </row>
    <row r="248">
      <c r="A248" s="6" t="n">
        <v>247</v>
      </c>
      <c r="B248" s="6" t="inlineStr">
        <is>
          <t>Molson Coors Beverage Company</t>
        </is>
      </c>
      <c r="C248" s="6" t="inlineStr">
        <is>
          <t>molsoncoors.com</t>
        </is>
      </c>
      <c r="D248" s="6" t="inlineStr">
        <is>
          <t>USA/Canada</t>
        </is>
      </c>
      <c r="E248" s="6" t="inlineStr">
        <is>
          <t>Beverage - Beer</t>
        </is>
      </c>
      <c r="F248" s="6" t="inlineStr">
        <is>
          <t>nhl</t>
        </is>
      </c>
      <c r="G248" s="6" t="inlineStr">
        <is>
          <t>Major NHL beer sponsor across multiple team and league-level deals.</t>
        </is>
      </c>
      <c r="H248" s="6" t="inlineStr">
        <is>
          <t>n/a (undisclosed)</t>
        </is>
      </c>
      <c r="I248" s="6" t="inlineStr">
        <is>
          <t>~15,700</t>
        </is>
      </c>
      <c r="J248" s="6" t="inlineStr">
        <is>
          <t>Public beverage giant, $11B+ in annual revenue; already funds extensive NHL sponsorship inventory.</t>
        </is>
      </c>
      <c r="K248" s="6" t="inlineStr">
        <is>
          <t>Heineken holds F1's global beer rights, but Molson Coors has zero presence in a sport rapidly growing across its core North American beer markets.</t>
        </is>
      </c>
      <c r="L248" s="6" t="inlineStr"/>
    </row>
    <row r="249">
      <c r="A249" s="6" t="n">
        <v>248</v>
      </c>
      <c r="B249" s="6" t="inlineStr">
        <is>
          <t>Rogers Communications</t>
        </is>
      </c>
      <c r="C249" s="6" t="inlineStr">
        <is>
          <t>rogers.com</t>
        </is>
      </c>
      <c r="D249" s="6" t="inlineStr">
        <is>
          <t>Canada</t>
        </is>
      </c>
      <c r="E249" s="6" t="inlineStr">
        <is>
          <t>Telecommunications / Media</t>
        </is>
      </c>
      <c r="F249" s="6" t="inlineStr">
        <is>
          <t>nhl</t>
        </is>
      </c>
      <c r="G249" s="6" t="inlineStr">
        <is>
          <t>Major NHL broadcast and sponsorship partner in Canada.</t>
        </is>
      </c>
      <c r="H249" s="6" t="inlineStr">
        <is>
          <t>n/a (undisclosed)</t>
        </is>
      </c>
      <c r="I249" s="6" t="inlineStr">
        <is>
          <t>~26,000</t>
        </is>
      </c>
      <c r="J249" s="6" t="inlineStr">
        <is>
          <t>Canada's largest telecom/media company, C$20B+ in annual revenue; already funds NHL rights at scale.</t>
        </is>
      </c>
      <c r="K249" s="6" t="inlineStr">
        <is>
          <t>F1's Canadian Grand Prix draws huge national interest, yet Canada's biggest telecom-media company has no direct F1 sponsorship presence.</t>
        </is>
      </c>
      <c r="L249" s="6" t="inlineStr">
        <is>
          <t>yes</t>
        </is>
      </c>
    </row>
    <row r="250">
      <c r="A250" s="6" t="n">
        <v>249</v>
      </c>
      <c r="B250" s="6" t="inlineStr">
        <is>
          <t>Toyota Motor North America</t>
        </is>
      </c>
      <c r="C250" s="6" t="inlineStr">
        <is>
          <t>toyota.com</t>
        </is>
      </c>
      <c r="D250" s="6" t="inlineStr">
        <is>
          <t>Japan/USA</t>
        </is>
      </c>
      <c r="E250" s="6" t="inlineStr">
        <is>
          <t>Automotive</t>
        </is>
      </c>
      <c r="F250" s="6" t="inlineStr">
        <is>
          <t>nhl</t>
        </is>
      </c>
      <c r="G250" s="6" t="inlineStr">
        <is>
          <t>Official vehicle partner of the NHL.</t>
        </is>
      </c>
      <c r="H250" s="6" t="inlineStr">
        <is>
          <t>n/a (undisclosed)</t>
        </is>
      </c>
      <c r="I250" s="6" t="inlineStr">
        <is>
          <t>~380,000 (global)</t>
        </is>
      </c>
      <c r="J250" s="6" t="inlineStr">
        <is>
          <t>World's largest automaker by volume, $300B+ global revenue; already funds NHL and extensive US motorsport (NASCAR, IndyCar).</t>
        </is>
      </c>
      <c r="K250" s="6" t="inlineStr">
        <is>
          <t>Toyota races in NASCAR and IndyCar but has been absent from F1 since 2009 - the sport's US resurgence reopens exactly the market it once left.</t>
        </is>
      </c>
      <c r="L250" s="6" t="inlineStr">
        <is>
          <t>yes</t>
        </is>
      </c>
    </row>
    <row r="251">
      <c r="A251" s="6" t="n">
        <v>250</v>
      </c>
      <c r="B251" s="6" t="inlineStr">
        <is>
          <t>Bacardi (Grey Goose)</t>
        </is>
      </c>
      <c r="C251" s="6" t="inlineStr">
        <is>
          <t>bacardi.com</t>
        </is>
      </c>
      <c r="D251" s="6" t="inlineStr">
        <is>
          <t>Bermuda</t>
        </is>
      </c>
      <c r="E251" s="6" t="inlineStr">
        <is>
          <t>Spirits</t>
        </is>
      </c>
      <c r="F251" s="6" t="inlineStr">
        <is>
          <t>tennis</t>
        </is>
      </c>
      <c r="G251" s="6" t="inlineStr">
        <is>
          <t>Official vodka sponsor of the US Open.</t>
        </is>
      </c>
      <c r="H251" s="6" t="inlineStr">
        <is>
          <t>n/a (undisclosed)</t>
        </is>
      </c>
      <c r="I251" s="6" t="inlineStr">
        <is>
          <t>~8,000</t>
        </is>
      </c>
      <c r="J251" s="6" t="inlineStr">
        <is>
          <t>World's largest privately held spirits company, $5B+ in annual revenue; already funds a Grand Slam sponsorship.</t>
        </is>
      </c>
      <c r="K251" s="6" t="inlineStr">
        <is>
          <t>Moët Hennessy (LVMH) owns F1's spirits presence - Bacardi, a direct global rival, has strong competitive motive and proven Grand Slam-level budget.</t>
        </is>
      </c>
      <c r="L251" s="6" t="inlineStr"/>
    </row>
    <row r="252">
      <c r="A252" s="6" t="n">
        <v>251</v>
      </c>
      <c r="B252" s="6" t="inlineStr">
        <is>
          <t>BNP Paribas</t>
        </is>
      </c>
      <c r="C252" s="6" t="inlineStr">
        <is>
          <t>bnpparibas.com</t>
        </is>
      </c>
      <c r="D252" s="6" t="inlineStr">
        <is>
          <t>France</t>
        </is>
      </c>
      <c r="E252" s="6" t="inlineStr">
        <is>
          <t>Banking</t>
        </is>
      </c>
      <c r="F252" s="6" t="inlineStr">
        <is>
          <t>tennis</t>
        </is>
      </c>
      <c r="G252" s="6" t="inlineStr">
        <is>
          <t>Main partner of the French Open (Roland-Garros) since 1973.</t>
        </is>
      </c>
      <c r="H252" s="6" t="inlineStr">
        <is>
          <t>n/a (undisclosed)</t>
        </is>
      </c>
      <c r="I252" s="6" t="inlineStr">
        <is>
          <t>~183,000</t>
        </is>
      </c>
      <c r="J252" s="6" t="inlineStr">
        <is>
          <t>One of the world's largest banks, €50B+ in annual revenue; already one of tennis's longest-running sponsors (52+ years).</t>
        </is>
      </c>
      <c r="K252" s="6" t="inlineStr">
        <is>
          <t>F1 has no major continental-European bank sponsor despite the sport's deep European roots - BNP Paribas' five-decade tennis commitment shows exactly this kind of long-horizon sports investment appetite.</t>
        </is>
      </c>
      <c r="L252" s="6" t="inlineStr">
        <is>
          <t>yes</t>
        </is>
      </c>
    </row>
    <row r="253">
      <c r="A253" s="6" t="n">
        <v>252</v>
      </c>
      <c r="B253" s="6" t="inlineStr">
        <is>
          <t>Chubb Limited</t>
        </is>
      </c>
      <c r="C253" s="6" t="inlineStr">
        <is>
          <t>chubb.com</t>
        </is>
      </c>
      <c r="D253" s="6" t="inlineStr">
        <is>
          <t>Switzerland/USA</t>
        </is>
      </c>
      <c r="E253" s="6" t="inlineStr">
        <is>
          <t>Insurance</t>
        </is>
      </c>
      <c r="F253" s="6" t="inlineStr">
        <is>
          <t>tennis</t>
        </is>
      </c>
      <c r="G253" s="6" t="inlineStr">
        <is>
          <t>Official sponsor of the US Open.</t>
        </is>
      </c>
      <c r="H253" s="6" t="inlineStr">
        <is>
          <t>n/a (undisclosed)</t>
        </is>
      </c>
      <c r="I253" s="6" t="inlineStr">
        <is>
          <t>~40,000</t>
        </is>
      </c>
      <c r="J253" s="6" t="inlineStr">
        <is>
          <t>World's largest publicly traded property-casualty insurer, $54B+ in annual revenue; already funds a Grand Slam sponsorship.</t>
        </is>
      </c>
      <c r="K253" s="6" t="inlineStr">
        <is>
          <t>Global insurers with F1-scale budgets remain largely absent from the sport - Chubb's Grand Slam commitment shows it plays in the right sponsorship tier.</t>
        </is>
      </c>
      <c r="L253" s="6" t="inlineStr">
        <is>
          <t>yes</t>
        </is>
      </c>
    </row>
    <row r="254">
      <c r="A254" s="6" t="n">
        <v>253</v>
      </c>
      <c r="B254" s="6" t="inlineStr">
        <is>
          <t>Davide Campari-Milano (Aperol)</t>
        </is>
      </c>
      <c r="C254" s="6" t="inlineStr">
        <is>
          <t>camparigroup.com</t>
        </is>
      </c>
      <c r="D254" s="6" t="inlineStr">
        <is>
          <t>Italy</t>
        </is>
      </c>
      <c r="E254" s="6" t="inlineStr">
        <is>
          <t>Spirits</t>
        </is>
      </c>
      <c r="F254" s="6" t="inlineStr">
        <is>
          <t>tennis</t>
        </is>
      </c>
      <c r="G254" s="6" t="inlineStr">
        <is>
          <t>Official spirits partner of the US Open.</t>
        </is>
      </c>
      <c r="H254" s="6" t="inlineStr">
        <is>
          <t>n/a (undisclosed)</t>
        </is>
      </c>
      <c r="I254" s="6" t="inlineStr">
        <is>
          <t>~4,000</t>
        </is>
      </c>
      <c r="J254" s="6" t="inlineStr">
        <is>
          <t>Public Italian spirits group, €3B+ in annual revenue; already funds a Grand Slam sponsorship.</t>
        </is>
      </c>
      <c r="K254" s="6" t="inlineStr">
        <is>
          <t>Aperol's summer/lifestyle branding fits F1's European race-weekend culture (Monaco, Italy, Miami) perfectly, yet it has no current F1 presence.</t>
        </is>
      </c>
      <c r="L254" s="6" t="inlineStr">
        <is>
          <t>yes</t>
        </is>
      </c>
    </row>
    <row r="255">
      <c r="A255" s="6" t="n">
        <v>254</v>
      </c>
      <c r="B255" s="6" t="inlineStr">
        <is>
          <t>Evian (Danone)</t>
        </is>
      </c>
      <c r="C255" s="6" t="inlineStr">
        <is>
          <t>evian.com</t>
        </is>
      </c>
      <c r="D255" s="6" t="inlineStr">
        <is>
          <t>France</t>
        </is>
      </c>
      <c r="E255" s="6" t="inlineStr">
        <is>
          <t>Beverage - Bottled Water</t>
        </is>
      </c>
      <c r="F255" s="6" t="inlineStr">
        <is>
          <t>tennis</t>
        </is>
      </c>
      <c r="G255" s="6" t="inlineStr">
        <is>
          <t>Official water partner of Wimbledon for over 30 years.</t>
        </is>
      </c>
      <c r="H255" s="6" t="inlineStr">
        <is>
          <t>n/a (undisclosed)</t>
        </is>
      </c>
      <c r="I255" s="6" t="inlineStr">
        <is>
          <t>~90,000 (Danone)</t>
        </is>
      </c>
      <c r="J255" s="6" t="inlineStr">
        <is>
          <t>Danone Group revenue exceeds $27B annually; Evian alone funds one of tennis's longest continuous sponsorships.</t>
        </is>
      </c>
      <c r="K255" s="6" t="inlineStr">
        <is>
          <t>F1 has no dedicated bottled-water partner despite trackside hydration being a constant visual at every race - open category white space for Evian.</t>
        </is>
      </c>
      <c r="L255" s="6" t="inlineStr">
        <is>
          <t>yes</t>
        </is>
      </c>
    </row>
    <row r="256">
      <c r="A256" s="6" t="n">
        <v>255</v>
      </c>
      <c r="B256" s="6" t="inlineStr">
        <is>
          <t>Haier Group</t>
        </is>
      </c>
      <c r="C256" s="6" t="inlineStr">
        <is>
          <t>haier.com</t>
        </is>
      </c>
      <c r="D256" s="6" t="inlineStr">
        <is>
          <t>China</t>
        </is>
      </c>
      <c r="E256" s="6" t="inlineStr">
        <is>
          <t>Consumer Electronics / Appliances</t>
        </is>
      </c>
      <c r="F256" s="6" t="inlineStr">
        <is>
          <t>tennis</t>
        </is>
      </c>
      <c r="G256" s="6" t="inlineStr">
        <is>
          <t>Official Home and Entertainment Partner and Gold Partner of the ATP Tour through 2028.</t>
        </is>
      </c>
      <c r="H256" s="6" t="inlineStr">
        <is>
          <t>n/a (undisclosed)</t>
        </is>
      </c>
      <c r="I256" s="6" t="inlineStr">
        <is>
          <t>~100,000</t>
        </is>
      </c>
      <c r="J256" s="6" t="inlineStr">
        <is>
          <t>One of the world's largest appliance makers, $40B+ in annual revenue; already funds a multi-year global ATP partnership.</t>
        </is>
      </c>
      <c r="K256" s="6" t="inlineStr">
        <is>
          <t>Lenovo's F1 deal shows Chinese tech/appliance brands are actively buying into F1 - Haier, a direct scale peer, has no equivalent presence yet despite comparable ATP spend.</t>
        </is>
      </c>
      <c r="L256" s="6" t="inlineStr">
        <is>
          <t>yes</t>
        </is>
      </c>
    </row>
    <row r="257">
      <c r="A257" s="6" t="n">
        <v>256</v>
      </c>
      <c r="B257" s="6" t="inlineStr">
        <is>
          <t>IHG Hotels &amp; Resorts</t>
        </is>
      </c>
      <c r="C257" s="6" t="inlineStr">
        <is>
          <t>ihg.com</t>
        </is>
      </c>
      <c r="D257" s="6" t="inlineStr">
        <is>
          <t>UK</t>
        </is>
      </c>
      <c r="E257" s="6" t="inlineStr">
        <is>
          <t>Hospitality</t>
        </is>
      </c>
      <c r="F257" s="6" t="inlineStr">
        <is>
          <t>tennis</t>
        </is>
      </c>
      <c r="G257" s="6" t="inlineStr">
        <is>
          <t>Official hotel partner of the US Open.</t>
        </is>
      </c>
      <c r="H257" s="6" t="inlineStr">
        <is>
          <t>n/a (undisclosed)</t>
        </is>
      </c>
      <c r="I257" s="6" t="inlineStr">
        <is>
          <t>~14,000 (corporate; system-wide far larger)</t>
        </is>
      </c>
      <c r="J257" s="6" t="inlineStr">
        <is>
          <t>One of the world's largest hotel groups, $5B+ in annual revenue across 6,000+ hotels; already funds a Grand Slam hospitality partnership.</t>
        </is>
      </c>
      <c r="K257" s="6" t="inlineStr">
        <is>
          <t>F1 race weekends drive massive hotel demand in host cities (Vegas, Miami, Austin) yet IHG has no official F1 partnership despite comparable Grand Slam spend.</t>
        </is>
      </c>
      <c r="L257" s="6" t="inlineStr">
        <is>
          <t>yes</t>
        </is>
      </c>
    </row>
    <row r="258">
      <c r="A258" s="6" t="n">
        <v>257</v>
      </c>
      <c r="B258" s="6" t="inlineStr">
        <is>
          <t>Jaguar Land Rover (Range Rover)</t>
        </is>
      </c>
      <c r="C258" s="6" t="inlineStr">
        <is>
          <t>landrover.com</t>
        </is>
      </c>
      <c r="D258" s="6" t="inlineStr">
        <is>
          <t>UK</t>
        </is>
      </c>
      <c r="E258" s="6" t="inlineStr">
        <is>
          <t>Automotive - Luxury</t>
        </is>
      </c>
      <c r="F258" s="6" t="inlineStr">
        <is>
          <t>tennis</t>
        </is>
      </c>
      <c r="G258" s="6" t="inlineStr">
        <is>
          <t>Official vehicle partner of Wimbledon.</t>
        </is>
      </c>
      <c r="H258" s="6" t="inlineStr">
        <is>
          <t>n/a (undisclosed)</t>
        </is>
      </c>
      <c r="I258" s="6" t="inlineStr">
        <is>
          <t>~35,000</t>
        </is>
      </c>
      <c r="J258" s="6" t="inlineStr">
        <is>
          <t>Tata Motors-owned luxury automaker, £20B+ in annual revenue; already funds Wimbledon's official car partnership.</t>
        </is>
      </c>
      <c r="K258" s="6" t="inlineStr">
        <is>
          <t>Aston Martin's F1 presence has raised the bar for British luxury automakers in motorsport - Range Rover has none, despite comparable Wimbledon-level spend.</t>
        </is>
      </c>
      <c r="L258" s="6" t="inlineStr"/>
    </row>
    <row r="259">
      <c r="A259" s="6" t="n">
        <v>258</v>
      </c>
      <c r="B259" s="6" t="inlineStr">
        <is>
          <t>JPMorgan Chase</t>
        </is>
      </c>
      <c r="C259" s="6" t="inlineStr">
        <is>
          <t>jpmorganchase.com</t>
        </is>
      </c>
      <c r="D259" s="6" t="inlineStr">
        <is>
          <t>USA</t>
        </is>
      </c>
      <c r="E259" s="6" t="inlineStr">
        <is>
          <t>Banking</t>
        </is>
      </c>
      <c r="F259" s="6" t="inlineStr">
        <is>
          <t>tennis</t>
        </is>
      </c>
      <c r="G259" s="6" t="inlineStr">
        <is>
          <t>Global Partner of the US Open (J.P. Morgan) and Chase-branded fan experiences.</t>
        </is>
      </c>
      <c r="H259" s="6" t="inlineStr">
        <is>
          <t>n/a (undisclosed)</t>
        </is>
      </c>
      <c r="I259" s="6" t="inlineStr">
        <is>
          <t>~317,000</t>
        </is>
      </c>
      <c r="J259" s="6" t="inlineStr">
        <is>
          <t>World's largest bank by assets, $180B+ in annual revenue; already a headline US Open sponsor.</t>
        </is>
      </c>
      <c r="K259" s="6" t="inlineStr">
        <is>
          <t>Visa and Mastercard are locked into F1's payments-sponsor category, but the world's biggest bank by assets has no F1 presence at all.</t>
        </is>
      </c>
      <c r="L259" s="6" t="inlineStr">
        <is>
          <t>yes</t>
        </is>
      </c>
    </row>
    <row r="260">
      <c r="A260" s="6" t="n">
        <v>259</v>
      </c>
      <c r="B260" s="6" t="inlineStr">
        <is>
          <t>Kia Corporation</t>
        </is>
      </c>
      <c r="C260" s="6" t="inlineStr">
        <is>
          <t>kia.com</t>
        </is>
      </c>
      <c r="D260" s="6" t="inlineStr">
        <is>
          <t>South Korea</t>
        </is>
      </c>
      <c r="E260" s="6" t="inlineStr">
        <is>
          <t>Automotive</t>
        </is>
      </c>
      <c r="F260" s="6" t="inlineStr">
        <is>
          <t>tennis</t>
        </is>
      </c>
      <c r="G260" s="6" t="inlineStr">
        <is>
          <t>Largest sponsor of the Australian Open by annual value, estimated at $15M/yr.</t>
        </is>
      </c>
      <c r="H260" s="6" t="inlineStr">
        <is>
          <t>~$15M/yr (reported)</t>
        </is>
      </c>
      <c r="I260" s="6" t="inlineStr">
        <is>
          <t>~52,000</t>
        </is>
      </c>
      <c r="J260" s="6" t="inlineStr">
        <is>
          <t>Major global automaker, $65B+ in annual revenue; already the Australian Open's single largest sponsor.</t>
        </is>
      </c>
      <c r="K260" s="6" t="inlineStr">
        <is>
          <t>Kia's affordable-performance brand positioning and existing motorsport programs (WRC) give it a clear rationale to extend into F1's growing global audience.</t>
        </is>
      </c>
      <c r="L260" s="6" t="inlineStr">
        <is>
          <t>yes</t>
        </is>
      </c>
    </row>
    <row r="261">
      <c r="A261" s="6" t="n">
        <v>260</v>
      </c>
      <c r="B261" s="6" t="inlineStr">
        <is>
          <t>La Roche-Posay (L'Oréal)</t>
        </is>
      </c>
      <c r="C261" s="6" t="inlineStr">
        <is>
          <t>laroche-posay.us</t>
        </is>
      </c>
      <c r="D261" s="6" t="inlineStr">
        <is>
          <t>France</t>
        </is>
      </c>
      <c r="E261" s="6" t="inlineStr">
        <is>
          <t>Beauty / Skincare</t>
        </is>
      </c>
      <c r="F261" s="6" t="inlineStr">
        <is>
          <t>tennis</t>
        </is>
      </c>
      <c r="G261" s="6" t="inlineStr">
        <is>
          <t>Official skincare partner of the US Open.</t>
        </is>
      </c>
      <c r="H261" s="6" t="inlineStr">
        <is>
          <t>n/a (undisclosed)</t>
        </is>
      </c>
      <c r="I261" s="6" t="inlineStr">
        <is>
          <t>~90,000 (L'Oréal)</t>
        </is>
      </c>
      <c r="J261" s="6" t="inlineStr">
        <is>
          <t>L'Oréal Group revenue exceeds $45B annually; already funds a Grand Slam skincare sponsorship.</t>
        </is>
      </c>
      <c r="K261" s="6" t="inlineStr">
        <is>
          <t>Beauty and lifestyle brands have started appearing around F1's paddock culture, but L'Oréal has no direct F1 tie despite comparable Grand Slam investment.</t>
        </is>
      </c>
      <c r="L261" s="6" t="inlineStr"/>
    </row>
    <row r="262">
      <c r="A262" s="6" t="n">
        <v>261</v>
      </c>
      <c r="B262" s="6" t="inlineStr">
        <is>
          <t>Lacoste</t>
        </is>
      </c>
      <c r="C262" s="6" t="inlineStr">
        <is>
          <t>lacoste.com</t>
        </is>
      </c>
      <c r="D262" s="6" t="inlineStr">
        <is>
          <t>France</t>
        </is>
      </c>
      <c r="E262" s="6" t="inlineStr">
        <is>
          <t>Apparel</t>
        </is>
      </c>
      <c r="F262" s="6" t="inlineStr">
        <is>
          <t>tennis</t>
        </is>
      </c>
      <c r="G262" s="6" t="inlineStr">
        <is>
          <t>Premium partner of the French Open, extended through 2030.</t>
        </is>
      </c>
      <c r="H262" s="6" t="inlineStr">
        <is>
          <t>n/a (undisclosed)</t>
        </is>
      </c>
      <c r="I262" s="6" t="inlineStr">
        <is>
          <t>~4,600</t>
        </is>
      </c>
      <c r="J262" s="6" t="inlineStr">
        <is>
          <t>Global apparel brand under Maus Frères, $2B+ in annual revenue; already a marquee, decades-long French Open sponsor.</t>
        </is>
      </c>
      <c r="K262" s="6" t="inlineStr">
        <is>
          <t>Puma and Tommy Hilfiger anchor F1's apparel category, but fellow lifestyle-sport brand Lacoste has never crossed into motorsport despite comparable tennis-sponsorship scale.</t>
        </is>
      </c>
      <c r="L262" s="6" t="inlineStr">
        <is>
          <t>yes</t>
        </is>
      </c>
    </row>
    <row r="263">
      <c r="A263" s="6" t="n">
        <v>262</v>
      </c>
      <c r="B263" s="6" t="inlineStr">
        <is>
          <t>Lavazza</t>
        </is>
      </c>
      <c r="C263" s="6" t="inlineStr">
        <is>
          <t>lavazza.com</t>
        </is>
      </c>
      <c r="D263" s="6" t="inlineStr">
        <is>
          <t>Italy</t>
        </is>
      </c>
      <c r="E263" s="6" t="inlineStr">
        <is>
          <t>Beverage - Coffee</t>
        </is>
      </c>
      <c r="F263" s="6" t="inlineStr">
        <is>
          <t>tennis</t>
        </is>
      </c>
      <c r="G263" s="6" t="inlineStr">
        <is>
          <t>Official coffee partner of the US Open.</t>
        </is>
      </c>
      <c r="H263" s="6" t="inlineStr">
        <is>
          <t>n/a (undisclosed)</t>
        </is>
      </c>
      <c r="I263" s="6" t="inlineStr">
        <is>
          <t>~4,000</t>
        </is>
      </c>
      <c r="J263" s="6" t="inlineStr">
        <is>
          <t>Major Italian coffee company, €2.7B+ in annual revenue; already funds a Grand Slam sponsorship.</t>
        </is>
      </c>
      <c r="K263" s="6" t="inlineStr">
        <is>
          <t>Italian brands have deep motorsport heritage (Ferrari, Pirelli) yet Lavazza has no F1 tie despite comparable US Open spend and F1's growing Italian/US crossover audience.</t>
        </is>
      </c>
      <c r="L263" s="6" t="inlineStr"/>
    </row>
    <row r="264">
      <c r="A264" s="6" t="n">
        <v>263</v>
      </c>
      <c r="B264" s="6" t="inlineStr">
        <is>
          <t>Mars, Incorporated (M&amp;M's)</t>
        </is>
      </c>
      <c r="C264" s="6" t="inlineStr">
        <is>
          <t>mars.com</t>
        </is>
      </c>
      <c r="D264" s="6" t="inlineStr">
        <is>
          <t>USA</t>
        </is>
      </c>
      <c r="E264" s="6" t="inlineStr">
        <is>
          <t>Confectionery</t>
        </is>
      </c>
      <c r="F264" s="6" t="inlineStr">
        <is>
          <t>tennis</t>
        </is>
      </c>
      <c r="G264" s="6" t="inlineStr">
        <is>
          <t>New Australian Open sponsor as of 2025.</t>
        </is>
      </c>
      <c r="H264" s="6" t="inlineStr">
        <is>
          <t>n/a (undisclosed)</t>
        </is>
      </c>
      <c r="I264" s="6" t="inlineStr">
        <is>
          <t>~140,000</t>
        </is>
      </c>
      <c r="J264" s="6" t="inlineStr">
        <is>
          <t>Private confectionery and pet-care giant, $50B+ in annual revenue; just signed on as a new Grand Slam sponsor.</t>
        </is>
      </c>
      <c r="K264" s="6" t="inlineStr">
        <is>
          <t>Confectionery brands are almost entirely absent from F1 despite race-day being a major snacking/viewing occasion for younger fans - a fresh Australian Open deal shows Mars is actively expanding into sports sponsorship.</t>
        </is>
      </c>
      <c r="L264" s="6" t="inlineStr">
        <is>
          <t>yes</t>
        </is>
      </c>
    </row>
    <row r="265">
      <c r="A265" s="6" t="n">
        <v>264</v>
      </c>
      <c r="B265" s="6" t="inlineStr">
        <is>
          <t>Ralph Lauren Corporation</t>
        </is>
      </c>
      <c r="C265" s="6" t="inlineStr">
        <is>
          <t>ralphlauren.com</t>
        </is>
      </c>
      <c r="D265" s="6" t="inlineStr">
        <is>
          <t>USA</t>
        </is>
      </c>
      <c r="E265" s="6" t="inlineStr">
        <is>
          <t>Apparel</t>
        </is>
      </c>
      <c r="F265" s="6" t="inlineStr">
        <is>
          <t>tennis</t>
        </is>
      </c>
      <c r="G265" s="6" t="inlineStr">
        <is>
          <t>Official outfitter of the US Open for over 20 years (ballkids, umpires, staff uniforms).</t>
        </is>
      </c>
      <c r="H265" s="6" t="inlineStr">
        <is>
          <t>n/a (undisclosed)</t>
        </is>
      </c>
      <c r="I265" s="6" t="inlineStr">
        <is>
          <t>~13,000</t>
        </is>
      </c>
      <c r="J265" s="6" t="inlineStr">
        <is>
          <t>Public luxury apparel company, $6.6B+ in annual revenue; already funds one of tennis's longest-running sponsorships.</t>
        </is>
      </c>
      <c r="K265" s="6" t="inlineStr">
        <is>
          <t>Tommy Hilfiger owns F1 apparel visibility - direct rival Ralph Lauren has none, despite a two-decade-plus tennis commitment at comparable spend.</t>
        </is>
      </c>
      <c r="L265" s="6" t="inlineStr">
        <is>
          <t>yes</t>
        </is>
      </c>
    </row>
    <row r="266">
      <c r="A266" s="6" t="n">
        <v>265</v>
      </c>
      <c r="B266" s="6" t="inlineStr">
        <is>
          <t>Wilson Sporting Goods</t>
        </is>
      </c>
      <c r="C266" s="6" t="inlineStr">
        <is>
          <t>wilson.com</t>
        </is>
      </c>
      <c r="D266" s="6" t="inlineStr">
        <is>
          <t>USA</t>
        </is>
      </c>
      <c r="E266" s="6" t="inlineStr">
        <is>
          <t>Sporting Goods</t>
        </is>
      </c>
      <c r="F266" s="6" t="inlineStr">
        <is>
          <t>tennis</t>
        </is>
      </c>
      <c r="G266" s="6" t="inlineStr">
        <is>
          <t>Official ball supplier of the US Open (and equipment supplier across NFL, MLB and NBA).</t>
        </is>
      </c>
      <c r="H266" s="6" t="inlineStr">
        <is>
          <t>n/a (undisclosed)</t>
        </is>
      </c>
      <c r="I266" s="6" t="inlineStr">
        <is>
          <t>~2,000</t>
        </is>
      </c>
      <c r="J266" s="6" t="inlineStr">
        <is>
          <t>Owned by Amer Sports (public, $5B+ revenue); already the official equipment supplier across multiple major US leagues plus tennis.</t>
        </is>
      </c>
      <c r="K266" s="6" t="inlineStr">
        <is>
          <t>Wilson already spans nearly every major US sport's equipment contracts - F1's technical/performance-gear culture (driver equipment, team merchandise) is the one major series it hasn't entered.</t>
        </is>
      </c>
      <c r="L266" s="6" t="inlineStr"/>
    </row>
    <row r="267">
      <c r="A267" s="6" t="n">
        <v>266</v>
      </c>
      <c r="B267" s="6" t="inlineStr">
        <is>
          <t>Yokohama Rubber Company</t>
        </is>
      </c>
      <c r="C267" s="6" t="inlineStr">
        <is>
          <t>y-yokohama.com</t>
        </is>
      </c>
      <c r="D267" s="6" t="inlineStr">
        <is>
          <t>Japan</t>
        </is>
      </c>
      <c r="E267" s="6" t="inlineStr">
        <is>
          <t>Tires</t>
        </is>
      </c>
      <c r="F267" s="6" t="inlineStr">
        <is>
          <t>tennis</t>
        </is>
      </c>
      <c r="G267" s="6" t="inlineStr">
        <is>
          <t>Global tire partner of the ATP Tour, renewed through 2028.</t>
        </is>
      </c>
      <c r="H267" s="6" t="inlineStr">
        <is>
          <t>n/a (undisclosed)</t>
        </is>
      </c>
      <c r="I267" s="6" t="inlineStr">
        <is>
          <t>~24,000</t>
        </is>
      </c>
      <c r="J267" s="6" t="inlineStr">
        <is>
          <t>Major global tire manufacturer, $6B+ in annual revenue; already funds a multi-year global ATP tour partnership.</t>
        </is>
      </c>
      <c r="K267" s="6" t="inlineStr">
        <is>
          <t>Pirelli's F1 exclusivity shuts out every rival tire brand from the grid itself, but Yokohama's proven willingness to fund global tennis rights shows appetite for equivalent off-track F1 marketing and paddock presence.</t>
        </is>
      </c>
      <c r="L267" s="6" t="inlineStr">
        <is>
          <t>yes</t>
        </is>
      </c>
    </row>
  </sheetData>
  <autoFilter ref="A1:L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NEW-W2</t>
        </is>
      </c>
      <c r="D2" s="104" t="inlineStr">
        <is>
          <t>Aditya Birla Capital</t>
        </is>
      </c>
      <c r="E2" s="104" t="inlineStr">
        <is>
          <t>adityabirlacapital.com</t>
        </is>
      </c>
      <c r="F2" s="104" t="inlineStr">
        <is>
          <t>Mumbai, India</t>
        </is>
      </c>
      <c r="G2" s="104" t="inlineStr">
        <is>
          <t>NBFC lending, life/health insurance, and asset management under the Aditya Birla Group umbrella</t>
        </is>
      </c>
      <c r="H2" s="104" t="inlineStr">
        <is>
          <t>~30,000 (est.)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$6.12B consolidated revenue, FY2026 (ended Mar-2026: Rs 53,871 Cr, +14% YoY) - Eulerpool/company results | ~$12.6B market cap as of early Aug 2026 (~Rs 1.11 lakh Cr; +70% YoY, crossed Rs 1 lakh Cr milestone in 2026) - multibagg/stockanalysis | flags:</t>
        </is>
      </c>
      <c r="N2" s="91" t="inlineStr">
        <is>
          <t>[VERIFIED NEW W2] Leverage Aditya Birla Group's existing global industrial/manufacturing footprint and brand-investment appetite; growth-stage financial-services story fits F1's push into emerging high-growth markets. | Mega-brand-scale, fast-growing</t>
        </is>
      </c>
    </row>
    <row r="3">
      <c r="A3" s="104" t="n">
        <v>2</v>
      </c>
      <c r="B3" s="105" t="n">
        <v>92</v>
      </c>
      <c r="C3" s="104" t="inlineStr">
        <is>
          <t>NEW-W2</t>
        </is>
      </c>
      <c r="D3" s="104" t="inlineStr">
        <is>
          <t>Credicorp</t>
        </is>
      </c>
      <c r="E3" s="104" t="inlineStr">
        <is>
          <t>credicorp.com</t>
        </is>
      </c>
      <c r="F3" s="104" t="inlineStr">
        <is>
          <t>Lima, Peru (Bermuda-incorporated holding company)</t>
        </is>
      </c>
      <c r="G3" s="104" t="inlineStr">
        <is>
          <t>Banking (BCP), insurance (Pacifico), pensions (Prima AFP), and microfinance across Peru and the Andean region</t>
        </is>
      </c>
      <c r="H3" s="104" t="inlineStr">
        <is>
          <t>~35,000 (est.)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~$7.6-8.2B TTM revenue (Q2 2026 quarterly $2.17B; FY2025 annual $7.62B, +8.9% YoY) - stockanalysis/macrotrends | $30.3B market cap as of 12 Sep 2026 (79.4M shares) - Morningstar/stockanalysis</t>
        </is>
      </c>
      <c r="N3" s="91" t="inlineStr">
        <is>
          <t>[VERIFIED NEW W2] Flagship regional-champion pitch: dominant Andean financial brand with NYSE visibility and marketing budget scale to match a top-tier F1 partnership. | Largest, most profitable name in this batch with clean ownership and no F1 confl</t>
        </is>
      </c>
    </row>
    <row r="4">
      <c r="A4" s="104" t="n">
        <v>3</v>
      </c>
      <c r="B4" s="105" t="n">
        <v>92</v>
      </c>
      <c r="C4" s="104" t="inlineStr">
        <is>
          <t>NEW-W2</t>
        </is>
      </c>
      <c r="D4" s="104" t="inlineStr">
        <is>
          <t>Swiss Life Holding</t>
        </is>
      </c>
      <c r="E4" s="104" t="inlineStr">
        <is>
          <t>swisslife.com</t>
        </is>
      </c>
      <c r="F4" s="104" t="inlineStr">
        <is>
          <t>Zurich, Switzerland</t>
        </is>
      </c>
      <c r="G4" s="104" t="inlineStr">
        <is>
          <t>Life insurance, pensions, and asset management across Switzerland, France, Germany and broader Europe</t>
        </is>
      </c>
      <c r="H4" s="104" t="inlineStr">
        <is>
          <t>~11,000 (est.) core group employees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CHF 11.7B FY2025 (~$13.2B); company guiding CHF 12.8B for 2026 (source: Simply Wall St / companiesmarketcap.com, Aug 2026) | CHF 26.7B market cap as of 13 Aug 2026 (~$30B) (source: ad-hoc-news.de) | flags: Headcount is an estimate (public disclosures</t>
        </is>
      </c>
      <c r="N4" s="91" t="inlineStr">
        <is>
          <t>[VERIFIED NEW W2] Pan-European retail insurance/pensions brand looking for premium visibility - tie into F1's European calendar (Monaco, Spa, Monza) and wealth/pension-planning hospitality activations. | Large, profitable, growing mega-cap insurer wi</t>
        </is>
      </c>
    </row>
    <row r="5">
      <c r="A5" s="104" t="n">
        <v>4</v>
      </c>
      <c r="B5" s="105" t="n">
        <v>92</v>
      </c>
      <c r="C5" s="104" t="inlineStr">
        <is>
          <t>NEW-W2</t>
        </is>
      </c>
      <c r="D5" s="104" t="inlineStr">
        <is>
          <t>ASR Nederland (a.s.r.)</t>
        </is>
      </c>
      <c r="E5" s="104" t="inlineStr">
        <is>
          <t>asrnl.com</t>
        </is>
      </c>
      <c r="F5" s="104" t="inlineStr">
        <is>
          <t>Utrecht, Netherlands</t>
        </is>
      </c>
      <c r="G5" s="104" t="inlineStr">
        <is>
          <t>Life, non-life insurance and pensions in the Netherlands</t>
        </is>
      </c>
      <c r="H5" s="104" t="inlineStr">
        <is>
          <t>~5,000 (est.; likely higher post-Aegon Netherlands merger)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€21.2B FY2025 gross (premiums + investment income) (source: alphaspread.com/ad-hoc-news.de) | ~€14.4B / ~$16B market cap as of Sept 2026 (source: companiesmarketcap.com/stockanalysis.com)</t>
        </is>
      </c>
      <c r="N5" s="91" t="inlineStr">
        <is>
          <t>[VERIFIED NEW W2] Post-merger 'largest Dutch insurer' growth story, with a natural home-market tie-in to the Dutch Grand Prix at Zandvoort. | Mega-cap, fully private, profitable and growing post-merger insurer with no ownership or capacity red flags.</t>
        </is>
      </c>
    </row>
    <row r="6">
      <c r="A6" s="104" t="n">
        <v>5</v>
      </c>
      <c r="B6" s="105" t="n">
        <v>92</v>
      </c>
      <c r="C6" s="104" t="inlineStr">
        <is>
          <t>NEW-W2</t>
        </is>
      </c>
      <c r="D6" s="104" t="inlineStr">
        <is>
          <t>Aflac Incorporated</t>
        </is>
      </c>
      <c r="E6" s="104" t="inlineStr">
        <is>
          <t>aflac.com</t>
        </is>
      </c>
      <c r="F6" s="104" t="inlineStr">
        <is>
          <t>Columbus, GA, USA</t>
        </is>
      </c>
      <c r="G6" s="104" t="inlineStr">
        <is>
          <t>Supplemental health and life insurance in the US and Japan</t>
        </is>
      </c>
      <c r="H6" s="104" t="inlineStr">
        <is>
          <t>10,000–20,000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>$17.2B FY2025 total revenues (down 9.3% from $18.9B FY2024, mainly yen/hedging-driven, not fundamental), per Q4 2025 earnings release | ~$57–60B market cap (Sept 2026; stock ~$117/share early Sept 2026, off all-time high $128.90 in Jul 2026) | flags:</t>
        </is>
      </c>
      <c r="N6" s="91" t="inlineStr">
        <is>
          <t>[VERIFIED NEW W2] Lead with the Aflac Duck as a highly shareable, family-friendly F1 activation mascot/paddock character, paired with the Japan angle (Suzuka GP) given Aflac's outsized Japan business. | Mega-cap, mascot-led global consumer brand with</t>
        </is>
      </c>
    </row>
    <row r="7">
      <c r="A7" s="104" t="n">
        <v>6</v>
      </c>
      <c r="B7" s="105" t="n">
        <v>84</v>
      </c>
      <c r="C7" s="104" t="inlineStr">
        <is>
          <t>NEW-W2</t>
        </is>
      </c>
      <c r="D7" s="104" t="inlineStr">
        <is>
          <t>Orix Corporation</t>
        </is>
      </c>
      <c r="E7" s="104" t="inlineStr">
        <is>
          <t>orix.co.jp</t>
        </is>
      </c>
      <c r="F7" s="104" t="inlineStr">
        <is>
          <t>Japan</t>
        </is>
      </c>
      <c r="G7" s="104" t="inlineStr">
        <is>
          <t>Diversified financial services - leasing, corporate/PE investment, real estate, life insurance, renewable energy financi</t>
        </is>
      </c>
      <c r="H7" s="104" t="inlineStr">
        <is>
          <t>25k-50k (~35,000 est., unverified this pass)</t>
        </is>
      </c>
      <c r="I7" s="104" t="inlineStr">
        <is>
          <t>10k+</t>
        </is>
      </c>
      <c r="J7" s="104" t="inlineStr">
        <is>
          <t>verified-new</t>
        </is>
      </c>
      <c r="K7" s="91" t="inlineStr"/>
      <c r="L7" s="91" t="inlineStr"/>
      <c r="M7" s="91" t="inlineStr">
        <is>
          <t>TTM revenue ~$14.3B USD as of Sept 2026 (stockanalysis.com/companiesmarketcap); FY2025 net income record on base-profit growth - well above input's $18B estimate on the revenue line, corrected down but confirmed profitable and growing | Market cap ~$</t>
        </is>
      </c>
      <c r="N7" s="91" t="inlineStr">
        <is>
          <t>[VERIFIED NEW W2] Japan GP (Suzuka) hometown sponsor - pitch around precision engineering/asset performance (leasing, aviation, renewables) plus wealth/insurance storytelling for affluent Japanese and pan-Asian clients | Mega-cap, profitable, growing</t>
        </is>
      </c>
    </row>
    <row r="8">
      <c r="A8" s="104" t="n">
        <v>7</v>
      </c>
      <c r="B8" s="105" t="n">
        <v>84</v>
      </c>
      <c r="C8" s="104" t="inlineStr">
        <is>
          <t>NEW-W2</t>
        </is>
      </c>
      <c r="D8" s="104" t="inlineStr">
        <is>
          <t>CTBC Financial Holding</t>
        </is>
      </c>
      <c r="E8" s="104" t="inlineStr">
        <is>
          <t>ctbcholding.com</t>
        </is>
      </c>
      <c r="F8" s="104" t="inlineStr">
        <is>
          <t>Taiwan</t>
        </is>
      </c>
      <c r="G8" s="104" t="inlineStr">
        <is>
          <t>Banking, life insurance, securities to Taiwanese and regional (Asia) consumers/corporates</t>
        </is>
      </c>
      <c r="H8" s="104" t="inlineStr">
        <is>
          <t>25k-50k (~28,000 est., unverified this pass)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>TTM revenue ~US$8B equivalent (reported as S$10.63B, Aug 2026); H1 2026 net profit TWD39.5B, up 10% YoY - record high, shareholders' equity +59.5% YoY - clearly profitable and growing | Market cap ~TWD1.28T (~US$39B at ~32.5 TWD/USD) as of Aug 19, 20</t>
        </is>
      </c>
      <c r="N8" s="91" t="inlineStr">
        <is>
          <t>[VERIFIED NEW W2] Leverage CTBC's proven heavy sports-marketing spend (baseball/basketball/esports ownership) to pitch F1 as the next step up to a global platform for its international growth ambitions | Mega-cap, record profits, no F1 tie, and an un</t>
        </is>
      </c>
    </row>
    <row r="9">
      <c r="A9" s="104" t="n">
        <v>8</v>
      </c>
      <c r="B9" s="105" t="n">
        <v>84</v>
      </c>
      <c r="C9" s="104" t="inlineStr">
        <is>
          <t>NEW-W2</t>
        </is>
      </c>
      <c r="D9" s="104" t="inlineStr">
        <is>
          <t>Hong Leong Bank</t>
        </is>
      </c>
      <c r="E9" s="104" t="inlineStr">
        <is>
          <t>hlb.com.my</t>
        </is>
      </c>
      <c r="F9" s="104" t="inlineStr">
        <is>
          <t>Malaysia</t>
        </is>
      </c>
      <c r="G9" s="104" t="inlineStr">
        <is>
          <t>Retail and commercial banking in Malaysia, Singapore, Vietnam and Cambodia</t>
        </is>
      </c>
      <c r="H9" s="104" t="inlineStr">
        <is>
          <t>10k-25k (~10,000 est., unverified this pass)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FY2025 total income RM6.4B (~US$1.5B), +10.9% YoY, non-interest income +33.4% YoY - profitable and growing, matches input estimate | Market cap ~$10.8B USD as of June 2026 (stockanalysis.com) - just above the $10B mega-brand threshold; verified curre</t>
        </is>
      </c>
      <c r="N9" s="91" t="inlineStr">
        <is>
          <t>[VERIFIED NEW W2] ASEAN growth/premier-banking story - use F1's expanding Southeast Asian fanbase to reach affluent, digitally engaged customers across Malaysia, Singapore, Vietnam and Cambodia | Just cleared mega-brand threshold, profitable and grow</t>
        </is>
      </c>
    </row>
    <row r="10">
      <c r="A10" s="104" t="n">
        <v>9</v>
      </c>
      <c r="B10" s="105" t="n">
        <v>84</v>
      </c>
      <c r="C10" s="104" t="inlineStr">
        <is>
          <t>NEW-W2</t>
        </is>
      </c>
      <c r="D10" s="104" t="inlineStr">
        <is>
          <t>Shriram Finance</t>
        </is>
      </c>
      <c r="E10" s="104" t="inlineStr">
        <is>
          <t>shriramfinance.in</t>
        </is>
      </c>
      <c r="F10" s="104" t="inlineStr">
        <is>
          <t>India</t>
        </is>
      </c>
      <c r="G10" s="104" t="inlineStr">
        <is>
          <t>Commercial vehicle, MSME and gold loans to Indian retail/SME customers, with strong rural/semi-urban reach</t>
        </is>
      </c>
      <c r="H10" s="104" t="inlineStr">
        <is>
          <t>&gt;50k (~75,000 est., unverified this pass)</t>
        </is>
      </c>
      <c r="I10" s="104" t="inlineStr">
        <is>
          <t>10k+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Revenue growing strongly - Q2 revenue ₹10,090 Cr, +17.9% YoY; full-year figures point to roughly ₹48,000+ Cr (~US$5.5B), well above input's ~$3.5B estimate | Market cap ~₹242,034 Cr (~US$26.8B) as of Sept 15, 2026 - well above input's ~$13B estimate;</t>
        </is>
      </c>
      <c r="N10" s="91" t="inlineStr">
        <is>
          <t>[VERIFIED NEW W2] Position F1 as the natural upgrade from Shriram's existing large-scale sports marketing (PKL, cricket icon endorsement) to a premium global platform, tapping India's rising affluent auto/finance customer base and any India GP reviva</t>
        </is>
      </c>
    </row>
    <row r="11">
      <c r="A11" s="104" t="n">
        <v>10</v>
      </c>
      <c r="B11" s="105" t="n">
        <v>84</v>
      </c>
      <c r="C11" s="104" t="inlineStr">
        <is>
          <t>NEW-W2</t>
        </is>
      </c>
      <c r="D11" s="104" t="inlineStr">
        <is>
          <t>Cholamandalam Investment and Finance Company</t>
        </is>
      </c>
      <c r="E11" s="104" t="inlineStr">
        <is>
          <t>cholamandalam.com</t>
        </is>
      </c>
      <c r="F11" s="104" t="inlineStr">
        <is>
          <t>Chennai, India</t>
        </is>
      </c>
      <c r="G11" s="104" t="inlineStr">
        <is>
          <t>Vehicle finance, home loans, and SME/loan-against-property lending across India</t>
        </is>
      </c>
      <c r="H11" s="104" t="inlineStr">
        <is>
          <t>~40,000 (est.)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$3.58B consolidated total income, FY2026 (ended Mar-2026: Rs 31,538.73 Cr, +20.6% YoY) - Screener/Whalesbook | ~$17.9B market cap as of 4 Sep 2026 (Rs 1,57,063 Cr) - companiesmarketcap/valueresearchonline | flags: NBFC sector remains subject to RBI r</t>
        </is>
      </c>
      <c r="N11" s="91" t="inlineStr">
        <is>
          <t>[VERIFIED NEW W2] Position around India's growth-market motorsport fandom and vehicle-finance/auto-loan customer overlap with F1's expanding South Asian audience; tie to Murugappa Group's broader industrial/engineering ambitions. | Large, profitable,</t>
        </is>
      </c>
    </row>
    <row r="12">
      <c r="A12" s="104" t="n">
        <v>11</v>
      </c>
      <c r="B12" s="105" t="n">
        <v>84</v>
      </c>
      <c r="C12" s="104" t="inlineStr">
        <is>
          <t>NEW-W2</t>
        </is>
      </c>
      <c r="D12" s="104" t="inlineStr">
        <is>
          <t>L&amp;T Finance Holdings</t>
        </is>
      </c>
      <c r="E12" s="104" t="inlineStr">
        <is>
          <t>ltfinance.com</t>
        </is>
      </c>
      <c r="F12" s="104" t="inlineStr">
        <is>
          <t>Mumbai, India</t>
        </is>
      </c>
      <c r="G12" s="104" t="inlineStr">
        <is>
          <t>Rural/retail lending, two-wheeler and micro-loans, housing and infrastructure finance</t>
        </is>
      </c>
      <c r="H12" s="104" t="inlineStr">
        <is>
          <t>~28,000 (est.)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$2.04B total income, FY2026 (ended Mar-2026: Rs 17,917.03 Cr) - Kotak Neo/EquityBulls | ~$8.8B market cap as of 11 Sep 2026 (Rs 77,471.36 Cr) - Tipranks/Stockanalysis | flags: Part of a diversified engineering parent (L&amp;T) that could itself be a sepa</t>
        </is>
      </c>
      <c r="N12" s="91" t="inlineStr">
        <is>
          <t>[VERIFIED NEW W2] Engineering-pedigree brand story (L&amp;T Group heritage) paired with motorsport-technology narrative; rural/retail financial-inclusion growth story for activation reach. | Solid, growing NBFC well above threshold with clean F1/ownershi</t>
        </is>
      </c>
    </row>
    <row r="13">
      <c r="A13" s="104" t="n">
        <v>12</v>
      </c>
      <c r="B13" s="105" t="n">
        <v>84</v>
      </c>
      <c r="C13" s="104" t="inlineStr">
        <is>
          <t>NEW-W2</t>
        </is>
      </c>
      <c r="D13" s="104" t="inlineStr">
        <is>
          <t>Poonawalla Fincorp</t>
        </is>
      </c>
      <c r="E13" s="104" t="inlineStr">
        <is>
          <t>poonawallafincorp.com</t>
        </is>
      </c>
      <c r="F13" s="104" t="inlineStr">
        <is>
          <t>Pune, India</t>
        </is>
      </c>
      <c r="G13" s="104" t="inlineStr">
        <is>
          <t>Consumer and MSME lending, digital-first NBFC backed by the Poonawalla/Serum Institute family</t>
        </is>
      </c>
      <c r="H13" s="104" t="inlineStr">
        <is>
          <t>~5,000 (est.)</t>
        </is>
      </c>
      <c r="I13" s="104" t="inlineStr">
        <is>
          <t>5k-10k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$772M total income, FY2026 (ended Mar-2026: Rs 6,795.65 Cr, +60% YoY) - Whalesbook/Screener | $4.34B market cap as of 4 Sep 2026 (Rs 42,215 Cr; +33% YoY) - stockanalysis | flags: Recent (FY25) net loss before FY26 turnaround - capacity still stabiliz</t>
        </is>
      </c>
      <c r="N13" s="91" t="inlineStr">
        <is>
          <t>[VERIFIED NEW W2] Promoter (Poonawalla family) already sports-sponsorship-active and a personal car/motorsport enthusiast - direct executive-level entry point; digital-first lending brand pairs well with F1's younger, digitally engaged fanbase. | Cle</t>
        </is>
      </c>
    </row>
    <row r="14">
      <c r="A14" s="104" t="n">
        <v>13</v>
      </c>
      <c r="B14" s="105" t="n">
        <v>84</v>
      </c>
      <c r="C14" s="104" t="inlineStr">
        <is>
          <t>NEW-W2</t>
        </is>
      </c>
      <c r="D14" s="104" t="inlineStr">
        <is>
          <t>Grupo Aval Acciones y Valores</t>
        </is>
      </c>
      <c r="E14" s="104" t="inlineStr">
        <is>
          <t>grupoaval.com</t>
        </is>
      </c>
      <c r="F14" s="104" t="inlineStr">
        <is>
          <t>Bogota, Colombia</t>
        </is>
      </c>
      <c r="G14" s="104" t="inlineStr">
        <is>
          <t>Banking (Banco de Bogota, Banco de Occidente, AV Villas), pensions (Porvenir) across Colombia and Central America</t>
        </is>
      </c>
      <c r="H14" s="104" t="inlineStr">
        <is>
          <t>~55,000 (est.)</t>
        </is>
      </c>
      <c r="I14" s="104" t="inlineStr">
        <is>
          <t>10k+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>~$4.35B TTM revenue as of June 2026 (13.44 trillion COP LTM, +17.4% YoY) - stockanalysis/companiesmarketcap | ~$5.5B market cap, ranged $5.0-6.0B through 2026 (latest ~$6.0B, Jan 2026 read) - stockanalysis/macrotrends | flags: COP/USD conversion make</t>
        </is>
      </c>
      <c r="N14" s="91" t="inlineStr">
        <is>
          <t>[VERIFIED NEW W2] Regional-champion narrative (largest financial group in Colombia, expanding into Central America) paired with F1's growing Latin American fan growth and the Mexico City/Miami GP footprint nearby. | Dominant, profitable, privately-co</t>
        </is>
      </c>
    </row>
    <row r="15">
      <c r="A15" s="104" t="n">
        <v>14</v>
      </c>
      <c r="B15" s="105" t="n">
        <v>84</v>
      </c>
      <c r="C15" s="104" t="inlineStr">
        <is>
          <t>NEW-W2</t>
        </is>
      </c>
      <c r="D15" s="104" t="inlineStr">
        <is>
          <t>Intercorp Financial Services</t>
        </is>
      </c>
      <c r="E15" s="104" t="inlineStr">
        <is>
          <t>intercorp.com.pe</t>
        </is>
      </c>
      <c r="F15" s="104" t="inlineStr">
        <is>
          <t>Lima, Peru</t>
        </is>
      </c>
      <c r="G15" s="104" t="inlineStr">
        <is>
          <t>Banking (Interbank), insurance, and wealth management in Peru</t>
        </is>
      </c>
      <c r="H15" s="104" t="inlineStr">
        <is>
          <t>~10,000 (est.)</t>
        </is>
      </c>
      <c r="I15" s="104" t="inlineStr">
        <is>
          <t>10k+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~$1.91B TTM revenue as of June 2026 - macrotrends/stockanalysis | ~$6.4B market cap as of Sep 2026 (ranged $5.7-6.7B through the year) - stockanalysis/gurufocus | flags: Smaller headcount/geographic footprint (Peru-only) than some peers - confirm mar</t>
        </is>
      </c>
      <c r="N15" s="91" t="inlineStr">
        <is>
          <t>[VERIFIED NEW W2] Interbank's strong retail/consumer brand recognition in Peru paired with F1's growth in Latin American viewership; family-office relationship entry point via Rodriguez-Pastor family. | Comfortably above threshold, improving profitab</t>
        </is>
      </c>
    </row>
    <row r="16">
      <c r="A16" s="104" t="n">
        <v>15</v>
      </c>
      <c r="B16" s="105" t="n">
        <v>84</v>
      </c>
      <c r="C16" s="104" t="inlineStr">
        <is>
          <t>NEW-W2</t>
        </is>
      </c>
      <c r="D16" s="104" t="inlineStr">
        <is>
          <t>Banco de Chile</t>
        </is>
      </c>
      <c r="E16" s="104" t="inlineStr">
        <is>
          <t>bancochile.cl</t>
        </is>
      </c>
      <c r="F16" s="104" t="inlineStr">
        <is>
          <t>Santiago, Chile</t>
        </is>
      </c>
      <c r="G16" s="104" t="inlineStr">
        <is>
          <t>Retail and corporate banking in Chile</t>
        </is>
      </c>
      <c r="H16" s="104" t="inlineStr">
        <is>
          <t>~13,000 (est.)</t>
        </is>
      </c>
      <c r="I16" s="104" t="inlineStr">
        <is>
          <t>10k+</t>
        </is>
      </c>
      <c r="J16" s="104" t="inlineStr">
        <is>
          <t>verified-new</t>
        </is>
      </c>
      <c r="K16" s="91" t="inlineStr"/>
      <c r="L16" s="91" t="inlineStr"/>
      <c r="M16" s="91" t="inlineStr">
        <is>
          <t xml:space="preserve">~$3.8B annualized run-rate, 2026 (Q2 2026 operating revenue CLP 922B, +20.9% YoY) - Investing.com/company results | $21.4B market cap as of 4 Sep 2026 (+44% YoY) - stockanalysis/companiesmarketcap | flags: Q1 2026 earnings dip on provisioning before </t>
        </is>
      </c>
      <c r="N16" s="91" t="inlineStr">
        <is>
          <t>[VERIFIED NEW W2] Century-plus heritage brand with Luksic family's broader international investment profile (Quinenco holds stakes across mining, beverages, shipping); position as a prestige, first-mover Chilean financial sponsor in F1. | Mega-cap, h</t>
        </is>
      </c>
    </row>
    <row r="17">
      <c r="A17" s="104" t="n">
        <v>16</v>
      </c>
      <c r="B17" s="105" t="n">
        <v>84</v>
      </c>
      <c r="C17" s="104" t="inlineStr">
        <is>
          <t>NEW-W2</t>
        </is>
      </c>
      <c r="D17" s="104" t="inlineStr">
        <is>
          <t>Banco Davivienda</t>
        </is>
      </c>
      <c r="E17" s="104" t="inlineStr">
        <is>
          <t>davivienda.com</t>
        </is>
      </c>
      <c r="F17" s="104" t="inlineStr">
        <is>
          <t>Bogota, Colombia</t>
        </is>
      </c>
      <c r="G17" s="104" t="inlineStr">
        <is>
          <t>Retail/commercial banking across Colombia and Central America, now integrating former Scotiabank Colombia, Costa Rica an</t>
        </is>
      </c>
      <c r="H17" s="104" t="inlineStr">
        <is>
          <t>~17,000 (est.)</t>
        </is>
      </c>
      <c r="I17" s="104" t="inlineStr">
        <is>
          <t>10k+</t>
        </is>
      </c>
      <c r="J17" s="104" t="inlineStr">
        <is>
          <t>verified-new</t>
        </is>
      </c>
      <c r="K17" s="91" t="inlineStr"/>
      <c r="L17" s="91" t="inlineStr"/>
      <c r="M17" s="91" t="inlineStr">
        <is>
          <t>~$2.8B annualized run-rate, 2026 est. (Q2 2026 revenue COP 2.84 trillion, +49% YoY on merger consolidation) - MarketScreener/Yahoo Finance | ~$3.2B market cap as of Aug 2026 (COP 12.35 trillion) - Yahoo Finance | flags: Market cap right at the large-</t>
        </is>
      </c>
      <c r="N17" s="91" t="inlineStr">
        <is>
          <t>[VERIFIED NEW W2] Newly-enlarged regional footprint (Colombia, Costa Rica, Panama) post-Scotiabank integration; DaviBank rebrand launch is a natural moment for a bold new marketing platform like F1. | Clears threshold with merger-driven growth moment</t>
        </is>
      </c>
    </row>
    <row r="18">
      <c r="A18" s="104" t="n">
        <v>17</v>
      </c>
      <c r="B18" s="105" t="n">
        <v>84</v>
      </c>
      <c r="C18" s="104" t="inlineStr">
        <is>
          <t>NEW-W2</t>
        </is>
      </c>
      <c r="D18" s="104" t="inlineStr">
        <is>
          <t>Storebrand</t>
        </is>
      </c>
      <c r="E18" s="104" t="inlineStr">
        <is>
          <t>storebrand.no</t>
        </is>
      </c>
      <c r="F18" s="104" t="inlineStr">
        <is>
          <t>Lysaker (Oslo area), Norway</t>
        </is>
      </c>
      <c r="G18" s="104" t="inlineStr">
        <is>
          <t>Life insurance, pensions and sustainable asset management in Norway and Sweden</t>
        </is>
      </c>
      <c r="H18" s="104" t="inlineStr">
        <is>
          <t>~2,300 (est.)</t>
        </is>
      </c>
      <c r="I18" s="104" t="inlineStr">
        <is>
          <t>1k-5k</t>
        </is>
      </c>
      <c r="J18" s="104" t="inlineStr">
        <is>
          <t>verified-new</t>
        </is>
      </c>
      <c r="K18" s="91" t="inlineStr"/>
      <c r="L18" s="91" t="inlineStr"/>
      <c r="M18" s="91" t="inlineStr">
        <is>
          <t>NOK 14.6B FY2025 (~$1.4B) (source: mynewsdesk.com Q4 2025 update / Storebrand IR) | ~$8B market cap as of July 2026 (source: stockanalysis.com/companiesmarketcap.com) | flags: ESG-forward brand identity would require a sustainability-framed pitch (F1</t>
        </is>
      </c>
      <c r="N18" s="91" t="inlineStr">
        <is>
          <t>[VERIFIED NEW W2] Lead with F1's sustainability/hybrid-powertrain and net-zero-2030 narrative to match Storebrand's ESG-first brand positioning. | Clean ownership, improving financial trajectory (record Q2 2026 results), and no competing F1 exposure.</t>
        </is>
      </c>
    </row>
    <row r="19">
      <c r="A19" s="104" t="n">
        <v>18</v>
      </c>
      <c r="B19" s="105" t="n">
        <v>84</v>
      </c>
      <c r="C19" s="104" t="inlineStr">
        <is>
          <t>NEW-W2</t>
        </is>
      </c>
      <c r="D19" s="104" t="inlineStr">
        <is>
          <t>Jyske Bank</t>
        </is>
      </c>
      <c r="E19" s="104" t="inlineStr">
        <is>
          <t>jyskebank.dk</t>
        </is>
      </c>
      <c r="F19" s="104" t="inlineStr">
        <is>
          <t>Silkeborg, Denmark</t>
        </is>
      </c>
      <c r="G19" s="104" t="inlineStr">
        <is>
          <t>Retail and private banking in Denmark</t>
        </is>
      </c>
      <c r="H19" s="104" t="inlineStr">
        <is>
          <t>~3,800 (verified; sources show 3,803-3,851)</t>
        </is>
      </c>
      <c r="I19" s="104" t="inlineStr">
        <is>
          <t>1k-5k</t>
        </is>
      </c>
      <c r="J19" s="104" t="inlineStr">
        <is>
          <t>verified-new</t>
        </is>
      </c>
      <c r="K19" s="91" t="inlineStr"/>
      <c r="L19" s="91" t="inlineStr"/>
      <c r="M19" s="91" t="inlineStr">
        <is>
          <t>~€1.95B FY2024 (flat vs FY2023); FY2025 EPS +7% to DKK 85 (source: GlobeNewswire annual report Feb 2026) | ~$9.19B market cap as of Aug 2026 (source: stockanalysis.com) | flags: Some figures are estimates pending full FY2025 revenue confirmation in E</t>
        </is>
      </c>
      <c r="N19" s="91" t="inlineStr">
        <is>
          <t>[VERIFIED NEW W2] Position F1 hospitality/branding as a private-banking client acquisition and retention tool, leveraging the bank's record dividend/buyback momentum as a 'strength' narrative. | Profitable, capital-return-heavy bank with clean owners</t>
        </is>
      </c>
    </row>
    <row r="20">
      <c r="A20" s="104" t="n">
        <v>19</v>
      </c>
      <c r="B20" s="105" t="n">
        <v>84</v>
      </c>
      <c r="C20" s="104" t="inlineStr">
        <is>
          <t>NEW-W2</t>
        </is>
      </c>
      <c r="D20" s="104" t="inlineStr">
        <is>
          <t>St. James's Place</t>
        </is>
      </c>
      <c r="E20" s="104" t="inlineStr">
        <is>
          <t>sjp.co.uk</t>
        </is>
      </c>
      <c r="F20" s="104" t="inlineStr">
        <is>
          <t>Cirencester, United Kingdom</t>
        </is>
      </c>
      <c r="G20" s="104" t="inlineStr">
        <is>
          <t>Wealth management and financial advice to UK affluent/retail clients</t>
        </is>
      </c>
      <c r="H20" s="104" t="inlineStr">
        <is>
          <t>~4,500 (est.)</t>
        </is>
      </c>
      <c r="I20" s="104" t="inlineStr">
        <is>
          <t>1k-5k</t>
        </is>
      </c>
      <c r="J20" s="104" t="inlineStr">
        <is>
          <t>verified-new</t>
        </is>
      </c>
      <c r="K20" s="91" t="inlineStr"/>
      <c r="L20" s="91" t="inlineStr"/>
      <c r="M20" s="91" t="inlineStr">
        <is>
          <t>£30.2B FY2025 gross IFRS revenue (includes volatile policyholder investment return - not directly comparable to fee income) (source: stockanalysis.com); FUM record £220.0B FY2025, £240.8B H1 2026 | £5.77B market cap as of Sept 2026 (source: companies</t>
        </is>
      </c>
      <c r="N20" s="91" t="inlineStr">
        <is>
          <t>[VERIFIED NEW W2] Premium UK wealth-management client base overlaps directly with F1 hospitality audiences; lean into the 'record FUM, comeback story' narrative for brand confidence. | Clear, well-documented improving trajectory (record FUM, +33% pro</t>
        </is>
      </c>
    </row>
    <row r="21">
      <c r="A21" s="104" t="n">
        <v>20</v>
      </c>
      <c r="B21" s="105" t="n">
        <v>84</v>
      </c>
      <c r="C21" s="104" t="inlineStr">
        <is>
          <t>NEW-W2</t>
        </is>
      </c>
      <c r="D21" s="104" t="inlineStr">
        <is>
          <t>First Citizens BancShares</t>
        </is>
      </c>
      <c r="E21" s="104" t="inlineStr">
        <is>
          <t>firstcitizens.com</t>
        </is>
      </c>
      <c r="F21" s="104" t="inlineStr">
        <is>
          <t>Raleigh, NC, USA</t>
        </is>
      </c>
      <c r="G21" s="104" t="inlineStr">
        <is>
          <t>Commercial and retail banking (incl. former SVB assets) to US businesses and consumers</t>
        </is>
      </c>
      <c r="H21" s="104" t="inlineStr">
        <is>
          <t>15,000–20,000</t>
        </is>
      </c>
      <c r="I21" s="104" t="inlineStr">
        <is>
          <t>10k+</t>
        </is>
      </c>
      <c r="J21" s="104" t="inlineStr">
        <is>
          <t>verified-new</t>
        </is>
      </c>
      <c r="K21" s="91" t="inlineStr"/>
      <c r="L21" s="91" t="inlineStr"/>
      <c r="M21" s="91" t="inlineStr">
        <is>
          <t>$9.03B FY2025 (down 3.2% YoY on lower SVB-loan accretion); net income ~$2.15–2.3B, per FY2025 results (SEC/stockanalysis.com) | ~$24.3B market cap as of mid-Sept 2026 (stockanalysis.com) | flags: Revenue/net income declined YoY due to purchase-accoun</t>
        </is>
      </c>
      <c r="N21" s="91" t="inlineStr">
        <is>
          <t>[VERIFIED NEW W2] Use the SVB/tech-and-innovation client base as the hook — a fintech/innovation-adjacent banking partner story rather than a generic regional-bank pitch. | Profitable, credit metrics healthy/improving, large scale, and a genuine tech</t>
        </is>
      </c>
    </row>
    <row r="22">
      <c r="A22" s="104" t="n">
        <v>21</v>
      </c>
      <c r="B22" s="105" t="n">
        <v>84</v>
      </c>
      <c r="C22" s="104" t="inlineStr">
        <is>
          <t>NEW-W2</t>
        </is>
      </c>
      <c r="D22" s="104" t="inlineStr">
        <is>
          <t>Regions Financial Corporation</t>
        </is>
      </c>
      <c r="E22" s="104" t="inlineStr">
        <is>
          <t>regions.com</t>
        </is>
      </c>
      <c r="F22" s="104" t="inlineStr">
        <is>
          <t>Birmingham, AL, USA</t>
        </is>
      </c>
      <c r="G22" s="104" t="inlineStr">
        <is>
          <t>Retail and commercial banking in the US Southeast/Midwest</t>
        </is>
      </c>
      <c r="H22" s="104" t="inlineStr">
        <is>
          <t>15,000–20,000</t>
        </is>
      </c>
      <c r="I22" s="104" t="inlineStr">
        <is>
          <t>10k+</t>
        </is>
      </c>
      <c r="J22" s="104" t="inlineStr">
        <is>
          <t>verified-new</t>
        </is>
      </c>
      <c r="K22" s="91" t="inlineStr"/>
      <c r="L22" s="91" t="inlineStr"/>
      <c r="M22" s="91" t="inlineStr">
        <is>
          <t>~$7.7B FY2025 total revenue (net interest + noninterest income; some aggregators show figures from $6.19B to $9.6B depending on methodology — use company 10-K for exact figure), record wealth/treasury-management income cited in FY2025 results | ~$24.</t>
        </is>
      </c>
      <c r="N22" s="91" t="inlineStr">
        <is>
          <t>[VERIFIED NEW W2] Regional-growth and Southeast-expansion story — frame F1 US races (Miami, Austin, Las Vegas) as a natural extension of its existing regional sports-sponsorship playbook. | Credit quality is genuinely improving (not just stable), the</t>
        </is>
      </c>
    </row>
    <row r="23">
      <c r="A23" s="104" t="n">
        <v>22</v>
      </c>
      <c r="B23" s="105" t="n">
        <v>84</v>
      </c>
      <c r="C23" s="104" t="inlineStr">
        <is>
          <t>NEW-W2</t>
        </is>
      </c>
      <c r="D23" s="104" t="inlineStr">
        <is>
          <t>Equitable Holdings, Inc.</t>
        </is>
      </c>
      <c r="E23" s="104" t="inlineStr"/>
      <c r="F23" s="104" t="inlineStr">
        <is>
          <t>New York, NY, USA</t>
        </is>
      </c>
      <c r="G23" s="104" t="inlineStr">
        <is>
          <t>Life insurance, retirement/annuities, and asset management (majority owner of AllianceBernstein) for US consumers and in</t>
        </is>
      </c>
      <c r="H23" s="104" t="inlineStr">
        <is>
          <t>10,000–15,000</t>
        </is>
      </c>
      <c r="I23" s="104" t="inlineStr">
        <is>
          <t>10k+</t>
        </is>
      </c>
      <c r="J23" s="104" t="inlineStr">
        <is>
          <t>verified-new</t>
        </is>
      </c>
      <c r="K23" s="91" t="inlineStr"/>
      <c r="L23" s="91" t="inlineStr"/>
      <c r="M23" s="91" t="inlineStr">
        <is>
          <t>~$14–15B FY2025 (est. — LTM revenue was $13.96B as of mid-2025, up 21% YoY; Q4 2025 revenue alone was $3.28B), per FY2025 results release | ~$14.7B market cap as of mid-Sept 2026 (multiple sources) | flags: Confirm full-year 2025 consolidated revenue</t>
        </is>
      </c>
      <c r="N23" s="91" t="inlineStr">
        <is>
          <t>[VERIFIED NEW W2] Frame around the post-AXA independent-brand-building story — F1 as a platform to build Equitable's standalone identity distinct from its former AXA Equitable name, targeting HNW/retirement-planning audiences. | Clean, fully independ</t>
        </is>
      </c>
    </row>
    <row r="24">
      <c r="A24" s="104" t="n">
        <v>23</v>
      </c>
      <c r="B24" s="105" t="n">
        <v>84</v>
      </c>
      <c r="C24" s="104" t="inlineStr">
        <is>
          <t>NEW-W2</t>
        </is>
      </c>
      <c r="D24" s="104" t="inlineStr">
        <is>
          <t>Primerica, Inc.</t>
        </is>
      </c>
      <c r="E24" s="104" t="inlineStr"/>
      <c r="F24" s="104" t="inlineStr">
        <is>
          <t>Duluth, GA, USA</t>
        </is>
      </c>
      <c r="G24" s="104" t="inlineStr">
        <is>
          <t xml:space="preserve">Term life insurance and financial products distributed via ~130,000 independent licensed representatives to US/Canadian </t>
        </is>
      </c>
      <c r="H24" s="104" t="inlineStr">
        <is>
          <t>~3,000 employees plus ~130,000 independent licensed representatives</t>
        </is>
      </c>
      <c r="I24" s="104" t="inlineStr">
        <is>
          <t>10k+</t>
        </is>
      </c>
      <c r="J24" s="104" t="inlineStr">
        <is>
          <t>verified-new</t>
        </is>
      </c>
      <c r="K24" s="91" t="inlineStr"/>
      <c r="L24" s="91" t="inlineStr"/>
      <c r="M24" s="91" t="inlineStr">
        <is>
          <t>$3.29B FY2025 (up 6.6% YoY), per Q4/FY2025 results | ~$9.0B market cap as of Sept 2026 (multiple sources, $8.85–9.07B range through 2026) | flags: Confirm no dormant/legacy NASCAR contractual exclusivity remains before finalizing outreach, even thoug</t>
        </is>
      </c>
      <c r="N24" s="91" t="inlineStr">
        <is>
          <t>[VERIFIED NEW W2] Use the massive independent-rep sales-force network as an activation and hospitality audience, and lean into the 'financial security for middle-income families' message alongside F1's broadening, family-oriented fanbase. | Financial</t>
        </is>
      </c>
    </row>
    <row r="25">
      <c r="A25" s="72" t="n">
        <v>24</v>
      </c>
      <c r="B25" s="73" t="n">
        <v>76</v>
      </c>
      <c r="C25" s="72" t="n"/>
      <c r="D25" s="72" t="inlineStr">
        <is>
          <t>Deutsche Bank AG</t>
        </is>
      </c>
      <c r="E25" s="72" t="inlineStr">
        <is>
          <t>db.com</t>
        </is>
      </c>
      <c r="F25" s="72" t="inlineStr">
        <is>
          <t>Germany</t>
        </is>
      </c>
      <c r="G25" s="72" t="inlineStr">
        <is>
          <t>Banking &amp; Asset Management</t>
        </is>
      </c>
      <c r="H25" s="72" t="inlineStr">
        <is>
          <t>90000</t>
        </is>
      </c>
      <c r="I25" s="72" t="n"/>
      <c r="J25" s="72" t="inlineStr">
        <is>
          <t>legacy</t>
        </is>
      </c>
      <c r="K25" s="9" t="inlineStr">
        <is>
          <t>rival-went-f1: UK banking rivals Barclays and Standard Chartered both signed new Formula 1 sponsorships in early 2026 (Williams and the F1 series respectively). (February 2026)</t>
        </is>
      </c>
      <c r="L25" s="9" t="inlineStr">
        <is>
          <t>football: Eintracht Frankfurt stadium naming sponsor (Deutsche Bank Park) since 2020</t>
        </is>
      </c>
      <c r="M25" s="9" t="n"/>
      <c r="N25" s="9" t="inlineStr">
        <is>
          <t>Germany's largest bank and a global investment bank; peer UniCredit is already on the F1 grid, leaving Deutsche Bank as a clear competitive-response prospect in home market of two F1 power units (Mercedes, Audi).</t>
        </is>
      </c>
    </row>
    <row r="26">
      <c r="A26" s="72" t="n">
        <v>25</v>
      </c>
      <c r="B26" s="73" t="n">
        <v>72</v>
      </c>
      <c r="C26" s="72" t="inlineStr">
        <is>
          <t>KEY</t>
        </is>
      </c>
      <c r="D26" s="72" t="inlineStr">
        <is>
          <t>HealthEquity</t>
        </is>
      </c>
      <c r="E26" s="72" t="inlineStr">
        <is>
          <t>healthequity.com</t>
        </is>
      </c>
      <c r="F26" s="72" t="n"/>
      <c r="G26" s="72" t="inlineStr">
        <is>
          <t>Payments, Banking &amp; Insurance</t>
        </is>
      </c>
      <c r="H26" s="72" t="inlineStr">
        <is>
          <t>1k-5k</t>
        </is>
      </c>
      <c r="I26" s="72" t="inlineStr">
        <is>
          <t>1k-5k</t>
        </is>
      </c>
      <c r="J26" s="72" t="inlineStr">
        <is>
          <t>competitor</t>
        </is>
      </c>
      <c r="K26" s="9" t="inlineStr">
        <is>
          <t>new-cmo: HealthEquity appointed former Mastercard B2B marketing leader Mukund Ramachandran as Chief Marketing Officer, effective September 29. (Sep 2025)</t>
        </is>
      </c>
      <c r="L26" s="9" t="n"/>
      <c r="M26" s="9" t="inlineStr">
        <is>
          <t>revenue ~$1.0-1.1B (FY2024); funding n/a (public - NASDAQ: HQY); valuation market cap ~$7-8B</t>
        </is>
      </c>
      <c r="N26" s="9" t="inlineStr">
        <is>
          <t>Competes with F1 sponsors: Businessolver</t>
        </is>
      </c>
    </row>
    <row r="27">
      <c r="A27" s="72" t="n">
        <v>26</v>
      </c>
      <c r="B27" s="73" t="n">
        <v>71</v>
      </c>
      <c r="C27" s="72" t="n"/>
      <c r="D27" s="72" t="inlineStr">
        <is>
          <t>GEICO</t>
        </is>
      </c>
      <c r="E27" s="72" t="inlineStr">
        <is>
          <t>geico.com</t>
        </is>
      </c>
      <c r="F27" s="72" t="inlineStr">
        <is>
          <t>USA</t>
        </is>
      </c>
      <c r="G27" s="72" t="inlineStr">
        <is>
          <t>D2C digital direct auto insurer</t>
        </is>
      </c>
      <c r="H27" s="72" t="inlineStr">
        <is>
          <t>30,000+</t>
        </is>
      </c>
      <c r="I27" s="72" t="inlineStr">
        <is>
          <t>20k+</t>
        </is>
      </c>
      <c r="J27" s="72" t="inlineStr">
        <is>
          <t>legacy</t>
        </is>
      </c>
      <c r="K27" s="9" t="inlineStr">
        <is>
          <t>new-cmo: GEICO appointed Arianna Orpello, a marketing veteran from TD Bank and Capital One, as its new Chief Marketing Officer. (Jan 2026)</t>
        </is>
      </c>
      <c r="L27" s="9" t="inlineStr">
        <is>
          <t>nba: Longtime NBA advertising and marketing partner (in-arena and broadcast sponsorships across multiple teams).</t>
        </is>
      </c>
      <c r="M27" s="9" t="inlineStr">
        <is>
          <t>Wholly owned by Berkshire Hathaway; large standalone revenue and profitability</t>
        </is>
      </c>
      <c r="N27" s="9" t="inlineStr">
        <is>
          <t>Iconic direct-to-consumer insurance brand with a huge advertising budget and Berkshire Hathaway's backing, absent from F1 despite mass-market marketing DNA.</t>
        </is>
      </c>
    </row>
    <row r="28">
      <c r="A28" s="72" t="n">
        <v>27</v>
      </c>
      <c r="B28" s="73" t="n">
        <v>71</v>
      </c>
      <c r="C28" s="72" t="n"/>
      <c r="D28" s="72" t="inlineStr">
        <is>
          <t>Progressive Corporation</t>
        </is>
      </c>
      <c r="E28" s="72" t="inlineStr">
        <is>
          <t>progressive.com</t>
        </is>
      </c>
      <c r="F28" s="72" t="inlineStr">
        <is>
          <t>United States</t>
        </is>
      </c>
      <c r="G28" s="72" t="inlineStr">
        <is>
          <t>Auto P&amp;C</t>
        </is>
      </c>
      <c r="H28" s="72" t="inlineStr">
        <is>
          <t>60000+</t>
        </is>
      </c>
      <c r="I28" s="72" t="inlineStr">
        <is>
          <t>20k+</t>
        </is>
      </c>
      <c r="J28" s="72" t="inlineStr">
        <is>
          <t>legacy</t>
        </is>
      </c>
      <c r="K28" s="9" t="inlineStr">
        <is>
          <t>new-cmo: Progressive Insurance named former 3M executive Remi Kent to succeed longtime CMO Jeff Charney, effective November 1. (Nov 2025)</t>
        </is>
      </c>
      <c r="L28" s="9" t="inlineStr">
        <is>
          <t>mlb: Naming-rights holder of Progressive Field, home of the Cleveland Guardians, since 2008.</t>
        </is>
      </c>
      <c r="M28" s="9" t="inlineStr">
        <is>
          <t>Revenue &gt;$75B; among largest US ad spenders</t>
        </is>
      </c>
      <c r="N28" s="9" t="inlineStr">
        <is>
          <t>Consumer-brand advertiser with huge marketing budget and motor-insurance relevance to motorsport; no current F1 tie</t>
        </is>
      </c>
    </row>
    <row r="29">
      <c r="A29" s="74" t="n">
        <v>28</v>
      </c>
      <c r="B29" s="75" t="n">
        <v>63</v>
      </c>
      <c r="C29" s="74" t="inlineStr">
        <is>
          <t>KEY</t>
        </is>
      </c>
      <c r="D29" s="74" t="inlineStr">
        <is>
          <t>AXA SA</t>
        </is>
      </c>
      <c r="E29" s="74" t="inlineStr">
        <is>
          <t>axa.com</t>
        </is>
      </c>
      <c r="F29" s="74" t="inlineStr">
        <is>
          <t>France</t>
        </is>
      </c>
      <c r="G29" s="74" t="inlineStr">
        <is>
          <t>Banking &amp; Asset Management</t>
        </is>
      </c>
      <c r="H29" s="74" t="inlineStr">
        <is>
          <t>145000</t>
        </is>
      </c>
      <c r="I29" s="74" t="n"/>
      <c r="J29" s="74" t="inlineStr">
        <is>
          <t>legacy</t>
        </is>
      </c>
      <c r="K29" s="6" t="n"/>
      <c r="L29" s="6" t="inlineStr">
        <is>
          <t>football: Liverpool FC official training kit and back-of-shirt sponsor since 2017</t>
        </is>
      </c>
      <c r="M29" s="6" t="n"/>
      <c r="N29" s="6" t="inlineStr">
        <is>
          <t>World's largest insurance brand by brand value with global P&amp;C and life operations; confirmed no current F1 sponsorship, leaving room for a global insurance-category deal.</t>
        </is>
      </c>
    </row>
    <row r="30">
      <c r="A30" s="74" t="n">
        <v>29</v>
      </c>
      <c r="B30" s="75" t="n">
        <v>63</v>
      </c>
      <c r="C30" s="74" t="inlineStr">
        <is>
          <t>KEY</t>
        </is>
      </c>
      <c r="D30" s="74" t="inlineStr">
        <is>
          <t>ING Group</t>
        </is>
      </c>
      <c r="E30" s="74" t="inlineStr">
        <is>
          <t>ing.com</t>
        </is>
      </c>
      <c r="F30" s="74" t="inlineStr">
        <is>
          <t>Netherlands</t>
        </is>
      </c>
      <c r="G30" s="74" t="inlineStr">
        <is>
          <t>Banking &amp; Asset Management</t>
        </is>
      </c>
      <c r="H30" s="74" t="inlineStr">
        <is>
          <t>60000</t>
        </is>
      </c>
      <c r="I30" s="74" t="n"/>
      <c r="J30" s="74" t="inlineStr">
        <is>
          <t>legacy</t>
        </is>
      </c>
      <c r="K30" s="6" t="n"/>
      <c r="L30" s="6" t="inlineStr">
        <is>
          <t>football: Long-time official partner of the Dutch Football Association (KNVB)</t>
        </is>
      </c>
      <c r="M30" s="6" t="n"/>
      <c r="N30" s="6" t="inlineStr">
        <is>
          <t>Pan-European retail and wholesale bank with strong digital brand recognition; motorsport-marketing precedent (cycling, other series) but no current F1 tie.</t>
        </is>
      </c>
    </row>
    <row r="31">
      <c r="A31" s="74" t="n">
        <v>30</v>
      </c>
      <c r="B31" s="75" t="n">
        <v>63</v>
      </c>
      <c r="C31" s="74" t="inlineStr">
        <is>
          <t>KEY</t>
        </is>
      </c>
      <c r="D31" s="74" t="inlineStr">
        <is>
          <t>The Travelers Companies</t>
        </is>
      </c>
      <c r="E31" s="74" t="inlineStr">
        <is>
          <t>travelers.com</t>
        </is>
      </c>
      <c r="F31" s="74" t="inlineStr">
        <is>
          <t>United States</t>
        </is>
      </c>
      <c r="G31" s="74" t="inlineStr">
        <is>
          <t>Banking &amp; Asset Management</t>
        </is>
      </c>
      <c r="H31" s="74" t="inlineStr">
        <is>
          <t>30000</t>
        </is>
      </c>
      <c r="I31" s="74" t="n"/>
      <c r="J31" s="74" t="inlineStr">
        <is>
          <t>legacy</t>
        </is>
      </c>
      <c r="K31" s="6" t="n"/>
      <c r="L31" s="6" t="inlineStr">
        <is>
          <t>golf: Title sponsor of the PGA Tour's Travelers Championship.</t>
        </is>
      </c>
      <c r="M31" s="6" t="n"/>
      <c r="N31" s="6" t="inlineStr">
        <is>
          <t>Major US commercial/personal lines insurer with a strong golf sponsorship platform (Travelers Championship); could extend premium sports marketing into F1's global audience.</t>
        </is>
      </c>
    </row>
    <row r="32">
      <c r="A32" s="74" t="n">
        <v>31</v>
      </c>
      <c r="B32" s="75" t="n">
        <v>62</v>
      </c>
      <c r="C32" s="74" t="inlineStr">
        <is>
          <t>KEY</t>
        </is>
      </c>
      <c r="D32" s="74" t="inlineStr">
        <is>
          <t>Brown &amp; Brown Inc.</t>
        </is>
      </c>
      <c r="E32" s="74" t="inlineStr">
        <is>
          <t>bbrown.com</t>
        </is>
      </c>
      <c r="F32" s="74" t="inlineStr">
        <is>
          <t>United States</t>
        </is>
      </c>
      <c r="G32" s="74" t="inlineStr">
        <is>
          <t>Insurance Broker</t>
        </is>
      </c>
      <c r="H32" s="74" t="inlineStr">
        <is>
          <t>17000+</t>
        </is>
      </c>
      <c r="I32" s="74" t="inlineStr">
        <is>
          <t>6k-20k</t>
        </is>
      </c>
      <c r="J32" s="74" t="inlineStr">
        <is>
          <t>legacy</t>
        </is>
      </c>
      <c r="K32" s="6" t="n"/>
      <c r="L32" s="6" t="n"/>
      <c r="M32" s="6" t="inlineStr">
        <is>
          <t>Revenue &gt;$4.8B; publicly traded, highly profitable US broker</t>
        </is>
      </c>
      <c r="N32" s="6" t="inlineStr">
        <is>
          <t>Fast-growing publicly traded broker consolidator seeking brand differentiation against larger rivals</t>
        </is>
      </c>
    </row>
    <row r="33">
      <c r="A33" s="72" t="n">
        <v>32</v>
      </c>
      <c r="B33" s="73" t="n">
        <v>61</v>
      </c>
      <c r="C33" s="72" t="n"/>
      <c r="D33" s="72" t="inlineStr">
        <is>
          <t>Citigroup Inc.</t>
        </is>
      </c>
      <c r="E33" s="72" t="inlineStr">
        <is>
          <t>citigroup.com</t>
        </is>
      </c>
      <c r="F33" s="72" t="inlineStr">
        <is>
          <t>United States</t>
        </is>
      </c>
      <c r="G33" s="72" t="inlineStr">
        <is>
          <t>Banking &amp; Asset Management</t>
        </is>
      </c>
      <c r="H33" s="72" t="inlineStr">
        <is>
          <t>229000</t>
        </is>
      </c>
      <c r="I33" s="72" t="n"/>
      <c r="J33" s="72" t="inlineStr">
        <is>
          <t>legacy</t>
        </is>
      </c>
      <c r="K33" s="9" t="inlineStr">
        <is>
          <t>rival-went-f1: Rivals Barclays (Williams F1, Feb 2026) and Standard Chartered (F1 series partner, Jan 2026) both signed Formula 1 sponsorships in early 2026, a category Citi has no F1 presence in. (February 2026)</t>
        </is>
      </c>
      <c r="L33" s="9" t="n"/>
      <c r="M33" s="9" t="n"/>
      <c r="N33" s="9" t="inlineStr">
        <is>
          <t>Global consumer and institutional bank present in over 90 markets — matches F1's international footprint and client base of affluent/private-bank customers; not currently an F1 partner.</t>
        </is>
      </c>
    </row>
    <row r="34">
      <c r="A34" s="74" t="n">
        <v>33</v>
      </c>
      <c r="B34" s="75" t="n">
        <v>61</v>
      </c>
      <c r="C34" s="74" t="inlineStr">
        <is>
          <t>KEY</t>
        </is>
      </c>
      <c r="D34" s="74" t="inlineStr">
        <is>
          <t>Discover Financial Services</t>
        </is>
      </c>
      <c r="E34" s="74" t="inlineStr">
        <is>
          <t>discover.com</t>
        </is>
      </c>
      <c r="F34" s="74" t="n"/>
      <c r="G34" s="74" t="inlineStr">
        <is>
          <t>Payments, Banking &amp; Insurance</t>
        </is>
      </c>
      <c r="H34" s="74" t="inlineStr">
        <is>
          <t>20k+</t>
        </is>
      </c>
      <c r="I34" s="74" t="inlineStr">
        <is>
          <t>20k+</t>
        </is>
      </c>
      <c r="J34" s="74" t="inlineStr">
        <is>
          <t>competitor</t>
        </is>
      </c>
      <c r="K34" s="6" t="n"/>
      <c r="L34" s="6" t="inlineStr">
        <is>
          <t>nhl: Major NHL sponsor and card-payments partner.</t>
        </is>
      </c>
      <c r="M34" s="6" t="inlineStr">
        <is>
          <t>revenue ~$15.9B (2024, public); funding n/a (public, acquired by Capital One 2025); valuation ~$35B (Capital One acquisition deal)</t>
        </is>
      </c>
      <c r="N34" s="6" t="inlineStr">
        <is>
          <t>Competes with F1 sponsors: Visa; Mastercard; American Express</t>
        </is>
      </c>
    </row>
    <row r="35">
      <c r="A35" s="72" t="n">
        <v>34</v>
      </c>
      <c r="B35" s="73" t="n">
        <v>61</v>
      </c>
      <c r="C35" s="72" t="n"/>
      <c r="D35" s="72" t="inlineStr">
        <is>
          <t>HSBC Holdings plc</t>
        </is>
      </c>
      <c r="E35" s="72" t="inlineStr">
        <is>
          <t>hsbc.com</t>
        </is>
      </c>
      <c r="F35" s="72" t="inlineStr">
        <is>
          <t>United Kingdom</t>
        </is>
      </c>
      <c r="G35" s="72" t="inlineStr">
        <is>
          <t>Banking &amp; Asset Management</t>
        </is>
      </c>
      <c r="H35" s="72" t="inlineStr">
        <is>
          <t>213000</t>
        </is>
      </c>
      <c r="I35" s="72" t="n"/>
      <c r="J35" s="72" t="inlineStr">
        <is>
          <t>legacy</t>
        </is>
      </c>
      <c r="K35" s="9" t="inlineStr">
        <is>
          <t>rival-went-f1: Direct rivals Barclays (multi-year Williams F1 sponsorship, announced Feb 2026) and Standard Chartered (multi-year F1 series partnership, announced Jan 2026) both entered Formula 1 within the same two-month window. (February 2026)</t>
        </is>
      </c>
      <c r="L35" s="9" t="n"/>
      <c r="M35" s="9" t="n"/>
      <c r="N35" s="9" t="inlineStr">
        <is>
          <t>World's largest Europe-headquartered bank with a genuinely global branch network mirroring F1's calendar (Asia, Middle East, Americas, Europe); no current F1 sponsorship despite deep sports marketing history (golf, rugby sevens).</t>
        </is>
      </c>
    </row>
    <row r="36">
      <c r="A36" s="72" t="n">
        <v>35</v>
      </c>
      <c r="B36" s="73" t="n">
        <v>61</v>
      </c>
      <c r="C36" s="72" t="n"/>
      <c r="D36" s="72" t="inlineStr">
        <is>
          <t>Lloyds Banking Group plc</t>
        </is>
      </c>
      <c r="E36" s="72" t="inlineStr">
        <is>
          <t>lloydsbankinggroup.com</t>
        </is>
      </c>
      <c r="F36" s="72" t="inlineStr">
        <is>
          <t>United Kingdom</t>
        </is>
      </c>
      <c r="G36" s="72" t="inlineStr">
        <is>
          <t>Banking &amp; Asset Management</t>
        </is>
      </c>
      <c r="H36" s="72" t="inlineStr">
        <is>
          <t>60000</t>
        </is>
      </c>
      <c r="I36" s="72" t="n"/>
      <c r="J36" s="72" t="inlineStr">
        <is>
          <t>legacy</t>
        </is>
      </c>
      <c r="K36" s="9" t="inlineStr">
        <is>
          <t>rival-went-f1: UK banking rival Barclays signed a multi-year Williams F1 sponsorship in February 2026. (February 2026)</t>
        </is>
      </c>
      <c r="L36" s="9" t="n"/>
      <c r="M36" s="9" t="n"/>
      <c r="N36" s="9" t="inlineStr">
        <is>
          <t>UK's largest retail and commercial bank; unattached to F1 despite seven of the ten F1 teams being UK-based, giving Lloyds a home-market activation opportunity.</t>
        </is>
      </c>
    </row>
    <row r="37">
      <c r="A37" s="72" t="n">
        <v>36</v>
      </c>
      <c r="B37" s="73" t="n">
        <v>61</v>
      </c>
      <c r="C37" s="72" t="n"/>
      <c r="D37" s="72" t="inlineStr">
        <is>
          <t>NatWest Group plc</t>
        </is>
      </c>
      <c r="E37" s="72" t="inlineStr">
        <is>
          <t>natwestgroup.com</t>
        </is>
      </c>
      <c r="F37" s="72" t="inlineStr">
        <is>
          <t>United Kingdom</t>
        </is>
      </c>
      <c r="G37" s="72" t="inlineStr">
        <is>
          <t>Banking &amp; Asset Management</t>
        </is>
      </c>
      <c r="H37" s="72" t="inlineStr">
        <is>
          <t>60000</t>
        </is>
      </c>
      <c r="I37" s="72" t="n"/>
      <c r="J37" s="72" t="inlineStr">
        <is>
          <t>legacy</t>
        </is>
      </c>
      <c r="K37" s="9" t="inlineStr">
        <is>
          <t>rival-went-f1: UK rival Barclays signed a multi-year sponsorship of the Atlassian Williams F1 Team, announced February 2026. (February 2026)</t>
        </is>
      </c>
      <c r="L37" s="9" t="n"/>
      <c r="M37" s="9" t="n"/>
      <c r="N37" s="9" t="inlineStr">
        <is>
          <t>Major UK bank rebuilding its brand post state-ownership exit, with a strong existing sports sponsorship platform (Six Nations rugby); F1's UK-heavy team base is untapped.</t>
        </is>
      </c>
    </row>
    <row r="38">
      <c r="A38" s="74" t="n">
        <v>37</v>
      </c>
      <c r="B38" s="75" t="n">
        <v>59</v>
      </c>
      <c r="C38" s="74" t="n"/>
      <c r="D38" s="74" t="inlineStr">
        <is>
          <t>Bank of America Corporation</t>
        </is>
      </c>
      <c r="E38" s="74" t="inlineStr">
        <is>
          <t>bankofamerica.com</t>
        </is>
      </c>
      <c r="F38" s="74" t="inlineStr">
        <is>
          <t>United States</t>
        </is>
      </c>
      <c r="G38" s="74" t="inlineStr">
        <is>
          <t>Banking &amp; Asset Management</t>
        </is>
      </c>
      <c r="H38" s="74" t="inlineStr">
        <is>
          <t>213000</t>
        </is>
      </c>
      <c r="I38" s="74" t="n"/>
      <c r="J38" s="74" t="inlineStr">
        <is>
          <t>legacy</t>
        </is>
      </c>
      <c r="K38" s="6" t="n"/>
      <c r="L38" s="6" t="inlineStr">
        <is>
          <t>football: FIFA World Cup 2026 sponsor</t>
        </is>
      </c>
      <c r="M38" s="6" t="n"/>
      <c r="N38" s="6" t="inlineStr">
        <is>
          <t>Second-largest US bank with major sports sponsorship budget (already in golf, college sports); not on the F1 grid, giving it room to build a marquee global platform rivalling Santander's F1 presence.</t>
        </is>
      </c>
    </row>
    <row r="39">
      <c r="A39" s="104" t="n">
        <v>38</v>
      </c>
      <c r="B39" s="105" t="n">
        <v>58</v>
      </c>
      <c r="C39" s="104" t="inlineStr">
        <is>
          <t>NEW-W2</t>
        </is>
      </c>
      <c r="D39" s="104" t="inlineStr">
        <is>
          <t>Svenska Handelsbanken</t>
        </is>
      </c>
      <c r="E39" s="104" t="inlineStr">
        <is>
          <t>handelsbanken.com</t>
        </is>
      </c>
      <c r="F39" s="104" t="inlineStr">
        <is>
          <t>Stockholm, Sweden</t>
        </is>
      </c>
      <c r="G39" s="104" t="inlineStr">
        <is>
          <t>Retail and corporate banking across Sweden, UK, Netherlands and the Nordics</t>
        </is>
      </c>
      <c r="H39" s="104" t="inlineStr">
        <is>
          <t>~12,200 (verified, FY2024 group headcount)</t>
        </is>
      </c>
      <c r="I39" s="104" t="inlineStr">
        <is>
          <t>10k+</t>
        </is>
      </c>
      <c r="J39" s="104" t="inlineStr">
        <is>
          <t>verified-stretch</t>
        </is>
      </c>
      <c r="K39" s="91" t="inlineStr"/>
      <c r="L39" s="91" t="inlineStr"/>
      <c r="M39" s="91" t="inlineStr">
        <is>
          <t xml:space="preserve">SEK 57.1B FY2025, down 9.3% YoY (source: MacroTrends/companiesmarketcap.com, 2026) | £22.83B market cap as of Aug 2026 (~$29B) (source: companiesmarketcap.com) | flags: Revenue down 9.3% YoY FY2025 - confirm cause (rate cycle) before pitching growth </t>
        </is>
      </c>
      <c r="N39" s="91" t="inlineStr">
        <is>
          <t>[VERIFIED NEW W2] Frame around Handelsbanken's UK/Netherlands growth push (offsetting flat Swedish home market) with a Silverstone/Zandvoort-linked relationship pitch rather than a mass-brand campaign. | Meets financial/ownership bar but the bank's l</t>
        </is>
      </c>
    </row>
    <row r="40">
      <c r="A40" s="74" t="n">
        <v>39</v>
      </c>
      <c r="B40" s="75" t="n">
        <v>57</v>
      </c>
      <c r="C40" s="74" t="n"/>
      <c r="D40" s="74" t="inlineStr">
        <is>
          <t>American Family Insurance</t>
        </is>
      </c>
      <c r="E40" s="74" t="inlineStr">
        <is>
          <t>amfam.com</t>
        </is>
      </c>
      <c r="F40" s="74" t="inlineStr">
        <is>
          <t>United States</t>
        </is>
      </c>
      <c r="G40" s="74" t="inlineStr">
        <is>
          <t>Multiline (mutual)</t>
        </is>
      </c>
      <c r="H40" s="74" t="inlineStr">
        <is>
          <t>13000+</t>
        </is>
      </c>
      <c r="I40" s="74" t="inlineStr">
        <is>
          <t>6k-20k</t>
        </is>
      </c>
      <c r="J40" s="74" t="inlineStr">
        <is>
          <t>legacy</t>
        </is>
      </c>
      <c r="K40" s="6" t="n"/>
      <c r="L40" s="6" t="inlineStr">
        <is>
          <t>football: Atlanta United FC main shirt sponsor</t>
        </is>
      </c>
      <c r="M40" s="6" t="inlineStr">
        <is>
          <t>Revenue &gt;$15B; sponsors NASCAR and college athletics at scale</t>
        </is>
      </c>
      <c r="N40" s="6" t="inlineStr">
        <is>
          <t>Existing motorsport (NASCAR) sponsorship spend shows budget fit; not present in F1</t>
        </is>
      </c>
    </row>
    <row r="41">
      <c r="A41" s="74" t="n">
        <v>40</v>
      </c>
      <c r="B41" s="75" t="n">
        <v>57</v>
      </c>
      <c r="C41" s="74" t="n"/>
      <c r="D41" s="74" t="inlineStr">
        <is>
          <t>Lincoln National Corporation (Lincoln Financial)</t>
        </is>
      </c>
      <c r="E41" s="74" t="inlineStr">
        <is>
          <t>lincolnfinancial.com</t>
        </is>
      </c>
      <c r="F41" s="74" t="inlineStr">
        <is>
          <t>United States</t>
        </is>
      </c>
      <c r="G41" s="74" t="inlineStr">
        <is>
          <t>Life &amp; Annuities</t>
        </is>
      </c>
      <c r="H41" s="74" t="inlineStr">
        <is>
          <t>10000+</t>
        </is>
      </c>
      <c r="I41" s="74" t="inlineStr">
        <is>
          <t>6k-20k</t>
        </is>
      </c>
      <c r="J41" s="74" t="inlineStr">
        <is>
          <t>legacy</t>
        </is>
      </c>
      <c r="K41" s="6" t="n"/>
      <c r="L41" s="6" t="inlineStr">
        <is>
          <t>nfl: Naming-rights holder of Lincoln Financial Field, home of the Philadelphia Eagles.</t>
        </is>
      </c>
      <c r="M41" s="6" t="inlineStr">
        <is>
          <t>Revenue &gt;$16B, publicly traded</t>
        </is>
      </c>
      <c r="N41" s="6" t="inlineStr">
        <is>
          <t>National financial-protection brand rebuilding marketing investment post-turnaround; no motorsport presence</t>
        </is>
      </c>
    </row>
    <row r="42">
      <c r="A42" s="74" t="n">
        <v>41</v>
      </c>
      <c r="B42" s="75" t="n">
        <v>57</v>
      </c>
      <c r="C42" s="74" t="n"/>
      <c r="D42" s="74" t="inlineStr">
        <is>
          <t>Signal Iduna Gruppe</t>
        </is>
      </c>
      <c r="E42" s="74" t="inlineStr">
        <is>
          <t>signal-iduna.de</t>
        </is>
      </c>
      <c r="F42" s="74" t="inlineStr">
        <is>
          <t>Germany</t>
        </is>
      </c>
      <c r="G42" s="74" t="inlineStr">
        <is>
          <t>Multiline (mutual)</t>
        </is>
      </c>
      <c r="H42" s="74" t="inlineStr">
        <is>
          <t>13000+</t>
        </is>
      </c>
      <c r="I42" s="74" t="inlineStr">
        <is>
          <t>6k-20k</t>
        </is>
      </c>
      <c r="J42" s="74" t="inlineStr">
        <is>
          <t>legacy</t>
        </is>
      </c>
      <c r="K42" s="6" t="n"/>
      <c r="L42" s="6" t="inlineStr">
        <is>
          <t>football: Borussia Dortmund stadium naming sponsor (Signal Iduna Park) since 2005</t>
        </is>
      </c>
      <c r="M42" s="6" t="inlineStr">
        <is>
          <t>Revenue &gt;€6B; major German mutual insurer, sponsors Borussia Dortmund stadium naming rights</t>
        </is>
      </c>
      <c r="N42" s="6" t="inlineStr">
        <is>
          <t>Existing large-scale sports sponsorship (Signal Iduna Park) demonstrates budget for marquee sports branding</t>
        </is>
      </c>
    </row>
    <row r="43">
      <c r="A43" s="74" t="n">
        <v>42</v>
      </c>
      <c r="B43" s="75" t="n">
        <v>54</v>
      </c>
      <c r="C43" s="74" t="inlineStr">
        <is>
          <t>KEY</t>
        </is>
      </c>
      <c r="D43" s="74" t="inlineStr">
        <is>
          <t>AllianceBernstein</t>
        </is>
      </c>
      <c r="E43" s="74" t="inlineStr">
        <is>
          <t>alliancebernstein.com</t>
        </is>
      </c>
      <c r="F43" s="74" t="n"/>
      <c r="G43" s="74" t="inlineStr">
        <is>
          <t>Payments, Banking &amp; Insurance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~$3.4B (2023); funding n/a (public); valuation market cap ~$4B</t>
        </is>
      </c>
      <c r="N43" s="6" t="inlineStr">
        <is>
          <t>Competes with F1 sponsors: Nuveen (TIAA)</t>
        </is>
      </c>
    </row>
    <row r="44">
      <c r="A44" s="74" t="n">
        <v>43</v>
      </c>
      <c r="B44" s="75" t="n">
        <v>54</v>
      </c>
      <c r="C44" s="74" t="inlineStr">
        <is>
          <t>KEY</t>
        </is>
      </c>
      <c r="D44" s="74" t="inlineStr">
        <is>
          <t>Angelo Gordon (TPG AG)</t>
        </is>
      </c>
      <c r="E44" s="74" t="inlineStr">
        <is>
          <t>angelogordon.com</t>
        </is>
      </c>
      <c r="F44" s="74" t="n"/>
      <c r="G44" s="74" t="inlineStr">
        <is>
          <t>Payments, Banking &amp; Insurance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 (asset manager fee revenue, est. several hundred million); funding n/a (subsidiary of public TPG); valuation ~$2.7B (2023 TPG acquisition)</t>
        </is>
      </c>
      <c r="N44" s="6" t="inlineStr">
        <is>
          <t>Competes with F1 sponsors: Carlyle; ZCG</t>
        </is>
      </c>
    </row>
    <row r="45">
      <c r="A45" s="74" t="n">
        <v>44</v>
      </c>
      <c r="B45" s="75" t="n">
        <v>54</v>
      </c>
      <c r="C45" s="74" t="inlineStr">
        <is>
          <t>KEY</t>
        </is>
      </c>
      <c r="D45" s="74" t="inlineStr">
        <is>
          <t>B. Riley Financial</t>
        </is>
      </c>
      <c r="E45" s="74" t="inlineStr">
        <is>
          <t>brileyfin.com</t>
        </is>
      </c>
      <c r="F45" s="74" t="n"/>
      <c r="G45" s="74" t="inlineStr">
        <is>
          <t>Payments, Banking &amp; Insurance</t>
        </is>
      </c>
      <c r="H45" s="74" t="inlineStr">
        <is>
          <t>1k-5k</t>
        </is>
      </c>
      <c r="I45" s="74" t="inlineStr">
        <is>
          <t>1k-5k</t>
        </is>
      </c>
      <c r="J45" s="74" t="inlineStr">
        <is>
          <t>competitor</t>
        </is>
      </c>
      <c r="K45" s="6" t="n"/>
      <c r="L45" s="6" t="n"/>
      <c r="M45" s="6" t="inlineStr">
        <is>
          <t>revenue ~$1B+ (2023); funding n/a (public); valuation market cap ~$300-500M (volatile)</t>
        </is>
      </c>
      <c r="N45" s="6" t="inlineStr">
        <is>
          <t>Competes with F1 sponsors: Stephens</t>
        </is>
      </c>
    </row>
    <row r="46">
      <c r="A46" s="74" t="n">
        <v>45</v>
      </c>
      <c r="B46" s="75" t="n">
        <v>54</v>
      </c>
      <c r="C46" s="74" t="inlineStr">
        <is>
          <t>KEY</t>
        </is>
      </c>
      <c r="D46" s="74" t="inlineStr">
        <is>
          <t>Benefitfocus (Voya Financial)</t>
        </is>
      </c>
      <c r="E46" s="74" t="inlineStr">
        <is>
          <t>benefitfocus.com</t>
        </is>
      </c>
      <c r="F46" s="74" t="n"/>
      <c r="G46" s="74" t="inlineStr">
        <is>
          <t>Payments, Banking &amp; Insurance</t>
        </is>
      </c>
      <c r="H46" s="74" t="inlineStr">
        <is>
          <t>1k-5k</t>
        </is>
      </c>
      <c r="I46" s="74" t="inlineStr">
        <is>
          <t>1k-5k</t>
        </is>
      </c>
      <c r="J46" s="74" t="inlineStr">
        <is>
          <t>competitor</t>
        </is>
      </c>
      <c r="K46" s="6" t="n"/>
      <c r="L46" s="6" t="n"/>
      <c r="M46" s="6" t="inlineStr">
        <is>
          <t>revenue unknown; funding n/a (subsidiary of public Voya Financial); valuation acquired for ~$570M (2023)</t>
        </is>
      </c>
      <c r="N46" s="6" t="inlineStr">
        <is>
          <t>Competes with F1 sponsors: Businessolver</t>
        </is>
      </c>
    </row>
    <row r="47">
      <c r="A47" s="72" t="n">
        <v>46</v>
      </c>
      <c r="B47" s="73" t="n">
        <v>54</v>
      </c>
      <c r="C47" s="72" t="inlineStr"/>
      <c r="D47" s="72" t="inlineStr">
        <is>
          <t>Bishop Street Underwriters</t>
        </is>
      </c>
      <c r="E47" s="72" t="inlineStr">
        <is>
          <t>bishopstreetunderwriters.com</t>
        </is>
      </c>
      <c r="F47" s="72" t="inlineStr">
        <is>
          <t>United States</t>
        </is>
      </c>
      <c r="G47" s="72" t="inlineStr">
        <is>
          <t>Insurance / Specialty P&amp;C Underwriting</t>
        </is>
      </c>
      <c r="H47" s="72" t="n">
        <v>100</v>
      </c>
      <c r="I47" s="72" t="inlineStr">
        <is>
          <t>100-250</t>
        </is>
      </c>
      <c r="J47" s="72" t="inlineStr">
        <is>
          <t>funded-150m</t>
        </is>
      </c>
      <c r="K47" s="9" t="inlineStr">
        <is>
          <t>capital_investment: Development capital investment from White Mountains Insurance Group (2026-Q1 (Jan-Mar))</t>
        </is>
      </c>
      <c r="L47" s="9" t="inlineStr"/>
      <c r="M47" s="9" t="inlineStr">
        <is>
          <t>$150M — capital_investment 2026-Q1 (Jan-Mar)</t>
        </is>
      </c>
      <c r="N47" s="9" t="inlineStr">
        <is>
          <t>Large capital backing from a major insurance holding group to scale a specialty P&amp;C underwriting platform, one of the few nine-figure insurtech capital events in a quiet quarter for the sector.</t>
        </is>
      </c>
    </row>
    <row r="48">
      <c r="A48" s="74" t="n">
        <v>47</v>
      </c>
      <c r="B48" s="75" t="n">
        <v>54</v>
      </c>
      <c r="C48" s="74" t="inlineStr">
        <is>
          <t>KEY</t>
        </is>
      </c>
      <c r="D48" s="74" t="inlineStr">
        <is>
          <t>Clip</t>
        </is>
      </c>
      <c r="E48" s="74" t="inlineStr">
        <is>
          <t>clip.mx</t>
        </is>
      </c>
      <c r="F48" s="74" t="n"/>
      <c r="G48" s="74" t="inlineStr">
        <is>
          <t>Payments, Banking &amp; Insurance</t>
        </is>
      </c>
      <c r="H48" s="74" t="inlineStr">
        <is>
          <t>250-1k</t>
        </is>
      </c>
      <c r="I48" s="74" t="inlineStr">
        <is>
          <t>250-1k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$500M+ raised; valuation ~$2B (2021)</t>
        </is>
      </c>
      <c r="N48" s="6" t="inlineStr">
        <is>
          <t>Competes with F1 sponsors: Nu (Nubank)</t>
        </is>
      </c>
    </row>
    <row r="49">
      <c r="A49" s="74" t="n">
        <v>48</v>
      </c>
      <c r="B49" s="75" t="n">
        <v>54</v>
      </c>
      <c r="C49" s="74" t="inlineStr">
        <is>
          <t>KEY</t>
        </is>
      </c>
      <c r="D49" s="74" t="inlineStr">
        <is>
          <t>Elliott Management</t>
        </is>
      </c>
      <c r="E49" s="74" t="inlineStr">
        <is>
          <t>elliottmgmt.com</t>
        </is>
      </c>
      <c r="F49" s="74" t="n"/>
      <c r="G49" s="74" t="inlineStr">
        <is>
          <t>Payments, Banking &amp; Insurance</t>
        </is>
      </c>
      <c r="H49" s="74" t="inlineStr">
        <is>
          <t>250-1k</t>
        </is>
      </c>
      <c r="I49" s="74" t="inlineStr">
        <is>
          <t>250-1k</t>
        </is>
      </c>
      <c r="J49" s="74" t="inlineStr">
        <is>
          <t>competitor</t>
        </is>
      </c>
      <c r="K49" s="6" t="n"/>
      <c r="L49" s="6" t="n"/>
      <c r="M49" s="6" t="inlineStr">
        <is>
          <t>revenue unknown (AUM ~$65B, not revenue); funding n/a (private partnership); valuation unknown</t>
        </is>
      </c>
      <c r="N49" s="6" t="inlineStr">
        <is>
          <t>Competes with F1 sponsors: ZCG</t>
        </is>
      </c>
    </row>
    <row r="50">
      <c r="A50" s="74" t="n">
        <v>49</v>
      </c>
      <c r="B50" s="75" t="n">
        <v>54</v>
      </c>
      <c r="C50" s="74" t="inlineStr">
        <is>
          <t>KEY</t>
        </is>
      </c>
      <c r="D50" s="74" t="inlineStr">
        <is>
          <t>Flutterwave</t>
        </is>
      </c>
      <c r="E50" s="74" t="inlineStr">
        <is>
          <t>flutterwave.com</t>
        </is>
      </c>
      <c r="F50" s="74" t="n"/>
      <c r="G50" s="74" t="inlineStr">
        <is>
          <t>Payments, Banking &amp; Insurance</t>
        </is>
      </c>
      <c r="H50" s="74" t="inlineStr">
        <is>
          <t>250-1k</t>
        </is>
      </c>
      <c r="I50" s="74" t="inlineStr">
        <is>
          <t>250-1k</t>
        </is>
      </c>
      <c r="J50" s="74" t="inlineStr">
        <is>
          <t>competitor</t>
        </is>
      </c>
      <c r="K50" s="6" t="n"/>
      <c r="L50" s="6" t="n"/>
      <c r="M50" s="6" t="inlineStr">
        <is>
          <t>revenue unknown; funding ~$475M raised; valuation ~$3B (2022 round)</t>
        </is>
      </c>
      <c r="N50" s="6" t="inlineStr">
        <is>
          <t>Competes with F1 sponsors: MoneyGram</t>
        </is>
      </c>
    </row>
    <row r="51">
      <c r="A51" s="74" t="n">
        <v>50</v>
      </c>
      <c r="B51" s="75" t="n">
        <v>54</v>
      </c>
      <c r="C51" s="74" t="inlineStr">
        <is>
          <t>KEY</t>
        </is>
      </c>
      <c r="D51" s="74" t="inlineStr">
        <is>
          <t>Golub Capital</t>
        </is>
      </c>
      <c r="E51" s="74" t="inlineStr">
        <is>
          <t>golubcapital.com</t>
        </is>
      </c>
      <c r="F51" s="74" t="n"/>
      <c r="G51" s="74" t="inlineStr">
        <is>
          <t>Payments, Banking &amp; Insurance</t>
        </is>
      </c>
      <c r="H51" s="74" t="inlineStr">
        <is>
          <t>250-1k</t>
        </is>
      </c>
      <c r="I51" s="74" t="inlineStr">
        <is>
          <t>250-1k</t>
        </is>
      </c>
      <c r="J51" s="74" t="inlineStr">
        <is>
          <t>competitor</t>
        </is>
      </c>
      <c r="K51" s="6" t="n"/>
      <c r="L51" s="6" t="n"/>
      <c r="M51" s="6" t="inlineStr">
        <is>
          <t>revenue unknown (private, AUM ~$65B); funding n/a (private/bootstrapped); valuation unknown</t>
        </is>
      </c>
      <c r="N51" s="6" t="inlineStr">
        <is>
          <t>Competes with F1 sponsors: ZCG</t>
        </is>
      </c>
    </row>
    <row r="52">
      <c r="A52" s="74" t="n">
        <v>51</v>
      </c>
      <c r="B52" s="75" t="n">
        <v>54</v>
      </c>
      <c r="C52" s="74" t="inlineStr">
        <is>
          <t>KEY</t>
        </is>
      </c>
      <c r="D52" s="74" t="inlineStr">
        <is>
          <t>Harris Williams (PNC)</t>
        </is>
      </c>
      <c r="E52" s="74" t="inlineStr">
        <is>
          <t>harriswilliams.com</t>
        </is>
      </c>
      <c r="F52" s="74" t="n"/>
      <c r="G52" s="74" t="inlineStr">
        <is>
          <t>Payments, Banking &amp; Insurance</t>
        </is>
      </c>
      <c r="H52" s="74" t="inlineStr">
        <is>
          <t>250-1k</t>
        </is>
      </c>
      <c r="I52" s="74" t="inlineStr">
        <is>
          <t>250-1k</t>
        </is>
      </c>
      <c r="J52" s="74" t="inlineStr">
        <is>
          <t>competitor</t>
        </is>
      </c>
      <c r="K52" s="6" t="n"/>
      <c r="L52" s="6" t="n"/>
      <c r="M52" s="6" t="inlineStr">
        <is>
          <t>revenue unknown (segment of PNC); funding n/a (public - NYSE: PNC subsidiary); valuation unknown</t>
        </is>
      </c>
      <c r="N52" s="6" t="inlineStr">
        <is>
          <t>Competes with F1 sponsors: Stephens</t>
        </is>
      </c>
    </row>
    <row r="53">
      <c r="A53" s="74" t="n">
        <v>52</v>
      </c>
      <c r="B53" s="75" t="n">
        <v>54</v>
      </c>
      <c r="C53" s="74" t="inlineStr">
        <is>
          <t>KEY</t>
        </is>
      </c>
      <c r="D53" s="74" t="inlineStr">
        <is>
          <t>Houlihan Lokey</t>
        </is>
      </c>
      <c r="E53" s="74" t="inlineStr">
        <is>
          <t>hl.com</t>
        </is>
      </c>
      <c r="F53" s="74" t="n"/>
      <c r="G53" s="74" t="inlineStr">
        <is>
          <t>Payments, Banking &amp; Insurance</t>
        </is>
      </c>
      <c r="H53" s="74" t="inlineStr">
        <is>
          <t>1k-5k</t>
        </is>
      </c>
      <c r="I53" s="74" t="inlineStr">
        <is>
          <t>1k-5k</t>
        </is>
      </c>
      <c r="J53" s="74" t="inlineStr">
        <is>
          <t>competitor</t>
        </is>
      </c>
      <c r="K53" s="6" t="n"/>
      <c r="L53" s="6" t="n"/>
      <c r="M53" s="6" t="inlineStr">
        <is>
          <t>revenue $1.9B (FY2023); funding n/a (public); valuation mkt cap ~$10B-12B (2024)</t>
        </is>
      </c>
      <c r="N53" s="6" t="inlineStr">
        <is>
          <t>Competes with F1 sponsors: Goldman Sachs; Stephens</t>
        </is>
      </c>
    </row>
    <row r="54">
      <c r="A54" s="74" t="n">
        <v>53</v>
      </c>
      <c r="B54" s="75" t="n">
        <v>54</v>
      </c>
      <c r="C54" s="74" t="inlineStr">
        <is>
          <t>KEY</t>
        </is>
      </c>
      <c r="D54" s="74" t="inlineStr">
        <is>
          <t>HPS Investment Partners</t>
        </is>
      </c>
      <c r="E54" s="74" t="inlineStr">
        <is>
          <t>hpspartners.com</t>
        </is>
      </c>
      <c r="F54" s="74" t="n"/>
      <c r="G54" s="74" t="inlineStr">
        <is>
          <t>Payments, Banking &amp; Insurance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unknown (private, AUM $150B+); funding n/a (private); valuation ~$12B (BlackRock acquisition deal, 2025)</t>
        </is>
      </c>
      <c r="N54" s="6" t="inlineStr">
        <is>
          <t>Competes with F1 sponsors: ZCG</t>
        </is>
      </c>
    </row>
    <row r="55">
      <c r="A55" s="74" t="n">
        <v>54</v>
      </c>
      <c r="B55" s="75" t="n">
        <v>54</v>
      </c>
      <c r="C55" s="74" t="inlineStr">
        <is>
          <t>KEY</t>
        </is>
      </c>
      <c r="D55" s="74" t="inlineStr">
        <is>
          <t>Intermex (International Money Express)</t>
        </is>
      </c>
      <c r="E55" s="74" t="inlineStr">
        <is>
          <t>intermexonline.com</t>
        </is>
      </c>
      <c r="F55" s="74" t="n"/>
      <c r="G55" s="74" t="inlineStr">
        <is>
          <t>Payments, Banking &amp; Insurance</t>
        </is>
      </c>
      <c r="H55" s="74" t="inlineStr">
        <is>
          <t>250-1k</t>
        </is>
      </c>
      <c r="I55" s="74" t="inlineStr">
        <is>
          <t>250-1k</t>
        </is>
      </c>
      <c r="J55" s="74" t="inlineStr">
        <is>
          <t>competitor</t>
        </is>
      </c>
      <c r="K55" s="6" t="n"/>
      <c r="L55" s="6" t="n"/>
      <c r="M55" s="6" t="inlineStr">
        <is>
          <t>revenue ~$580M (2023); funding n/a (public - NASDAQ: IMXI); valuation market cap ~$700M-1B</t>
        </is>
      </c>
      <c r="N55" s="6" t="inlineStr">
        <is>
          <t>Competes with F1 sponsors: MoneyGram</t>
        </is>
      </c>
    </row>
    <row r="56">
      <c r="A56" s="74" t="n">
        <v>55</v>
      </c>
      <c r="B56" s="75" t="n">
        <v>54</v>
      </c>
      <c r="C56" s="74" t="inlineStr">
        <is>
          <t>KEY</t>
        </is>
      </c>
      <c r="D56" s="74" t="inlineStr">
        <is>
          <t>Neon</t>
        </is>
      </c>
      <c r="E56" s="74" t="inlineStr">
        <is>
          <t>neon.com.br</t>
        </is>
      </c>
      <c r="F56" s="74" t="n"/>
      <c r="G56" s="74" t="inlineStr">
        <is>
          <t>Payments, Banking &amp; Insurance</t>
        </is>
      </c>
      <c r="H56" s="74" t="inlineStr">
        <is>
          <t>1k-5k</t>
        </is>
      </c>
      <c r="I56" s="74" t="inlineStr">
        <is>
          <t>1k-5k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~$700M+ raised; valuation ~$1.6B (2022)</t>
        </is>
      </c>
      <c r="N56" s="6" t="inlineStr">
        <is>
          <t>Competes with F1 sponsors: Nu (Nubank)</t>
        </is>
      </c>
    </row>
    <row r="57">
      <c r="A57" s="74" t="n">
        <v>56</v>
      </c>
      <c r="B57" s="75" t="n">
        <v>54</v>
      </c>
      <c r="C57" s="74" t="inlineStr">
        <is>
          <t>KEY</t>
        </is>
      </c>
      <c r="D57" s="74" t="inlineStr">
        <is>
          <t>Next (Bradesco)</t>
        </is>
      </c>
      <c r="E57" s="74" t="inlineStr">
        <is>
          <t>next.me</t>
        </is>
      </c>
      <c r="F57" s="74" t="n"/>
      <c r="G57" s="74" t="inlineStr">
        <is>
          <t>Payments, Banking &amp; Insurance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unknown (digital bank subsidiary of Bradesco, public); funding n/a (public); valuation unknown</t>
        </is>
      </c>
      <c r="N57" s="6" t="inlineStr">
        <is>
          <t>Competes with F1 sponsors: Nu (Nubank)</t>
        </is>
      </c>
    </row>
    <row r="58">
      <c r="A58" s="74" t="n">
        <v>57</v>
      </c>
      <c r="B58" s="75" t="n">
        <v>54</v>
      </c>
      <c r="C58" s="74" t="inlineStr">
        <is>
          <t>KEY</t>
        </is>
      </c>
      <c r="D58" s="74" t="inlineStr">
        <is>
          <t>NN Group</t>
        </is>
      </c>
      <c r="E58" s="74" t="inlineStr">
        <is>
          <t>nn-group.com</t>
        </is>
      </c>
      <c r="F58" s="74" t="inlineStr">
        <is>
          <t>Netherlands</t>
        </is>
      </c>
      <c r="G58" s="74" t="inlineStr">
        <is>
          <t>Life &amp; P&amp;C</t>
        </is>
      </c>
      <c r="H58" s="74" t="inlineStr">
        <is>
          <t>13000+</t>
        </is>
      </c>
      <c r="I58" s="74" t="inlineStr">
        <is>
          <t>6k-20k</t>
        </is>
      </c>
      <c r="J58" s="74" t="inlineStr">
        <is>
          <t>legacy</t>
        </is>
      </c>
      <c r="K58" s="6" t="n"/>
      <c r="L58" s="6" t="n"/>
      <c r="M58" s="6" t="inlineStr">
        <is>
          <t>Revenue &gt;€10B; major Dutch insurer active in 11 countries</t>
        </is>
      </c>
      <c r="N58" s="6" t="inlineStr">
        <is>
          <t>Sponsors professional cycling (NN Running Team) and golf, showing marquee sponsorship appetite absent in F1</t>
        </is>
      </c>
    </row>
    <row r="59">
      <c r="A59" s="74" t="n">
        <v>58</v>
      </c>
      <c r="B59" s="75" t="n">
        <v>54</v>
      </c>
      <c r="C59" s="74" t="inlineStr">
        <is>
          <t>KEY</t>
        </is>
      </c>
      <c r="D59" s="74" t="inlineStr">
        <is>
          <t>Oppenheimer Holdings</t>
        </is>
      </c>
      <c r="E59" s="74" t="inlineStr">
        <is>
          <t>opco.com</t>
        </is>
      </c>
      <c r="F59" s="74" t="n"/>
      <c r="G59" s="74" t="inlineStr">
        <is>
          <t>Payments, Banking &amp; Insurance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$1B-5B (2023); funding n/a (public); valuation ~$400M-500M mkt cap</t>
        </is>
      </c>
      <c r="N59" s="6" t="inlineStr">
        <is>
          <t>Competes with F1 sponsors: Stephens</t>
        </is>
      </c>
    </row>
    <row r="60">
      <c r="A60" s="74" t="n">
        <v>59</v>
      </c>
      <c r="B60" s="75" t="n">
        <v>54</v>
      </c>
      <c r="C60" s="74" t="inlineStr">
        <is>
          <t>KEY</t>
        </is>
      </c>
      <c r="D60" s="74" t="inlineStr">
        <is>
          <t>Perella Weinberg Partners</t>
        </is>
      </c>
      <c r="E60" s="74" t="inlineStr">
        <is>
          <t>pwpartners.com</t>
        </is>
      </c>
      <c r="F60" s="74" t="n"/>
      <c r="G60" s="74" t="inlineStr">
        <is>
          <t>Payments, Banking &amp; Insurance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n/a (public); valuation ~$500M-1B market cap</t>
        </is>
      </c>
      <c r="N60" s="6" t="inlineStr">
        <is>
          <t>Competes with F1 sponsors: Goldman Sachs; Stephens</t>
        </is>
      </c>
    </row>
    <row r="61">
      <c r="A61" s="74" t="n">
        <v>60</v>
      </c>
      <c r="B61" s="75" t="n">
        <v>54</v>
      </c>
      <c r="C61" s="74" t="inlineStr">
        <is>
          <t>KEY</t>
        </is>
      </c>
      <c r="D61" s="74" t="inlineStr">
        <is>
          <t>Permira</t>
        </is>
      </c>
      <c r="E61" s="74" t="inlineStr">
        <is>
          <t>permira.com</t>
        </is>
      </c>
      <c r="F61" s="74" t="n"/>
      <c r="G61" s="74" t="inlineStr">
        <is>
          <t>Payments, Banking &amp; Insurance</t>
        </is>
      </c>
      <c r="H61" s="74" t="inlineStr">
        <is>
          <t>250-1k</t>
        </is>
      </c>
      <c r="I61" s="74" t="inlineStr">
        <is>
          <t>250-1k</t>
        </is>
      </c>
      <c r="J61" s="74" t="inlineStr">
        <is>
          <t>competitor</t>
        </is>
      </c>
      <c r="K61" s="6" t="n"/>
      <c r="L61" s="6" t="n"/>
      <c r="M61" s="6" t="inlineStr">
        <is>
          <t>revenue unknown (PE firm, AUM ~€80B+); funding n/a (private partnership); valuation unknown</t>
        </is>
      </c>
      <c r="N61" s="6" t="inlineStr">
        <is>
          <t>Competes with F1 sponsors: Carlyle</t>
        </is>
      </c>
    </row>
    <row r="62">
      <c r="A62" s="74" t="n">
        <v>61</v>
      </c>
      <c r="B62" s="75" t="n">
        <v>54</v>
      </c>
      <c r="C62" s="74" t="inlineStr">
        <is>
          <t>KEY</t>
        </is>
      </c>
      <c r="D62" s="74" t="inlineStr">
        <is>
          <t>PIMCO</t>
        </is>
      </c>
      <c r="E62" s="74" t="inlineStr">
        <is>
          <t>pimco.com</t>
        </is>
      </c>
      <c r="F62" s="74" t="n"/>
      <c r="G62" s="74" t="inlineStr">
        <is>
          <t>Payments, Banking &amp; Insurance</t>
        </is>
      </c>
      <c r="H62" s="74" t="inlineStr">
        <is>
          <t>1k-5k</t>
        </is>
      </c>
      <c r="I62" s="74" t="inlineStr">
        <is>
          <t>1k-5k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n/a (public); valuation unknown</t>
        </is>
      </c>
      <c r="N62" s="6" t="inlineStr">
        <is>
          <t>Competes with F1 sponsors: Nuveen (TIAA); ZCG</t>
        </is>
      </c>
    </row>
    <row r="63">
      <c r="A63" s="74" t="n">
        <v>62</v>
      </c>
      <c r="B63" s="75" t="n">
        <v>54</v>
      </c>
      <c r="C63" s="74" t="n"/>
      <c r="D63" s="74" t="inlineStr">
        <is>
          <t>Royal London Mutual Insurance Society</t>
        </is>
      </c>
      <c r="E63" s="74" t="inlineStr">
        <is>
          <t>royallondon.com</t>
        </is>
      </c>
      <c r="F63" s="74" t="inlineStr">
        <is>
          <t>United Kingdom</t>
        </is>
      </c>
      <c r="G63" s="74" t="inlineStr">
        <is>
          <t>Life &amp; Pensions (mutual)</t>
        </is>
      </c>
      <c r="H63" s="74" t="inlineStr">
        <is>
          <t>4200+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&gt;£10B; UK's largest mutual life insurer</t>
        </is>
      </c>
      <c r="N63" s="6" t="inlineStr">
        <is>
          <t>Largest UK mutual insurer investing in brand awareness against listed rivals; F1-clean</t>
        </is>
      </c>
    </row>
    <row r="64">
      <c r="A64" s="74" t="n">
        <v>63</v>
      </c>
      <c r="B64" s="75" t="n">
        <v>54</v>
      </c>
      <c r="C64" s="74" t="inlineStr">
        <is>
          <t>KEY</t>
        </is>
      </c>
      <c r="D64" s="74" t="inlineStr">
        <is>
          <t>Sixth Street Partners</t>
        </is>
      </c>
      <c r="E64" s="74" t="inlineStr">
        <is>
          <t>sixthstreet.com</t>
        </is>
      </c>
      <c r="F64" s="74" t="n"/>
      <c r="G64" s="74" t="inlineStr">
        <is>
          <t>Payments, Banking &amp; Insurance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$1B+ (management fees, est.); funding n/a (private, employee-owned); valuation ~$75B+ AUM (not valuation)</t>
        </is>
      </c>
      <c r="N64" s="6" t="inlineStr">
        <is>
          <t>Competes with F1 sponsors: ZCG</t>
        </is>
      </c>
    </row>
    <row r="65">
      <c r="A65" s="74" t="n">
        <v>64</v>
      </c>
      <c r="B65" s="75" t="n">
        <v>54</v>
      </c>
      <c r="C65" s="74" t="inlineStr">
        <is>
          <t>KEY</t>
        </is>
      </c>
      <c r="D65" s="74" t="inlineStr">
        <is>
          <t>Slide Insurance</t>
        </is>
      </c>
      <c r="E65" s="74" t="inlineStr">
        <is>
          <t>slideinsurance.com</t>
        </is>
      </c>
      <c r="F65" s="74" t="n"/>
      <c r="G65" s="74" t="inlineStr">
        <is>
          <t>Payments, Banking &amp; Insurance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$500M-$750M (premiums, 2024 est.); funding $100M raised pre-IPO + $408M IPO; valuation ~$2.1B (2025 IPO)</t>
        </is>
      </c>
      <c r="N65" s="6" t="inlineStr">
        <is>
          <t>Competes with F1 sponsors: Orion180</t>
        </is>
      </c>
    </row>
    <row r="66">
      <c r="A66" s="74" t="n">
        <v>65</v>
      </c>
      <c r="B66" s="75" t="n">
        <v>54</v>
      </c>
      <c r="C66" s="74" t="inlineStr">
        <is>
          <t>KEY</t>
        </is>
      </c>
      <c r="D66" s="74" t="inlineStr">
        <is>
          <t>TapTapSend</t>
        </is>
      </c>
      <c r="E66" s="74" t="inlineStr">
        <is>
          <t>taptapsend.com</t>
        </is>
      </c>
      <c r="F66" s="74" t="n"/>
      <c r="G66" s="74" t="inlineStr">
        <is>
          <t>Payments, Banking &amp; Insurance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$50M-$150M (est.); funding ~$260M raised; valuation ~$1.4B (2024)</t>
        </is>
      </c>
      <c r="N66" s="6" t="inlineStr">
        <is>
          <t>Competes with F1 sponsors: MoneyGram</t>
        </is>
      </c>
    </row>
    <row r="67">
      <c r="A67" s="74" t="n">
        <v>66</v>
      </c>
      <c r="B67" s="75" t="n">
        <v>54</v>
      </c>
      <c r="C67" s="74" t="inlineStr">
        <is>
          <t>KEY</t>
        </is>
      </c>
      <c r="D67" s="74" t="inlineStr">
        <is>
          <t>TD Cowen</t>
        </is>
      </c>
      <c r="E67" s="74" t="inlineStr">
        <is>
          <t>tdcowen.com</t>
        </is>
      </c>
      <c r="F67" s="74" t="n"/>
      <c r="G67" s="74" t="inlineStr">
        <is>
          <t>Payments, Banking &amp; Insurance</t>
        </is>
      </c>
      <c r="H67" s="74" t="inlineStr">
        <is>
          <t>1k-5k</t>
        </is>
      </c>
      <c r="I67" s="74" t="inlineStr">
        <is>
          <t>1k-5k</t>
        </is>
      </c>
      <c r="J67" s="74" t="inlineStr">
        <is>
          <t>competitor</t>
        </is>
      </c>
      <c r="K67" s="6" t="n"/>
      <c r="L67" s="6" t="n"/>
      <c r="M67" s="6" t="inlineStr">
        <is>
          <t>revenue $700M-$800M (est.); funding n/a (subsidiary of public TD Bank Group); valuation n/a (subsidiary of public parent)</t>
        </is>
      </c>
      <c r="N67" s="6" t="inlineStr">
        <is>
          <t>Competes with F1 sponsors: Stephens</t>
        </is>
      </c>
    </row>
    <row r="68">
      <c r="A68" s="74" t="n">
        <v>67</v>
      </c>
      <c r="B68" s="75" t="n">
        <v>54</v>
      </c>
      <c r="C68" s="74" t="inlineStr">
        <is>
          <t>KEY</t>
        </is>
      </c>
      <c r="D68" s="74" t="inlineStr">
        <is>
          <t>TransferGo</t>
        </is>
      </c>
      <c r="E68" s="74" t="inlineStr">
        <is>
          <t>transfergo.com</t>
        </is>
      </c>
      <c r="F68" s="74" t="n"/>
      <c r="G68" s="74" t="inlineStr">
        <is>
          <t>Payments, Banking &amp; Insurance</t>
        </is>
      </c>
      <c r="H68" s="74" t="inlineStr">
        <is>
          <t>250-1k</t>
        </is>
      </c>
      <c r="I68" s="74" t="inlineStr">
        <is>
          <t>250-1k</t>
        </is>
      </c>
      <c r="J68" s="74" t="inlineStr">
        <is>
          <t>competitor</t>
        </is>
      </c>
      <c r="K68" s="6" t="n"/>
      <c r="L68" s="6" t="n"/>
      <c r="M68" s="6" t="inlineStr">
        <is>
          <t>revenue unknown; funding $80M+ raised; valuation unknown</t>
        </is>
      </c>
      <c r="N68" s="6" t="inlineStr">
        <is>
          <t>Competes with F1 sponsors: MoneyGram</t>
        </is>
      </c>
    </row>
    <row r="69">
      <c r="A69" s="74" t="n">
        <v>68</v>
      </c>
      <c r="B69" s="75" t="n">
        <v>54</v>
      </c>
      <c r="C69" s="74" t="inlineStr">
        <is>
          <t>KEY</t>
        </is>
      </c>
      <c r="D69" s="74" t="inlineStr">
        <is>
          <t>Virtuoso Travel Network</t>
        </is>
      </c>
      <c r="E69" s="74" t="inlineStr">
        <is>
          <t>virtuoso.com</t>
        </is>
      </c>
      <c r="F69" s="74" t="n"/>
      <c r="G69" s="74" t="inlineStr">
        <is>
          <t>Payments, Banking &amp; Insurance</t>
        </is>
      </c>
      <c r="H69" s="74" t="inlineStr">
        <is>
          <t>250-1k</t>
        </is>
      </c>
      <c r="I69" s="74" t="inlineStr">
        <is>
          <t>250-1k</t>
        </is>
      </c>
      <c r="J69" s="74" t="inlineStr">
        <is>
          <t>competitor</t>
        </is>
      </c>
      <c r="K69" s="6" t="n"/>
      <c r="L69" s="6" t="n"/>
      <c r="M69" s="6" t="inlineStr">
        <is>
          <t>revenue unknown; funding n/a (private); valuation unknown</t>
        </is>
      </c>
      <c r="N69" s="6" t="inlineStr">
        <is>
          <t>Competes with F1 sponsors: Velocity Black (Capital One)</t>
        </is>
      </c>
    </row>
    <row r="70">
      <c r="A70" s="74" t="n">
        <v>69</v>
      </c>
      <c r="B70" s="75" t="n">
        <v>54</v>
      </c>
      <c r="C70" s="74" t="inlineStr">
        <is>
          <t>KEY</t>
        </is>
      </c>
      <c r="D70" s="74" t="inlineStr">
        <is>
          <t>Wedbush Securities</t>
        </is>
      </c>
      <c r="E70" s="74" t="inlineStr">
        <is>
          <t>wedbush.com</t>
        </is>
      </c>
      <c r="F70" s="74" t="n"/>
      <c r="G70" s="74" t="inlineStr">
        <is>
          <t>Payments, Banking &amp; Insurance</t>
        </is>
      </c>
      <c r="H70" s="74" t="inlineStr">
        <is>
          <t>1k-5k</t>
        </is>
      </c>
      <c r="I70" s="74" t="inlineStr">
        <is>
          <t>1k-5k</t>
        </is>
      </c>
      <c r="J70" s="74" t="inlineStr">
        <is>
          <t>competitor</t>
        </is>
      </c>
      <c r="K70" s="6" t="n"/>
      <c r="L70" s="6" t="n"/>
      <c r="M70" s="6" t="inlineStr">
        <is>
          <t>revenue unknown; funding n/a (private); valuation unknown</t>
        </is>
      </c>
      <c r="N70" s="6" t="inlineStr">
        <is>
          <t>Competes with F1 sponsors: Stephens</t>
        </is>
      </c>
    </row>
    <row r="71">
      <c r="A71" s="74" t="n">
        <v>70</v>
      </c>
      <c r="B71" s="75" t="n">
        <v>54</v>
      </c>
      <c r="C71" s="74" t="inlineStr">
        <is>
          <t>KEY</t>
        </is>
      </c>
      <c r="D71" s="74" t="inlineStr">
        <is>
          <t>William Blair &amp; Company</t>
        </is>
      </c>
      <c r="E71" s="74" t="inlineStr">
        <is>
          <t>williamblair.com</t>
        </is>
      </c>
      <c r="F71" s="74" t="n"/>
      <c r="G71" s="74" t="inlineStr">
        <is>
          <t>Payments, Banking &amp; Insurance</t>
        </is>
      </c>
      <c r="H71" s="74" t="inlineStr">
        <is>
          <t>1k-5k</t>
        </is>
      </c>
      <c r="I71" s="74" t="inlineStr">
        <is>
          <t>1k-5k</t>
        </is>
      </c>
      <c r="J71" s="74" t="inlineStr">
        <is>
          <t>competitor</t>
        </is>
      </c>
      <c r="K71" s="6" t="n"/>
      <c r="L71" s="6" t="n"/>
      <c r="M71" s="6" t="inlineStr">
        <is>
          <t>revenue unknown; funding n/a (private, employee-owned); valuation unknown</t>
        </is>
      </c>
      <c r="N71" s="6" t="inlineStr">
        <is>
          <t>Competes with F1 sponsors: Stephens</t>
        </is>
      </c>
    </row>
    <row r="72">
      <c r="A72" s="74" t="n">
        <v>71</v>
      </c>
      <c r="B72" s="75" t="n">
        <v>53</v>
      </c>
      <c r="C72" s="74" t="n"/>
      <c r="D72" s="74" t="inlineStr">
        <is>
          <t>Allstate Corporation</t>
        </is>
      </c>
      <c r="E72" s="74" t="inlineStr">
        <is>
          <t>allstate.com</t>
        </is>
      </c>
      <c r="F72" s="74" t="inlineStr">
        <is>
          <t>United States</t>
        </is>
      </c>
      <c r="G72" s="74" t="inlineStr">
        <is>
          <t>Multiline P&amp;C</t>
        </is>
      </c>
      <c r="H72" s="74" t="inlineStr">
        <is>
          <t>50000+</t>
        </is>
      </c>
      <c r="I72" s="74" t="inlineStr">
        <is>
          <t>20k+</t>
        </is>
      </c>
      <c r="J72" s="74" t="inlineStr">
        <is>
          <t>legacy</t>
        </is>
      </c>
      <c r="K72" s="6" t="n"/>
      <c r="L72" s="6" t="inlineStr">
        <is>
          <t>college: Title sponsor of college football's Allstate Sugar Bowl and other college sponsorships.</t>
        </is>
      </c>
      <c r="M72" s="6" t="inlineStr">
        <is>
          <t>Revenue &gt;$55B; major national ad spender</t>
        </is>
      </c>
      <c r="N72" s="6" t="inlineStr">
        <is>
          <t>Iconic consumer insurance brand seeking global/youth audience expansion beyond US; F1-clean</t>
        </is>
      </c>
    </row>
    <row r="73">
      <c r="A73" s="74" t="n">
        <v>72</v>
      </c>
      <c r="B73" s="75" t="n">
        <v>53</v>
      </c>
      <c r="C73" s="74" t="n"/>
      <c r="D73" s="74" t="inlineStr">
        <is>
          <t>Groupama SA</t>
        </is>
      </c>
      <c r="E73" s="74" t="inlineStr">
        <is>
          <t>groupama.com</t>
        </is>
      </c>
      <c r="F73" s="74" t="inlineStr">
        <is>
          <t>France</t>
        </is>
      </c>
      <c r="G73" s="74" t="inlineStr">
        <is>
          <t>Multiline (mutual)</t>
        </is>
      </c>
      <c r="H73" s="74" t="inlineStr">
        <is>
          <t>30000+</t>
        </is>
      </c>
      <c r="I73" s="74" t="inlineStr">
        <is>
          <t>20k+</t>
        </is>
      </c>
      <c r="J73" s="74" t="inlineStr">
        <is>
          <t>legacy</t>
        </is>
      </c>
      <c r="K73" s="6" t="n"/>
      <c r="L73" s="6" t="inlineStr">
        <is>
          <t>Cycling (UCI WorldTour): Co-title sponsor of the Groupama-FDJ WorldTour team since 2018</t>
        </is>
      </c>
      <c r="M73" s="6" t="inlineStr">
        <is>
          <t>Revenue &gt;€16B; major French mutual insurer with rugby (Stade Français) sponsorship history</t>
        </is>
      </c>
      <c r="N73" s="6" t="inlineStr">
        <is>
          <t>Existing sports-sponsorship track record (rugby, cycling team Groupama-FDJ) shows F1-scale marketing appetite</t>
        </is>
      </c>
    </row>
    <row r="74">
      <c r="A74" s="74" t="n">
        <v>73</v>
      </c>
      <c r="B74" s="75" t="n">
        <v>53</v>
      </c>
      <c r="C74" s="74" t="n"/>
      <c r="D74" s="74" t="inlineStr">
        <is>
          <t>Nationwide Mutual Insurance</t>
        </is>
      </c>
      <c r="E74" s="74" t="inlineStr">
        <is>
          <t>nationwide.com</t>
        </is>
      </c>
      <c r="F74" s="74" t="inlineStr">
        <is>
          <t>United States</t>
        </is>
      </c>
      <c r="G74" s="74" t="inlineStr">
        <is>
          <t>Multiline (mutual)</t>
        </is>
      </c>
      <c r="H74" s="74" t="inlineStr">
        <is>
          <t>24000+</t>
        </is>
      </c>
      <c r="I74" s="74" t="inlineStr">
        <is>
          <t>20k+</t>
        </is>
      </c>
      <c r="J74" s="74" t="inlineStr">
        <is>
          <t>legacy</t>
        </is>
      </c>
      <c r="K74" s="6" t="n"/>
      <c r="L74" s="6" t="inlineStr">
        <is>
          <t>football: Columbus Crew main shirt sponsor</t>
        </is>
      </c>
      <c r="M74" s="6" t="inlineStr">
        <is>
          <t>Revenue &gt;$25B; long-time NASCAR sponsor (Nationwide Series naming rights)</t>
        </is>
      </c>
      <c r="N74" s="6" t="inlineStr">
        <is>
          <t>Deep motorsport sponsorship history (NASCAR) but no F1 presence — natural extension into global racing</t>
        </is>
      </c>
    </row>
    <row r="75">
      <c r="A75" s="74" t="n">
        <v>74</v>
      </c>
      <c r="B75" s="75" t="n">
        <v>53</v>
      </c>
      <c r="C75" s="74" t="n"/>
      <c r="D75" s="74" t="inlineStr">
        <is>
          <t>State Farm Mutual</t>
        </is>
      </c>
      <c r="E75" s="74" t="inlineStr">
        <is>
          <t>statefarm.com</t>
        </is>
      </c>
      <c r="F75" s="74" t="inlineStr">
        <is>
          <t>United States</t>
        </is>
      </c>
      <c r="G75" s="74" t="inlineStr">
        <is>
          <t>Multiline (mutual)</t>
        </is>
      </c>
      <c r="H75" s="74" t="inlineStr">
        <is>
          <t>55000+</t>
        </is>
      </c>
      <c r="I75" s="74" t="inlineStr">
        <is>
          <t>20k+</t>
        </is>
      </c>
      <c r="J75" s="74" t="inlineStr">
        <is>
          <t>legacy</t>
        </is>
      </c>
      <c r="K75" s="6" t="n"/>
      <c r="L75" s="6" t="inlineStr">
        <is>
          <t>football: Copa America 2024 (US) official sponsor</t>
        </is>
      </c>
      <c r="M75" s="6" t="inlineStr">
        <is>
          <t>Revenue &gt;$100B; largest US P&amp;C/auto insurer, huge ad budget</t>
        </is>
      </c>
      <c r="N75" s="6" t="inlineStr">
        <is>
          <t>Largest US insurer with massive brand-marketing spend and no global motorsport platform today</t>
        </is>
      </c>
    </row>
    <row r="76">
      <c r="A76" s="104" t="n">
        <v>75</v>
      </c>
      <c r="B76" s="105" t="n">
        <v>52</v>
      </c>
      <c r="C76" s="104" t="inlineStr">
        <is>
          <t>NEW-W2</t>
        </is>
      </c>
      <c r="D76" s="104" t="inlineStr">
        <is>
          <t>Sumitomo Mitsui Trust Holdings</t>
        </is>
      </c>
      <c r="E76" s="104" t="inlineStr">
        <is>
          <t>smth.jp</t>
        </is>
      </c>
      <c r="F76" s="104" t="inlineStr">
        <is>
          <t>Japan</t>
        </is>
      </c>
      <c r="G76" s="104" t="inlineStr">
        <is>
          <t>Trust banking, asset management, real estate services to institutional and retail clients in Japan, with an asset-manage</t>
        </is>
      </c>
      <c r="H76" s="104" t="inlineStr">
        <is>
          <t>10k-25k (~20,000 est., unverified this pass)</t>
        </is>
      </c>
      <c r="I76" s="104" t="inlineStr">
        <is>
          <t>10k+</t>
        </is>
      </c>
      <c r="J76" s="104" t="inlineStr">
        <is>
          <t>verified-stretch</t>
        </is>
      </c>
      <c r="K76" s="91" t="inlineStr"/>
      <c r="L76" s="91" t="inlineStr"/>
      <c r="M76" s="91" t="inlineStr">
        <is>
          <t>Exact FY2025 revenue line not confirmed this pass; FY2025 net income forecast raised to ~JPY317B on gains from reducing strategic shareholdings, dividend raised - profitable and improving. Input's ~$9B FY2024 revenue estimate stands unverified (est.)</t>
        </is>
      </c>
      <c r="N76" s="91" t="inlineStr">
        <is>
          <t>[VERIFIED NEW W2] Wealth-management/trust brand storytelling for HNW and institutional clients - legacy, precision and long-term stewardship themes tied to the Japan GP | Mega-cap and profitable with no F1 tie, but a narrower, Japan-centric trust/wea</t>
        </is>
      </c>
    </row>
    <row r="77">
      <c r="A77" s="104" t="n">
        <v>76</v>
      </c>
      <c r="B77" s="105" t="n">
        <v>52</v>
      </c>
      <c r="C77" s="104" t="inlineStr">
        <is>
          <t>NEW-W2</t>
        </is>
      </c>
      <c r="D77" s="104" t="inlineStr">
        <is>
          <t>TMBThanachart Bank (ttb)</t>
        </is>
      </c>
      <c r="E77" s="104" t="inlineStr">
        <is>
          <t>ttbbank.com</t>
        </is>
      </c>
      <c r="F77" s="104" t="inlineStr">
        <is>
          <t>Thailand</t>
        </is>
      </c>
      <c r="G77" s="104" t="inlineStr">
        <is>
          <t>Retail/commercial banking and auto loans in Thailand</t>
        </is>
      </c>
      <c r="H77" s="104" t="inlineStr">
        <is>
          <t>10k-25k (~14,000 est., unverified this pass)</t>
        </is>
      </c>
      <c r="I77" s="104" t="inlineStr">
        <is>
          <t>10k+</t>
        </is>
      </c>
      <c r="J77" s="104" t="inlineStr">
        <is>
          <t>verified-stretch</t>
        </is>
      </c>
      <c r="K77" s="91" t="inlineStr"/>
      <c r="L77" s="91" t="inlineStr"/>
      <c r="M77" s="91" t="inlineStr">
        <is>
          <t>TTM revenue ~$2.25B USD (Aug 2026); FY2025 revenue ~THB49.2B, roughly flat YoY (-0.72%) - profitable but not growing much, no active restructuring found | Market cap ~THB231B (~US$6.6B at ~35 THB/USD) as of July 2026 - above input's ~$4B estimate; ve</t>
        </is>
      </c>
      <c r="N77" s="91" t="inlineStr">
        <is>
          <t xml:space="preserve">[VERIFIED NEW W2] If pursued, a narrow Thailand-only auto-finance/retail-banking angle; low priority without a stronger affluent or multi-market story | Meets the financial bar and no F1 tie, but single-market scale, flat growth and a minority state </t>
        </is>
      </c>
    </row>
    <row r="78">
      <c r="A78" s="104" t="n">
        <v>77</v>
      </c>
      <c r="B78" s="105" t="n">
        <v>52</v>
      </c>
      <c r="C78" s="104" t="inlineStr">
        <is>
          <t>NEW-W2</t>
        </is>
      </c>
      <c r="D78" s="104" t="inlineStr">
        <is>
          <t>Yes Bank</t>
        </is>
      </c>
      <c r="E78" s="104" t="inlineStr">
        <is>
          <t>yesbank.in</t>
        </is>
      </c>
      <c r="F78" s="104" t="inlineStr">
        <is>
          <t>India</t>
        </is>
      </c>
      <c r="G78" s="104" t="inlineStr">
        <is>
          <t>Retail and corporate banking in India</t>
        </is>
      </c>
      <c r="H78" s="104" t="inlineStr">
        <is>
          <t>25k-50k (~25,000 est., unverified this pass)</t>
        </is>
      </c>
      <c r="I78" s="104" t="inlineStr">
        <is>
          <t>10k+</t>
        </is>
      </c>
      <c r="J78" s="104" t="inlineStr">
        <is>
          <t>verified-stretch</t>
        </is>
      </c>
      <c r="K78" s="91" t="inlineStr"/>
      <c r="L78" s="91" t="inlineStr"/>
      <c r="M78" s="91" t="inlineStr">
        <is>
          <t>Revenue ~₹30,658 Cr (~US$3.5B at ~88 INR/USD) - roughly matches input's ~$3B estimate | Market cap ~₹706.2B (~US$8.0B at ~88 INR/USD) as of Sept 2026 - within input's $7-8B range; verified current (currency-converted) | flags: Ownership in transition</t>
        </is>
      </c>
      <c r="N78" s="91" t="inlineStr">
        <is>
          <t>[VERIFIED NEW W2] "New chapter" turnaround/credibility story anchored by the SMBC partnership - confirm governance/marketing authority first, then pitch as India's re-emerging challenger bank | Improving turnaround with a credible new anchor investor</t>
        </is>
      </c>
    </row>
    <row r="79">
      <c r="A79" s="104" t="n">
        <v>78</v>
      </c>
      <c r="B79" s="105" t="n">
        <v>52</v>
      </c>
      <c r="C79" s="104" t="inlineStr">
        <is>
          <t>NEW-W2</t>
        </is>
      </c>
      <c r="D79" s="104" t="inlineStr">
        <is>
          <t>IIFL Finance</t>
        </is>
      </c>
      <c r="E79" s="104" t="inlineStr">
        <is>
          <t>iifl.com</t>
        </is>
      </c>
      <c r="F79" s="104" t="inlineStr">
        <is>
          <t>Mumbai, India</t>
        </is>
      </c>
      <c r="G79" s="104" t="inlineStr">
        <is>
          <t>Gold loans, housing finance, MSME/digital lending</t>
        </is>
      </c>
      <c r="H79" s="104" t="inlineStr">
        <is>
          <t>~30,000 (est.)</t>
        </is>
      </c>
      <c r="I79" s="104" t="inlineStr">
        <is>
          <t>10k+</t>
        </is>
      </c>
      <c r="J79" s="104" t="inlineStr">
        <is>
          <t>verified-stretch</t>
        </is>
      </c>
      <c r="K79" s="91" t="inlineStr"/>
      <c r="L79" s="91" t="inlineStr"/>
      <c r="M79" s="91" t="inlineStr">
        <is>
          <t>$1.52B consolidated total income, FY2026 (ended Mar-2026: Rs 13,373.83 Cr, +30.6% YoY) - Investing.com/Whalesbook | ~$2.9B market cap as of 18 Sep 2026 (Rs 25,620.61 Cr) - stockanalysis/tickertape | flags: Market cap currently below $3B large-cap thr</t>
        </is>
      </c>
      <c r="N79" s="91" t="inlineStr">
        <is>
          <t xml:space="preserve">[VERIFIED NEW W2] If pursued, frame around the digital-lending growth turnaround story and gold-loan-network customer scale; best revisited once market cap re-clears $3B. | Recovering fast and no F1 conflict, but market cap has actually fallen below </t>
        </is>
      </c>
    </row>
    <row r="80">
      <c r="A80" s="104" t="n">
        <v>79</v>
      </c>
      <c r="B80" s="105" t="n">
        <v>52</v>
      </c>
      <c r="C80" s="104" t="inlineStr">
        <is>
          <t>NEW-W2</t>
        </is>
      </c>
      <c r="D80" s="104" t="inlineStr">
        <is>
          <t>3i Group</t>
        </is>
      </c>
      <c r="E80" s="104" t="inlineStr">
        <is>
          <t>3i.com</t>
        </is>
      </c>
      <c r="F80" s="104" t="inlineStr">
        <is>
          <t>London, United Kingdom</t>
        </is>
      </c>
      <c r="G80" s="104" t="inlineStr">
        <is>
          <t>Private equity and infrastructure investment; NAV now ~77% concentrated in its Action retail stake (65.4%)</t>
        </is>
      </c>
      <c r="H80" s="104" t="inlineStr">
        <is>
          <t>~280-300 (verified small corporate/investment team; excludes Action's own ~250,000+ retail staff)</t>
        </is>
      </c>
      <c r="I80" s="104" t="inlineStr">
        <is>
          <t>10k+</t>
        </is>
      </c>
      <c r="J80" s="104" t="inlineStr">
        <is>
          <t>verified-stretch</t>
        </is>
      </c>
      <c r="K80" s="91" t="inlineStr"/>
      <c r="L80" s="91" t="inlineStr"/>
      <c r="M80" s="91" t="inlineStr">
        <is>
          <t>Not applicable - investment-return based; NAV £30.9B as of 31 Mar 2026, up 26% YoY (source: 3i.com FY26 press release) | ~£23.8B market cap as of 29 Mar 2026 (~$30B) (source: massivemoats.substack.com) | flags: Extremely thin headcount/organization r</t>
        </is>
      </c>
      <c r="N80" s="91" t="inlineStr">
        <is>
          <t>[VERIFIED NEW W2] Position as an HNW-investor/LP-facing prestige association (paddock club, investor days) rather than a mass-market brand sponsorship. | Financially exceeds the bar, but as a near-pure holding company it lacks the consumer/customer b</t>
        </is>
      </c>
    </row>
    <row r="81">
      <c r="A81" s="104" t="n">
        <v>80</v>
      </c>
      <c r="B81" s="105" t="n">
        <v>52</v>
      </c>
      <c r="C81" s="104" t="inlineStr">
        <is>
          <t>NEW-W2</t>
        </is>
      </c>
      <c r="D81" s="104" t="inlineStr">
        <is>
          <t>Intermediate Capital Group (ICG)</t>
        </is>
      </c>
      <c r="E81" s="104" t="inlineStr">
        <is>
          <t>icgam.com</t>
        </is>
      </c>
      <c r="F81" s="104" t="inlineStr">
        <is>
          <t>London, United Kingdom</t>
        </is>
      </c>
      <c r="G81" s="104" t="inlineStr">
        <is>
          <t>Private credit and alternative asset management to institutional investors (pension funds, insurers, sovereign wealth fu</t>
        </is>
      </c>
      <c r="H81" s="104" t="inlineStr">
        <is>
          <t>~700-900 (est.)</t>
        </is>
      </c>
      <c r="I81" s="104" t="inlineStr">
        <is>
          <t>250-1k</t>
        </is>
      </c>
      <c r="J81" s="104" t="inlineStr">
        <is>
          <t>verified-stretch</t>
        </is>
      </c>
      <c r="K81" s="91" t="inlineStr"/>
      <c r="L81" s="91" t="inlineStr"/>
      <c r="M81" s="91" t="inlineStr">
        <is>
          <t>£1,036M FY2026 total revenue; management fees £604M FY2025 (+19% YoY), fee-related earnings £350M FY2026 (+23% YoY) (source: icgam.com FY25 RNS / company reports) | ~£5.4-6.7B market cap (2026, sources vary by date/currency) (source: companiesmarketc</t>
        </is>
      </c>
      <c r="N81" s="91" t="inlineStr">
        <is>
          <t xml:space="preserve">[VERIFIED NEW W2] Frame as an LP-relationship and dealmaker-recruiting tool (paddock hospitality for institutional investors and prospective hires) rather than a consumer sponsorship. | Strong growth and profitability clear the capacity bar, but the </t>
        </is>
      </c>
    </row>
    <row r="82">
      <c r="A82" s="104" t="n">
        <v>81</v>
      </c>
      <c r="B82" s="105" t="n">
        <v>52</v>
      </c>
      <c r="C82" s="104" t="inlineStr">
        <is>
          <t>NEW-W2</t>
        </is>
      </c>
      <c r="D82" s="104" t="inlineStr">
        <is>
          <t>Federated Hermes, Inc.</t>
        </is>
      </c>
      <c r="E82" s="104" t="inlineStr"/>
      <c r="F82" s="104" t="inlineStr">
        <is>
          <t>Pittsburgh, PA, USA</t>
        </is>
      </c>
      <c r="G82" s="104" t="inlineStr">
        <is>
          <t>Money-market and active asset management for institutional and retail clients</t>
        </is>
      </c>
      <c r="H82" s="104" t="inlineStr">
        <is>
          <t>1,000–5,000</t>
        </is>
      </c>
      <c r="I82" s="104" t="inlineStr">
        <is>
          <t>5k-10k</t>
        </is>
      </c>
      <c r="J82" s="104" t="inlineStr">
        <is>
          <t>verified-stretch</t>
        </is>
      </c>
      <c r="K82" s="91" t="inlineStr"/>
      <c r="L82" s="91" t="inlineStr"/>
      <c r="M82" s="91" t="inlineStr">
        <is>
          <t>$1.80B FY2025 (up 10.3% YoY, driven by higher money-market/equity AUM), per FY2025 earnings release/10-K (SEC) | $4.45B market cap as of 11 Sep 2026 (MacroTrends/stockanalysis.com) | flags: Name collision: exclusion-list 'Hermes' entries likely refer</t>
        </is>
      </c>
      <c r="N82" s="91" t="inlineStr">
        <is>
          <t>[VERIFIED NEW W2] Position around stewardship/responsible-investing (Hermes EOS) narrative tied to F1's sustainability push — likely a smaller regional/team-level activation rather than a series-level deal. | Real, profitable, ownership-clean target,</t>
        </is>
      </c>
    </row>
    <row r="83">
      <c r="A83" s="104" t="n">
        <v>82</v>
      </c>
      <c r="B83" s="105" t="n">
        <v>52</v>
      </c>
      <c r="C83" s="104" t="inlineStr">
        <is>
          <t>NEW-W2</t>
        </is>
      </c>
      <c r="D83" s="104" t="inlineStr">
        <is>
          <t>SLM Corporation (Sallie Mae)</t>
        </is>
      </c>
      <c r="E83" s="104" t="inlineStr">
        <is>
          <t>salliemae.com</t>
        </is>
      </c>
      <c r="F83" s="104" t="inlineStr">
        <is>
          <t>Newark, DE / Salt Lake City, UT, USA</t>
        </is>
      </c>
      <c r="G83" s="104" t="inlineStr">
        <is>
          <t>Private student loans and consumer banking to US students and families</t>
        </is>
      </c>
      <c r="H83" s="104" t="inlineStr">
        <is>
          <t>1,000–2,500</t>
        </is>
      </c>
      <c r="I83" s="104" t="inlineStr">
        <is>
          <t>1k-5k</t>
        </is>
      </c>
      <c r="J83" s="104" t="inlineStr">
        <is>
          <t>verified-stretch</t>
        </is>
      </c>
      <c r="K83" s="91" t="inlineStr"/>
      <c r="L83" s="91" t="inlineStr"/>
      <c r="M83" s="91" t="inlineStr">
        <is>
          <t>$1.98B FY2025 (up from $1.84B FY2024), per Q4/FY2025 earnings release | ~$4.7–4.8B market cap as of 19 Sept 2026 (stockanalysis.com) | flags: Stock has been volatile on 'elevated charge-off' headlines in 2026 — confirm the credit issue is resolved/co</t>
        </is>
      </c>
      <c r="N83" s="91" t="inlineStr">
        <is>
          <t>[VERIFIED NEW W2] College-age/young-fan acquisition story — align with F1's youth-fan growth push and financial-literacy-for-students messaging, likely sized as a mid-tier partnership. | Genuinely strong youth/college-age audience overlap with F1's f</t>
        </is>
      </c>
    </row>
    <row r="84">
      <c r="A84" s="74" t="n">
        <v>83</v>
      </c>
      <c r="B84" s="75" t="n">
        <v>51</v>
      </c>
      <c r="C84" s="74" t="n"/>
      <c r="D84" s="74" t="inlineStr">
        <is>
          <t>Banco Bilbao Vizcaya Argentaria (BBVA)</t>
        </is>
      </c>
      <c r="E84" s="74" t="inlineStr">
        <is>
          <t>bbva.com</t>
        </is>
      </c>
      <c r="F84" s="74" t="inlineStr">
        <is>
          <t>Spain</t>
        </is>
      </c>
      <c r="G84" s="74" t="inlineStr">
        <is>
          <t>Banking &amp; Asset Management</t>
        </is>
      </c>
      <c r="H84" s="74" t="inlineStr">
        <is>
          <t>121000</t>
        </is>
      </c>
      <c r="I84" s="74" t="n"/>
      <c r="J84" s="74" t="inlineStr">
        <is>
          <t>legacy</t>
        </is>
      </c>
      <c r="K84" s="6" t="n"/>
      <c r="L84" s="6" t="inlineStr">
        <is>
          <t>football: Official sponsor of the Argentina national football team</t>
        </is>
      </c>
      <c r="M84" s="6" t="n"/>
      <c r="N84" s="6" t="inlineStr">
        <is>
          <t>Major Spanish global bank with large Latin American operations (Mexico, South America) overlapping F1's growth markets; peer Santander already sponsors F1, making BBVA a natural competitive-response prospect.</t>
        </is>
      </c>
    </row>
    <row r="85">
      <c r="A85" s="74" t="n">
        <v>84</v>
      </c>
      <c r="B85" s="75" t="n">
        <v>51</v>
      </c>
      <c r="C85" s="74" t="n"/>
      <c r="D85" s="74" t="inlineStr">
        <is>
          <t>BNP Paribas</t>
        </is>
      </c>
      <c r="E85" s="74" t="inlineStr">
        <is>
          <t>bnpparibas.com</t>
        </is>
      </c>
      <c r="F85" s="74" t="inlineStr">
        <is>
          <t>France</t>
        </is>
      </c>
      <c r="G85" s="74" t="inlineStr">
        <is>
          <t>Banking &amp; Asset Management</t>
        </is>
      </c>
      <c r="H85" s="74" t="inlineStr">
        <is>
          <t>183000</t>
        </is>
      </c>
      <c r="I85" s="74" t="n"/>
      <c r="J85" s="74" t="inlineStr">
        <is>
          <t>legacy</t>
        </is>
      </c>
      <c r="K85" s="6" t="n"/>
      <c r="L85" s="6" t="inlineStr">
        <is>
          <t>tennis: Main partner of the French Open (Roland-Garros) since 1973.</t>
        </is>
      </c>
      <c r="M85" s="6" t="n"/>
      <c r="N85" s="6" t="inlineStr">
        <is>
          <t>Eurozone's largest bank with an extensive global sponsorship portfolio (tennis Masters, rugby); F1 remains a white-space opportunity given the sport's growing European audience.</t>
        </is>
      </c>
    </row>
    <row r="86">
      <c r="A86" s="74" t="n">
        <v>85</v>
      </c>
      <c r="B86" s="75" t="n">
        <v>51</v>
      </c>
      <c r="C86" s="74" t="n"/>
      <c r="D86" s="74" t="inlineStr">
        <is>
          <t>Chubb Limited</t>
        </is>
      </c>
      <c r="E86" s="74" t="inlineStr">
        <is>
          <t>chubb.com</t>
        </is>
      </c>
      <c r="F86" s="74" t="inlineStr">
        <is>
          <t>Switzerland</t>
        </is>
      </c>
      <c r="G86" s="74" t="inlineStr">
        <is>
          <t>Banking &amp; Asset Management</t>
        </is>
      </c>
      <c r="H86" s="74" t="inlineStr">
        <is>
          <t>40000</t>
        </is>
      </c>
      <c r="I86" s="74" t="n"/>
      <c r="J86" s="74" t="inlineStr">
        <is>
          <t>legacy</t>
        </is>
      </c>
      <c r="K86" s="6" t="n"/>
      <c r="L86" s="6" t="inlineStr">
        <is>
          <t>tennis: Official sponsor of the US Open.</t>
        </is>
      </c>
      <c r="M86" s="6" t="n"/>
      <c r="N86" s="6" t="inlineStr">
        <is>
          <t>World's largest publicly traded P&amp;C insurer, HQ'd in Zurich with major US operations, serving the HNW and corporate clients that populate F1 paddock hospitality; no current motorsport sponsorship.</t>
        </is>
      </c>
    </row>
    <row r="87">
      <c r="A87" s="74" t="n">
        <v>86</v>
      </c>
      <c r="B87" s="75" t="n">
        <v>51</v>
      </c>
      <c r="C87" s="74" t="n"/>
      <c r="D87" s="74" t="inlineStr">
        <is>
          <t>Hana Financial Group</t>
        </is>
      </c>
      <c r="E87" s="74" t="inlineStr">
        <is>
          <t>hanafn.com</t>
        </is>
      </c>
      <c r="F87" s="74" t="inlineStr">
        <is>
          <t>South Korea</t>
        </is>
      </c>
      <c r="G87" s="74" t="inlineStr">
        <is>
          <t>Banking &amp; Asset Management</t>
        </is>
      </c>
      <c r="H87" s="74" t="inlineStr">
        <is>
          <t>26000</t>
        </is>
      </c>
      <c r="I87" s="74" t="n"/>
      <c r="J87" s="74" t="inlineStr">
        <is>
          <t>legacy</t>
        </is>
      </c>
      <c r="K87" s="6" t="n"/>
      <c r="L87" s="6" t="inlineStr">
        <is>
          <t>football: Official sponsor of the Korea Football Association and national team</t>
        </is>
      </c>
      <c r="M87" s="6" t="n"/>
      <c r="N87" s="6" t="inlineStr">
        <is>
          <t>Major Korean financial group with global card and wealth businesses seeking premium international visibility.</t>
        </is>
      </c>
    </row>
    <row r="88">
      <c r="A88" s="74" t="n">
        <v>87</v>
      </c>
      <c r="B88" s="75" t="n">
        <v>51</v>
      </c>
      <c r="C88" s="74" t="n"/>
      <c r="D88" s="74" t="inlineStr">
        <is>
          <t>JPMorgan Chase &amp; Co.</t>
        </is>
      </c>
      <c r="E88" s="74" t="inlineStr">
        <is>
          <t>jpmorganchase.com</t>
        </is>
      </c>
      <c r="F88" s="74" t="inlineStr">
        <is>
          <t>United States</t>
        </is>
      </c>
      <c r="G88" s="74" t="inlineStr">
        <is>
          <t>Banking &amp; Asset Management</t>
        </is>
      </c>
      <c r="H88" s="74" t="inlineStr">
        <is>
          <t>309900</t>
        </is>
      </c>
      <c r="I88" s="74" t="n"/>
      <c r="J88" s="74" t="inlineStr">
        <is>
          <t>legacy</t>
        </is>
      </c>
      <c r="K88" s="6" t="n"/>
      <c r="L88" s="6" t="inlineStr">
        <is>
          <t>tennis: Global Partner of the US Open (J.P. Morgan) and Chase-branded fan experiences.</t>
        </is>
      </c>
      <c r="M88" s="6" t="n"/>
      <c r="N88" s="6" t="inlineStr">
        <is>
          <t>Largest US bank by assets; deep-pocketed global brand competing directly with F1 sponsors Goldman Sachs, UBS and Barclays yet currently absent from the grid — strong white-space prospect for a global hospitality/brand campaign targeting HNW and corporate banking clients.</t>
        </is>
      </c>
    </row>
    <row r="89">
      <c r="A89" s="74" t="n">
        <v>88</v>
      </c>
      <c r="B89" s="75" t="n">
        <v>51</v>
      </c>
      <c r="C89" s="74" t="n"/>
      <c r="D89" s="74" t="inlineStr">
        <is>
          <t>Julius Baer Group Ltd.</t>
        </is>
      </c>
      <c r="E89" s="74" t="inlineStr">
        <is>
          <t>juliusbaer.com</t>
        </is>
      </c>
      <c r="F89" s="74" t="inlineStr">
        <is>
          <t>Switzerland</t>
        </is>
      </c>
      <c r="G89" s="74" t="inlineStr">
        <is>
          <t>Banking &amp; Asset Management</t>
        </is>
      </c>
      <c r="H89" s="74" t="inlineStr">
        <is>
          <t>7300</t>
        </is>
      </c>
      <c r="I89" s="74" t="n"/>
      <c r="J89" s="74" t="inlineStr">
        <is>
          <t>legacy</t>
        </is>
      </c>
      <c r="K89" s="6" t="n"/>
      <c r="L89" s="6" t="inlineStr">
        <is>
          <t>Formula E: Founding global partner of Formula E since 2014, renewed through Season 12</t>
        </is>
      </c>
      <c r="M89" s="6" t="n"/>
      <c r="N89" s="6" t="inlineStr">
        <is>
          <t>Pure-play Swiss private bank serving UHNW clients — precisely F1's paddock club demographic; peer UBS already sponsors F1 (Mercedes), positioning Julius Baer as a wealth-management competitive-response candidate.</t>
        </is>
      </c>
    </row>
    <row r="90">
      <c r="A90" s="74" t="n">
        <v>89</v>
      </c>
      <c r="B90" s="75" t="n">
        <v>51</v>
      </c>
      <c r="C90" s="74" t="n"/>
      <c r="D90" s="74" t="inlineStr">
        <is>
          <t>M&amp;T Bank Corporation</t>
        </is>
      </c>
      <c r="E90" s="74" t="inlineStr">
        <is>
          <t>mtb.com</t>
        </is>
      </c>
      <c r="F90" s="74" t="inlineStr">
        <is>
          <t>United States</t>
        </is>
      </c>
      <c r="G90" s="74" t="inlineStr">
        <is>
          <t>Banking &amp; Asset Management</t>
        </is>
      </c>
      <c r="H90" s="74" t="inlineStr">
        <is>
          <t>22000</t>
        </is>
      </c>
      <c r="I90" s="74" t="n"/>
      <c r="J90" s="74" t="inlineStr">
        <is>
          <t>legacy</t>
        </is>
      </c>
      <c r="K90" s="6" t="n"/>
      <c r="L90" s="6" t="inlineStr">
        <is>
          <t>nfl: Naming-rights holder of M&amp;T Bank Stadium, home of the Baltimore Ravens.</t>
        </is>
      </c>
      <c r="M90" s="6" t="n"/>
      <c r="N90" s="6" t="inlineStr">
        <is>
          <t>Northeast US super-regional bank with a large commercial banking franchise; unattached to any current motorsport series.</t>
        </is>
      </c>
    </row>
    <row r="91">
      <c r="A91" s="74" t="n">
        <v>90</v>
      </c>
      <c r="B91" s="75" t="n">
        <v>51</v>
      </c>
      <c r="C91" s="74" t="n"/>
      <c r="D91" s="74" t="inlineStr">
        <is>
          <t>Royal Bank of Canada (RBC)</t>
        </is>
      </c>
      <c r="E91" s="74" t="inlineStr">
        <is>
          <t>rbc.com</t>
        </is>
      </c>
      <c r="F91" s="74" t="inlineStr">
        <is>
          <t>Canada</t>
        </is>
      </c>
      <c r="G91" s="74" t="inlineStr">
        <is>
          <t>Banking &amp; Asset Management</t>
        </is>
      </c>
      <c r="H91" s="74" t="inlineStr">
        <is>
          <t>94000</t>
        </is>
      </c>
      <c r="I91" s="74" t="n"/>
      <c r="J91" s="74" t="inlineStr">
        <is>
          <t>legacy</t>
        </is>
      </c>
      <c r="K91" s="6" t="n"/>
      <c r="L91" s="6" t="inlineStr">
        <is>
          <t>football: LA Galaxy sleeve sponsor</t>
        </is>
      </c>
      <c r="M91" s="6" t="n"/>
      <c r="N91" s="6" t="inlineStr">
        <is>
          <t>Canada's largest bank by market cap with major existing sports sponsorship (RBC Heritage golf, Team Canada); not currently on the F1 grid despite RBC's high-visibility motorsport-adjacent marketing style.</t>
        </is>
      </c>
    </row>
    <row r="92">
      <c r="A92" s="74" t="n">
        <v>91</v>
      </c>
      <c r="B92" s="75" t="n">
        <v>51</v>
      </c>
      <c r="C92" s="74" t="n"/>
      <c r="D92" s="74" t="inlineStr">
        <is>
          <t>Scotiabank (Bank of Nova Scotia)</t>
        </is>
      </c>
      <c r="E92" s="74" t="inlineStr">
        <is>
          <t>scotiabank.com</t>
        </is>
      </c>
      <c r="F92" s="74" t="inlineStr">
        <is>
          <t>Canada</t>
        </is>
      </c>
      <c r="G92" s="74" t="inlineStr">
        <is>
          <t>Banking &amp; Asset Management</t>
        </is>
      </c>
      <c r="H92" s="74" t="inlineStr">
        <is>
          <t>90000</t>
        </is>
      </c>
      <c r="I92" s="74" t="n"/>
      <c r="J92" s="74" t="inlineStr">
        <is>
          <t>legacy</t>
        </is>
      </c>
      <c r="K92" s="6" t="n"/>
      <c r="L92" s="6" t="inlineStr">
        <is>
          <t>football: Title sponsor of the Concacaf Champions Cup</t>
        </is>
      </c>
      <c r="M92" s="6" t="n"/>
      <c r="N92" s="6" t="inlineStr">
        <is>
          <t>Canada's most internationally diversified bank with strong Latin American operations, mirroring F1's Americas expansion (Mexico City, Miami, Las Vegas, São Paulo); unattached to F1.</t>
        </is>
      </c>
    </row>
    <row r="93">
      <c r="A93" s="74" t="n">
        <v>92</v>
      </c>
      <c r="B93" s="75" t="n">
        <v>51</v>
      </c>
      <c r="C93" s="74" t="n"/>
      <c r="D93" s="74" t="inlineStr">
        <is>
          <t>Sun Life Financial Inc.</t>
        </is>
      </c>
      <c r="E93" s="74" t="inlineStr">
        <is>
          <t>sunlife.com</t>
        </is>
      </c>
      <c r="F93" s="74" t="inlineStr">
        <is>
          <t>Canada</t>
        </is>
      </c>
      <c r="G93" s="74" t="inlineStr">
        <is>
          <t>Banking &amp; Asset Management</t>
        </is>
      </c>
      <c r="H93" s="74" t="inlineStr">
        <is>
          <t>22000</t>
        </is>
      </c>
      <c r="I93" s="74" t="n"/>
      <c r="J93" s="74" t="inlineStr">
        <is>
          <t>legacy</t>
        </is>
      </c>
      <c r="K93" s="6" t="n"/>
      <c r="L93" s="6" t="inlineStr">
        <is>
          <t>nba: Jersey patch sponsor of the Toronto Raptors for 2025-26.</t>
        </is>
      </c>
      <c r="M93" s="6" t="n"/>
      <c r="N93" s="6" t="inlineStr">
        <is>
          <t>Global financial services group spanning insurance and asset management (SLC Management, MFS); no current motorsport tie despite broad international presence.</t>
        </is>
      </c>
    </row>
    <row r="94">
      <c r="A94" s="74" t="n">
        <v>93</v>
      </c>
      <c r="B94" s="75" t="n">
        <v>51</v>
      </c>
      <c r="C94" s="74" t="n"/>
      <c r="D94" s="74" t="inlineStr">
        <is>
          <t>The Charles Schwab Corporation</t>
        </is>
      </c>
      <c r="E94" s="74" t="inlineStr">
        <is>
          <t>schwab.com</t>
        </is>
      </c>
      <c r="F94" s="74" t="inlineStr">
        <is>
          <t>United States</t>
        </is>
      </c>
      <c r="G94" s="74" t="inlineStr">
        <is>
          <t>Banking &amp; Asset Management</t>
        </is>
      </c>
      <c r="H94" s="74" t="inlineStr">
        <is>
          <t>32000</t>
        </is>
      </c>
      <c r="I94" s="74" t="n"/>
      <c r="J94" s="74" t="inlineStr">
        <is>
          <t>legacy</t>
        </is>
      </c>
      <c r="K94" s="6" t="n"/>
      <c r="L94" s="6" t="inlineStr">
        <is>
          <t>golf: Title sponsor of the Charles Schwab Cup on PGA Tour Champions.</t>
        </is>
      </c>
      <c r="M94" s="6" t="n"/>
      <c r="N94" s="6" t="inlineStr">
        <is>
          <t>Largest US retail brokerage/custodian; targets a self-directed investor demographic that skews toward F1's growing US fanbase post-Drive to Survive, with no existing motorsport tie-in.</t>
        </is>
      </c>
    </row>
    <row r="95">
      <c r="A95" s="74" t="n">
        <v>94</v>
      </c>
      <c r="B95" s="75" t="n">
        <v>51</v>
      </c>
      <c r="C95" s="74" t="n"/>
      <c r="D95" s="74" t="inlineStr">
        <is>
          <t>Truist Financial Corporation</t>
        </is>
      </c>
      <c r="E95" s="74" t="inlineStr">
        <is>
          <t>truist.com</t>
        </is>
      </c>
      <c r="F95" s="74" t="inlineStr">
        <is>
          <t>United States</t>
        </is>
      </c>
      <c r="G95" s="74" t="inlineStr">
        <is>
          <t>Banking &amp; Asset Management</t>
        </is>
      </c>
      <c r="H95" s="74" t="inlineStr">
        <is>
          <t>40000</t>
        </is>
      </c>
      <c r="I95" s="74" t="n"/>
      <c r="J95" s="74" t="inlineStr">
        <is>
          <t>legacy</t>
        </is>
      </c>
      <c r="K95" s="6" t="n"/>
      <c r="L95" s="6" t="inlineStr">
        <is>
          <t>golf: Title sponsor of the PGA Tour's Truist Championship, a Signature Event.</t>
        </is>
      </c>
      <c r="M95" s="6" t="n"/>
      <c r="N95" s="6" t="inlineStr">
        <is>
          <t>Large Southeastern US super-regional bank actively investing in brand-building post-merger (SunTrust/BB&amp;T); F1's expanding US race calendar (Miami, Austin, Vegas) fits its regional footprint.</t>
        </is>
      </c>
    </row>
    <row r="96">
      <c r="A96" s="74" t="n">
        <v>95</v>
      </c>
      <c r="B96" s="75" t="n">
        <v>51</v>
      </c>
      <c r="C96" s="74" t="n"/>
      <c r="D96" s="74" t="inlineStr">
        <is>
          <t>U.S. Bancorp</t>
        </is>
      </c>
      <c r="E96" s="74" t="inlineStr">
        <is>
          <t>usbank.com</t>
        </is>
      </c>
      <c r="F96" s="74" t="inlineStr">
        <is>
          <t>United States</t>
        </is>
      </c>
      <c r="G96" s="74" t="inlineStr">
        <is>
          <t>Banking &amp; Asset Management</t>
        </is>
      </c>
      <c r="H96" s="74" t="inlineStr">
        <is>
          <t>70000</t>
        </is>
      </c>
      <c r="I96" s="74" t="n"/>
      <c r="J96" s="74" t="inlineStr">
        <is>
          <t>legacy</t>
        </is>
      </c>
      <c r="K96" s="6" t="n"/>
      <c r="L96" s="6" t="inlineStr">
        <is>
          <t>nfl: Banking and wealth-management partner of the NFL; sponsors the league's MVP award from Super Bowl LXI.</t>
        </is>
      </c>
      <c r="M96" s="6" t="n"/>
      <c r="N96" s="6" t="inlineStr">
        <is>
          <t>Fifth-largest US bank by assets with national retail and payments franchise; unattached to any F1 team or race, giving it a clean opportunity in a growing US market.</t>
        </is>
      </c>
    </row>
    <row r="97">
      <c r="A97" s="74" t="n">
        <v>96</v>
      </c>
      <c r="B97" s="75" t="n">
        <v>51</v>
      </c>
      <c r="C97" s="74" t="n"/>
      <c r="D97" s="74" t="inlineStr">
        <is>
          <t>Wells Fargo &amp; Company</t>
        </is>
      </c>
      <c r="E97" s="74" t="inlineStr">
        <is>
          <t>wellsfargo.com</t>
        </is>
      </c>
      <c r="F97" s="74" t="inlineStr">
        <is>
          <t>United States</t>
        </is>
      </c>
      <c r="G97" s="74" t="inlineStr">
        <is>
          <t>Banking &amp; Asset Management</t>
        </is>
      </c>
      <c r="H97" s="74" t="inlineStr">
        <is>
          <t>215000</t>
        </is>
      </c>
      <c r="I97" s="74" t="n"/>
      <c r="J97" s="74" t="inlineStr">
        <is>
          <t>legacy</t>
        </is>
      </c>
      <c r="K97" s="6" t="n"/>
      <c r="L97" s="6" t="inlineStr">
        <is>
          <t>golf: Longtime title sponsor of the PGA Tour's Wells Fargo Championship.</t>
        </is>
      </c>
      <c r="M97" s="6" t="n"/>
      <c r="N97" s="6" t="inlineStr">
        <is>
          <t>Large US retail/commercial bank rebuilding its brand image; motorsport sponsorship (it already backs NASCAR) suggests appetite for high-visibility racing marketing, and it holds no current F1 deal.</t>
        </is>
      </c>
    </row>
    <row r="98">
      <c r="A98" s="74" t="n">
        <v>97</v>
      </c>
      <c r="B98" s="75" t="n">
        <v>50</v>
      </c>
      <c r="C98" s="74" t="inlineStr">
        <is>
          <t>KEY</t>
        </is>
      </c>
      <c r="D98" s="74" t="inlineStr">
        <is>
          <t>ERGO Group AG</t>
        </is>
      </c>
      <c r="E98" s="74" t="inlineStr">
        <is>
          <t>ergo.com</t>
        </is>
      </c>
      <c r="F98" s="74" t="inlineStr">
        <is>
          <t>Germany</t>
        </is>
      </c>
      <c r="G98" s="74" t="inlineStr">
        <is>
          <t>Multiline P&amp;C &amp; Life</t>
        </is>
      </c>
      <c r="H98" s="74" t="inlineStr">
        <is>
          <t>28000+</t>
        </is>
      </c>
      <c r="I98" s="74" t="inlineStr">
        <is>
          <t>20k+</t>
        </is>
      </c>
      <c r="J98" s="74" t="inlineStr">
        <is>
          <t>legacy</t>
        </is>
      </c>
      <c r="K98" s="6" t="n"/>
      <c r="L98" s="6" t="n"/>
      <c r="M98" s="6" t="inlineStr">
        <is>
          <t>Revenue &gt;€21B; Munich Re's primary insurance arm, active in 30+ countries</t>
        </is>
      </c>
      <c r="N98" s="6" t="inlineStr">
        <is>
          <t>Munich Re's international retail insurance brand with presence across Europe and Asia; F1-clean</t>
        </is>
      </c>
    </row>
    <row r="99">
      <c r="A99" s="74" t="n">
        <v>98</v>
      </c>
      <c r="B99" s="75" t="n">
        <v>50</v>
      </c>
      <c r="C99" s="74" t="inlineStr">
        <is>
          <t>KEY</t>
        </is>
      </c>
      <c r="D99" s="74" t="inlineStr">
        <is>
          <t>Sompo Holdings</t>
        </is>
      </c>
      <c r="E99" s="74" t="inlineStr">
        <is>
          <t>sompo-hd.com</t>
        </is>
      </c>
      <c r="F99" s="74" t="inlineStr">
        <is>
          <t>Japan</t>
        </is>
      </c>
      <c r="G99" s="74" t="inlineStr">
        <is>
          <t>P&amp;C/Life carrier</t>
        </is>
      </c>
      <c r="H99" s="74" t="inlineStr">
        <is>
          <t>30000+</t>
        </is>
      </c>
      <c r="I99" s="74" t="inlineStr">
        <is>
          <t>20k+</t>
        </is>
      </c>
      <c r="J99" s="74" t="inlineStr">
        <is>
          <t>legacy</t>
        </is>
      </c>
      <c r="K99" s="6" t="n"/>
      <c r="L99" s="6" t="n"/>
      <c r="M99" s="6" t="inlineStr">
        <is>
          <t>revenue ~$32B/yr</t>
        </is>
      </c>
      <c r="N99" s="6" t="inlineStr">
        <is>
          <t>Global P&amp;C group with Sompo International specialty arm; strong overseas brand ambitions, no current F1 link</t>
        </is>
      </c>
    </row>
    <row r="100">
      <c r="A100" s="74" t="n">
        <v>99</v>
      </c>
      <c r="B100" s="75" t="n">
        <v>49</v>
      </c>
      <c r="C100" s="74" t="n"/>
      <c r="D100" s="74" t="inlineStr">
        <is>
          <t>Farmers Insurance Group</t>
        </is>
      </c>
      <c r="E100" s="74" t="inlineStr">
        <is>
          <t>farmers.com</t>
        </is>
      </c>
      <c r="F100" s="74" t="n"/>
      <c r="G100" s="74" t="inlineStr">
        <is>
          <t>Payments, Banking &amp; Insurance</t>
        </is>
      </c>
      <c r="H100" s="74" t="inlineStr">
        <is>
          <t>20k+</t>
        </is>
      </c>
      <c r="I100" s="74" t="inlineStr">
        <is>
          <t>20k+</t>
        </is>
      </c>
      <c r="J100" s="74" t="inlineStr">
        <is>
          <t>competitor</t>
        </is>
      </c>
      <c r="K100" s="6" t="n"/>
      <c r="L100" s="6" t="inlineStr">
        <is>
          <t>golf: Title sponsor of the PGA Tour's Farmers Insurance Open at Torrey Pines.</t>
        </is>
      </c>
      <c r="M100" s="6" t="inlineStr">
        <is>
          <t>revenue substantial (premiums &gt;$20B); funding n/a (private, majority Zurich Insurance owned); valuation unknown</t>
        </is>
      </c>
      <c r="N100" s="6" t="inlineStr">
        <is>
          <t>Competes with F1 sponsors: Orion180</t>
        </is>
      </c>
    </row>
    <row r="101">
      <c r="A101" s="74" t="n">
        <v>100</v>
      </c>
      <c r="B101" s="75" t="n">
        <v>49</v>
      </c>
      <c r="C101" s="74" t="n"/>
      <c r="D101" s="74" t="inlineStr">
        <is>
          <t>Raymond James Financial</t>
        </is>
      </c>
      <c r="E101" s="74" t="inlineStr">
        <is>
          <t>raymondjames.com</t>
        </is>
      </c>
      <c r="F101" s="74" t="n"/>
      <c r="G101" s="74" t="inlineStr">
        <is>
          <t>Payments, Banking &amp; Insurance</t>
        </is>
      </c>
      <c r="H101" s="74" t="inlineStr">
        <is>
          <t>20k+</t>
        </is>
      </c>
      <c r="I101" s="74" t="inlineStr">
        <is>
          <t>20k+</t>
        </is>
      </c>
      <c r="J101" s="74" t="inlineStr">
        <is>
          <t>competitor</t>
        </is>
      </c>
      <c r="K101" s="6" t="n"/>
      <c r="L101" s="6" t="inlineStr">
        <is>
          <t>nfl: Naming-rights holder of Raymond James Stadium, home of the Tampa Bay Buccaneers.</t>
        </is>
      </c>
      <c r="M101" s="6" t="inlineStr">
        <is>
          <t>revenue $10B-20B (FY2023); funding n/a (public); valuation ~$25B-28B mkt cap</t>
        </is>
      </c>
      <c r="N101" s="6" t="inlineStr">
        <is>
          <t>Competes with F1 sponsors: Stephens</t>
        </is>
      </c>
    </row>
    <row r="102">
      <c r="A102" s="74" t="n">
        <v>101</v>
      </c>
      <c r="B102" s="75" t="n">
        <v>48</v>
      </c>
      <c r="C102" s="74" t="inlineStr">
        <is>
          <t>KEY</t>
        </is>
      </c>
      <c r="D102" s="74" t="inlineStr">
        <is>
          <t>ANZ Group</t>
        </is>
      </c>
      <c r="E102" s="74" t="inlineStr">
        <is>
          <t>anz.com</t>
        </is>
      </c>
      <c r="F102" s="74" t="inlineStr">
        <is>
          <t>Australia</t>
        </is>
      </c>
      <c r="G102" s="74" t="inlineStr">
        <is>
          <t>Banking &amp; Asset Management</t>
        </is>
      </c>
      <c r="H102" s="74" t="inlineStr">
        <is>
          <t>40000</t>
        </is>
      </c>
      <c r="I102" s="74" t="n"/>
      <c r="J102" s="74" t="inlineStr">
        <is>
          <t>legacy</t>
        </is>
      </c>
      <c r="K102" s="6" t="n"/>
      <c r="L102" s="6" t="n"/>
      <c r="M102" s="6" t="n"/>
      <c r="N102" s="6" t="inlineStr">
        <is>
          <t>Major Australian/NZ bank with Asia-Pacific institutional network and Melbourne GP home-market presence.</t>
        </is>
      </c>
    </row>
    <row r="103">
      <c r="A103" s="74" t="n">
        <v>102</v>
      </c>
      <c r="B103" s="75" t="n">
        <v>48</v>
      </c>
      <c r="C103" s="74" t="inlineStr">
        <is>
          <t>KEY</t>
        </is>
      </c>
      <c r="D103" s="74" t="inlineStr">
        <is>
          <t>Inter&amp;Co</t>
        </is>
      </c>
      <c r="E103" s="74" t="inlineStr">
        <is>
          <t>inter.co</t>
        </is>
      </c>
      <c r="F103" s="74" t="inlineStr">
        <is>
          <t>Brazil</t>
        </is>
      </c>
      <c r="G103" s="74" t="inlineStr">
        <is>
          <t>Banking, Insurance &amp; FinServ</t>
        </is>
      </c>
      <c r="H103" s="74" t="inlineStr">
        <is>
          <t>~4,200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Revenue ~$1.6B (2024), profitable; holds Inter&amp;Co Stadium naming rights (Orlando City SC) — proven sports spend</t>
        </is>
      </c>
      <c r="N103" s="6" t="inlineStr">
        <is>
          <t>Brazilian digital bank scaling in the US; Sao Paulo and Miami GPs hit both customer bases at once.</t>
        </is>
      </c>
    </row>
    <row r="104">
      <c r="A104" s="74" t="n">
        <v>103</v>
      </c>
      <c r="B104" s="75" t="n">
        <v>48</v>
      </c>
      <c r="C104" s="74" t="inlineStr">
        <is>
          <t>KEY</t>
        </is>
      </c>
      <c r="D104" s="74" t="inlineStr">
        <is>
          <t>Man Group</t>
        </is>
      </c>
      <c r="E104" s="74" t="inlineStr">
        <is>
          <t>man.com</t>
        </is>
      </c>
      <c r="F104" s="74" t="inlineStr">
        <is>
          <t>United Kingdom</t>
        </is>
      </c>
      <c r="G104" s="74" t="inlineStr">
        <is>
          <t>Banking, Insurance &amp; FinServ</t>
        </is>
      </c>
      <c r="H104" s="74" t="inlineStr">
        <is>
          <t>~1,800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Revenue ~$1.6B (2024); AUM ~$175B</t>
        </is>
      </c>
      <c r="N104" s="6" t="inlineStr">
        <is>
          <t>Long history of marquee sponsorship (Man Booker Prize); tech/quant story aligns with F1 data narrative.</t>
        </is>
      </c>
    </row>
    <row r="105">
      <c r="A105" s="74" t="n">
        <v>104</v>
      </c>
      <c r="B105" s="75" t="n">
        <v>48</v>
      </c>
      <c r="C105" s="74" t="inlineStr">
        <is>
          <t>KEY</t>
        </is>
      </c>
      <c r="D105" s="74" t="inlineStr">
        <is>
          <t>Nationwide Building Society</t>
        </is>
      </c>
      <c r="E105" s="74" t="inlineStr">
        <is>
          <t>nationwide.co.uk</t>
        </is>
      </c>
      <c r="F105" s="74" t="inlineStr">
        <is>
          <t>United Kingdom</t>
        </is>
      </c>
      <c r="G105" s="74" t="inlineStr">
        <is>
          <t>Banking &amp; Asset Management</t>
        </is>
      </c>
      <c r="H105" s="74" t="inlineStr">
        <is>
          <t>18000</t>
        </is>
      </c>
      <c r="I105" s="74" t="n"/>
      <c r="J105" s="74" t="inlineStr">
        <is>
          <t>legacy</t>
        </is>
      </c>
      <c r="K105" s="6" t="n"/>
      <c r="L105" s="6" t="n"/>
      <c r="M105" s="6" t="n"/>
      <c r="N105" s="6" t="inlineStr">
        <is>
          <t>UK's largest building society and a major sports sponsor (England football); pivoting its brand toward younger, digitally-engaged savers — a demographic overlap with F1's post-Drive to Survive fanbase.</t>
        </is>
      </c>
    </row>
    <row r="106">
      <c r="A106" s="74" t="n">
        <v>105</v>
      </c>
      <c r="B106" s="75" t="n">
        <v>48</v>
      </c>
      <c r="C106" s="74" t="inlineStr">
        <is>
          <t>KEY</t>
        </is>
      </c>
      <c r="D106" s="74" t="inlineStr">
        <is>
          <t>Neuberger Berman</t>
        </is>
      </c>
      <c r="E106" s="74" t="inlineStr">
        <is>
          <t>nb.com</t>
        </is>
      </c>
      <c r="F106" s="74" t="inlineStr">
        <is>
          <t>United States</t>
        </is>
      </c>
      <c r="G106" s="74" t="inlineStr">
        <is>
          <t>Banking, Insurance &amp; FinServ</t>
        </is>
      </c>
      <c r="H106" s="74" t="inlineStr">
        <is>
          <t>~2,900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AUM ~$500B (2024); est. revenue &gt;$1.5B, profitable employee-owned firm</t>
        </is>
      </c>
      <c r="N106" s="6" t="inlineStr">
        <is>
          <t>Growing private-wealth and international distribution; affluent F1 audience matches target clients.</t>
        </is>
      </c>
    </row>
    <row r="107">
      <c r="A107" s="74" t="n">
        <v>106</v>
      </c>
      <c r="B107" s="75" t="n">
        <v>48</v>
      </c>
      <c r="C107" s="74" t="inlineStr">
        <is>
          <t>KEY</t>
        </is>
      </c>
      <c r="D107" s="74" t="inlineStr">
        <is>
          <t>Partners Group</t>
        </is>
      </c>
      <c r="E107" s="74" t="inlineStr">
        <is>
          <t>partnersgroup.com</t>
        </is>
      </c>
      <c r="F107" s="74" t="inlineStr">
        <is>
          <t>Switzerland</t>
        </is>
      </c>
      <c r="G107" s="74" t="inlineStr">
        <is>
          <t>Banking, Insurance &amp; FinServ</t>
        </is>
      </c>
      <c r="H107" s="74" t="inlineStr">
        <is>
          <t>~1,900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~CHF 2.2B (2024); AUM ~$150B</t>
        </is>
      </c>
      <c r="N107" s="6" t="inlineStr">
        <is>
          <t>Private-wealth distribution push needs consumer-adjacent brand; global race calendar matches office network.</t>
        </is>
      </c>
    </row>
    <row r="108">
      <c r="A108" s="74" t="n">
        <v>107</v>
      </c>
      <c r="B108" s="75" t="n">
        <v>47</v>
      </c>
      <c r="C108" s="74" t="n"/>
      <c r="D108" s="74" t="inlineStr">
        <is>
          <t>Alipay (Ant Group)</t>
        </is>
      </c>
      <c r="E108" s="74" t="inlineStr">
        <is>
          <t>alipay.com</t>
        </is>
      </c>
      <c r="F108" s="74" t="n"/>
      <c r="G108" s="74" t="inlineStr">
        <is>
          <t>Payments, Banking &amp; Insurance</t>
        </is>
      </c>
      <c r="H108" s="74" t="inlineStr">
        <is>
          <t>5k-20k</t>
        </is>
      </c>
      <c r="I108" s="74" t="inlineStr">
        <is>
          <t>5k-20k</t>
        </is>
      </c>
      <c r="J108" s="74" t="inlineStr">
        <is>
          <t>competitor</t>
        </is>
      </c>
      <c r="K108" s="6" t="n"/>
      <c r="L108" s="6" t="inlineStr">
        <is>
          <t>football: UEFA global partner sponsoring the Champions League and Euro tournaments</t>
        </is>
      </c>
      <c r="M108" s="6" t="inlineStr">
        <is>
          <t>revenue ~$18-20B (est.); funding $22B raised (2018 round); valuation ~$78B (2023 restructuring; peak $315B 2018)</t>
        </is>
      </c>
      <c r="N108" s="6" t="inlineStr">
        <is>
          <t>Competes with F1 sponsors: Visa; Mastercard; Nu (Nubank)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Accelerant Holdings</t>
        </is>
      </c>
      <c r="E109" s="74" t="inlineStr">
        <is>
          <t>accelerant.io</t>
        </is>
      </c>
      <c r="F109" s="74" t="inlineStr">
        <is>
          <t>United States</t>
        </is>
      </c>
      <c r="G109" s="74" t="inlineStr">
        <is>
          <t>Specialty risk exchange / MGA network</t>
        </is>
      </c>
      <c r="H109" s="74" t="inlineStr">
        <is>
          <t>~860</t>
        </is>
      </c>
      <c r="I109" s="74" t="inlineStr">
        <is>
          <t>250-1k</t>
        </is>
      </c>
      <c r="J109" s="74" t="inlineStr">
        <is>
          <t>legacy</t>
        </is>
      </c>
      <c r="K109" s="6" t="n"/>
      <c r="L109" s="6" t="n"/>
      <c r="M109" s="6" t="inlineStr">
        <is>
          <t>Public (NYSE:ARX, 2025 IPO); revenue &gt;$700M</t>
        </is>
      </c>
      <c r="N109" s="6" t="inlineStr">
        <is>
          <t>Explicitly named tier example; tech-forward specialty risk exchange, newly public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Acko</t>
        </is>
      </c>
      <c r="E110" s="74" t="inlineStr">
        <is>
          <t>acko.com</t>
        </is>
      </c>
      <c r="F110" s="74" t="inlineStr">
        <is>
          <t>India</t>
        </is>
      </c>
      <c r="G110" s="74" t="inlineStr">
        <is>
          <t>D2C digital general/health insurer</t>
        </is>
      </c>
      <c r="H110" s="74" t="inlineStr">
        <is>
          <t>1,300-1,500</t>
        </is>
      </c>
      <c r="I110" s="74" t="inlineStr">
        <is>
          <t>1k-5k</t>
        </is>
      </c>
      <c r="J110" s="74" t="inlineStr">
        <is>
          <t>legacy</t>
        </is>
      </c>
      <c r="K110" s="6" t="n"/>
      <c r="L110" s="6" t="n"/>
      <c r="M110" s="6" t="inlineStr">
        <is>
          <t>Raised $458M cumulative; $1.4B valuation; 2025 revenue $283.7M ARR</t>
        </is>
      </c>
      <c r="N110" s="6" t="inlineStr">
        <is>
          <t>India's leading digital-only insurer (auto, health) backed by Amazon/General Atlantic, positioned for a premium motorsport-adjacent brand push.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ADNIC (Abu Dhabi National Insurance Company)</t>
        </is>
      </c>
      <c r="E111" s="74" t="inlineStr">
        <is>
          <t>adnic.ae</t>
        </is>
      </c>
      <c r="F111" s="74" t="inlineStr">
        <is>
          <t>United Arab Emirates</t>
        </is>
      </c>
      <c r="G111" s="74" t="inlineStr">
        <is>
          <t>P&amp;C/Life carrier</t>
        </is>
      </c>
      <c r="H111" s="74" t="inlineStr">
        <is>
          <t>600+</t>
        </is>
      </c>
      <c r="I111" s="74" t="inlineStr">
        <is>
          <t>250-1k</t>
        </is>
      </c>
      <c r="J111" s="74" t="inlineStr">
        <is>
          <t>legacy</t>
        </is>
      </c>
      <c r="K111" s="6" t="n"/>
      <c r="L111" s="6" t="n"/>
      <c r="M111" s="6" t="inlineStr">
        <is>
          <t>revenue (GWP) ~$1B/yr; largest listed insurer in Abu Dhabi</t>
        </is>
      </c>
      <c r="N111" s="6" t="inlineStr">
        <is>
          <t>Abu Dhabi's flagship listed insurer with government-linked shareholders and deep capital base amid UAE's F1 host status (Abu Dhabi GP)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Allied World Assurance Company (Fairfax)</t>
        </is>
      </c>
      <c r="E112" s="74" t="inlineStr">
        <is>
          <t>awac.com</t>
        </is>
      </c>
      <c r="F112" s="74" t="inlineStr">
        <is>
          <t>Switzerland</t>
        </is>
      </c>
      <c r="G112" s="74" t="inlineStr">
        <is>
          <t>Specialty (re)insurer</t>
        </is>
      </c>
      <c r="H112" s="74" t="inlineStr">
        <is>
          <t>~1,600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Owned by Fairfax Financial; revenue &gt;$4B GWP</t>
        </is>
      </c>
      <c r="N112" s="6" t="inlineStr">
        <is>
          <t>Fairfax-owned global specialty (re)insurer, sister company to Brit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Allstate (SquareTrade)</t>
        </is>
      </c>
      <c r="E113" s="74" t="inlineStr">
        <is>
          <t>squaretrade.com</t>
        </is>
      </c>
      <c r="F113" s="74" t="inlineStr">
        <is>
          <t>United States</t>
        </is>
      </c>
      <c r="G113" s="74" t="inlineStr">
        <is>
          <t>Device &amp; appliance protection/warranty</t>
        </is>
      </c>
      <c r="H113" s="74" t="inlineStr">
        <is>
          <t>~2,000 (SquareTrade)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Owned by Allstate Corp (public NYSE:ALL, revenue &gt;$57B)</t>
        </is>
      </c>
      <c r="N113" s="6" t="inlineStr">
        <is>
          <t>Explicitly named tier example; Allstate-owned global warranty/protection brand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Apollo Underwriting (Apollo Syndicate Management)</t>
        </is>
      </c>
      <c r="E114" s="74" t="inlineStr">
        <is>
          <t>apollosyndicatemanagement.co.uk</t>
        </is>
      </c>
      <c r="F114" s="74" t="inlineStr">
        <is>
          <t>United Kingdom</t>
        </is>
      </c>
      <c r="G114" s="74" t="inlineStr">
        <is>
          <t>Lloyd's managing agency</t>
        </is>
      </c>
      <c r="H114" s="74" t="inlineStr">
        <is>
          <t>~300</t>
        </is>
      </c>
      <c r="I114" s="74" t="inlineStr">
        <is>
          <t>250-1k</t>
        </is>
      </c>
      <c r="J114" s="74" t="inlineStr">
        <is>
          <t>legacy</t>
        </is>
      </c>
      <c r="K114" s="6" t="n"/>
      <c r="L114" s="6" t="n"/>
      <c r="M114" s="6" t="inlineStr">
        <is>
          <t>Backed by Warburg Pincus &amp; Stone Point Capital</t>
        </is>
      </c>
      <c r="N114" s="6" t="inlineStr">
        <is>
          <t>PE-backed Lloyd's specialty underwriter comparable in scale to Inigo/IQUW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Applied Underwriters</t>
        </is>
      </c>
      <c r="E115" s="74" t="inlineStr">
        <is>
          <t>auw.com</t>
        </is>
      </c>
      <c r="F115" s="74" t="inlineStr">
        <is>
          <t>United States</t>
        </is>
      </c>
      <c r="G115" s="74" t="inlineStr">
        <is>
          <t>Specialty workers' comp MGA/carrier</t>
        </is>
      </c>
      <c r="H115" s="74" t="inlineStr">
        <is>
          <t>~1,000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Private; GWP &gt;$1B</t>
        </is>
      </c>
      <c r="N115" s="6" t="inlineStr">
        <is>
          <t>Large specialty workers' comp program carrier with global (incl. motorsport-adjacent) risk appetite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Arch Capital Group</t>
        </is>
      </c>
      <c r="E116" s="74" t="inlineStr">
        <is>
          <t>archcapgroup.com</t>
        </is>
      </c>
      <c r="F116" s="74" t="inlineStr">
        <is>
          <t>Bermuda</t>
        </is>
      </c>
      <c r="G116" s="74" t="inlineStr">
        <is>
          <t>Specialty P&amp;C / Reinsurance</t>
        </is>
      </c>
      <c r="H116" s="74" t="inlineStr">
        <is>
          <t>5000+</t>
        </is>
      </c>
      <c r="I116" s="74" t="inlineStr">
        <is>
          <t>1k-5k</t>
        </is>
      </c>
      <c r="J116" s="74" t="inlineStr">
        <is>
          <t>legacy</t>
        </is>
      </c>
      <c r="K116" s="6" t="n"/>
      <c r="L116" s="6" t="n"/>
      <c r="M116" s="6" t="inlineStr">
        <is>
          <t>Revenue &gt;$17B, highly profitable Bermuda-based specialty/reinsurance group</t>
        </is>
      </c>
      <c r="N116" s="6" t="inlineStr">
        <is>
          <t>Global specialty underwriter with strong balance sheet and no motorsport sponsorship today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Ark Insurance Holdings (Group Ark)</t>
        </is>
      </c>
      <c r="E117" s="74" t="inlineStr">
        <is>
          <t>arkuw.com</t>
        </is>
      </c>
      <c r="F117" s="74" t="inlineStr">
        <is>
          <t>United Kingdom</t>
        </is>
      </c>
      <c r="G117" s="74" t="inlineStr">
        <is>
          <t>Lloyd's &amp; Bermuda specialty (re)insurer</t>
        </is>
      </c>
      <c r="H117" s="74" t="inlineStr">
        <is>
          <t>~500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72% owned by White Mountains Insurance Group (public NYSE:WTM, revenue &gt;$3.5B)</t>
        </is>
      </c>
      <c r="N117" s="6" t="inlineStr">
        <is>
          <t>Bermuda-class-of-2020-21 specialty (re)insurer backed by well-capitalized public parent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Ascot Group</t>
        </is>
      </c>
      <c r="E118" s="74" t="inlineStr">
        <is>
          <t>ascotgroup.com</t>
        </is>
      </c>
      <c r="F118" s="74" t="inlineStr">
        <is>
          <t>Bermuda</t>
        </is>
      </c>
      <c r="G118" s="74" t="inlineStr">
        <is>
          <t>Specialty (re)insurer</t>
        </is>
      </c>
      <c r="H118" s="74" t="inlineStr">
        <is>
          <t>~700</t>
        </is>
      </c>
      <c r="I118" s="74" t="inlineStr">
        <is>
          <t>250-1k</t>
        </is>
      </c>
      <c r="J118" s="74" t="inlineStr">
        <is>
          <t>legacy</t>
        </is>
      </c>
      <c r="K118" s="6" t="n"/>
      <c r="L118" s="6" t="n"/>
      <c r="M118" s="6" t="inlineStr">
        <is>
          <t>Backed by Canada Pension Plan Investment Board; &gt;$1B+ capital base</t>
        </is>
      </c>
      <c r="N118" s="6" t="inlineStr">
        <is>
          <t>CPPIB-backed Bermuda/Lloyd's specialty (re)insurer at scale comparable to Brit/Fidelis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Assurance IQ</t>
        </is>
      </c>
      <c r="E119" s="74" t="inlineStr">
        <is>
          <t>assurance.com</t>
        </is>
      </c>
      <c r="F119" s="74" t="inlineStr">
        <is>
          <t>USA</t>
        </is>
      </c>
      <c r="G119" s="74" t="inlineStr">
        <is>
          <t>Digital insurance marketplace (health/life/auto)</t>
        </is>
      </c>
      <c r="H119" s="74" t="inlineStr">
        <is>
          <t>900-1,100</t>
        </is>
      </c>
      <c r="I119" s="74" t="inlineStr">
        <is>
          <t>1k-5k</t>
        </is>
      </c>
      <c r="J119" s="74" t="inlineStr">
        <is>
          <t>legacy</t>
        </is>
      </c>
      <c r="K119" s="6" t="n"/>
      <c r="L119" s="6" t="n"/>
      <c r="M119" s="6" t="inlineStr">
        <is>
          <t>Owned by Prudential Financial (acquired 2019 for up to $3.5B); parent revenue &gt;$50B</t>
        </is>
      </c>
      <c r="N119" s="6" t="inlineStr">
        <is>
          <t>AI-powered insurance marketplace backed by Prudential's balance sheet and marketing budget.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Asuransi Astra (Garda Oto)</t>
        </is>
      </c>
      <c r="E120" s="74" t="inlineStr">
        <is>
          <t>asuransiastra.com</t>
        </is>
      </c>
      <c r="F120" s="74" t="inlineStr">
        <is>
          <t>Indonesia</t>
        </is>
      </c>
      <c r="G120" s="74" t="inlineStr">
        <is>
          <t>P&amp;C carrier</t>
        </is>
      </c>
      <c r="H120" s="74" t="inlineStr">
        <is>
          <t>3000+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part of Astra International (150000+ group employees, multi-billion revenue)</t>
        </is>
      </c>
      <c r="N120" s="6" t="inlineStr">
        <is>
          <t>Astra Group's insurance arm; Astra International sponsors motorsport regionally and has deep automotive ties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Auto &amp; General Insurance Group (Budget Direct)</t>
        </is>
      </c>
      <c r="E121" s="74" t="inlineStr">
        <is>
          <t>budgetdirect.com.au</t>
        </is>
      </c>
      <c r="F121" s="74" t="inlineStr">
        <is>
          <t>South Africa</t>
        </is>
      </c>
      <c r="G121" s="74" t="inlineStr">
        <is>
          <t>D2C digital direct insurer (multi-market)</t>
        </is>
      </c>
      <c r="H121" s="74" t="inlineStr">
        <is>
          <t>3,000+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Large private direct-insurance group across Australia, NZ, Thailand, Singapore and the UK; substantial multi-billion-dollar premium base</t>
        </is>
      </c>
      <c r="N121" s="6" t="inlineStr">
        <is>
          <t>Multi-market direct insurer with brands across several F1-hosting countries (Australia, Singapore), giving natural activation reach.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Aventum Group</t>
        </is>
      </c>
      <c r="E122" s="74" t="inlineStr">
        <is>
          <t>aventum.com</t>
        </is>
      </c>
      <c r="F122" s="74" t="inlineStr">
        <is>
          <t>United Kingdom</t>
        </is>
      </c>
      <c r="G122" s="74" t="inlineStr">
        <is>
          <t>Specialty MGA &amp; broker</t>
        </is>
      </c>
      <c r="H122" s="74" t="inlineStr">
        <is>
          <t>~500</t>
        </is>
      </c>
      <c r="I122" s="74" t="inlineStr">
        <is>
          <t>250-1k</t>
        </is>
      </c>
      <c r="J122" s="74" t="inlineStr">
        <is>
          <t>legacy</t>
        </is>
      </c>
      <c r="K122" s="6" t="n"/>
      <c r="L122" s="6" t="n"/>
      <c r="M122" s="6" t="inlineStr">
        <is>
          <t>Backed by Onex Corporation</t>
        </is>
      </c>
      <c r="N122" s="6" t="inlineStr">
        <is>
          <t>PE-backed London specialty MGA/broker platform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Axis Capital Holdings</t>
        </is>
      </c>
      <c r="E123" s="74" t="inlineStr">
        <is>
          <t>axiscapital.com</t>
        </is>
      </c>
      <c r="F123" s="74" t="inlineStr">
        <is>
          <t>Bermuda</t>
        </is>
      </c>
      <c r="G123" s="74" t="inlineStr">
        <is>
          <t>Specialty (re)insurer</t>
        </is>
      </c>
      <c r="H123" s="74" t="inlineStr">
        <is>
          <t>~1,600</t>
        </is>
      </c>
      <c r="I123" s="74" t="inlineStr">
        <is>
          <t>1k-5k</t>
        </is>
      </c>
      <c r="J123" s="74" t="inlineStr">
        <is>
          <t>legacy</t>
        </is>
      </c>
      <c r="K123" s="6" t="n"/>
      <c r="L123" s="6" t="n"/>
      <c r="M123" s="6" t="inlineStr">
        <is>
          <t>Public (NYSE:AXS); revenue &gt;$5B</t>
        </is>
      </c>
      <c r="N123" s="6" t="inlineStr">
        <is>
          <t>Global specialty (re)insurer with existing sports/entertainment risk expertise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Bangkok Life Assurance</t>
        </is>
      </c>
      <c r="E124" s="74" t="inlineStr">
        <is>
          <t>bangkoklife.com</t>
        </is>
      </c>
      <c r="F124" s="74" t="inlineStr">
        <is>
          <t>Thailand</t>
        </is>
      </c>
      <c r="G124" s="74" t="inlineStr">
        <is>
          <t>Life carrier</t>
        </is>
      </c>
      <c r="H124" s="74" t="inlineStr">
        <is>
          <t>2000+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~$1.5B/yr; listed on SET, Bangkok Bank-affiliated</t>
        </is>
      </c>
      <c r="N124" s="6" t="inlineStr">
        <is>
          <t>Bangkok Bank-affiliated life insurer with strong bancassurance distribution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Bankrate (Red Ventures)</t>
        </is>
      </c>
      <c r="E125" s="74" t="inlineStr">
        <is>
          <t>bankrate.com</t>
        </is>
      </c>
      <c r="F125" s="74" t="inlineStr">
        <is>
          <t>USA</t>
        </is>
      </c>
      <c r="G125" s="74" t="inlineStr">
        <is>
          <t>Insurance/financial comparison platform</t>
        </is>
      </c>
      <c r="H125" s="74" t="inlineStr">
        <is>
          <t>500-700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Owned by Red Ventures (private, portfolio revenue &gt;$2B)</t>
        </is>
      </c>
      <c r="N125" s="6" t="inlineStr">
        <is>
          <t>Major US insurance/finance comparison brand backed by Red Ventures' large media-buying operation.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Berkshire Hathaway Specialty Insurance</t>
        </is>
      </c>
      <c r="E126" s="74" t="inlineStr">
        <is>
          <t>bhspecialty.com</t>
        </is>
      </c>
      <c r="F126" s="74" t="inlineStr">
        <is>
          <t>United States</t>
        </is>
      </c>
      <c r="G126" s="74" t="inlineStr">
        <is>
          <t>Excess &amp; specialty insurer</t>
        </is>
      </c>
      <c r="H126" s="74" t="inlineStr">
        <is>
          <t>~2,500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Division of Berkshire Hathaway (revenue &gt;$370B)</t>
        </is>
      </c>
      <c r="N126" s="6" t="inlineStr">
        <is>
          <t>Global E&amp;S/specialty giant backed by Berkshire's balance sheet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Betterfly</t>
        </is>
      </c>
      <c r="E127" s="74" t="inlineStr">
        <is>
          <t>betterfly.com</t>
        </is>
      </c>
      <c r="F127" s="74" t="inlineStr">
        <is>
          <t>Chile</t>
        </is>
      </c>
      <c r="G127" s="74" t="inlineStr">
        <is>
          <t>Wellness-linked life insurance (LatAm)</t>
        </is>
      </c>
      <c r="H127" s="74" t="inlineStr">
        <is>
          <t>700-900</t>
        </is>
      </c>
      <c r="I127" s="74" t="inlineStr">
        <is>
          <t>250-1k</t>
        </is>
      </c>
      <c r="J127" s="74" t="inlineStr">
        <is>
          <t>legacy</t>
        </is>
      </c>
      <c r="K127" s="6" t="n"/>
      <c r="L127" s="6" t="n"/>
      <c r="M127" s="6" t="inlineStr">
        <is>
          <t>Raised &gt;$125M cumulative; $1.2B valuation (2022 unicorn round)</t>
        </is>
      </c>
      <c r="N127" s="6" t="inlineStr">
        <is>
          <t>Latin America's leading insurtech unicorn, positioned for a regional brand push as F1 expands its LatAm footprint (Mexico City, Brazil GPs).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bolttech</t>
        </is>
      </c>
      <c r="E128" s="74" t="inlineStr">
        <is>
          <t>bolttech.io</t>
        </is>
      </c>
      <c r="F128" s="74" t="inlineStr">
        <is>
          <t>Singapore</t>
        </is>
      </c>
      <c r="G128" s="74" t="inlineStr">
        <is>
          <t>Embedded insurance / insurtech exchange</t>
        </is>
      </c>
      <c r="H128" s="74" t="inlineStr">
        <is>
          <t>1,000</t>
        </is>
      </c>
      <c r="I128" s="74" t="inlineStr">
        <is>
          <t>250-1k</t>
        </is>
      </c>
      <c r="J128" s="74" t="inlineStr">
        <is>
          <t>legacy</t>
        </is>
      </c>
      <c r="K128" s="6" t="n"/>
      <c r="L128" s="6" t="n"/>
      <c r="M128" s="6" t="inlineStr">
        <is>
          <t>Raised $553M cumulative; $2.1B valuation (June 2025 Series C); ~$320M ARR</t>
        </is>
      </c>
      <c r="N128" s="6" t="inlineStr">
        <is>
          <t>Global embedded-insurance exchange spanning 35+ markets, well-funded unicorn seeking premium global brand positioning.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BRI Life (BRIngin Life)</t>
        </is>
      </c>
      <c r="E129" s="74" t="inlineStr">
        <is>
          <t>bringinlife.co.id</t>
        </is>
      </c>
      <c r="F129" s="74" t="inlineStr">
        <is>
          <t>Indonesia</t>
        </is>
      </c>
      <c r="G129" s="74" t="inlineStr">
        <is>
          <t>Life carrier</t>
        </is>
      </c>
      <c r="H129" s="74" t="inlineStr">
        <is>
          <t>2000+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backed by Bank Rakyat Indonesia (state bank, 80000+ employees)</t>
        </is>
      </c>
      <c r="N129" s="6" t="inlineStr">
        <is>
          <t>State bank BRI's life insurance subsidiary with large captive distribution base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Brit Limited</t>
        </is>
      </c>
      <c r="E130" s="74" t="inlineStr">
        <is>
          <t>brit.com</t>
        </is>
      </c>
      <c r="F130" s="74" t="inlineStr">
        <is>
          <t>United Kingdom</t>
        </is>
      </c>
      <c r="G130" s="74" t="inlineStr">
        <is>
          <t>Lloyd's specialty (re)insurer</t>
        </is>
      </c>
      <c r="H130" s="74" t="inlineStr">
        <is>
          <t>~1,500</t>
        </is>
      </c>
      <c r="I130" s="74" t="inlineStr">
        <is>
          <t>1k-5k</t>
        </is>
      </c>
      <c r="J130" s="74" t="inlineStr">
        <is>
          <t>legacy</t>
        </is>
      </c>
      <c r="K130" s="6" t="n"/>
      <c r="L130" s="6" t="n"/>
      <c r="M130" s="6" t="inlineStr">
        <is>
          <t>Owned by Fairfax Financial (multi-billion $ revenue parent); Brit itself writes &gt;$2B GWP</t>
        </is>
      </c>
      <c r="N130" s="6" t="inlineStr">
        <is>
          <t>Top-tier Lloyd's (re)insurer explicitly named as tier-comp; motorsport/aviation/property lines align with F1 risk exposure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Britam Holdings</t>
        </is>
      </c>
      <c r="E131" s="74" t="inlineStr">
        <is>
          <t>britam.com</t>
        </is>
      </c>
      <c r="F131" s="74" t="inlineStr">
        <is>
          <t>Kenya</t>
        </is>
      </c>
      <c r="G131" s="74" t="inlineStr">
        <is>
          <t>Life/Financial services</t>
        </is>
      </c>
      <c r="H131" s="74" t="inlineStr">
        <is>
          <t>1200+</t>
        </is>
      </c>
      <c r="I131" s="74" t="inlineStr">
        <is>
          <t>1k-5k</t>
        </is>
      </c>
      <c r="J131" s="74" t="inlineStr">
        <is>
          <t>legacy</t>
        </is>
      </c>
      <c r="K131" s="6" t="n"/>
      <c r="L131" s="6" t="n"/>
      <c r="M131" s="6" t="inlineStr">
        <is>
          <t>revenue ~$300M+/yr; listed on Nairobi Securities Exchange</t>
        </is>
      </c>
      <c r="N131" s="6" t="inlineStr">
        <is>
          <t>Leading Kenyan/East African financial services and insurance group with regional footprint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Bupa Arabia</t>
        </is>
      </c>
      <c r="E132" s="74" t="inlineStr">
        <is>
          <t>bupa.com.sa</t>
        </is>
      </c>
      <c r="F132" s="74" t="inlineStr">
        <is>
          <t>Saudi Arabia</t>
        </is>
      </c>
      <c r="G132" s="74" t="inlineStr">
        <is>
          <t>Health carrier</t>
        </is>
      </c>
      <c r="H132" s="74" t="inlineStr">
        <is>
          <t>3000+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revenue ~$3B/yr; Saudi Arabia's largest health insurer</t>
        </is>
      </c>
      <c r="N132" s="6" t="inlineStr">
        <is>
          <t>Dominant Saudi health insurer, part of the global Bupa network with strong brand marketing budget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Canopius Group</t>
        </is>
      </c>
      <c r="E133" s="74" t="inlineStr">
        <is>
          <t>canopius.com</t>
        </is>
      </c>
      <c r="F133" s="74" t="inlineStr">
        <is>
          <t>United Kingdom</t>
        </is>
      </c>
      <c r="G133" s="74" t="inlineStr">
        <is>
          <t>Lloyd's &amp; Bermuda specialty (re)insurer</t>
        </is>
      </c>
      <c r="H133" s="74" t="inlineStr">
        <is>
          <t>~900</t>
        </is>
      </c>
      <c r="I133" s="74" t="inlineStr">
        <is>
          <t>250-1k</t>
        </is>
      </c>
      <c r="J133" s="74" t="inlineStr">
        <is>
          <t>legacy</t>
        </is>
      </c>
      <c r="K133" s="6" t="n"/>
      <c r="L133" s="6" t="n"/>
      <c r="M133" s="6" t="inlineStr">
        <is>
          <t>Backed by Centerbridge Partners; GWP &gt;$2B</t>
        </is>
      </c>
      <c r="N133" s="6" t="inlineStr">
        <is>
          <t>Large PE-backed Lloyd's/Bermuda specialty (re)insurer with global marine/property book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CFC Underwriting</t>
        </is>
      </c>
      <c r="E134" s="74" t="inlineStr">
        <is>
          <t>cfc.com</t>
        </is>
      </c>
      <c r="F134" s="74" t="inlineStr">
        <is>
          <t>UK</t>
        </is>
      </c>
      <c r="G134" s="74" t="inlineStr">
        <is>
          <t>Specialty/cyber MGA</t>
        </is>
      </c>
      <c r="H134" s="74" t="inlineStr">
        <is>
          <t>1,000+</t>
        </is>
      </c>
      <c r="I134" s="74" t="inlineStr">
        <is>
          <t>250-1k</t>
        </is>
      </c>
      <c r="J134" s="74" t="inlineStr">
        <is>
          <t>legacy</t>
        </is>
      </c>
      <c r="K134" s="6" t="n"/>
      <c r="L134" s="6" t="n"/>
      <c r="M134" s="6" t="inlineStr">
        <is>
          <t>PE-backed specialty MGA; gross written premium &gt;$2B, profitable</t>
        </is>
      </c>
      <c r="N134" s="6" t="inlineStr">
        <is>
          <t>One of the world's largest cyber/specialty MGAs, London-based in F1's commercial heartland, with budget for high-profile brand plays.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Chaucer Group</t>
        </is>
      </c>
      <c r="E135" s="74" t="inlineStr">
        <is>
          <t>chaucergroup.com</t>
        </is>
      </c>
      <c r="F135" s="74" t="inlineStr">
        <is>
          <t>United Kingdom</t>
        </is>
      </c>
      <c r="G135" s="74" t="inlineStr">
        <is>
          <t>Lloyd's managing agency</t>
        </is>
      </c>
      <c r="H135" s="74" t="inlineStr">
        <is>
          <t>~600</t>
        </is>
      </c>
      <c r="I135" s="74" t="inlineStr">
        <is>
          <t>250-1k</t>
        </is>
      </c>
      <c r="J135" s="74" t="inlineStr">
        <is>
          <t>legacy</t>
        </is>
      </c>
      <c r="K135" s="6" t="n"/>
      <c r="L135" s="6" t="n"/>
      <c r="M135" s="6" t="inlineStr">
        <is>
          <t>Owned by China Reinsurance Group (state-owned, revenue &gt;$10B)</t>
        </is>
      </c>
      <c r="N135" s="6" t="inlineStr">
        <is>
          <t>Established Lloyd's specialty underwriter (marine, energy, aviation) with deep-pocketed parent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Clearcover</t>
        </is>
      </c>
      <c r="E136" s="74" t="inlineStr">
        <is>
          <t>clearcover.com</t>
        </is>
      </c>
      <c r="F136" s="74" t="inlineStr">
        <is>
          <t>USA</t>
        </is>
      </c>
      <c r="G136" s="74" t="inlineStr">
        <is>
          <t>D2C digital auto insurer</t>
        </is>
      </c>
      <c r="H136" s="74" t="inlineStr">
        <is>
          <t>400-500</t>
        </is>
      </c>
      <c r="I136" s="74" t="inlineStr">
        <is>
          <t>250-1k</t>
        </is>
      </c>
      <c r="J136" s="74" t="inlineStr">
        <is>
          <t>legacy</t>
        </is>
      </c>
      <c r="K136" s="6" t="n"/>
      <c r="L136" s="6" t="n"/>
      <c r="M136" s="6" t="inlineStr">
        <is>
          <t>Raised ~$300M cumulative (incl. $200M Series D at $1.3B valuation)</t>
        </is>
      </c>
      <c r="N136" s="6" t="inlineStr">
        <is>
          <t>Unicorn-valued digital auto insurer competing for mindshare against Root/Clearcover peers via performance and brand marketing.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Clover Health</t>
        </is>
      </c>
      <c r="E137" s="74" t="inlineStr">
        <is>
          <t>cloverhealth.com</t>
        </is>
      </c>
      <c r="F137" s="74" t="inlineStr">
        <is>
          <t>USA</t>
        </is>
      </c>
      <c r="G137" s="74" t="inlineStr">
        <is>
          <t>Health insurtech (Medicare Advantage)</t>
        </is>
      </c>
      <c r="H137" s="74" t="inlineStr">
        <is>
          <t>900-1,100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Public (NASDAQ: CLOV); 2024 revenue ~$1.8B</t>
        </is>
      </c>
      <c r="N137" s="6" t="inlineStr">
        <is>
          <t>Public Medicare Advantage insurtech investing in brand awareness as it scales profitably; motorsport partnerships underused in health-insurance category.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Compare the Market (BGL Group)</t>
        </is>
      </c>
      <c r="E138" s="74" t="inlineStr">
        <is>
          <t>comparethemarket.com</t>
        </is>
      </c>
      <c r="F138" s="74" t="inlineStr">
        <is>
          <t>UK</t>
        </is>
      </c>
      <c r="G138" s="74" t="inlineStr">
        <is>
          <t>Insurance comparison platform</t>
        </is>
      </c>
      <c r="H138" s="74" t="inlineStr">
        <is>
          <t>1,800-2,200</t>
        </is>
      </c>
      <c r="I138" s="74" t="inlineStr">
        <is>
          <t>1k-5k</t>
        </is>
      </c>
      <c r="J138" s="74" t="inlineStr">
        <is>
          <t>legacy</t>
        </is>
      </c>
      <c r="K138" s="6" t="n"/>
      <c r="L138" s="6" t="n"/>
      <c r="M138" s="6" t="inlineStr">
        <is>
          <t>BGL Group revenue &gt;£800M, profitable; famous for outsized above-the-line marketing spend ('meerkat' campaign)</t>
        </is>
      </c>
      <c r="N138" s="6" t="inlineStr">
        <is>
          <t>Marketing-first insurance comparison brand already proven to invest heavily in mass-audience sponsorship-style campaigns.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Confused.com</t>
        </is>
      </c>
      <c r="E139" s="74" t="inlineStr">
        <is>
          <t>confused.com</t>
        </is>
      </c>
      <c r="F139" s="74" t="inlineStr">
        <is>
          <t>UK</t>
        </is>
      </c>
      <c r="G139" s="74" t="inlineStr">
        <is>
          <t>Insurance comparison platform</t>
        </is>
      </c>
      <c r="H139" s="74" t="inlineStr">
        <is>
          <t>250-350</t>
        </is>
      </c>
      <c r="I139" s="74" t="inlineStr">
        <is>
          <t>250-1k</t>
        </is>
      </c>
      <c r="J139" s="74" t="inlineStr">
        <is>
          <t>legacy</t>
        </is>
      </c>
      <c r="K139" s="6" t="n"/>
      <c r="L139" s="6" t="n"/>
      <c r="M139" s="6" t="inlineStr">
        <is>
          <t>Owned by Admiral Group (public, LSE: ADM, revenue &gt;£3B)</t>
        </is>
      </c>
      <c r="N139" s="6" t="inlineStr">
        <is>
          <t>Long-running UK comparison brand backed by Admiral's profitable balance sheet, competing directly with Compare the Market/GoCompare for share of voice.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Convex Group</t>
        </is>
      </c>
      <c r="E140" s="74" t="inlineStr">
        <is>
          <t>convexin.com</t>
        </is>
      </c>
      <c r="F140" s="74" t="inlineStr">
        <is>
          <t>Bermuda</t>
        </is>
      </c>
      <c r="G140" s="74" t="inlineStr">
        <is>
          <t>Specialty (re)insurer</t>
        </is>
      </c>
      <c r="H140" s="74" t="inlineStr">
        <is>
          <t>~700</t>
        </is>
      </c>
      <c r="I140" s="74" t="inlineStr">
        <is>
          <t>250-1k</t>
        </is>
      </c>
      <c r="J140" s="74" t="inlineStr">
        <is>
          <t>legacy</t>
        </is>
      </c>
      <c r="K140" s="6" t="n"/>
      <c r="L140" s="6" t="n"/>
      <c r="M140" s="6" t="inlineStr">
        <is>
          <t>Raised &gt;$1.8B launch capital (Onex, Stone Point, etc.)</t>
        </is>
      </c>
      <c r="N140" s="6" t="inlineStr">
        <is>
          <t>Blank-cheque-scale specialty (re)insurer, London/Bermuda class-of-2019 peer to Inigo/Vantage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Corvus Insurance (a Travelers company)</t>
        </is>
      </c>
      <c r="E141" s="74" t="inlineStr">
        <is>
          <t>corvusinsurance.com</t>
        </is>
      </c>
      <c r="F141" s="74" t="inlineStr">
        <is>
          <t>USA</t>
        </is>
      </c>
      <c r="G141" s="74" t="inlineStr">
        <is>
          <t>Cyber/commercial insurtech</t>
        </is>
      </c>
      <c r="H141" s="74" t="inlineStr">
        <is>
          <t>200-300</t>
        </is>
      </c>
      <c r="I141" s="74" t="inlineStr">
        <is>
          <t>250-1k</t>
        </is>
      </c>
      <c r="J141" s="74" t="inlineStr">
        <is>
          <t>legacy</t>
        </is>
      </c>
      <c r="K141" s="6" t="n"/>
      <c r="L141" s="6" t="n"/>
      <c r="M141" s="6" t="inlineStr">
        <is>
          <t>Acquired by Travelers 2023 (~$435M); Travelers is Fortune 500 (revenue &gt;$45B)</t>
        </is>
      </c>
      <c r="N141" s="6" t="inlineStr">
        <is>
          <t>AI-driven cyber MGA now backed by Travelers' scale, positioned to lead cyber-insurance brand-building in motorsport-adjacent tech sponsorships.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Cover Genius</t>
        </is>
      </c>
      <c r="E142" s="74" t="inlineStr">
        <is>
          <t>covergenius.com</t>
        </is>
      </c>
      <c r="F142" s="74" t="inlineStr">
        <is>
          <t>Australia</t>
        </is>
      </c>
      <c r="G142" s="74" t="inlineStr">
        <is>
          <t>Embedded insurance (travel/e-commerce/mobility)</t>
        </is>
      </c>
      <c r="H142" s="74" t="inlineStr">
        <is>
          <t>700-800</t>
        </is>
      </c>
      <c r="I142" s="74" t="inlineStr">
        <is>
          <t>250-1k</t>
        </is>
      </c>
      <c r="J142" s="74" t="inlineStr">
        <is>
          <t>legacy</t>
        </is>
      </c>
      <c r="K142" s="6" t="n"/>
      <c r="L142" s="6" t="n"/>
      <c r="M142" s="6" t="inlineStr">
        <is>
          <t>Raised $355M+ cumulative; $1.9B valuation (2026); &gt;$3B cumulative gross written sales</t>
        </is>
      </c>
      <c r="N142" s="6" t="inlineStr">
        <is>
          <t>Embedded-insurance leader for airlines, e-commerce and mobility platforms; F1 ticketing/travel partners are a natural distribution tie-in.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Credendo Group</t>
        </is>
      </c>
      <c r="E143" s="74" t="inlineStr">
        <is>
          <t>credendo.com</t>
        </is>
      </c>
      <c r="F143" s="74" t="inlineStr">
        <is>
          <t>Belgium</t>
        </is>
      </c>
      <c r="G143" s="74" t="inlineStr">
        <is>
          <t>Trade &amp; export credit insurer</t>
        </is>
      </c>
      <c r="H143" s="74" t="inlineStr">
        <is>
          <t>~600</t>
        </is>
      </c>
      <c r="I143" s="74" t="inlineStr">
        <is>
          <t>250-1k</t>
        </is>
      </c>
      <c r="J143" s="74" t="inlineStr">
        <is>
          <t>legacy</t>
        </is>
      </c>
      <c r="K143" s="6" t="n"/>
      <c r="L143" s="6" t="n"/>
      <c r="M143" s="6" t="inlineStr">
        <is>
          <t>State/bank-backed European export credit group; revenue &gt;$250M</t>
        </is>
      </c>
      <c r="N143" s="6" t="inlineStr">
        <is>
          <t>Pan-European trade/export credit insurer seeking wider commercial brand recognition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Crum &amp; Forster (Fairfax)</t>
        </is>
      </c>
      <c r="E144" s="74" t="inlineStr">
        <is>
          <t>cfins.com</t>
        </is>
      </c>
      <c r="F144" s="74" t="inlineStr">
        <is>
          <t>United States</t>
        </is>
      </c>
      <c r="G144" s="74" t="inlineStr">
        <is>
          <t>Specialty P&amp;C insurer</t>
        </is>
      </c>
      <c r="H144" s="74" t="inlineStr">
        <is>
          <t>~4,300</t>
        </is>
      </c>
      <c r="I144" s="74" t="inlineStr">
        <is>
          <t>1k-5k</t>
        </is>
      </c>
      <c r="J144" s="74" t="inlineStr">
        <is>
          <t>legacy</t>
        </is>
      </c>
      <c r="K144" s="6" t="n"/>
      <c r="L144" s="6" t="n"/>
      <c r="M144" s="6" t="inlineStr">
        <is>
          <t>Owned by Fairfax Financial; GWP &gt;$4B</t>
        </is>
      </c>
      <c r="N144" s="6" t="inlineStr">
        <is>
          <t>Fairfax-owned US specialty insurer with broad E&amp;S and program business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Devoted Health</t>
        </is>
      </c>
      <c r="E145" s="74" t="inlineStr">
        <is>
          <t>devoted.com</t>
        </is>
      </c>
      <c r="F145" s="74" t="inlineStr">
        <is>
          <t>USA</t>
        </is>
      </c>
      <c r="G145" s="74" t="inlineStr">
        <is>
          <t>Health insurtech (Medicare Advantage)</t>
        </is>
      </c>
      <c r="H145" s="74" t="inlineStr">
        <is>
          <t>2,200+</t>
        </is>
      </c>
      <c r="I145" s="74" t="inlineStr">
        <is>
          <t>1k-5k</t>
        </is>
      </c>
      <c r="J145" s="74" t="inlineStr">
        <is>
          <t>legacy</t>
        </is>
      </c>
      <c r="K145" s="6" t="n"/>
      <c r="L145" s="6" t="n"/>
      <c r="M145" s="6" t="inlineStr">
        <is>
          <t>Raised $2.6B cumulative; $12.9-13B valuation; raised $366M across Nov 2025-Jan 2026 (&lt;24mo)</t>
        </is>
      </c>
      <c r="N145" s="6" t="inlineStr">
        <is>
          <t>Well-capitalized Medicare Advantage insurtech with a senior-skewing customer base that overlaps with F1's growing affluent/older demographic viewership.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Die Mobiliar (Swiss Mobiliar)</t>
        </is>
      </c>
      <c r="E146" s="74" t="inlineStr">
        <is>
          <t>mobiliar.ch</t>
        </is>
      </c>
      <c r="F146" s="74" t="inlineStr">
        <is>
          <t>Switzerland</t>
        </is>
      </c>
      <c r="G146" s="74" t="inlineStr">
        <is>
          <t>Multiline (mutual)</t>
        </is>
      </c>
      <c r="H146" s="74" t="inlineStr">
        <is>
          <t>5000+</t>
        </is>
      </c>
      <c r="I146" s="74" t="inlineStr">
        <is>
          <t>1k-5k</t>
        </is>
      </c>
      <c r="J146" s="74" t="inlineStr">
        <is>
          <t>legacy</t>
        </is>
      </c>
      <c r="K146" s="6" t="n"/>
      <c r="L146" s="6" t="n"/>
      <c r="M146" s="6" t="inlineStr">
        <is>
          <t>Revenue &gt;CHF 4.5B; largest Swiss mutual insurer, profitable</t>
        </is>
      </c>
      <c r="N146" s="6" t="inlineStr">
        <is>
          <t>Leading Swiss cooperative insurer known for local sports sponsorship, could scale to international motorsport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Digit Insurance (Go Digit)</t>
        </is>
      </c>
      <c r="E147" s="74" t="inlineStr">
        <is>
          <t>godigit.com</t>
        </is>
      </c>
      <c r="F147" s="74" t="inlineStr">
        <is>
          <t>India</t>
        </is>
      </c>
      <c r="G147" s="74" t="inlineStr">
        <is>
          <t>D2C digital general insurer</t>
        </is>
      </c>
      <c r="H147" s="74" t="inlineStr">
        <is>
          <t>4,000-5,000</t>
        </is>
      </c>
      <c r="I147" s="74" t="inlineStr">
        <is>
          <t>1k-5k</t>
        </is>
      </c>
      <c r="J147" s="74" t="inlineStr">
        <is>
          <t>legacy</t>
        </is>
      </c>
      <c r="K147" s="6" t="n"/>
      <c r="L147" s="6" t="n"/>
      <c r="M147" s="6" t="inlineStr">
        <is>
          <t>Public (NSE/BSE, IPO 2024); FY23 revenue ~$676M</t>
        </is>
      </c>
      <c r="N147" s="6" t="inlineStr">
        <is>
          <t>Publicly listed Indian digital insurer with strong brand marketing history (celebrity endorsements) and appetite for global-facing campaigns.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Diot-Siaci (SIACI Saint Honoré)</t>
        </is>
      </c>
      <c r="E148" s="74" t="inlineStr">
        <is>
          <t>diot-siaci.com</t>
        </is>
      </c>
      <c r="F148" s="74" t="inlineStr">
        <is>
          <t>France</t>
        </is>
      </c>
      <c r="G148" s="74" t="inlineStr">
        <is>
          <t>Insurance Broker</t>
        </is>
      </c>
      <c r="H148" s="74" t="inlineStr">
        <is>
          <t>3000+</t>
        </is>
      </c>
      <c r="I148" s="74" t="inlineStr">
        <is>
          <t>1k-5k</t>
        </is>
      </c>
      <c r="J148" s="74" t="inlineStr">
        <is>
          <t>legacy</t>
        </is>
      </c>
      <c r="K148" s="6" t="n"/>
      <c r="L148" s="6" t="n"/>
      <c r="M148" s="6" t="inlineStr">
        <is>
          <t>Revenue &gt;€500M; France's leading independent broker, backed by Ardian/Butler Industries</t>
        </is>
      </c>
      <c r="N148" s="6" t="inlineStr">
        <is>
          <t>Leading French broker group formed via 2021 merger, well-capitalized and building international profile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Earnix</t>
        </is>
      </c>
      <c r="E149" s="74" t="inlineStr">
        <is>
          <t>earnix.com</t>
        </is>
      </c>
      <c r="F149" s="74" t="inlineStr">
        <is>
          <t>Israel</t>
        </is>
      </c>
      <c r="G149" s="74" t="inlineStr">
        <is>
          <t>Underwriting/pricing AI</t>
        </is>
      </c>
      <c r="H149" s="74" t="inlineStr">
        <is>
          <t>550-650</t>
        </is>
      </c>
      <c r="I149" s="74" t="inlineStr">
        <is>
          <t>250-1k</t>
        </is>
      </c>
      <c r="J149" s="74" t="inlineStr">
        <is>
          <t>legacy</t>
        </is>
      </c>
      <c r="K149" s="6" t="n"/>
      <c r="L149" s="6" t="n"/>
      <c r="M149" s="6" t="inlineStr">
        <is>
          <t>Raised &gt;$200M cumulative; valuation &gt;$1.35B (General Atlantic/Insight Partners-backed unicorn)</t>
        </is>
      </c>
      <c r="N149" s="6" t="inlineStr">
        <is>
          <t>Real-time pricing and underwriting AI used by top-tier global insurers; a natural fit for an AI/data-themed F1 partnership.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Embrace Pet Insurance</t>
        </is>
      </c>
      <c r="E150" s="74" t="inlineStr">
        <is>
          <t>embracepetinsurance.com</t>
        </is>
      </c>
      <c r="F150" s="74" t="inlineStr">
        <is>
          <t>USA</t>
        </is>
      </c>
      <c r="G150" s="74" t="inlineStr">
        <is>
          <t>Pet insurance</t>
        </is>
      </c>
      <c r="H150" s="74" t="inlineStr">
        <is>
          <t>450-550</t>
        </is>
      </c>
      <c r="I150" s="74" t="inlineStr">
        <is>
          <t>250-1k</t>
        </is>
      </c>
      <c r="J150" s="74" t="inlineStr">
        <is>
          <t>legacy</t>
        </is>
      </c>
      <c r="K150" s="6" t="n"/>
      <c r="L150" s="6" t="n"/>
      <c r="M150" s="6" t="inlineStr">
        <is>
          <t>Owned by Liberty Mutual (parent revenue &gt;$45B)</t>
        </is>
      </c>
      <c r="N150" s="6" t="inlineStr">
        <is>
          <t>Well-capitalized pet insurer (Liberty Mutual-backed) in a fast-growing, sponsorship-light category.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esure Group</t>
        </is>
      </c>
      <c r="E151" s="74" t="inlineStr">
        <is>
          <t>esure.com</t>
        </is>
      </c>
      <c r="F151" s="74" t="inlineStr">
        <is>
          <t>UK</t>
        </is>
      </c>
      <c r="G151" s="74" t="inlineStr">
        <is>
          <t>D2C digital direct insurer</t>
        </is>
      </c>
      <c r="H151" s="74" t="inlineStr">
        <is>
          <t>2,000+</t>
        </is>
      </c>
      <c r="I151" s="74" t="inlineStr">
        <is>
          <t>1k-5k</t>
        </is>
      </c>
      <c r="J151" s="74" t="inlineStr">
        <is>
          <t>legacy</t>
        </is>
      </c>
      <c r="K151" s="6" t="n"/>
      <c r="L151" s="6" t="n"/>
      <c r="M151" s="6" t="inlineStr">
        <is>
          <t>PE-owned (Bain Capital); revenue &gt;£700M, profitable</t>
        </is>
      </c>
      <c r="N151" s="6" t="inlineStr">
        <is>
          <t>Profitable UK direct insurer (esure/Sheilas' Wheels) seeking brand refresh under private-equity ownership.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Ethos Life</t>
        </is>
      </c>
      <c r="E152" s="74" t="inlineStr">
        <is>
          <t>ethos.com</t>
        </is>
      </c>
      <c r="F152" s="74" t="inlineStr">
        <is>
          <t>USA</t>
        </is>
      </c>
      <c r="G152" s="74" t="inlineStr">
        <is>
          <t>D2C digital life insurance</t>
        </is>
      </c>
      <c r="H152" s="74" t="inlineStr">
        <is>
          <t>750</t>
        </is>
      </c>
      <c r="I152" s="74" t="inlineStr">
        <is>
          <t>250-1k</t>
        </is>
      </c>
      <c r="J152" s="74" t="inlineStr">
        <is>
          <t>legacy</t>
        </is>
      </c>
      <c r="K152" s="6" t="n"/>
      <c r="L152" s="6" t="n"/>
      <c r="M152" s="6" t="inlineStr">
        <is>
          <t>IPO Jan 2026 (NASDAQ: LIFE) raised $200M; &gt;$500M cumulative raised, incl. &gt;$150M in trailing 24mo</t>
        </is>
      </c>
      <c r="N152" s="6" t="inlineStr">
        <is>
          <t>Newly public AI-underwriting life insurer with fresh IPO capital and a mandate to build category awareness fast.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Etiqa Insurance &amp; Takaful</t>
        </is>
      </c>
      <c r="E153" s="74" t="inlineStr">
        <is>
          <t>etiqa.com.my</t>
        </is>
      </c>
      <c r="F153" s="74" t="inlineStr">
        <is>
          <t>Malaysia</t>
        </is>
      </c>
      <c r="G153" s="74" t="inlineStr">
        <is>
          <t>Life/Takaful carrier</t>
        </is>
      </c>
      <c r="H153" s="74" t="inlineStr">
        <is>
          <t>3000+</t>
        </is>
      </c>
      <c r="I153" s="74" t="inlineStr">
        <is>
          <t>1k-5k</t>
        </is>
      </c>
      <c r="J153" s="74" t="inlineStr">
        <is>
          <t>legacy</t>
        </is>
      </c>
      <c r="K153" s="6" t="n"/>
      <c r="L153" s="6" t="n"/>
      <c r="M153" s="6" t="inlineStr">
        <is>
          <t>part of Maybank Group (46000+ employees); revenue well above $250M</t>
        </is>
      </c>
      <c r="N153" s="6" t="inlineStr">
        <is>
          <t>Maybank's insurance/takaful arm, dominant in Malaysia and expanding across ASEAN/Middle East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EverQuote</t>
        </is>
      </c>
      <c r="E154" s="74" t="inlineStr">
        <is>
          <t>everquote.com</t>
        </is>
      </c>
      <c r="F154" s="74" t="inlineStr">
        <is>
          <t>USA</t>
        </is>
      </c>
      <c r="G154" s="74" t="inlineStr">
        <is>
          <t>Insurance comparison/ad marketplace</t>
        </is>
      </c>
      <c r="H154" s="74" t="inlineStr">
        <is>
          <t>600-700</t>
        </is>
      </c>
      <c r="I154" s="74" t="inlineStr">
        <is>
          <t>250-1k</t>
        </is>
      </c>
      <c r="J154" s="74" t="inlineStr">
        <is>
          <t>legacy</t>
        </is>
      </c>
      <c r="K154" s="6" t="n"/>
      <c r="L154" s="6" t="n"/>
      <c r="M154" s="6" t="inlineStr">
        <is>
          <t>Public (NASDAQ: EVER); revenue ~$550-650M</t>
        </is>
      </c>
      <c r="N154" s="6" t="inlineStr">
        <is>
          <t>Leading online insurance marketing exchange with data-heavy positioning that fits F1's technology/analytics sponsor narrative.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Fabric (Western &amp; Southern)</t>
        </is>
      </c>
      <c r="E155" s="74" t="inlineStr">
        <is>
          <t>meetfabric.com</t>
        </is>
      </c>
      <c r="F155" s="74" t="inlineStr">
        <is>
          <t>USA</t>
        </is>
      </c>
      <c r="G155" s="74" t="inlineStr">
        <is>
          <t>D2C digital life insurance</t>
        </is>
      </c>
      <c r="H155" s="74" t="inlineStr">
        <is>
          <t>100-250</t>
        </is>
      </c>
      <c r="I155" s="74" t="inlineStr">
        <is>
          <t>250-1k</t>
        </is>
      </c>
      <c r="J155" s="74" t="inlineStr">
        <is>
          <t>legacy</t>
        </is>
      </c>
      <c r="K155" s="6" t="n"/>
      <c r="L155" s="6" t="n"/>
      <c r="M155" s="6" t="inlineStr">
        <is>
          <t>Acquired 2023 by Western &amp; Southern Financial Group (mutual insurer with $100B+ assets under management)</t>
        </is>
      </c>
      <c r="N155" s="6" t="inlineStr">
        <is>
          <t>Digital life-insurance brand for young families now backed by a large mutual insurer with marketing capacity to spend.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Fetch Pet Insurance (Independence Pet Group)</t>
        </is>
      </c>
      <c r="E156" s="74" t="inlineStr">
        <is>
          <t>fetchpet.com</t>
        </is>
      </c>
      <c r="F156" s="74" t="inlineStr">
        <is>
          <t>USA</t>
        </is>
      </c>
      <c r="G156" s="74" t="inlineStr">
        <is>
          <t>Pet insurance</t>
        </is>
      </c>
      <c r="H156" s="74" t="inlineStr">
        <is>
          <t>550-650</t>
        </is>
      </c>
      <c r="I156" s="74" t="inlineStr">
        <is>
          <t>250-1k</t>
        </is>
      </c>
      <c r="J156" s="74" t="inlineStr">
        <is>
          <t>legacy</t>
        </is>
      </c>
      <c r="K156" s="6" t="n"/>
      <c r="L156" s="6" t="n"/>
      <c r="M156" s="6" t="inlineStr">
        <is>
          <t>Part of Independence Pet Group, backed by JAB Holding Company (deep-pocketed European investment group)</t>
        </is>
      </c>
      <c r="N156" s="6" t="inlineStr">
        <is>
          <t>One of North America's largest pet insurers, backed by JAB's significant capital base and consumer-brand portfolio experience.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Fidelis Insurance Holdings</t>
        </is>
      </c>
      <c r="E157" s="74" t="inlineStr">
        <is>
          <t>fidelisinsurance.com</t>
        </is>
      </c>
      <c r="F157" s="74" t="inlineStr">
        <is>
          <t>Bermuda</t>
        </is>
      </c>
      <c r="G157" s="74" t="inlineStr">
        <is>
          <t>Specialty (re)insurer</t>
        </is>
      </c>
      <c r="H157" s="74" t="inlineStr">
        <is>
          <t>~350</t>
        </is>
      </c>
      <c r="I157" s="74" t="inlineStr">
        <is>
          <t>250-1k</t>
        </is>
      </c>
      <c r="J157" s="74" t="inlineStr">
        <is>
          <t>legacy</t>
        </is>
      </c>
      <c r="K157" s="6" t="n"/>
      <c r="L157" s="6" t="n"/>
      <c r="M157" s="6" t="inlineStr">
        <is>
          <t>Public (NYSE:FIHL); revenue &gt;$1.5B</t>
        </is>
      </c>
      <c r="N157" s="6" t="inlineStr">
        <is>
          <t>Explicitly named tier example; Bermuda specialty (re)insurer with global marine/aviation/property book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Frontdoor Inc (American Home Shield)</t>
        </is>
      </c>
      <c r="E158" s="74" t="inlineStr">
        <is>
          <t>frontdoor.com</t>
        </is>
      </c>
      <c r="F158" s="74" t="inlineStr">
        <is>
          <t>United States</t>
        </is>
      </c>
      <c r="G158" s="74" t="inlineStr">
        <is>
          <t>Home warranty</t>
        </is>
      </c>
      <c r="H158" s="74" t="inlineStr">
        <is>
          <t>~2,000</t>
        </is>
      </c>
      <c r="I158" s="74" t="inlineStr">
        <is>
          <t>1k-5k</t>
        </is>
      </c>
      <c r="J158" s="74" t="inlineStr">
        <is>
          <t>legacy</t>
        </is>
      </c>
      <c r="K158" s="6" t="n"/>
      <c r="L158" s="6" t="n"/>
      <c r="M158" s="6" t="inlineStr">
        <is>
          <t>Public (NASDAQ:FTDR); revenue $2.09B (FY2025)</t>
        </is>
      </c>
      <c r="N158" s="6" t="inlineStr">
        <is>
          <t>Leading US home warranty group with consumer-brand marketing budget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General Insurance Corporation of India (GIC Re)</t>
        </is>
      </c>
      <c r="E159" s="74" t="inlineStr">
        <is>
          <t>gicofindia.com</t>
        </is>
      </c>
      <c r="F159" s="74" t="inlineStr">
        <is>
          <t>India</t>
        </is>
      </c>
      <c r="G159" s="74" t="inlineStr">
        <is>
          <t>Reinsurance</t>
        </is>
      </c>
      <c r="H159" s="74" t="inlineStr">
        <is>
          <t>600+</t>
        </is>
      </c>
      <c r="I159" s="74" t="inlineStr">
        <is>
          <t>250-1k</t>
        </is>
      </c>
      <c r="J159" s="74" t="inlineStr">
        <is>
          <t>legacy</t>
        </is>
      </c>
      <c r="K159" s="6" t="n"/>
      <c r="L159" s="6" t="n"/>
      <c r="M159" s="6" t="inlineStr">
        <is>
          <t>revenue ~$3B/yr; India's national reinsurer, state-owned</t>
        </is>
      </c>
      <c r="N159" s="6" t="inlineStr">
        <is>
          <t>India's largest reinsurer with global cedant relationships and state capital backing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Geo Underwriting</t>
        </is>
      </c>
      <c r="E160" s="74" t="inlineStr">
        <is>
          <t>geounderwriting.com</t>
        </is>
      </c>
      <c r="F160" s="74" t="inlineStr">
        <is>
          <t>United Kingdom</t>
        </is>
      </c>
      <c r="G160" s="74" t="inlineStr">
        <is>
          <t>MGA</t>
        </is>
      </c>
      <c r="H160" s="74" t="inlineStr">
        <is>
          <t>~400</t>
        </is>
      </c>
      <c r="I160" s="74" t="inlineStr">
        <is>
          <t>250-1k</t>
        </is>
      </c>
      <c r="J160" s="74" t="inlineStr">
        <is>
          <t>legacy</t>
        </is>
      </c>
      <c r="K160" s="6" t="n"/>
      <c r="L160" s="6" t="n"/>
      <c r="M160" s="6" t="inlineStr">
        <is>
          <t>Owned by Ardonagh Group (revenue &gt;$2B)</t>
        </is>
      </c>
      <c r="N160" s="6" t="inlineStr">
        <is>
          <t>Ardonagh-owned UK/European MGA at meaningful scale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GIG Gulf (Gulf Insurance Group)</t>
        </is>
      </c>
      <c r="E161" s="74" t="inlineStr">
        <is>
          <t>gulfinsgroup.com</t>
        </is>
      </c>
      <c r="F161" s="74" t="inlineStr">
        <is>
          <t>Kuwait / UAE</t>
        </is>
      </c>
      <c r="G161" s="74" t="inlineStr">
        <is>
          <t>P&amp;C/Life carrier</t>
        </is>
      </c>
      <c r="H161" s="74" t="inlineStr">
        <is>
          <t>2500+</t>
        </is>
      </c>
      <c r="I161" s="74" t="inlineStr">
        <is>
          <t>1k-5k</t>
        </is>
      </c>
      <c r="J161" s="74" t="inlineStr">
        <is>
          <t>legacy</t>
        </is>
      </c>
      <c r="K161" s="6" t="n"/>
      <c r="L161" s="6" t="n"/>
      <c r="M161" s="6" t="inlineStr">
        <is>
          <t>revenue (GWP) ~$1.6B/yr; KIPCO Group subsidiary spanning 12+ countries</t>
        </is>
      </c>
      <c r="N161" s="6" t="inlineStr">
        <is>
          <t>Pan-MENA insurer (Kuwait, UAE, Bahrain, Jordan, Egypt, Iraq) with KIPCO conglomerate capital backing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Global Indemnity Group</t>
        </is>
      </c>
      <c r="E162" s="74" t="inlineStr">
        <is>
          <t>globalindemnity.com</t>
        </is>
      </c>
      <c r="F162" s="74" t="inlineStr">
        <is>
          <t>United States</t>
        </is>
      </c>
      <c r="G162" s="74" t="inlineStr">
        <is>
          <t>Specialty/E&amp;S insurer</t>
        </is>
      </c>
      <c r="H162" s="74" t="inlineStr">
        <is>
          <t>~500</t>
        </is>
      </c>
      <c r="I162" s="74" t="inlineStr">
        <is>
          <t>250-1k</t>
        </is>
      </c>
      <c r="J162" s="74" t="inlineStr">
        <is>
          <t>legacy</t>
        </is>
      </c>
      <c r="K162" s="6" t="n"/>
      <c r="L162" s="6" t="n"/>
      <c r="M162" s="6" t="inlineStr">
        <is>
          <t>Public (NASDAQ:GBLI); revenue &gt;$500M</t>
        </is>
      </c>
      <c r="N162" s="6" t="inlineStr">
        <is>
          <t>Established US E&amp;S specialty insurer with excess/surplus lines focus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Globe Life Inc.</t>
        </is>
      </c>
      <c r="E163" s="74" t="inlineStr">
        <is>
          <t>globelifeinsurance.com</t>
        </is>
      </c>
      <c r="F163" s="74" t="inlineStr">
        <is>
          <t>United States</t>
        </is>
      </c>
      <c r="G163" s="74" t="inlineStr">
        <is>
          <t>Life Insurance</t>
        </is>
      </c>
      <c r="H163" s="74" t="inlineStr">
        <is>
          <t>3500+</t>
        </is>
      </c>
      <c r="I163" s="74" t="inlineStr">
        <is>
          <t>1k-5k</t>
        </is>
      </c>
      <c r="J163" s="74" t="inlineStr">
        <is>
          <t>legacy</t>
        </is>
      </c>
      <c r="K163" s="6" t="n"/>
      <c r="L163" s="6" t="n"/>
      <c r="M163" s="6" t="inlineStr">
        <is>
          <t>Revenue &gt;$5.5B, publicly traded and highly profitable</t>
        </is>
      </c>
      <c r="N163" s="6" t="inlineStr">
        <is>
          <t>Profitable niche life insurer with naming-rights sponsorship history (Globe Life Field, MLB Rangers) showing sports-sponsorship appetite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GoCompare (Future plc)</t>
        </is>
      </c>
      <c r="E164" s="74" t="inlineStr">
        <is>
          <t>gocompare.com</t>
        </is>
      </c>
      <c r="F164" s="74" t="inlineStr">
        <is>
          <t>UK</t>
        </is>
      </c>
      <c r="G164" s="74" t="inlineStr">
        <is>
          <t>Insurance comparison platform</t>
        </is>
      </c>
      <c r="H164" s="74" t="inlineStr">
        <is>
          <t>350-450</t>
        </is>
      </c>
      <c r="I164" s="74" t="inlineStr">
        <is>
          <t>250-1k</t>
        </is>
      </c>
      <c r="J164" s="74" t="inlineStr">
        <is>
          <t>legacy</t>
        </is>
      </c>
      <c r="K164" s="6" t="n"/>
      <c r="L164" s="6" t="n"/>
      <c r="M164" s="6" t="inlineStr">
        <is>
          <t>Acquired by Future plc 2023 (£594M); Future plc public (LSE: FUTR), revenue &gt;£800M</t>
        </is>
      </c>
      <c r="N164" s="6" t="inlineStr">
        <is>
          <t>Iconic UK comparison brand (Gio Compario) now backed by a large public media group with cross-promotion capacity via F1's UK broadcast/media ties.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GoHealth</t>
        </is>
      </c>
      <c r="E165" s="74" t="inlineStr">
        <is>
          <t>gohealth.com</t>
        </is>
      </c>
      <c r="F165" s="74" t="inlineStr">
        <is>
          <t>USA</t>
        </is>
      </c>
      <c r="G165" s="74" t="inlineStr">
        <is>
          <t>Health insurance marketplace</t>
        </is>
      </c>
      <c r="H165" s="74" t="inlineStr">
        <is>
          <t>2,500-3,000</t>
        </is>
      </c>
      <c r="I165" s="74" t="inlineStr">
        <is>
          <t>1k-5k</t>
        </is>
      </c>
      <c r="J165" s="74" t="inlineStr">
        <is>
          <t>legacy</t>
        </is>
      </c>
      <c r="K165" s="6" t="n"/>
      <c r="L165" s="6" t="n"/>
      <c r="M165" s="6" t="inlineStr">
        <is>
          <t>Public (NASDAQ: GOCO); revenue ~$700-900M</t>
        </is>
      </c>
      <c r="N165" s="6" t="inlineStr">
        <is>
          <t>Publicly traded health-insurance marketplace with large media-buying operation; motorsport sponsorship would diversify beyond direct-response TV.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Hamilton Insurance Group</t>
        </is>
      </c>
      <c r="E166" s="74" t="inlineStr">
        <is>
          <t>hamiltongroup.com</t>
        </is>
      </c>
      <c r="F166" s="74" t="inlineStr">
        <is>
          <t>Bermuda</t>
        </is>
      </c>
      <c r="G166" s="74" t="inlineStr">
        <is>
          <t>Specialty (re)insurer</t>
        </is>
      </c>
      <c r="H166" s="74" t="inlineStr">
        <is>
          <t>~450</t>
        </is>
      </c>
      <c r="I166" s="74" t="inlineStr">
        <is>
          <t>250-1k</t>
        </is>
      </c>
      <c r="J166" s="74" t="inlineStr">
        <is>
          <t>legacy</t>
        </is>
      </c>
      <c r="K166" s="6" t="n"/>
      <c r="L166" s="6" t="n"/>
      <c r="M166" s="6" t="inlineStr">
        <is>
          <t>Public (NYSE:HG, 2023 IPO); revenue &gt;$1.5B</t>
        </is>
      </c>
      <c r="N166" s="6" t="inlineStr">
        <is>
          <t>Newly public Bermuda specialty (re)insurer with growth/visibility mandate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Hannover Rück (Hannover Re)</t>
        </is>
      </c>
      <c r="E167" s="74" t="inlineStr">
        <is>
          <t>hannover-re.com</t>
        </is>
      </c>
      <c r="F167" s="74" t="inlineStr">
        <is>
          <t>Germany</t>
        </is>
      </c>
      <c r="G167" s="74" t="inlineStr">
        <is>
          <t>Reinsurance</t>
        </is>
      </c>
      <c r="H167" s="74" t="inlineStr">
        <is>
          <t>4000+</t>
        </is>
      </c>
      <c r="I167" s="74" t="inlineStr">
        <is>
          <t>1k-5k</t>
        </is>
      </c>
      <c r="J167" s="74" t="inlineStr">
        <is>
          <t>legacy</t>
        </is>
      </c>
      <c r="K167" s="6" t="n"/>
      <c r="L167" s="6" t="n"/>
      <c r="M167" s="6" t="inlineStr">
        <is>
          <t>Revenue &gt;€28B; world's third-largest reinsurer, highly profitable</t>
        </is>
      </c>
      <c r="N167" s="6" t="inlineStr">
        <is>
          <t>Large profitable global reinsurer with no consumer-facing sports sponsorship, seeking differentiated B2B visibility</t>
        </is>
      </c>
    </row>
    <row r="168">
      <c r="A168" s="74" t="n">
        <v>167</v>
      </c>
      <c r="B168" s="75" t="n">
        <v>46</v>
      </c>
      <c r="C168" s="74" t="n"/>
      <c r="D168" s="74" t="inlineStr">
        <is>
          <t>Hanover Insurance Group</t>
        </is>
      </c>
      <c r="E168" s="74" t="inlineStr">
        <is>
          <t>hanover.com</t>
        </is>
      </c>
      <c r="F168" s="74" t="inlineStr">
        <is>
          <t>United States</t>
        </is>
      </c>
      <c r="G168" s="74" t="inlineStr">
        <is>
          <t>Commercial &amp; Personal P&amp;C</t>
        </is>
      </c>
      <c r="H168" s="74" t="inlineStr">
        <is>
          <t>4600+</t>
        </is>
      </c>
      <c r="I168" s="74" t="inlineStr">
        <is>
          <t>1k-5k</t>
        </is>
      </c>
      <c r="J168" s="74" t="inlineStr">
        <is>
          <t>legacy</t>
        </is>
      </c>
      <c r="K168" s="6" t="n"/>
      <c r="L168" s="6" t="n"/>
      <c r="M168" s="6" t="inlineStr">
        <is>
          <t>Revenue &gt;$5.8B, publicly traded and profitable</t>
        </is>
      </c>
      <c r="N168" s="6" t="inlineStr">
        <is>
          <t>Independent-agent focused carrier looking to build consumer brand recognition; F1-clean</t>
        </is>
      </c>
    </row>
    <row r="169">
      <c r="A169" s="74" t="n">
        <v>168</v>
      </c>
      <c r="B169" s="75" t="n">
        <v>46</v>
      </c>
      <c r="C169" s="74" t="n"/>
      <c r="D169" s="74" t="inlineStr">
        <is>
          <t>Haven Life</t>
        </is>
      </c>
      <c r="E169" s="74" t="inlineStr">
        <is>
          <t>havenlife.com</t>
        </is>
      </c>
      <c r="F169" s="74" t="inlineStr">
        <is>
          <t>USA</t>
        </is>
      </c>
      <c r="G169" s="74" t="inlineStr">
        <is>
          <t>D2C digital life insurance</t>
        </is>
      </c>
      <c r="H169" s="74" t="inlineStr">
        <is>
          <t>250-350</t>
        </is>
      </c>
      <c r="I169" s="74" t="inlineStr">
        <is>
          <t>250-1k</t>
        </is>
      </c>
      <c r="J169" s="74" t="inlineStr">
        <is>
          <t>legacy</t>
        </is>
      </c>
      <c r="K169" s="6" t="n"/>
      <c r="L169" s="6" t="n"/>
      <c r="M169" s="6" t="inlineStr">
        <is>
          <t>Wholly owned by MassMutual (mutual insurer with $300B+ assets under management)</t>
        </is>
      </c>
      <c r="N169" s="6" t="inlineStr">
        <is>
          <t>Digital life-insurance brand backed by MassMutual's balance sheet, seeking modern brand halo among younger buyers.</t>
        </is>
      </c>
    </row>
    <row r="170">
      <c r="A170" s="74" t="n">
        <v>169</v>
      </c>
      <c r="B170" s="75" t="n">
        <v>46</v>
      </c>
      <c r="C170" s="74" t="n"/>
      <c r="D170" s="74" t="inlineStr">
        <is>
          <t>Hippo Insurance</t>
        </is>
      </c>
      <c r="E170" s="74" t="inlineStr">
        <is>
          <t>hippo.com</t>
        </is>
      </c>
      <c r="F170" s="74" t="inlineStr">
        <is>
          <t>USA</t>
        </is>
      </c>
      <c r="G170" s="74" t="inlineStr">
        <is>
          <t>D2C digital home insurer</t>
        </is>
      </c>
      <c r="H170" s="74" t="inlineStr">
        <is>
          <t>400-600</t>
        </is>
      </c>
      <c r="I170" s="74" t="inlineStr">
        <is>
          <t>250-1k</t>
        </is>
      </c>
      <c r="J170" s="74" t="inlineStr">
        <is>
          <t>legacy</t>
        </is>
      </c>
      <c r="K170" s="6" t="n"/>
      <c r="L170" s="6" t="n"/>
      <c r="M170" s="6" t="inlineStr">
        <is>
          <t>Public (NYSE: HIPO); raised ~$700M pre-IPO plus SPAC proceeds, cumulative &gt;$1B</t>
        </is>
      </c>
      <c r="N170" s="6" t="inlineStr">
        <is>
          <t>Home-insurance challenger seeking category disruption story and awareness lift as it scales beyond core US home market.</t>
        </is>
      </c>
    </row>
    <row r="171">
      <c r="A171" s="74" t="n">
        <v>170</v>
      </c>
      <c r="B171" s="75" t="n">
        <v>46</v>
      </c>
      <c r="C171" s="74" t="n"/>
      <c r="D171" s="74" t="inlineStr">
        <is>
          <t>Homesite Insurance</t>
        </is>
      </c>
      <c r="E171" s="74" t="inlineStr">
        <is>
          <t>homesite.com</t>
        </is>
      </c>
      <c r="F171" s="74" t="inlineStr">
        <is>
          <t>USA</t>
        </is>
      </c>
      <c r="G171" s="74" t="inlineStr">
        <is>
          <t>D2C digital home insurance</t>
        </is>
      </c>
      <c r="H171" s="74" t="inlineStr">
        <is>
          <t>1,300-1,500</t>
        </is>
      </c>
      <c r="I171" s="74" t="inlineStr">
        <is>
          <t>1k-5k</t>
        </is>
      </c>
      <c r="J171" s="74" t="inlineStr">
        <is>
          <t>legacy</t>
        </is>
      </c>
      <c r="K171" s="6" t="n"/>
      <c r="L171" s="6" t="n"/>
      <c r="M171" s="6" t="inlineStr">
        <is>
          <t>Owned by American Family Insurance (mutual insurer, revenue &gt;$15B)</t>
        </is>
      </c>
      <c r="N171" s="6" t="inlineStr">
        <is>
          <t>Digital-first home insurer backed by American Family's scale, competing with Lemonade/Hippo for the online-first homeowner segment.</t>
        </is>
      </c>
    </row>
    <row r="172">
      <c r="A172" s="74" t="n">
        <v>171</v>
      </c>
      <c r="B172" s="75" t="n">
        <v>46</v>
      </c>
      <c r="C172" s="74" t="n"/>
      <c r="D172" s="74" t="inlineStr">
        <is>
          <t>Hyundai Marine &amp; Fire Insurance</t>
        </is>
      </c>
      <c r="E172" s="74" t="inlineStr">
        <is>
          <t>hi.co.kr</t>
        </is>
      </c>
      <c r="F172" s="74" t="inlineStr">
        <is>
          <t>South Korea</t>
        </is>
      </c>
      <c r="G172" s="74" t="inlineStr">
        <is>
          <t>P&amp;C carrier</t>
        </is>
      </c>
      <c r="H172" s="74" t="inlineStr">
        <is>
          <t>4000+</t>
        </is>
      </c>
      <c r="I172" s="74" t="inlineStr">
        <is>
          <t>1k-5k</t>
        </is>
      </c>
      <c r="J172" s="74" t="inlineStr">
        <is>
          <t>legacy</t>
        </is>
      </c>
      <c r="K172" s="6" t="n"/>
      <c r="L172" s="6" t="n"/>
      <c r="M172" s="6" t="inlineStr">
        <is>
          <t>revenue ~$9B/yr; Hyundai Group affiliate</t>
        </is>
      </c>
      <c r="N172" s="6" t="inlineStr">
        <is>
          <t>Hyundai-affiliated insurer; Hyundai Motor Group has motorsport (WRC) presence but this insurance entity is unsponsored in F1</t>
        </is>
      </c>
    </row>
    <row r="173">
      <c r="A173" s="74" t="n">
        <v>172</v>
      </c>
      <c r="B173" s="75" t="n">
        <v>46</v>
      </c>
      <c r="C173" s="74" t="inlineStr">
        <is>
          <t>KEY</t>
        </is>
      </c>
      <c r="D173" s="74" t="inlineStr">
        <is>
          <t>ICBC</t>
        </is>
      </c>
      <c r="E173" s="74" t="inlineStr">
        <is>
          <t>icbc.com.cn</t>
        </is>
      </c>
      <c r="F173" s="74" t="n"/>
      <c r="G173" s="74" t="inlineStr">
        <is>
          <t>Payments, Banking &amp; Insurance</t>
        </is>
      </c>
      <c r="H173" s="74" t="inlineStr">
        <is>
          <t>20k+</t>
        </is>
      </c>
      <c r="I173" s="74" t="inlineStr">
        <is>
          <t>20k+</t>
        </is>
      </c>
      <c r="J173" s="74" t="inlineStr">
        <is>
          <t>competitor</t>
        </is>
      </c>
      <c r="K173" s="6" t="n"/>
      <c r="L173" s="6" t="n"/>
      <c r="M173" s="6" t="inlineStr">
        <is>
          <t>revenue $190B+ (2023, total income); funding n/a (public); valuation mkt cap ~$220B-250B (2024)</t>
        </is>
      </c>
      <c r="N173" s="6" t="inlineStr">
        <is>
          <t>Competes with F1 sponsors: Santander; Standard Chartered</t>
        </is>
      </c>
    </row>
    <row r="174">
      <c r="A174" s="74" t="n">
        <v>173</v>
      </c>
      <c r="B174" s="75" t="n">
        <v>46</v>
      </c>
      <c r="C174" s="74" t="n"/>
      <c r="D174" s="74" t="inlineStr">
        <is>
          <t>ICW Group</t>
        </is>
      </c>
      <c r="E174" s="74" t="inlineStr">
        <is>
          <t>icwgroup.com</t>
        </is>
      </c>
      <c r="F174" s="74" t="inlineStr">
        <is>
          <t>United States</t>
        </is>
      </c>
      <c r="G174" s="74" t="inlineStr">
        <is>
          <t>Specialty workers' comp insurer</t>
        </is>
      </c>
      <c r="H174" s="74" t="inlineStr">
        <is>
          <t>~1,200</t>
        </is>
      </c>
      <c r="I174" s="74" t="inlineStr">
        <is>
          <t>1k-5k</t>
        </is>
      </c>
      <c r="J174" s="74" t="inlineStr">
        <is>
          <t>legacy</t>
        </is>
      </c>
      <c r="K174" s="6" t="n"/>
      <c r="L174" s="6" t="n"/>
      <c r="M174" s="6" t="inlineStr">
        <is>
          <t>Private mutual; revenue est. &gt;$700M</t>
        </is>
      </c>
      <c r="N174" s="6" t="inlineStr">
        <is>
          <t>Large West Coast specialty workers' comp/E&amp;S insurer</t>
        </is>
      </c>
    </row>
    <row r="175">
      <c r="A175" s="74" t="n">
        <v>174</v>
      </c>
      <c r="B175" s="75" t="n">
        <v>46</v>
      </c>
      <c r="C175" s="74" t="n"/>
      <c r="D175" s="74" t="inlineStr">
        <is>
          <t>Income Insurance (NTUC Income)</t>
        </is>
      </c>
      <c r="E175" s="74" t="inlineStr">
        <is>
          <t>income.com.sg</t>
        </is>
      </c>
      <c r="F175" s="74" t="inlineStr">
        <is>
          <t>Singapore</t>
        </is>
      </c>
      <c r="G175" s="74" t="inlineStr">
        <is>
          <t>Life/P&amp;C carrier</t>
        </is>
      </c>
      <c r="H175" s="74" t="inlineStr">
        <is>
          <t>2000+</t>
        </is>
      </c>
      <c r="I175" s="74" t="inlineStr">
        <is>
          <t>1k-5k</t>
        </is>
      </c>
      <c r="J175" s="74" t="inlineStr">
        <is>
          <t>legacy</t>
        </is>
      </c>
      <c r="K175" s="6" t="n"/>
      <c r="L175" s="6" t="n"/>
      <c r="M175" s="6" t="inlineStr">
        <is>
          <t>revenue ~$3B/yr; Singapore composite insurer, Allianz-linked minority stake noted for compile-stage dedup</t>
        </is>
      </c>
      <c r="N175" s="6" t="inlineStr">
        <is>
          <t>Leading Singapore composite insurer; flag Allianz minority stake for overlap check at compile</t>
        </is>
      </c>
    </row>
    <row r="176">
      <c r="A176" s="74" t="n">
        <v>175</v>
      </c>
      <c r="B176" s="75" t="n">
        <v>46</v>
      </c>
      <c r="C176" s="74" t="n"/>
      <c r="D176" s="74" t="inlineStr">
        <is>
          <t>Inigo Insurance</t>
        </is>
      </c>
      <c r="E176" s="74" t="inlineStr">
        <is>
          <t>inigoinsurance.com</t>
        </is>
      </c>
      <c r="F176" s="74" t="inlineStr">
        <is>
          <t>United Kingdom</t>
        </is>
      </c>
      <c r="G176" s="74" t="inlineStr">
        <is>
          <t>Lloyd's specialty (re)insurer</t>
        </is>
      </c>
      <c r="H176" s="74" t="inlineStr">
        <is>
          <t>~350</t>
        </is>
      </c>
      <c r="I176" s="74" t="inlineStr">
        <is>
          <t>250-1k</t>
        </is>
      </c>
      <c r="J176" s="74" t="inlineStr">
        <is>
          <t>legacy</t>
        </is>
      </c>
      <c r="K176" s="6" t="n"/>
      <c r="L176" s="6" t="n"/>
      <c r="M176" s="6" t="inlineStr">
        <is>
          <t>Raised $800M+ launch capital; agreed $1.7B acquisition by Radian (2025)</t>
        </is>
      </c>
      <c r="N176" s="6" t="inlineStr">
        <is>
          <t>Explicitly named tier example; well-capitalized Lloyd's specialty underwriter with global ambitions</t>
        </is>
      </c>
    </row>
    <row r="177">
      <c r="A177" s="74" t="n">
        <v>176</v>
      </c>
      <c r="B177" s="75" t="n">
        <v>46</v>
      </c>
      <c r="C177" s="74" t="n"/>
      <c r="D177" s="74" t="inlineStr">
        <is>
          <t>IQUW</t>
        </is>
      </c>
      <c r="E177" s="74" t="inlineStr">
        <is>
          <t>iquw.com</t>
        </is>
      </c>
      <c r="F177" s="74" t="inlineStr">
        <is>
          <t>United Kingdom</t>
        </is>
      </c>
      <c r="G177" s="74" t="inlineStr">
        <is>
          <t>Lloyd's specialty MGA/syndicate</t>
        </is>
      </c>
      <c r="H177" s="74" t="inlineStr">
        <is>
          <t>~400</t>
        </is>
      </c>
      <c r="I177" s="74" t="inlineStr">
        <is>
          <t>250-1k</t>
        </is>
      </c>
      <c r="J177" s="74" t="inlineStr">
        <is>
          <t>legacy</t>
        </is>
      </c>
      <c r="K177" s="6" t="n"/>
      <c r="L177" s="6" t="n"/>
      <c r="M177" s="6" t="inlineStr">
        <is>
          <t>Aquiline/ABRY-backed; targeting &gt;$1.2B GWP; being acquired by Starr Insurance</t>
        </is>
      </c>
      <c r="N177" s="6" t="inlineStr">
        <is>
          <t>Explicitly named tier example; PE-backed Lloyd's specialty platform mid-major acquisition</t>
        </is>
      </c>
    </row>
    <row r="178">
      <c r="A178" s="74" t="n">
        <v>177</v>
      </c>
      <c r="B178" s="75" t="n">
        <v>46</v>
      </c>
      <c r="C178" s="74" t="n"/>
      <c r="D178" s="74" t="inlineStr">
        <is>
          <t>James River Group Holdings</t>
        </is>
      </c>
      <c r="E178" s="74" t="inlineStr">
        <is>
          <t>jrgh.net</t>
        </is>
      </c>
      <c r="F178" s="74" t="inlineStr">
        <is>
          <t>Bermuda</t>
        </is>
      </c>
      <c r="G178" s="74" t="inlineStr">
        <is>
          <t>E&amp;S specialty insurer</t>
        </is>
      </c>
      <c r="H178" s="74" t="inlineStr">
        <is>
          <t>~400</t>
        </is>
      </c>
      <c r="I178" s="74" t="inlineStr">
        <is>
          <t>250-1k</t>
        </is>
      </c>
      <c r="J178" s="74" t="inlineStr">
        <is>
          <t>legacy</t>
        </is>
      </c>
      <c r="K178" s="6" t="n"/>
      <c r="L178" s="6" t="n"/>
      <c r="M178" s="6" t="inlineStr">
        <is>
          <t>Public (NASDAQ:JRVR); revenue &gt;$1.2B</t>
        </is>
      </c>
      <c r="N178" s="6" t="inlineStr">
        <is>
          <t>US-focused E&amp;S specialty insurer with Bermuda holding structure</t>
        </is>
      </c>
    </row>
    <row r="179">
      <c r="A179" s="74" t="n">
        <v>178</v>
      </c>
      <c r="B179" s="75" t="n">
        <v>46</v>
      </c>
      <c r="C179" s="74" t="n"/>
      <c r="D179" s="74" t="inlineStr">
        <is>
          <t>Jerry</t>
        </is>
      </c>
      <c r="E179" s="74" t="inlineStr">
        <is>
          <t>getjerry.com</t>
        </is>
      </c>
      <c r="F179" s="74" t="inlineStr">
        <is>
          <t>USA</t>
        </is>
      </c>
      <c r="G179" s="74" t="inlineStr">
        <is>
          <t>Auto insurance comparison/ownership app</t>
        </is>
      </c>
      <c r="H179" s="74" t="inlineStr">
        <is>
          <t>550-650</t>
        </is>
      </c>
      <c r="I179" s="74" t="inlineStr">
        <is>
          <t>250-1k</t>
        </is>
      </c>
      <c r="J179" s="74" t="inlineStr">
        <is>
          <t>legacy</t>
        </is>
      </c>
      <c r="K179" s="6" t="n"/>
      <c r="L179" s="6" t="n"/>
      <c r="M179" s="6" t="inlineStr">
        <is>
          <t>Raised &gt;$240M cumulative; among the best-funded US auto-insurance apps, backed by Goodwater/Volition</t>
        </is>
      </c>
      <c r="N179" s="6" t="inlineStr">
        <is>
          <t>AI-driven car-ownership super app with an auto-enthusiast user base that overlaps directly with F1 fandom.</t>
        </is>
      </c>
    </row>
    <row r="180">
      <c r="A180" s="74" t="n">
        <v>179</v>
      </c>
      <c r="B180" s="75" t="n">
        <v>46</v>
      </c>
      <c r="C180" s="74" t="n"/>
      <c r="D180" s="74" t="inlineStr">
        <is>
          <t>Jubilee Insurance (Jubilee Holdings)</t>
        </is>
      </c>
      <c r="E180" s="74" t="inlineStr">
        <is>
          <t>jubileeinsurance.com</t>
        </is>
      </c>
      <c r="F180" s="74" t="inlineStr">
        <is>
          <t>Kenya</t>
        </is>
      </c>
      <c r="G180" s="74" t="inlineStr">
        <is>
          <t>Life/P&amp;C carrier</t>
        </is>
      </c>
      <c r="H180" s="74" t="inlineStr">
        <is>
          <t>1500+</t>
        </is>
      </c>
      <c r="I180" s="74" t="inlineStr">
        <is>
          <t>1k-5k</t>
        </is>
      </c>
      <c r="J180" s="74" t="inlineStr">
        <is>
          <t>legacy</t>
        </is>
      </c>
      <c r="K180" s="6" t="n"/>
      <c r="L180" s="6" t="n"/>
      <c r="M180" s="6" t="inlineStr">
        <is>
          <t>revenue ~$400M+/yr; East Africa's largest composite insurer, listed on NSE/USE/DSE</t>
        </is>
      </c>
      <c r="N180" s="6" t="inlineStr">
        <is>
          <t>Pan-East African insurer (Kenya, Uganda, Tanzania, Burundi, Mauritius) with regional scale</t>
        </is>
      </c>
    </row>
    <row r="181">
      <c r="A181" s="74" t="n">
        <v>180</v>
      </c>
      <c r="B181" s="75" t="n">
        <v>46</v>
      </c>
      <c r="C181" s="74" t="n"/>
      <c r="D181" s="74" t="inlineStr">
        <is>
          <t>Just Group plc</t>
        </is>
      </c>
      <c r="E181" s="74" t="inlineStr">
        <is>
          <t>justgroupplc.co.uk</t>
        </is>
      </c>
      <c r="F181" s="74" t="inlineStr">
        <is>
          <t>United Kingdom</t>
        </is>
      </c>
      <c r="G181" s="74" t="inlineStr">
        <is>
          <t>Retirement / Annuities</t>
        </is>
      </c>
      <c r="H181" s="74" t="inlineStr">
        <is>
          <t>1200+</t>
        </is>
      </c>
      <c r="I181" s="74" t="inlineStr">
        <is>
          <t>1k-5k</t>
        </is>
      </c>
      <c r="J181" s="74" t="inlineStr">
        <is>
          <t>legacy</t>
        </is>
      </c>
      <c r="K181" s="6" t="n"/>
      <c r="L181" s="6" t="n"/>
      <c r="M181" s="6" t="inlineStr">
        <is>
          <t>Revenue &gt;£2B; UK's leading specialist retirement income provider</t>
        </is>
      </c>
      <c r="N181" s="6" t="inlineStr">
        <is>
          <t>Growing UK retirement-income specialist looking to build broader consumer brand trust; F1-clean</t>
        </is>
      </c>
    </row>
    <row r="182">
      <c r="A182" s="74" t="n">
        <v>181</v>
      </c>
      <c r="B182" s="75" t="n">
        <v>46</v>
      </c>
      <c r="C182" s="74" t="n"/>
      <c r="D182" s="74" t="inlineStr">
        <is>
          <t>KB Insurance</t>
        </is>
      </c>
      <c r="E182" s="74" t="inlineStr">
        <is>
          <t>kbinsure.co.kr</t>
        </is>
      </c>
      <c r="F182" s="74" t="inlineStr">
        <is>
          <t>South Korea</t>
        </is>
      </c>
      <c r="G182" s="74" t="inlineStr">
        <is>
          <t>P&amp;C carrier</t>
        </is>
      </c>
      <c r="H182" s="74" t="inlineStr">
        <is>
          <t>5000+</t>
        </is>
      </c>
      <c r="I182" s="74" t="inlineStr">
        <is>
          <t>1k-5k</t>
        </is>
      </c>
      <c r="J182" s="74" t="inlineStr">
        <is>
          <t>legacy</t>
        </is>
      </c>
      <c r="K182" s="6" t="n"/>
      <c r="L182" s="6" t="n"/>
      <c r="M182" s="6" t="inlineStr">
        <is>
          <t>revenue ~$9B/yr; part of KB Financial Group (35000+ group employees)</t>
        </is>
      </c>
      <c r="N182" s="6" t="inlineStr">
        <is>
          <t>Non-life insurance arm of KB Financial Group, one of Korea's largest financial conglomerates</t>
        </is>
      </c>
    </row>
    <row r="183">
      <c r="A183" s="74" t="n">
        <v>182</v>
      </c>
      <c r="B183" s="75" t="n">
        <v>46</v>
      </c>
      <c r="C183" s="74" t="n"/>
      <c r="D183" s="74" t="inlineStr">
        <is>
          <t>Kin Insurance</t>
        </is>
      </c>
      <c r="E183" s="74" t="inlineStr">
        <is>
          <t>kin.com</t>
        </is>
      </c>
      <c r="F183" s="74" t="inlineStr">
        <is>
          <t>USA</t>
        </is>
      </c>
      <c r="G183" s="74" t="inlineStr">
        <is>
          <t>D2C digital home insurance (high-risk markets)</t>
        </is>
      </c>
      <c r="H183" s="74" t="inlineStr">
        <is>
          <t>650-750</t>
        </is>
      </c>
      <c r="I183" s="74" t="inlineStr">
        <is>
          <t>250-1k</t>
        </is>
      </c>
      <c r="J183" s="74" t="inlineStr">
        <is>
          <t>legacy</t>
        </is>
      </c>
      <c r="K183" s="6" t="n"/>
      <c r="L183" s="6" t="n"/>
      <c r="M183" s="6" t="inlineStr">
        <is>
          <t>Raised $422M cumulative plus $200M debt facility; $2B valuation (Sept 2025)</t>
        </is>
      </c>
      <c r="N183" s="6" t="inlineStr">
        <is>
          <t>Unicorn-valued home insurer for climate/high-risk markets, positioned for a national brand campaign as it scales toward IPO readiness.</t>
        </is>
      </c>
    </row>
    <row r="184">
      <c r="A184" s="74" t="n">
        <v>183</v>
      </c>
      <c r="B184" s="75" t="n">
        <v>46</v>
      </c>
      <c r="C184" s="74" t="n"/>
      <c r="D184" s="74" t="inlineStr">
        <is>
          <t>Kyobo Life Insurance</t>
        </is>
      </c>
      <c r="E184" s="74" t="inlineStr">
        <is>
          <t>kyobo.co.kr</t>
        </is>
      </c>
      <c r="F184" s="74" t="inlineStr">
        <is>
          <t>South Korea</t>
        </is>
      </c>
      <c r="G184" s="74" t="inlineStr">
        <is>
          <t>Life carrier</t>
        </is>
      </c>
      <c r="H184" s="74" t="inlineStr">
        <is>
          <t>5000+</t>
        </is>
      </c>
      <c r="I184" s="74" t="inlineStr">
        <is>
          <t>1k-5k</t>
        </is>
      </c>
      <c r="J184" s="74" t="inlineStr">
        <is>
          <t>legacy</t>
        </is>
      </c>
      <c r="K184" s="6" t="n"/>
      <c r="L184" s="6" t="n"/>
      <c r="M184" s="6" t="inlineStr">
        <is>
          <t>revenue ~$9B/yr; top-3 Korean life insurer</t>
        </is>
      </c>
      <c r="N184" s="6" t="inlineStr">
        <is>
          <t>Large private Korean life insurer, part of diversified Kyobo financial group</t>
        </is>
      </c>
    </row>
    <row r="185">
      <c r="A185" s="74" t="n">
        <v>184</v>
      </c>
      <c r="B185" s="75" t="n">
        <v>46</v>
      </c>
      <c r="C185" s="74" t="n"/>
      <c r="D185" s="74" t="inlineStr">
        <is>
          <t>Leadway Assurance</t>
        </is>
      </c>
      <c r="E185" s="74" t="inlineStr">
        <is>
          <t>leadway.com</t>
        </is>
      </c>
      <c r="F185" s="74" t="inlineStr">
        <is>
          <t>Nigeria</t>
        </is>
      </c>
      <c r="G185" s="74" t="inlineStr">
        <is>
          <t>Life/P&amp;C carrier</t>
        </is>
      </c>
      <c r="H185" s="74" t="inlineStr">
        <is>
          <t>1000+</t>
        </is>
      </c>
      <c r="I185" s="74" t="inlineStr">
        <is>
          <t>250-1k</t>
        </is>
      </c>
      <c r="J185" s="74" t="inlineStr">
        <is>
          <t>legacy</t>
        </is>
      </c>
      <c r="K185" s="6" t="n"/>
      <c r="L185" s="6" t="n"/>
      <c r="M185" s="6" t="inlineStr">
        <is>
          <t>revenue ~$300M+/yr; Nigeria's largest insurer by GWP</t>
        </is>
      </c>
      <c r="N185" s="6" t="inlineStr">
        <is>
          <t>Nigeria's #1 insurer by premium and asset base, regional West African expansion underway</t>
        </is>
      </c>
    </row>
    <row r="186">
      <c r="A186" s="74" t="n">
        <v>185</v>
      </c>
      <c r="B186" s="75" t="n">
        <v>46</v>
      </c>
      <c r="C186" s="74" t="n"/>
      <c r="D186" s="74" t="inlineStr">
        <is>
          <t>Lemonade Inc</t>
        </is>
      </c>
      <c r="E186" s="74" t="inlineStr">
        <is>
          <t>lemonade.com</t>
        </is>
      </c>
      <c r="F186" s="74" t="inlineStr">
        <is>
          <t>USA</t>
        </is>
      </c>
      <c r="G186" s="74" t="inlineStr">
        <is>
          <t>D2C digital insurer (home/renters/auto/life)</t>
        </is>
      </c>
      <c r="H186" s="74" t="inlineStr">
        <is>
          <t>1,000-1,500</t>
        </is>
      </c>
      <c r="I186" s="74" t="inlineStr">
        <is>
          <t>1k-5k</t>
        </is>
      </c>
      <c r="J186" s="74" t="inlineStr">
        <is>
          <t>legacy</t>
        </is>
      </c>
      <c r="K186" s="6" t="n"/>
      <c r="L186" s="6" t="n"/>
      <c r="M186" s="6" t="inlineStr">
        <is>
          <t>Public (NYSE: LMND); raised $700M+ pre-IPO plus $319M IPO, cumulative &gt;$1B raised</t>
        </is>
      </c>
      <c r="N186" s="6" t="inlineStr">
        <is>
          <t>Youthful, meme-friendly D2C insurance brand chasing global category awareness; strong appetite for stunt marketing and Gen Z/millennial audiences F1 now reaches.</t>
        </is>
      </c>
    </row>
    <row r="187">
      <c r="A187" s="74" t="n">
        <v>186</v>
      </c>
      <c r="B187" s="75" t="n">
        <v>46</v>
      </c>
      <c r="C187" s="74" t="n"/>
      <c r="D187" s="74" t="inlineStr">
        <is>
          <t>Lexington Insurance Company</t>
        </is>
      </c>
      <c r="E187" s="74" t="inlineStr">
        <is>
          <t>lexingtoninsurance.com</t>
        </is>
      </c>
      <c r="F187" s="74" t="inlineStr">
        <is>
          <t>United States</t>
        </is>
      </c>
      <c r="G187" s="74" t="inlineStr">
        <is>
          <t>E&amp;S specialty insurer</t>
        </is>
      </c>
      <c r="H187" s="74" t="inlineStr">
        <is>
          <t>~1,000+</t>
        </is>
      </c>
      <c r="I187" s="74" t="inlineStr">
        <is>
          <t>250-1k</t>
        </is>
      </c>
      <c r="J187" s="74" t="inlineStr">
        <is>
          <t>legacy</t>
        </is>
      </c>
      <c r="K187" s="6" t="n"/>
      <c r="L187" s="6" t="n"/>
      <c r="M187" s="6" t="inlineStr">
        <is>
          <t>Division of AIG (revenue &gt;$25B)</t>
        </is>
      </c>
      <c r="N187" s="6" t="inlineStr">
        <is>
          <t>Largest US E&amp;S carrier; AIG-backed scale for major sponsorship</t>
        </is>
      </c>
    </row>
    <row r="188">
      <c r="A188" s="74" t="n">
        <v>187</v>
      </c>
      <c r="B188" s="75" t="n">
        <v>46</v>
      </c>
      <c r="C188" s="74" t="n"/>
      <c r="D188" s="74" t="inlineStr">
        <is>
          <t>Malath Insurance</t>
        </is>
      </c>
      <c r="E188" s="74" t="inlineStr">
        <is>
          <t>malath.com.sa</t>
        </is>
      </c>
      <c r="F188" s="74" t="inlineStr">
        <is>
          <t>Saudi Arabia</t>
        </is>
      </c>
      <c r="G188" s="74" t="inlineStr">
        <is>
          <t>P&amp;C carrier</t>
        </is>
      </c>
      <c r="H188" s="74" t="inlineStr">
        <is>
          <t>600+</t>
        </is>
      </c>
      <c r="I188" s="74" t="inlineStr">
        <is>
          <t>250-1k</t>
        </is>
      </c>
      <c r="J188" s="74" t="inlineStr">
        <is>
          <t>legacy</t>
        </is>
      </c>
      <c r="K188" s="6" t="n"/>
      <c r="L188" s="6" t="n"/>
      <c r="M188" s="6" t="inlineStr">
        <is>
          <t>revenue (GWP) ~$400M/yr; listed on Tadawul</t>
        </is>
      </c>
      <c r="N188" s="6" t="inlineStr">
        <is>
          <t>Growing Saudi cooperative insurer benefiting from Vision 2030 mandatory-insurance expansion</t>
        </is>
      </c>
    </row>
    <row r="189">
      <c r="A189" s="74" t="n">
        <v>188</v>
      </c>
      <c r="B189" s="75" t="n">
        <v>46</v>
      </c>
      <c r="C189" s="74" t="n"/>
      <c r="D189" s="74" t="inlineStr">
        <is>
          <t>ManyPets</t>
        </is>
      </c>
      <c r="E189" s="74" t="inlineStr">
        <is>
          <t>manypets.com</t>
        </is>
      </c>
      <c r="F189" s="74" t="inlineStr">
        <is>
          <t>UK</t>
        </is>
      </c>
      <c r="G189" s="74" t="inlineStr">
        <is>
          <t>Pet insurance</t>
        </is>
      </c>
      <c r="H189" s="74" t="inlineStr">
        <is>
          <t>550-650</t>
        </is>
      </c>
      <c r="I189" s="74" t="inlineStr">
        <is>
          <t>250-1k</t>
        </is>
      </c>
      <c r="J189" s="74" t="inlineStr">
        <is>
          <t>legacy</t>
        </is>
      </c>
      <c r="K189" s="6" t="n"/>
      <c r="L189" s="6" t="n"/>
      <c r="M189" s="6" t="inlineStr">
        <is>
          <t>Raised ~$350M cumulative; ~$2B valuation (2022 round led by ADIA/Hercules Capital)</t>
        </is>
      </c>
      <c r="N189" s="6" t="inlineStr">
        <is>
          <t>Well-funded UK/US pet insurer with a playful consumer brand looking for premium sponsorship halo beyond direct-response marketing.</t>
        </is>
      </c>
    </row>
    <row r="190">
      <c r="A190" s="74" t="n">
        <v>189</v>
      </c>
      <c r="B190" s="75" t="n">
        <v>46</v>
      </c>
      <c r="C190" s="74" t="n"/>
      <c r="D190" s="74" t="inlineStr">
        <is>
          <t>Marshmallow</t>
        </is>
      </c>
      <c r="E190" s="74" t="inlineStr">
        <is>
          <t>marshmallow.com</t>
        </is>
      </c>
      <c r="F190" s="74" t="inlineStr">
        <is>
          <t>UK</t>
        </is>
      </c>
      <c r="G190" s="74" t="inlineStr">
        <is>
          <t>D2C digital car insurance</t>
        </is>
      </c>
      <c r="H190" s="74" t="inlineStr">
        <is>
          <t>350-450</t>
        </is>
      </c>
      <c r="I190" s="74" t="inlineStr">
        <is>
          <t>250-1k</t>
        </is>
      </c>
      <c r="J190" s="74" t="inlineStr">
        <is>
          <t>legacy</t>
        </is>
      </c>
      <c r="K190" s="6" t="n"/>
      <c r="L190" s="6" t="n"/>
      <c r="M190" s="6" t="inlineStr">
        <is>
          <t>Raised ~$183M cumulative; $1.25B valuation (2021 unicorn round)</t>
        </is>
      </c>
      <c r="N190" s="6" t="inlineStr">
        <is>
          <t>Fast-growing UK digital car insurer targeting underserved drivers; a motorsport partnership would boost mainstream brand credibility.</t>
        </is>
      </c>
    </row>
    <row r="191">
      <c r="A191" s="74" t="n">
        <v>190</v>
      </c>
      <c r="B191" s="75" t="n">
        <v>46</v>
      </c>
      <c r="C191" s="74" t="n"/>
      <c r="D191" s="74" t="inlineStr">
        <is>
          <t>Medgulf (Mediterranean and Gulf Insurance)</t>
        </is>
      </c>
      <c r="E191" s="74" t="inlineStr">
        <is>
          <t>medgulf.com.sa</t>
        </is>
      </c>
      <c r="F191" s="74" t="inlineStr">
        <is>
          <t>Saudi Arabia</t>
        </is>
      </c>
      <c r="G191" s="74" t="inlineStr">
        <is>
          <t>Life/P&amp;C carrier</t>
        </is>
      </c>
      <c r="H191" s="74" t="inlineStr">
        <is>
          <t>1500+</t>
        </is>
      </c>
      <c r="I191" s="74" t="inlineStr">
        <is>
          <t>1k-5k</t>
        </is>
      </c>
      <c r="J191" s="74" t="inlineStr">
        <is>
          <t>legacy</t>
        </is>
      </c>
      <c r="K191" s="6" t="n"/>
      <c r="L191" s="6" t="n"/>
      <c r="M191" s="6" t="inlineStr">
        <is>
          <t>revenue ~$800M/yr; major Gulf-wide composite insurer</t>
        </is>
      </c>
      <c r="N191" s="6" t="inlineStr">
        <is>
          <t>Established pan-Gulf insurer (Saudi, Bahrain, Lebanon) with regional brand ambitions</t>
        </is>
      </c>
    </row>
    <row r="192">
      <c r="A192" s="74" t="n">
        <v>191</v>
      </c>
      <c r="B192" s="75" t="n">
        <v>46</v>
      </c>
      <c r="C192" s="74" t="n"/>
      <c r="D192" s="74" t="inlineStr">
        <is>
          <t>MediaAlpha</t>
        </is>
      </c>
      <c r="E192" s="74" t="inlineStr">
        <is>
          <t>mediaalpha.com</t>
        </is>
      </c>
      <c r="F192" s="74" t="inlineStr">
        <is>
          <t>USA</t>
        </is>
      </c>
      <c r="G192" s="74" t="inlineStr">
        <is>
          <t>Insurance marketing exchange</t>
        </is>
      </c>
      <c r="H192" s="74" t="inlineStr">
        <is>
          <t>250-350</t>
        </is>
      </c>
      <c r="I192" s="74" t="inlineStr">
        <is>
          <t>250-1k</t>
        </is>
      </c>
      <c r="J192" s="74" t="inlineStr">
        <is>
          <t>legacy</t>
        </is>
      </c>
      <c r="K192" s="6" t="n"/>
      <c r="L192" s="6" t="n"/>
      <c r="M192" s="6" t="inlineStr">
        <is>
          <t>Public (NYSE: MAX); revenue ~$700M+</t>
        </is>
      </c>
      <c r="N192" s="6" t="inlineStr">
        <is>
          <t>Public insurance ad-exchange platform with scale to fund a marquee awareness campaign in a category with little motorsport presence.</t>
        </is>
      </c>
    </row>
    <row r="193">
      <c r="A193" s="74" t="n">
        <v>192</v>
      </c>
      <c r="B193" s="75" t="n">
        <v>46</v>
      </c>
      <c r="C193" s="74" t="n"/>
      <c r="D193" s="74" t="inlineStr">
        <is>
          <t>Mercury General Corporation</t>
        </is>
      </c>
      <c r="E193" s="74" t="inlineStr">
        <is>
          <t>mercuryinsurance.com</t>
        </is>
      </c>
      <c r="F193" s="74" t="inlineStr">
        <is>
          <t>United States</t>
        </is>
      </c>
      <c r="G193" s="74" t="inlineStr">
        <is>
          <t>Personal Auto P&amp;C</t>
        </is>
      </c>
      <c r="H193" s="74" t="inlineStr">
        <is>
          <t>4300+</t>
        </is>
      </c>
      <c r="I193" s="74" t="inlineStr">
        <is>
          <t>1k-5k</t>
        </is>
      </c>
      <c r="J193" s="74" t="inlineStr">
        <is>
          <t>legacy</t>
        </is>
      </c>
      <c r="K193" s="6" t="n"/>
      <c r="L193" s="6" t="n"/>
      <c r="M193" s="6" t="inlineStr">
        <is>
          <t>Revenue &gt;$4B, publicly traded</t>
        </is>
      </c>
      <c r="N193" s="6" t="inlineStr">
        <is>
          <t>California-based auto insurer with motoring-relevant brand and no current motorsport tie</t>
        </is>
      </c>
    </row>
    <row r="194">
      <c r="A194" s="74" t="n">
        <v>193</v>
      </c>
      <c r="B194" s="75" t="n">
        <v>46</v>
      </c>
      <c r="C194" s="74" t="n"/>
      <c r="D194" s="74" t="inlineStr">
        <is>
          <t>Meritz Fire &amp; Marine Insurance</t>
        </is>
      </c>
      <c r="E194" s="74" t="inlineStr">
        <is>
          <t>meritzfire.com</t>
        </is>
      </c>
      <c r="F194" s="74" t="inlineStr">
        <is>
          <t>South Korea</t>
        </is>
      </c>
      <c r="G194" s="74" t="inlineStr">
        <is>
          <t>P&amp;C carrier</t>
        </is>
      </c>
      <c r="H194" s="74" t="inlineStr">
        <is>
          <t>3000+</t>
        </is>
      </c>
      <c r="I194" s="74" t="inlineStr">
        <is>
          <t>1k-5k</t>
        </is>
      </c>
      <c r="J194" s="74" t="inlineStr">
        <is>
          <t>legacy</t>
        </is>
      </c>
      <c r="K194" s="6" t="n"/>
      <c r="L194" s="6" t="n"/>
      <c r="M194" s="6" t="inlineStr">
        <is>
          <t>revenue ~$8B/yr; highly profitable, part of Meritz Financial Group</t>
        </is>
      </c>
      <c r="N194" s="6" t="inlineStr">
        <is>
          <t>Fast-growing, highly profitable Korean non-life insurer with aggressive brand investment</t>
        </is>
      </c>
    </row>
    <row r="195">
      <c r="A195" s="74" t="n">
        <v>194</v>
      </c>
      <c r="B195" s="75" t="n">
        <v>46</v>
      </c>
      <c r="C195" s="74" t="n"/>
      <c r="D195" s="74" t="inlineStr">
        <is>
          <t>Moneysupermarket Group</t>
        </is>
      </c>
      <c r="E195" s="74" t="inlineStr">
        <is>
          <t>moneysupermarket.com</t>
        </is>
      </c>
      <c r="F195" s="74" t="inlineStr">
        <is>
          <t>UK</t>
        </is>
      </c>
      <c r="G195" s="74" t="inlineStr">
        <is>
          <t>Insurance comparison platform</t>
        </is>
      </c>
      <c r="H195" s="74" t="inlineStr">
        <is>
          <t>600-800</t>
        </is>
      </c>
      <c r="I195" s="74" t="inlineStr">
        <is>
          <t>250-1k</t>
        </is>
      </c>
      <c r="J195" s="74" t="inlineStr">
        <is>
          <t>legacy</t>
        </is>
      </c>
      <c r="K195" s="6" t="n"/>
      <c r="L195" s="6" t="n"/>
      <c r="M195" s="6" t="inlineStr">
        <is>
          <t>Public (LSE: MONY); revenue ~£440M</t>
        </is>
      </c>
      <c r="N195" s="6" t="inlineStr">
        <is>
          <t>One of the UK's largest price-comparison groups, with insurance as a core vertical and a history of high-profile brand campaigns.</t>
        </is>
      </c>
    </row>
    <row r="196">
      <c r="A196" s="74" t="n">
        <v>195</v>
      </c>
      <c r="B196" s="75" t="n">
        <v>46</v>
      </c>
      <c r="C196" s="74" t="n"/>
      <c r="D196" s="74" t="inlineStr">
        <is>
          <t>Muang Thai Life Assurance</t>
        </is>
      </c>
      <c r="E196" s="74" t="inlineStr">
        <is>
          <t>muangthai.co.th</t>
        </is>
      </c>
      <c r="F196" s="74" t="inlineStr">
        <is>
          <t>Thailand</t>
        </is>
      </c>
      <c r="G196" s="74" t="inlineStr">
        <is>
          <t>Life carrier</t>
        </is>
      </c>
      <c r="H196" s="74" t="inlineStr">
        <is>
          <t>3000+</t>
        </is>
      </c>
      <c r="I196" s="74" t="inlineStr">
        <is>
          <t>1k-5k</t>
        </is>
      </c>
      <c r="J196" s="74" t="inlineStr">
        <is>
          <t>legacy</t>
        </is>
      </c>
      <c r="K196" s="6" t="n"/>
      <c r="L196" s="6" t="n"/>
      <c r="M196" s="6" t="inlineStr">
        <is>
          <t>revenue ~$3B/yr; Ageas/Fairfax-backed JV</t>
        </is>
      </c>
      <c r="N196" s="6" t="inlineStr">
        <is>
          <t>Top-3 Thai life insurer, joint venture with Ageas and Fairfax Financial giving international capital backing</t>
        </is>
      </c>
    </row>
    <row r="197">
      <c r="A197" s="74" t="n">
        <v>196</v>
      </c>
      <c r="B197" s="75" t="n">
        <v>46</v>
      </c>
      <c r="C197" s="74" t="n"/>
      <c r="D197" s="74" t="inlineStr">
        <is>
          <t>Next Insurance</t>
        </is>
      </c>
      <c r="E197" s="74" t="inlineStr">
        <is>
          <t>nextinsurance.com</t>
        </is>
      </c>
      <c r="F197" s="74" t="inlineStr">
        <is>
          <t>USA</t>
        </is>
      </c>
      <c r="G197" s="74" t="inlineStr">
        <is>
          <t>SME/commercial insurtech</t>
        </is>
      </c>
      <c r="H197" s="74" t="inlineStr">
        <is>
          <t>700-750</t>
        </is>
      </c>
      <c r="I197" s="74" t="inlineStr">
        <is>
          <t>250-1k</t>
        </is>
      </c>
      <c r="J197" s="74" t="inlineStr">
        <is>
          <t>legacy</t>
        </is>
      </c>
      <c r="K197" s="6" t="n"/>
      <c r="L197" s="6" t="n"/>
      <c r="M197" s="6" t="inlineStr">
        <is>
          <t>Acquired by Munich Re/ERGO 2025 at ~$2.6B valuation; backed by Munich Re (&gt;$80B revenue parent)</t>
        </is>
      </c>
      <c r="N197" s="6" t="inlineStr">
        <is>
          <t>Small-business/tradesperson insurer with Munich Re's marketing muscle behind it; contractor/tradie customer base overlaps with F1's blue-collar-to-affluent fan spread.</t>
        </is>
      </c>
    </row>
    <row r="198">
      <c r="A198" s="74" t="n">
        <v>197</v>
      </c>
      <c r="B198" s="75" t="n">
        <v>46</v>
      </c>
      <c r="C198" s="74" t="n"/>
      <c r="D198" s="74" t="inlineStr">
        <is>
          <t>Nexus Group (Ardonagh Specialty)</t>
        </is>
      </c>
      <c r="E198" s="74" t="inlineStr">
        <is>
          <t>nexusunderwriting.com</t>
        </is>
      </c>
      <c r="F198" s="74" t="inlineStr">
        <is>
          <t>United Kingdom</t>
        </is>
      </c>
      <c r="G198" s="74" t="inlineStr">
        <is>
          <t>Specialty MGA</t>
        </is>
      </c>
      <c r="H198" s="74" t="inlineStr">
        <is>
          <t>~700</t>
        </is>
      </c>
      <c r="I198" s="74" t="inlineStr">
        <is>
          <t>250-1k</t>
        </is>
      </c>
      <c r="J198" s="74" t="inlineStr">
        <is>
          <t>legacy</t>
        </is>
      </c>
      <c r="K198" s="6" t="n"/>
      <c r="L198" s="6" t="n"/>
      <c r="M198" s="6" t="inlineStr">
        <is>
          <t>Owned by Ardonagh Group (revenue &gt;$2B)</t>
        </is>
      </c>
      <c r="N198" s="6" t="inlineStr">
        <is>
          <t>International specialty MGA network under Ardonagh's specialty division</t>
        </is>
      </c>
    </row>
    <row r="199">
      <c r="A199" s="74" t="n">
        <v>198</v>
      </c>
      <c r="B199" s="75" t="n">
        <v>46</v>
      </c>
      <c r="C199" s="74" t="n"/>
      <c r="D199" s="74" t="inlineStr">
        <is>
          <t>NFU Mutual</t>
        </is>
      </c>
      <c r="E199" s="74" t="inlineStr">
        <is>
          <t>nfumutual.co.uk</t>
        </is>
      </c>
      <c r="F199" s="74" t="inlineStr">
        <is>
          <t>United Kingdom</t>
        </is>
      </c>
      <c r="G199" s="74" t="inlineStr">
        <is>
          <t>Multiline (mutual)</t>
        </is>
      </c>
      <c r="H199" s="74" t="inlineStr">
        <is>
          <t>4300+</t>
        </is>
      </c>
      <c r="I199" s="74" t="inlineStr">
        <is>
          <t>1k-5k</t>
        </is>
      </c>
      <c r="J199" s="74" t="inlineStr">
        <is>
          <t>legacy</t>
        </is>
      </c>
      <c r="K199" s="6" t="n"/>
      <c r="L199" s="6" t="n"/>
      <c r="M199" s="6" t="inlineStr">
        <is>
          <t>Revenue &gt;£2B; profitable UK rural/agricultural mutual insurer</t>
        </is>
      </c>
      <c r="N199" s="6" t="inlineStr">
        <is>
          <t>Well-capitalized UK mutual with strong regional brand loyalty and headroom for a national-visibility sports partnership</t>
        </is>
      </c>
    </row>
    <row r="200">
      <c r="A200" s="74" t="n">
        <v>199</v>
      </c>
      <c r="B200" s="75" t="n">
        <v>46</v>
      </c>
      <c r="C200" s="74" t="n"/>
      <c r="D200" s="74" t="inlineStr">
        <is>
          <t>Odyssey Group Holdings</t>
        </is>
      </c>
      <c r="E200" s="74" t="inlineStr">
        <is>
          <t>odysseygroupholdings.com</t>
        </is>
      </c>
      <c r="F200" s="74" t="inlineStr">
        <is>
          <t>United States</t>
        </is>
      </c>
      <c r="G200" s="74" t="inlineStr">
        <is>
          <t>Reinsurance / Specialty</t>
        </is>
      </c>
      <c r="H200" s="74" t="inlineStr">
        <is>
          <t>2500+</t>
        </is>
      </c>
      <c r="I200" s="74" t="inlineStr">
        <is>
          <t>1k-5k</t>
        </is>
      </c>
      <c r="J200" s="74" t="inlineStr">
        <is>
          <t>legacy</t>
        </is>
      </c>
      <c r="K200" s="6" t="n"/>
      <c r="L200" s="6" t="n"/>
      <c r="M200" s="6" t="inlineStr">
        <is>
          <t>Revenue &gt;$6B; Fairfax-affiliated global reinsurer, recently IPO'd (2023)</t>
        </is>
      </c>
      <c r="N200" s="6" t="inlineStr">
        <is>
          <t>Recently public reinsurer investing in brand independence from parent Fairfax; global specialty book fits F1 sponsor profile</t>
        </is>
      </c>
    </row>
    <row r="201">
      <c r="A201" s="74" t="n">
        <v>200</v>
      </c>
      <c r="B201" s="75" t="n">
        <v>46</v>
      </c>
      <c r="C201" s="74" t="n"/>
      <c r="D201" s="74" t="inlineStr">
        <is>
          <t>Openly</t>
        </is>
      </c>
      <c r="E201" s="74" t="inlineStr">
        <is>
          <t>openly.com</t>
        </is>
      </c>
      <c r="F201" s="74" t="inlineStr">
        <is>
          <t>USA</t>
        </is>
      </c>
      <c r="G201" s="74" t="inlineStr">
        <is>
          <t>D2C/independent-agent digital home insurance</t>
        </is>
      </c>
      <c r="H201" s="74" t="inlineStr">
        <is>
          <t>350-400</t>
        </is>
      </c>
      <c r="I201" s="74" t="inlineStr">
        <is>
          <t>250-1k</t>
        </is>
      </c>
      <c r="J201" s="74" t="inlineStr">
        <is>
          <t>legacy</t>
        </is>
      </c>
      <c r="K201" s="6" t="n"/>
      <c r="L201" s="6" t="n"/>
      <c r="M201" s="6" t="inlineStr">
        <is>
          <t>Raised $430M+ cumulative, incl. a $70M note from Allianz X in Jan 2025</t>
        </is>
      </c>
      <c r="N201" s="6" t="inlineStr">
        <is>
          <t>Fast-growing agent-distributed home insurer backed partly by Allianz X, with capital to invest in brand awareness alongside its agent channel.</t>
        </is>
      </c>
    </row>
    <row r="202">
      <c r="A202" s="74" t="n">
        <v>201</v>
      </c>
      <c r="B202" s="75" t="n">
        <v>46</v>
      </c>
      <c r="C202" s="74" t="n"/>
      <c r="D202" s="74" t="inlineStr">
        <is>
          <t>Oscar Health</t>
        </is>
      </c>
      <c r="E202" s="74" t="inlineStr">
        <is>
          <t>hioscar.com</t>
        </is>
      </c>
      <c r="F202" s="74" t="inlineStr">
        <is>
          <t>USA</t>
        </is>
      </c>
      <c r="G202" s="74" t="inlineStr">
        <is>
          <t>Health insurtech</t>
        </is>
      </c>
      <c r="H202" s="74" t="inlineStr">
        <is>
          <t>3,000+</t>
        </is>
      </c>
      <c r="I202" s="74" t="inlineStr">
        <is>
          <t>1k-5k</t>
        </is>
      </c>
      <c r="J202" s="74" t="inlineStr">
        <is>
          <t>legacy</t>
        </is>
      </c>
      <c r="K202" s="6" t="n"/>
      <c r="L202" s="6" t="n"/>
      <c r="M202" s="6" t="inlineStr">
        <is>
          <t>Public (NYSE: OSCR); 2024 revenue &gt;$9B</t>
        </is>
      </c>
      <c r="N202" s="6" t="inlineStr">
        <is>
          <t>Tech-driven ACA marketplace insurer with large marketing budget looking to build consumer brand trust beyond open-enrollment season.</t>
        </is>
      </c>
    </row>
    <row r="203">
      <c r="A203" s="74" t="n">
        <v>202</v>
      </c>
      <c r="B203" s="75" t="n">
        <v>46</v>
      </c>
      <c r="C203" s="74" t="n"/>
      <c r="D203" s="74" t="inlineStr">
        <is>
          <t>OUTsurance Group</t>
        </is>
      </c>
      <c r="E203" s="74" t="inlineStr">
        <is>
          <t>outsurance.co.za</t>
        </is>
      </c>
      <c r="F203" s="74" t="inlineStr">
        <is>
          <t>South Africa</t>
        </is>
      </c>
      <c r="G203" s="74" t="inlineStr">
        <is>
          <t>P&amp;C carrier</t>
        </is>
      </c>
      <c r="H203" s="74" t="inlineStr">
        <is>
          <t>3000+</t>
        </is>
      </c>
      <c r="I203" s="74" t="inlineStr">
        <is>
          <t>1k-5k</t>
        </is>
      </c>
      <c r="J203" s="74" t="inlineStr">
        <is>
          <t>legacy</t>
        </is>
      </c>
      <c r="K203" s="6" t="n"/>
      <c r="L203" s="6" t="n"/>
      <c r="M203" s="6" t="inlineStr">
        <is>
          <t>revenue ~$1B/yr; listed on JSE/LSE, operates in SA, Australia, Ireland</t>
        </is>
      </c>
      <c r="N203" s="6" t="inlineStr">
        <is>
          <t>Fast-growing direct insurer expanding into UK/Ireland/Australia, strong marketing spend as core brand strategy</t>
        </is>
      </c>
    </row>
    <row r="204">
      <c r="A204" s="74" t="n">
        <v>203</v>
      </c>
      <c r="B204" s="75" t="n">
        <v>46</v>
      </c>
      <c r="C204" s="74" t="n"/>
      <c r="D204" s="74" t="inlineStr">
        <is>
          <t>PartnerRe Ltd</t>
        </is>
      </c>
      <c r="E204" s="74" t="inlineStr">
        <is>
          <t>partnerre.com</t>
        </is>
      </c>
      <c r="F204" s="74" t="inlineStr">
        <is>
          <t>Bermuda</t>
        </is>
      </c>
      <c r="G204" s="74" t="inlineStr">
        <is>
          <t>Reinsurance</t>
        </is>
      </c>
      <c r="H204" s="74" t="inlineStr">
        <is>
          <t>2500+</t>
        </is>
      </c>
      <c r="I204" s="74" t="inlineStr">
        <is>
          <t>1k-5k</t>
        </is>
      </c>
      <c r="J204" s="74" t="inlineStr">
        <is>
          <t>legacy</t>
        </is>
      </c>
      <c r="K204" s="6" t="n"/>
      <c r="L204" s="6" t="n"/>
      <c r="M204" s="6" t="inlineStr">
        <is>
          <t>Revenue &gt;$7B; owned by Covéa, well capitalized</t>
        </is>
      </c>
      <c r="N204" s="6" t="inlineStr">
        <is>
          <t>Global reinsurer under French mutual ownership (Covéa) with international footprint; F1-clean</t>
        </is>
      </c>
    </row>
    <row r="205">
      <c r="A205" s="74" t="n">
        <v>204</v>
      </c>
      <c r="B205" s="75" t="n">
        <v>46</v>
      </c>
      <c r="C205" s="74" t="n"/>
      <c r="D205" s="74" t="inlineStr">
        <is>
          <t>Pen Underwriting</t>
        </is>
      </c>
      <c r="E205" s="74" t="inlineStr">
        <is>
          <t>penunderwriting.com</t>
        </is>
      </c>
      <c r="F205" s="74" t="inlineStr">
        <is>
          <t>United Kingdom</t>
        </is>
      </c>
      <c r="G205" s="74" t="inlineStr">
        <is>
          <t>MGA</t>
        </is>
      </c>
      <c r="H205" s="74" t="inlineStr">
        <is>
          <t>~600</t>
        </is>
      </c>
      <c r="I205" s="74" t="inlineStr">
        <is>
          <t>250-1k</t>
        </is>
      </c>
      <c r="J205" s="74" t="inlineStr">
        <is>
          <t>legacy</t>
        </is>
      </c>
      <c r="K205" s="6" t="n"/>
      <c r="L205" s="6" t="n"/>
      <c r="M205" s="6" t="inlineStr">
        <is>
          <t>Owned by Ardonagh Group (revenue &gt;$2B)</t>
        </is>
      </c>
      <c r="N205" s="6" t="inlineStr">
        <is>
          <t>Ardonagh-owned UK MGA platform at scale</t>
        </is>
      </c>
    </row>
    <row r="206">
      <c r="A206" s="74" t="n">
        <v>205</v>
      </c>
      <c r="B206" s="75" t="n">
        <v>46</v>
      </c>
      <c r="C206" s="74" t="n"/>
      <c r="D206" s="74" t="inlineStr">
        <is>
          <t>Pie Insurance</t>
        </is>
      </c>
      <c r="E206" s="74" t="inlineStr">
        <is>
          <t>pieinsurance.com</t>
        </is>
      </c>
      <c r="F206" s="74" t="inlineStr">
        <is>
          <t>USA</t>
        </is>
      </c>
      <c r="G206" s="74" t="inlineStr">
        <is>
          <t>SME/commercial insurtech (workers' comp)</t>
        </is>
      </c>
      <c r="H206" s="74" t="inlineStr">
        <is>
          <t>350-450</t>
        </is>
      </c>
      <c r="I206" s="74" t="inlineStr">
        <is>
          <t>250-1k</t>
        </is>
      </c>
      <c r="J206" s="74" t="inlineStr">
        <is>
          <t>legacy</t>
        </is>
      </c>
      <c r="K206" s="6" t="n"/>
      <c r="L206" s="6" t="n"/>
      <c r="M206" s="6" t="inlineStr">
        <is>
          <t>Raised $621M cumulative (incl. $315M Series D)</t>
        </is>
      </c>
      <c r="N206" s="6" t="inlineStr">
        <is>
          <t>Well-capitalized SMB workers' comp insurtech looking to build trust with small-business owners via a premium brand association.</t>
        </is>
      </c>
    </row>
    <row r="207">
      <c r="A207" s="74" t="n">
        <v>206</v>
      </c>
      <c r="B207" s="75" t="n">
        <v>46</v>
      </c>
      <c r="C207" s="74" t="n"/>
      <c r="D207" s="74" t="inlineStr">
        <is>
          <t>Ping An Health (Ping An Good Doctor)</t>
        </is>
      </c>
      <c r="E207" s="74" t="inlineStr">
        <is>
          <t>jk.cn</t>
        </is>
      </c>
      <c r="F207" s="74" t="inlineStr">
        <is>
          <t>China</t>
        </is>
      </c>
      <c r="G207" s="74" t="inlineStr">
        <is>
          <t>Digital health insurtech platform</t>
        </is>
      </c>
      <c r="H207" s="74" t="inlineStr">
        <is>
          <t>3,000+</t>
        </is>
      </c>
      <c r="I207" s="74" t="inlineStr">
        <is>
          <t>1k-5k</t>
        </is>
      </c>
      <c r="J207" s="74" t="inlineStr">
        <is>
          <t>legacy</t>
        </is>
      </c>
      <c r="K207" s="6" t="n"/>
      <c r="L207" s="6" t="n"/>
      <c r="M207" s="6" t="inlineStr">
        <is>
          <t>Public (HKEX: 1833); backed by Ping An Insurance Group (revenue &gt;$150B)</t>
        </is>
      </c>
      <c r="N207" s="6" t="inlineStr">
        <is>
          <t>China's largest online health platform, tied to Ping An's insurance ecosystem, well capitalized for an international brand campaign.</t>
        </is>
      </c>
    </row>
    <row r="208">
      <c r="A208" s="74" t="n">
        <v>207</v>
      </c>
      <c r="B208" s="75" t="n">
        <v>46</v>
      </c>
      <c r="C208" s="74" t="n"/>
      <c r="D208" s="74" t="inlineStr">
        <is>
          <t>Policygenius (Zinnia)</t>
        </is>
      </c>
      <c r="E208" s="74" t="inlineStr">
        <is>
          <t>policygenius.com</t>
        </is>
      </c>
      <c r="F208" s="74" t="inlineStr">
        <is>
          <t>USA</t>
        </is>
      </c>
      <c r="G208" s="74" t="inlineStr">
        <is>
          <t>Insurance comparison platform</t>
        </is>
      </c>
      <c r="H208" s="74" t="inlineStr">
        <is>
          <t>350-450</t>
        </is>
      </c>
      <c r="I208" s="74" t="inlineStr">
        <is>
          <t>250-1k</t>
        </is>
      </c>
      <c r="J208" s="74" t="inlineStr">
        <is>
          <t>legacy</t>
        </is>
      </c>
      <c r="K208" s="6" t="n"/>
      <c r="L208" s="6" t="n"/>
      <c r="M208" s="6" t="inlineStr">
        <is>
          <t>Acquired by Zinnia (backed by Harvest Partners) 2023; Zinnia administers hundreds of billions in premium/assets</t>
        </is>
      </c>
      <c r="N208" s="6" t="inlineStr">
        <is>
          <t>Trusted US insurance marketplace brand (life/home/auto) with PE-backed parent capacity for a premium sponsorship push.</t>
        </is>
      </c>
    </row>
    <row r="209">
      <c r="A209" s="74" t="n">
        <v>208</v>
      </c>
      <c r="B209" s="75" t="n">
        <v>46</v>
      </c>
      <c r="C209" s="74" t="n"/>
      <c r="D209" s="74" t="inlineStr">
        <is>
          <t>ProAssurance Corporation</t>
        </is>
      </c>
      <c r="E209" s="74" t="inlineStr">
        <is>
          <t>proassurance.com</t>
        </is>
      </c>
      <c r="F209" s="74" t="inlineStr">
        <is>
          <t>United States</t>
        </is>
      </c>
      <c r="G209" s="74" t="inlineStr">
        <is>
          <t>Specialty (medical liability)</t>
        </is>
      </c>
      <c r="H209" s="74" t="inlineStr">
        <is>
          <t>900+</t>
        </is>
      </c>
      <c r="I209" s="74" t="inlineStr">
        <is>
          <t>250-1k</t>
        </is>
      </c>
      <c r="J209" s="74" t="inlineStr">
        <is>
          <t>legacy</t>
        </is>
      </c>
      <c r="K209" s="6" t="n"/>
      <c r="L209" s="6" t="n"/>
      <c r="M209" s="6" t="inlineStr">
        <is>
          <t>Revenue &gt;$1.1B, publicly traded</t>
        </is>
      </c>
      <c r="N209" s="6" t="inlineStr">
        <is>
          <t>Niche specialty carrier with public listing and stable revenue base; F1-clean, smaller-scale prospect</t>
        </is>
      </c>
    </row>
    <row r="210">
      <c r="A210" s="74" t="n">
        <v>209</v>
      </c>
      <c r="B210" s="75" t="n">
        <v>46</v>
      </c>
      <c r="C210" s="74" t="n"/>
      <c r="D210" s="74" t="inlineStr">
        <is>
          <t>Qatar Insurance Company (QIC Group)</t>
        </is>
      </c>
      <c r="E210" s="74" t="inlineStr">
        <is>
          <t>qic-group.com</t>
        </is>
      </c>
      <c r="F210" s="74" t="inlineStr">
        <is>
          <t>Qatar</t>
        </is>
      </c>
      <c r="G210" s="74" t="inlineStr">
        <is>
          <t>P&amp;C/Reinsurance</t>
        </is>
      </c>
      <c r="H210" s="74" t="inlineStr">
        <is>
          <t>1500+</t>
        </is>
      </c>
      <c r="I210" s="74" t="inlineStr">
        <is>
          <t>1k-5k</t>
        </is>
      </c>
      <c r="J210" s="74" t="inlineStr">
        <is>
          <t>legacy</t>
        </is>
      </c>
      <c r="K210" s="6" t="n"/>
      <c r="L210" s="6" t="n"/>
      <c r="M210" s="6" t="inlineStr">
        <is>
          <t>revenue (GWP) ~$2.5B/yr; largest listed insurer in Qatar/MENA</t>
        </is>
      </c>
      <c r="N210" s="6" t="inlineStr">
        <is>
          <t>Largest composite insurer and reinsurer in the Gulf region; Qatar Airways is already an F1 partner, adjacent brand awareness in the sport</t>
        </is>
      </c>
    </row>
    <row r="211">
      <c r="A211" s="74" t="n">
        <v>210</v>
      </c>
      <c r="B211" s="75" t="n">
        <v>46</v>
      </c>
      <c r="C211" s="74" t="n"/>
      <c r="D211" s="74" t="inlineStr">
        <is>
          <t>RLI Corp</t>
        </is>
      </c>
      <c r="E211" s="74" t="inlineStr">
        <is>
          <t>rlicorp.com</t>
        </is>
      </c>
      <c r="F211" s="74" t="inlineStr">
        <is>
          <t>United States</t>
        </is>
      </c>
      <c r="G211" s="74" t="inlineStr">
        <is>
          <t>Specialty P&amp;C insurer</t>
        </is>
      </c>
      <c r="H211" s="74" t="inlineStr">
        <is>
          <t>~1,000</t>
        </is>
      </c>
      <c r="I211" s="74" t="inlineStr">
        <is>
          <t>250-1k</t>
        </is>
      </c>
      <c r="J211" s="74" t="inlineStr">
        <is>
          <t>legacy</t>
        </is>
      </c>
      <c r="K211" s="6" t="n"/>
      <c r="L211" s="6" t="n"/>
      <c r="M211" s="6" t="inlineStr">
        <is>
          <t>Public (NYSE:RLI); revenue &gt;$1.5B</t>
        </is>
      </c>
      <c r="N211" s="6" t="inlineStr">
        <is>
          <t>Highly profitable niche specialty insurer with strong combined ratio, room for brand spend</t>
        </is>
      </c>
    </row>
    <row r="212">
      <c r="A212" s="74" t="n">
        <v>211</v>
      </c>
      <c r="B212" s="75" t="n">
        <v>46</v>
      </c>
      <c r="C212" s="74" t="n"/>
      <c r="D212" s="74" t="inlineStr">
        <is>
          <t>Root Inc</t>
        </is>
      </c>
      <c r="E212" s="74" t="inlineStr">
        <is>
          <t>root.com</t>
        </is>
      </c>
      <c r="F212" s="74" t="inlineStr">
        <is>
          <t>USA</t>
        </is>
      </c>
      <c r="G212" s="74" t="inlineStr">
        <is>
          <t>D2C digital auto insurer</t>
        </is>
      </c>
      <c r="H212" s="74" t="inlineStr">
        <is>
          <t>800-1,000</t>
        </is>
      </c>
      <c r="I212" s="74" t="inlineStr">
        <is>
          <t>250-1k</t>
        </is>
      </c>
      <c r="J212" s="74" t="inlineStr">
        <is>
          <t>legacy</t>
        </is>
      </c>
      <c r="K212" s="6" t="n"/>
      <c r="L212" s="6" t="n"/>
      <c r="M212" s="6" t="inlineStr">
        <is>
          <t>Public (NASDAQ: ROOT); 2024 revenue ~$1.1B, turned profitable; raised $500M+ pre-IPO</t>
        </is>
      </c>
      <c r="N212" s="6" t="inlineStr">
        <is>
          <t>Newly profitable digital auto insurer rebuilding brand post-turnaround; F1's affluent, tech-forward audience is an efficient auto-insurance acquisition channel.</t>
        </is>
      </c>
    </row>
    <row r="213">
      <c r="A213" s="74" t="n">
        <v>212</v>
      </c>
      <c r="B213" s="75" t="n">
        <v>46</v>
      </c>
      <c r="C213" s="74" t="n"/>
      <c r="D213" s="74" t="inlineStr">
        <is>
          <t>Santam</t>
        </is>
      </c>
      <c r="E213" s="74" t="inlineStr">
        <is>
          <t>santam.co.za</t>
        </is>
      </c>
      <c r="F213" s="74" t="inlineStr">
        <is>
          <t>South Africa</t>
        </is>
      </c>
      <c r="G213" s="74" t="inlineStr">
        <is>
          <t>P&amp;C carrier</t>
        </is>
      </c>
      <c r="H213" s="74" t="inlineStr">
        <is>
          <t>4000+</t>
        </is>
      </c>
      <c r="I213" s="74" t="inlineStr">
        <is>
          <t>1k-5k</t>
        </is>
      </c>
      <c r="J213" s="74" t="inlineStr">
        <is>
          <t>legacy</t>
        </is>
      </c>
      <c r="K213" s="6" t="n"/>
      <c r="L213" s="6" t="n"/>
      <c r="M213" s="6" t="inlineStr">
        <is>
          <t>revenue ~$2.5B/yr; South Africa's largest short-term insurer, Sanlam-controlled</t>
        </is>
      </c>
      <c r="N213" s="6" t="inlineStr">
        <is>
          <t>Market-leading South African P&amp;C insurer with strong sports sponsorship track record domestically</t>
        </is>
      </c>
    </row>
    <row r="214">
      <c r="A214" s="74" t="n">
        <v>213</v>
      </c>
      <c r="B214" s="75" t="n">
        <v>46</v>
      </c>
      <c r="C214" s="74" t="n"/>
      <c r="D214" s="74" t="inlineStr">
        <is>
          <t>Selective Insurance Group</t>
        </is>
      </c>
      <c r="E214" s="74" t="inlineStr">
        <is>
          <t>selective.com</t>
        </is>
      </c>
      <c r="F214" s="74" t="inlineStr">
        <is>
          <t>United States</t>
        </is>
      </c>
      <c r="G214" s="74" t="inlineStr">
        <is>
          <t>Commercial P&amp;C</t>
        </is>
      </c>
      <c r="H214" s="74" t="inlineStr">
        <is>
          <t>2600+</t>
        </is>
      </c>
      <c r="I214" s="74" t="inlineStr">
        <is>
          <t>1k-5k</t>
        </is>
      </c>
      <c r="J214" s="74" t="inlineStr">
        <is>
          <t>legacy</t>
        </is>
      </c>
      <c r="K214" s="6" t="n"/>
      <c r="L214" s="6" t="n"/>
      <c r="M214" s="6" t="inlineStr">
        <is>
          <t>Revenue &gt;$4B, publicly traded and profitable</t>
        </is>
      </c>
      <c r="N214" s="6" t="inlineStr">
        <is>
          <t>Growth-oriented regional commercial carrier expanding national brand; no motorsport presence</t>
        </is>
      </c>
    </row>
    <row r="215">
      <c r="A215" s="74" t="n">
        <v>214</v>
      </c>
      <c r="B215" s="75" t="n">
        <v>46</v>
      </c>
      <c r="C215" s="74" t="n"/>
      <c r="D215" s="74" t="inlineStr">
        <is>
          <t>SelectQuote</t>
        </is>
      </c>
      <c r="E215" s="74" t="inlineStr">
        <is>
          <t>selectquote.com</t>
        </is>
      </c>
      <c r="F215" s="74" t="inlineStr">
        <is>
          <t>USA</t>
        </is>
      </c>
      <c r="G215" s="74" t="inlineStr">
        <is>
          <t>Insurance marketplace (life/health/senior)</t>
        </is>
      </c>
      <c r="H215" s="74" t="inlineStr">
        <is>
          <t>4,000-5,000</t>
        </is>
      </c>
      <c r="I215" s="74" t="inlineStr">
        <is>
          <t>1k-5k</t>
        </is>
      </c>
      <c r="J215" s="74" t="inlineStr">
        <is>
          <t>legacy</t>
        </is>
      </c>
      <c r="K215" s="6" t="n"/>
      <c r="L215" s="6" t="n"/>
      <c r="M215" s="6" t="inlineStr">
        <is>
          <t>Public (NYSE: SLQT); revenue &gt;$1.3B</t>
        </is>
      </c>
      <c r="N215" s="6" t="inlineStr">
        <is>
          <t>Large publicly traded insurance marketplace seeking brand differentiation from GoHealth/SelectQuote category peers.</t>
        </is>
      </c>
    </row>
    <row r="216">
      <c r="A216" s="74" t="n">
        <v>215</v>
      </c>
      <c r="B216" s="75" t="n">
        <v>46</v>
      </c>
      <c r="C216" s="74" t="n"/>
      <c r="D216" s="74" t="inlineStr">
        <is>
          <t>Simplesurance (Allianz)</t>
        </is>
      </c>
      <c r="E216" s="74" t="inlineStr">
        <is>
          <t>simplesurance.com</t>
        </is>
      </c>
      <c r="F216" s="74" t="inlineStr">
        <is>
          <t>Germany</t>
        </is>
      </c>
      <c r="G216" s="74" t="inlineStr">
        <is>
          <t>Embedded insurance platform</t>
        </is>
      </c>
      <c r="H216" s="74" t="inlineStr">
        <is>
          <t>300-400</t>
        </is>
      </c>
      <c r="I216" s="74" t="inlineStr">
        <is>
          <t>250-1k</t>
        </is>
      </c>
      <c r="J216" s="74" t="inlineStr">
        <is>
          <t>legacy</t>
        </is>
      </c>
      <c r="K216" s="6" t="n"/>
      <c r="L216" s="6" t="n"/>
      <c r="M216" s="6" t="inlineStr">
        <is>
          <t>Acquired by Allianz X/Allianz 2023; backed by Allianz (revenue &gt;€160B)</t>
        </is>
      </c>
      <c r="N216" s="6" t="inlineStr">
        <is>
          <t>Embedded-insurance leader for e-commerce checkout flows, now backed by Allianz's scale and existing motorsport marketing experience.</t>
        </is>
      </c>
    </row>
    <row r="217">
      <c r="A217" s="74" t="n">
        <v>216</v>
      </c>
      <c r="B217" s="75" t="n">
        <v>46</v>
      </c>
      <c r="C217" s="74" t="n"/>
      <c r="D217" s="74" t="inlineStr">
        <is>
          <t>Singlife</t>
        </is>
      </c>
      <c r="E217" s="74" t="inlineStr">
        <is>
          <t>singlife.com</t>
        </is>
      </c>
      <c r="F217" s="74" t="inlineStr">
        <is>
          <t>Singapore</t>
        </is>
      </c>
      <c r="G217" s="74" t="inlineStr">
        <is>
          <t>Life/digital insurer</t>
        </is>
      </c>
      <c r="H217" s="74" t="inlineStr">
        <is>
          <t>1000+</t>
        </is>
      </c>
      <c r="I217" s="74" t="inlineStr">
        <is>
          <t>250-1k</t>
        </is>
      </c>
      <c r="J217" s="74" t="inlineStr">
        <is>
          <t>legacy</t>
        </is>
      </c>
      <c r="K217" s="6" t="n"/>
      <c r="L217" s="6" t="n"/>
      <c r="M217" s="6" t="inlineStr">
        <is>
          <t>raised $150M+ in funding pre-merger with Aviva Singapore; Sumitomo Life-backed</t>
        </is>
      </c>
      <c r="N217" s="6" t="inlineStr">
        <is>
          <t>Sumitomo Life-backed Singapore digital-first life insurer with regional ambitions</t>
        </is>
      </c>
    </row>
    <row r="218">
      <c r="A218" s="74" t="n">
        <v>217</v>
      </c>
      <c r="B218" s="75" t="n">
        <v>46</v>
      </c>
      <c r="C218" s="74" t="n"/>
      <c r="D218" s="74" t="inlineStr">
        <is>
          <t>SiriusPoint</t>
        </is>
      </c>
      <c r="E218" s="74" t="inlineStr">
        <is>
          <t>siriuspt.com</t>
        </is>
      </c>
      <c r="F218" s="74" t="inlineStr">
        <is>
          <t>Bermuda</t>
        </is>
      </c>
      <c r="G218" s="74" t="inlineStr">
        <is>
          <t>Specialty (re)insurer</t>
        </is>
      </c>
      <c r="H218" s="74" t="inlineStr">
        <is>
          <t>~600</t>
        </is>
      </c>
      <c r="I218" s="74" t="inlineStr">
        <is>
          <t>250-1k</t>
        </is>
      </c>
      <c r="J218" s="74" t="inlineStr">
        <is>
          <t>legacy</t>
        </is>
      </c>
      <c r="K218" s="6" t="n"/>
      <c r="L218" s="6" t="n"/>
      <c r="M218" s="6" t="inlineStr">
        <is>
          <t>Public (NYSE:SPNT); revenue &gt;$2B</t>
        </is>
      </c>
      <c r="N218" s="6" t="inlineStr">
        <is>
          <t>Bermuda specialty (re)insurer (Dan Loeb/Third Point-linked) rebuilding brand profile</t>
        </is>
      </c>
    </row>
    <row r="219">
      <c r="A219" s="74" t="n">
        <v>218</v>
      </c>
      <c r="B219" s="75" t="n">
        <v>46</v>
      </c>
      <c r="C219" s="74" t="n"/>
      <c r="D219" s="74" t="inlineStr">
        <is>
          <t>Skyward Specialty Insurance</t>
        </is>
      </c>
      <c r="E219" s="74" t="inlineStr">
        <is>
          <t>skywardinsurance.com</t>
        </is>
      </c>
      <c r="F219" s="74" t="inlineStr">
        <is>
          <t>United States</t>
        </is>
      </c>
      <c r="G219" s="74" t="inlineStr">
        <is>
          <t>Specialty/E&amp;S insurer</t>
        </is>
      </c>
      <c r="H219" s="74" t="inlineStr">
        <is>
          <t>~700</t>
        </is>
      </c>
      <c r="I219" s="74" t="inlineStr">
        <is>
          <t>250-1k</t>
        </is>
      </c>
      <c r="J219" s="74" t="inlineStr">
        <is>
          <t>legacy</t>
        </is>
      </c>
      <c r="K219" s="6" t="n"/>
      <c r="L219" s="6" t="n"/>
      <c r="M219" s="6" t="inlineStr">
        <is>
          <t>Public (NASDAQ:SKWD); revenue &gt;$1B</t>
        </is>
      </c>
      <c r="N219" s="6" t="inlineStr">
        <is>
          <t>Recently IPO'd US specialty insurer seeking brand differentiation</t>
        </is>
      </c>
    </row>
    <row r="220">
      <c r="A220" s="74" t="n">
        <v>219</v>
      </c>
      <c r="B220" s="75" t="n">
        <v>46</v>
      </c>
      <c r="C220" s="74" t="n"/>
      <c r="D220" s="74" t="inlineStr">
        <is>
          <t>Stewart Information Services</t>
        </is>
      </c>
      <c r="E220" s="74" t="inlineStr">
        <is>
          <t>stewart.com</t>
        </is>
      </c>
      <c r="F220" s="74" t="inlineStr">
        <is>
          <t>United States</t>
        </is>
      </c>
      <c r="G220" s="74" t="inlineStr">
        <is>
          <t>Title insurer</t>
        </is>
      </c>
      <c r="H220" s="74" t="inlineStr">
        <is>
          <t>~4,700</t>
        </is>
      </c>
      <c r="I220" s="74" t="inlineStr">
        <is>
          <t>1k-5k</t>
        </is>
      </c>
      <c r="J220" s="74" t="inlineStr">
        <is>
          <t>legacy</t>
        </is>
      </c>
      <c r="K220" s="6" t="n"/>
      <c r="L220" s="6" t="n"/>
      <c r="M220" s="6" t="inlineStr">
        <is>
          <t>Public (NYSE:STC); revenue &gt;$2B</t>
        </is>
      </c>
      <c r="N220" s="6" t="inlineStr">
        <is>
          <t>Top-5 US title insurer with national real estate brand presence</t>
        </is>
      </c>
    </row>
    <row r="221">
      <c r="A221" s="74" t="n">
        <v>220</v>
      </c>
      <c r="B221" s="75" t="n">
        <v>46</v>
      </c>
      <c r="C221" s="74" t="n"/>
      <c r="D221" s="74" t="inlineStr">
        <is>
          <t>Strategic Risk Solutions</t>
        </is>
      </c>
      <c r="E221" s="74" t="inlineStr">
        <is>
          <t>strategicrisks.com</t>
        </is>
      </c>
      <c r="F221" s="74" t="inlineStr">
        <is>
          <t>United States</t>
        </is>
      </c>
      <c r="G221" s="74" t="inlineStr">
        <is>
          <t>Captive insurance manager</t>
        </is>
      </c>
      <c r="H221" s="74" t="inlineStr">
        <is>
          <t>~450</t>
        </is>
      </c>
      <c r="I221" s="74" t="inlineStr">
        <is>
          <t>250-1k</t>
        </is>
      </c>
      <c r="J221" s="74" t="inlineStr">
        <is>
          <t>legacy</t>
        </is>
      </c>
      <c r="K221" s="6" t="n"/>
      <c r="L221" s="6" t="n"/>
      <c r="M221" s="6" t="inlineStr">
        <is>
          <t>Largest independent captive manager globally; manages $50B+ in captive premium across 30+ jurisdictions</t>
        </is>
      </c>
      <c r="N221" s="6" t="inlineStr">
        <is>
          <t>World's largest independent captive manager; global multinational client base</t>
        </is>
      </c>
    </row>
    <row r="222">
      <c r="A222" s="74" t="n">
        <v>221</v>
      </c>
      <c r="B222" s="75" t="n">
        <v>46</v>
      </c>
      <c r="C222" s="74" t="n"/>
      <c r="D222" s="74" t="inlineStr">
        <is>
          <t>Sukoon Insurance</t>
        </is>
      </c>
      <c r="E222" s="74" t="inlineStr">
        <is>
          <t>sukoon.com</t>
        </is>
      </c>
      <c r="F222" s="74" t="inlineStr">
        <is>
          <t>United Arab Emirates</t>
        </is>
      </c>
      <c r="G222" s="74" t="inlineStr">
        <is>
          <t>Life/P&amp;C carrier</t>
        </is>
      </c>
      <c r="H222" s="74" t="inlineStr">
        <is>
          <t>1000+</t>
        </is>
      </c>
      <c r="I222" s="74" t="inlineStr">
        <is>
          <t>250-1k</t>
        </is>
      </c>
      <c r="J222" s="74" t="inlineStr">
        <is>
          <t>legacy</t>
        </is>
      </c>
      <c r="K222" s="6" t="n"/>
      <c r="L222" s="6" t="n"/>
      <c r="M222" s="6" t="inlineStr">
        <is>
          <t>revenue (GWP) ~$800M/yr; formerly Oman Insurance Company, UAE's largest composite insurer</t>
        </is>
      </c>
      <c r="N222" s="6" t="inlineStr">
        <is>
          <t>UAE's largest insurer by premium, rebranded 2023 with major marketing investment; based in Abu Dhabi GP host market</t>
        </is>
      </c>
    </row>
    <row r="223">
      <c r="A223" s="74" t="n">
        <v>222</v>
      </c>
      <c r="B223" s="75" t="n">
        <v>46</v>
      </c>
      <c r="C223" s="74" t="n"/>
      <c r="D223" s="74" t="inlineStr">
        <is>
          <t>Syarikat Takaful Malaysia (Takaful Malaysia)</t>
        </is>
      </c>
      <c r="E223" s="74" t="inlineStr">
        <is>
          <t>takaful-malaysia.com.my</t>
        </is>
      </c>
      <c r="F223" s="74" t="inlineStr">
        <is>
          <t>Malaysia</t>
        </is>
      </c>
      <c r="G223" s="74" t="inlineStr">
        <is>
          <t>Takaful carrier</t>
        </is>
      </c>
      <c r="H223" s="74" t="inlineStr">
        <is>
          <t>1500+</t>
        </is>
      </c>
      <c r="I223" s="74" t="inlineStr">
        <is>
          <t>1k-5k</t>
        </is>
      </c>
      <c r="J223" s="74" t="inlineStr">
        <is>
          <t>legacy</t>
        </is>
      </c>
      <c r="K223" s="6" t="n"/>
      <c r="L223" s="6" t="n"/>
      <c r="M223" s="6" t="inlineStr">
        <is>
          <t>revenue ~$500M+/yr; market leader in Malaysian takaful</t>
        </is>
      </c>
      <c r="N223" s="6" t="inlineStr">
        <is>
          <t>Malaysia's largest standalone takaful operator, listed on Bursa Malaysia</t>
        </is>
      </c>
    </row>
    <row r="224">
      <c r="A224" s="74" t="n">
        <v>223</v>
      </c>
      <c r="B224" s="75" t="n">
        <v>46</v>
      </c>
      <c r="C224" s="74" t="n"/>
      <c r="D224" s="74" t="inlineStr">
        <is>
          <t>Taikang Online</t>
        </is>
      </c>
      <c r="E224" s="74" t="inlineStr">
        <is>
          <t>taikangonline.com</t>
        </is>
      </c>
      <c r="F224" s="74" t="inlineStr">
        <is>
          <t>China</t>
        </is>
      </c>
      <c r="G224" s="74" t="inlineStr">
        <is>
          <t>Digital insurance arm of major insurer</t>
        </is>
      </c>
      <c r="H224" s="74" t="inlineStr">
        <is>
          <t>1,000+</t>
        </is>
      </c>
      <c r="I224" s="74" t="inlineStr">
        <is>
          <t>250-1k</t>
        </is>
      </c>
      <c r="J224" s="74" t="inlineStr">
        <is>
          <t>legacy</t>
        </is>
      </c>
      <c r="K224" s="6" t="n"/>
      <c r="L224" s="6" t="n"/>
      <c r="M224" s="6" t="inlineStr">
        <is>
          <t>Backed by Taikang Insurance Group, one of China's largest private insurers (assets &gt;$180B)</t>
        </is>
      </c>
      <c r="N224" s="6" t="inlineStr">
        <is>
          <t>Digital insurance platform of a top-tier Chinese insurer, positioned for international brand-building as China's F1 presence grows.</t>
        </is>
      </c>
    </row>
    <row r="225">
      <c r="A225" s="74" t="n">
        <v>224</v>
      </c>
      <c r="B225" s="75" t="n">
        <v>46</v>
      </c>
      <c r="C225" s="74" t="n"/>
      <c r="D225" s="74" t="inlineStr">
        <is>
          <t>The Zebra</t>
        </is>
      </c>
      <c r="E225" s="74" t="inlineStr">
        <is>
          <t>thezebra.com</t>
        </is>
      </c>
      <c r="F225" s="74" t="inlineStr">
        <is>
          <t>USA</t>
        </is>
      </c>
      <c r="G225" s="74" t="inlineStr">
        <is>
          <t>Insurance comparison platform</t>
        </is>
      </c>
      <c r="H225" s="74" t="inlineStr">
        <is>
          <t>350-450</t>
        </is>
      </c>
      <c r="I225" s="74" t="inlineStr">
        <is>
          <t>250-1k</t>
        </is>
      </c>
      <c r="J225" s="74" t="inlineStr">
        <is>
          <t>legacy</t>
        </is>
      </c>
      <c r="K225" s="6" t="n"/>
      <c r="L225" s="6" t="n"/>
      <c r="M225" s="6" t="inlineStr">
        <is>
          <t>Raised $282M cumulative; $1.4B valuation (2021 unicorn round)</t>
        </is>
      </c>
      <c r="N225" s="6" t="inlineStr">
        <is>
          <t>Leading US insurance comparison site with a data-driven brand story well suited to F1's tech-forward broadcast partners.</t>
        </is>
      </c>
    </row>
    <row r="226">
      <c r="A226" s="74" t="n">
        <v>225</v>
      </c>
      <c r="B226" s="75" t="n">
        <v>46</v>
      </c>
      <c r="C226" s="74" t="n"/>
      <c r="D226" s="74" t="inlineStr">
        <is>
          <t>Tokio Marine Kiln</t>
        </is>
      </c>
      <c r="E226" s="74" t="inlineStr">
        <is>
          <t>tokiomarinekiln.com</t>
        </is>
      </c>
      <c r="F226" s="74" t="inlineStr">
        <is>
          <t>United Kingdom</t>
        </is>
      </c>
      <c r="G226" s="74" t="inlineStr">
        <is>
          <t>Lloyd's managing agency</t>
        </is>
      </c>
      <c r="H226" s="74" t="inlineStr">
        <is>
          <t>~600</t>
        </is>
      </c>
      <c r="I226" s="74" t="inlineStr">
        <is>
          <t>250-1k</t>
        </is>
      </c>
      <c r="J226" s="74" t="inlineStr">
        <is>
          <t>legacy</t>
        </is>
      </c>
      <c r="K226" s="6" t="n"/>
      <c r="L226" s="6" t="n"/>
      <c r="M226" s="6" t="inlineStr">
        <is>
          <t>Owned by Tokio Marine Holdings (revenue &gt;$40B)</t>
        </is>
      </c>
      <c r="N226" s="6" t="inlineStr">
        <is>
          <t>Lloyd's specialty underwriter backed by top-5 global insurer; motorsport/marine/aviation lines</t>
        </is>
      </c>
    </row>
    <row r="227">
      <c r="A227" s="74" t="n">
        <v>226</v>
      </c>
      <c r="B227" s="75" t="n">
        <v>46</v>
      </c>
      <c r="C227" s="74" t="n"/>
      <c r="D227" s="74" t="inlineStr">
        <is>
          <t>Trisura Group</t>
        </is>
      </c>
      <c r="E227" s="74" t="inlineStr">
        <is>
          <t>trisura.com</t>
        </is>
      </c>
      <c r="F227" s="74" t="inlineStr">
        <is>
          <t>Canada</t>
        </is>
      </c>
      <c r="G227" s="74" t="inlineStr">
        <is>
          <t>Specialty insurer &amp; fronting carrier</t>
        </is>
      </c>
      <c r="H227" s="74" t="inlineStr">
        <is>
          <t>~600</t>
        </is>
      </c>
      <c r="I227" s="74" t="inlineStr">
        <is>
          <t>250-1k</t>
        </is>
      </c>
      <c r="J227" s="74" t="inlineStr">
        <is>
          <t>legacy</t>
        </is>
      </c>
      <c r="K227" s="6" t="n"/>
      <c r="L227" s="6" t="n"/>
      <c r="M227" s="6" t="inlineStr">
        <is>
          <t>Public (TSX:TSU); revenue &gt;$1B CAD</t>
        </is>
      </c>
      <c r="N227" s="6" t="inlineStr">
        <is>
          <t>Fast-growing North American specialty/fronting insurer</t>
        </is>
      </c>
    </row>
    <row r="228">
      <c r="A228" s="74" t="n">
        <v>227</v>
      </c>
      <c r="B228" s="75" t="n">
        <v>46</v>
      </c>
      <c r="C228" s="74" t="n"/>
      <c r="D228" s="74" t="inlineStr">
        <is>
          <t>Trupanion</t>
        </is>
      </c>
      <c r="E228" s="74" t="inlineStr">
        <is>
          <t>trupanion.com</t>
        </is>
      </c>
      <c r="F228" s="74" t="inlineStr">
        <is>
          <t>USA</t>
        </is>
      </c>
      <c r="G228" s="74" t="inlineStr">
        <is>
          <t>Pet insurance</t>
        </is>
      </c>
      <c r="H228" s="74" t="inlineStr">
        <is>
          <t>850-950</t>
        </is>
      </c>
      <c r="I228" s="74" t="inlineStr">
        <is>
          <t>250-1k</t>
        </is>
      </c>
      <c r="J228" s="74" t="inlineStr">
        <is>
          <t>legacy</t>
        </is>
      </c>
      <c r="K228" s="6" t="n"/>
      <c r="L228" s="6" t="n"/>
      <c r="M228" s="6" t="inlineStr">
        <is>
          <t>Public (NASDAQ: TRUP); 2024 revenue ~$1.1B</t>
        </is>
      </c>
      <c r="N228" s="6" t="inlineStr">
        <is>
          <t>Largest pure-play pet insurer in North America, publicly traded, with budget for category-defining brand campaigns.</t>
        </is>
      </c>
    </row>
    <row r="229">
      <c r="A229" s="74" t="n">
        <v>228</v>
      </c>
      <c r="B229" s="75" t="n">
        <v>46</v>
      </c>
      <c r="C229" s="74" t="n"/>
      <c r="D229" s="74" t="inlineStr">
        <is>
          <t>Tryg A/S</t>
        </is>
      </c>
      <c r="E229" s="74" t="inlineStr">
        <is>
          <t>tryg.com</t>
        </is>
      </c>
      <c r="F229" s="74" t="inlineStr">
        <is>
          <t>Denmark</t>
        </is>
      </c>
      <c r="G229" s="74" t="inlineStr">
        <is>
          <t>P&amp;C</t>
        </is>
      </c>
      <c r="H229" s="74" t="inlineStr">
        <is>
          <t>4000+</t>
        </is>
      </c>
      <c r="I229" s="74" t="inlineStr">
        <is>
          <t>1k-5k</t>
        </is>
      </c>
      <c r="J229" s="74" t="inlineStr">
        <is>
          <t>legacy</t>
        </is>
      </c>
      <c r="K229" s="6" t="n"/>
      <c r="L229" s="6" t="n"/>
      <c r="M229" s="6" t="inlineStr">
        <is>
          <t>Revenue &gt;DKK 25B; largest Danish P&amp;C insurer, now includes RSA Nordics/UK</t>
        </is>
      </c>
      <c r="N229" s="6" t="inlineStr">
        <is>
          <t>Leading Nordic insurer expanded via RSA acquisition, building pan-Nordic/UK brand presence; F1-clean</t>
        </is>
      </c>
    </row>
    <row r="230">
      <c r="A230" s="74" t="n">
        <v>229</v>
      </c>
      <c r="B230" s="75" t="n">
        <v>46</v>
      </c>
      <c r="C230" s="74" t="n"/>
      <c r="D230" s="74" t="inlineStr">
        <is>
          <t>Turtlemint</t>
        </is>
      </c>
      <c r="E230" s="74" t="inlineStr">
        <is>
          <t>turtlemint.com</t>
        </is>
      </c>
      <c r="F230" s="74" t="inlineStr">
        <is>
          <t>India</t>
        </is>
      </c>
      <c r="G230" s="74" t="inlineStr">
        <is>
          <t>Insurance distribution platform</t>
        </is>
      </c>
      <c r="H230" s="74" t="inlineStr">
        <is>
          <t>2,500-3,000</t>
        </is>
      </c>
      <c r="I230" s="74" t="inlineStr">
        <is>
          <t>1k-5k</t>
        </is>
      </c>
      <c r="J230" s="74" t="inlineStr">
        <is>
          <t>legacy</t>
        </is>
      </c>
      <c r="K230" s="6" t="n"/>
      <c r="L230" s="6" t="n"/>
      <c r="M230" s="6" t="inlineStr">
        <is>
          <t>Raised &gt;$250M cumulative; &gt;$900M valuation (unicorn)</t>
        </is>
      </c>
      <c r="N230" s="6" t="inlineStr">
        <is>
          <t>India's largest insurance-advisor distribution platform, positioned to benefit from F1's rapidly growing Indian audience.</t>
        </is>
      </c>
    </row>
    <row r="231">
      <c r="A231" s="74" t="n">
        <v>230</v>
      </c>
      <c r="B231" s="75" t="n">
        <v>46</v>
      </c>
      <c r="C231" s="74" t="n"/>
      <c r="D231" s="74" t="inlineStr">
        <is>
          <t>Vantage Group Holdings (Vantage Risk)</t>
        </is>
      </c>
      <c r="E231" s="74" t="inlineStr">
        <is>
          <t>vantagerisk.com</t>
        </is>
      </c>
      <c r="F231" s="74" t="inlineStr">
        <is>
          <t>Bermuda</t>
        </is>
      </c>
      <c r="G231" s="74" t="inlineStr">
        <is>
          <t>Reinsurer</t>
        </is>
      </c>
      <c r="H231" s="74" t="inlineStr">
        <is>
          <t>~260</t>
        </is>
      </c>
      <c r="I231" s="74" t="inlineStr">
        <is>
          <t>250-1k</t>
        </is>
      </c>
      <c r="J231" s="74" t="inlineStr">
        <is>
          <t>legacy</t>
        </is>
      </c>
      <c r="K231" s="6" t="n"/>
      <c r="L231" s="6" t="n"/>
      <c r="M231" s="6" t="inlineStr">
        <is>
          <t>Raised &gt;$1B capital; ~$1.5B deployable via AdVantage platform</t>
        </is>
      </c>
      <c r="N231" s="6" t="inlineStr">
        <is>
          <t>Bermuda class-of-2020 reinsurer, explicitly cited tier example ("Bermuda class of 2020-23")</t>
        </is>
      </c>
    </row>
    <row r="232">
      <c r="A232" s="74" t="n">
        <v>231</v>
      </c>
      <c r="B232" s="75" t="n">
        <v>46</v>
      </c>
      <c r="C232" s="74" t="n"/>
      <c r="D232" s="74" t="inlineStr">
        <is>
          <t>VHV Gruppe</t>
        </is>
      </c>
      <c r="E232" s="74" t="inlineStr">
        <is>
          <t>vhv-gruppe.de</t>
        </is>
      </c>
      <c r="F232" s="74" t="inlineStr">
        <is>
          <t>Germany</t>
        </is>
      </c>
      <c r="G232" s="74" t="inlineStr">
        <is>
          <t>P&amp;C (mutual)</t>
        </is>
      </c>
      <c r="H232" s="74" t="inlineStr">
        <is>
          <t>4000+</t>
        </is>
      </c>
      <c r="I232" s="74" t="inlineStr">
        <is>
          <t>1k-5k</t>
        </is>
      </c>
      <c r="J232" s="74" t="inlineStr">
        <is>
          <t>legacy</t>
        </is>
      </c>
      <c r="K232" s="6" t="n"/>
      <c r="L232" s="6" t="n"/>
      <c r="M232" s="6" t="inlineStr">
        <is>
          <t>Revenue &gt;€5.5B; leading German construction/motor insurer</t>
        </is>
      </c>
      <c r="N232" s="6" t="inlineStr">
        <is>
          <t>Motor and construction-liability specialist with room to build a national/international consumer brand</t>
        </is>
      </c>
    </row>
    <row r="233">
      <c r="A233" s="74" t="n">
        <v>232</v>
      </c>
      <c r="B233" s="75" t="n">
        <v>46</v>
      </c>
      <c r="C233" s="74" t="n"/>
      <c r="D233" s="74" t="inlineStr">
        <is>
          <t>Vouch Insurance</t>
        </is>
      </c>
      <c r="E233" s="74" t="inlineStr">
        <is>
          <t>vouch.us</t>
        </is>
      </c>
      <c r="F233" s="74" t="inlineStr">
        <is>
          <t>United States</t>
        </is>
      </c>
      <c r="G233" s="74" t="inlineStr">
        <is>
          <t>Tech/startup specialty MGA</t>
        </is>
      </c>
      <c r="H233" s="74" t="inlineStr">
        <is>
          <t>~250</t>
        </is>
      </c>
      <c r="I233" s="74" t="inlineStr">
        <is>
          <t>250-1k</t>
        </is>
      </c>
      <c r="J233" s="74" t="inlineStr">
        <is>
          <t>legacy</t>
        </is>
      </c>
      <c r="K233" s="6" t="n"/>
      <c r="L233" s="6" t="n"/>
      <c r="M233" s="6" t="inlineStr">
        <is>
          <t>Raised &gt;$185M cumulative (incl. recent rounds)</t>
        </is>
      </c>
      <c r="N233" s="6" t="inlineStr">
        <is>
          <t>Fast-growing tech-industry specialty MGA with strong brand/marketing focus</t>
        </is>
      </c>
    </row>
    <row r="234">
      <c r="A234" s="74" t="n">
        <v>233</v>
      </c>
      <c r="B234" s="75" t="n">
        <v>46</v>
      </c>
      <c r="C234" s="74" t="n"/>
      <c r="D234" s="74" t="inlineStr">
        <is>
          <t>Wafa Assurance</t>
        </is>
      </c>
      <c r="E234" s="74" t="inlineStr">
        <is>
          <t>wafaassurance.ma</t>
        </is>
      </c>
      <c r="F234" s="74" t="inlineStr">
        <is>
          <t>Morocco</t>
        </is>
      </c>
      <c r="G234" s="74" t="inlineStr">
        <is>
          <t>Life/P&amp;C carrier</t>
        </is>
      </c>
      <c r="H234" s="74" t="inlineStr">
        <is>
          <t>1500+</t>
        </is>
      </c>
      <c r="I234" s="74" t="inlineStr">
        <is>
          <t>1k-5k</t>
        </is>
      </c>
      <c r="J234" s="74" t="inlineStr">
        <is>
          <t>legacy</t>
        </is>
      </c>
      <c r="K234" s="6" t="n"/>
      <c r="L234" s="6" t="n"/>
      <c r="M234" s="6" t="inlineStr">
        <is>
          <t>revenue ~$1B+/yr; part of Attijariwafa Bank group</t>
        </is>
      </c>
      <c r="N234" s="6" t="inlineStr">
        <is>
          <t>Morocco's largest insurer, part of the pan-African Attijariwafa banking group with continental reach</t>
        </is>
      </c>
    </row>
    <row r="235">
      <c r="A235" s="74" t="n">
        <v>234</v>
      </c>
      <c r="B235" s="75" t="n">
        <v>46</v>
      </c>
      <c r="C235" s="74" t="n"/>
      <c r="D235" s="74" t="inlineStr">
        <is>
          <t>Walaa Cooperative Insurance</t>
        </is>
      </c>
      <c r="E235" s="74" t="inlineStr">
        <is>
          <t>walaa.com</t>
        </is>
      </c>
      <c r="F235" s="74" t="inlineStr">
        <is>
          <t>Saudi Arabia</t>
        </is>
      </c>
      <c r="G235" s="74" t="inlineStr">
        <is>
          <t>P&amp;C carrier</t>
        </is>
      </c>
      <c r="H235" s="74" t="inlineStr">
        <is>
          <t>600+</t>
        </is>
      </c>
      <c r="I235" s="74" t="inlineStr">
        <is>
          <t>250-1k</t>
        </is>
      </c>
      <c r="J235" s="74" t="inlineStr">
        <is>
          <t>legacy</t>
        </is>
      </c>
      <c r="K235" s="6" t="n"/>
      <c r="L235" s="6" t="n"/>
      <c r="M235" s="6" t="inlineStr">
        <is>
          <t>revenue (GWP) ~$650M/yr; listed on Tadawul</t>
        </is>
      </c>
      <c r="N235" s="6" t="inlineStr">
        <is>
          <t>Established Saudi cooperative insurer with rising premium volume amid Saudi Arabia's global sports investment push</t>
        </is>
      </c>
    </row>
    <row r="236">
      <c r="A236" s="74" t="n">
        <v>235</v>
      </c>
      <c r="B236" s="75" t="n">
        <v>46</v>
      </c>
      <c r="C236" s="74" t="n"/>
      <c r="D236" s="74" t="inlineStr">
        <is>
          <t>Waterdrop Inc</t>
        </is>
      </c>
      <c r="E236" s="74" t="inlineStr">
        <is>
          <t>waterdrop-inc.com</t>
        </is>
      </c>
      <c r="F236" s="74" t="inlineStr">
        <is>
          <t>China</t>
        </is>
      </c>
      <c r="G236" s="74" t="inlineStr">
        <is>
          <t>Insurance brokerage / health platform</t>
        </is>
      </c>
      <c r="H236" s="74" t="inlineStr">
        <is>
          <t>1,500-2,000</t>
        </is>
      </c>
      <c r="I236" s="74" t="inlineStr">
        <is>
          <t>1k-5k</t>
        </is>
      </c>
      <c r="J236" s="74" t="inlineStr">
        <is>
          <t>legacy</t>
        </is>
      </c>
      <c r="K236" s="6" t="n"/>
      <c r="L236" s="6" t="n"/>
      <c r="M236" s="6" t="inlineStr">
        <is>
          <t>Public (NASDAQ: WDH); 2025 revenue RMB 3.98B (~$560M), profitable with rising net profit</t>
        </is>
      </c>
      <c r="N236" s="6" t="inlineStr">
        <is>
          <t>Profitable, publicly listed Chinese insurtech looking for international credibility as it diversifies beyond crowdfunding-linked insurance distribution.</t>
        </is>
      </c>
    </row>
    <row r="237">
      <c r="A237" s="74" t="n">
        <v>236</v>
      </c>
      <c r="B237" s="75" t="n">
        <v>46</v>
      </c>
      <c r="C237" s="74" t="n"/>
      <c r="D237" s="74" t="inlineStr">
        <is>
          <t>WeSure (Tencent)</t>
        </is>
      </c>
      <c r="E237" s="74" t="inlineStr">
        <is>
          <t>wesure.qq.com</t>
        </is>
      </c>
      <c r="F237" s="74" t="inlineStr">
        <is>
          <t>China</t>
        </is>
      </c>
      <c r="G237" s="74" t="inlineStr">
        <is>
          <t>Embedded/digital insurance platform</t>
        </is>
      </c>
      <c r="H237" s="74" t="inlineStr">
        <is>
          <t>500+ (division)</t>
        </is>
      </c>
      <c r="I237" s="74" t="inlineStr">
        <is>
          <t>250-1k</t>
        </is>
      </c>
      <c r="J237" s="74" t="inlineStr">
        <is>
          <t>legacy</t>
        </is>
      </c>
      <c r="K237" s="6" t="n"/>
      <c r="L237" s="6" t="n"/>
      <c r="M237" s="6" t="inlineStr">
        <is>
          <t>Backed by Tencent (public, HKEX: 0700; revenue &gt;$90B)</t>
        </is>
      </c>
      <c r="N237" s="6" t="inlineStr">
        <is>
          <t>WeChat-embedded insurance platform backed by Tencent's massive user base and marketing budget, relevant as F1 courts Chinese fans.</t>
        </is>
      </c>
    </row>
    <row r="238">
      <c r="A238" s="74" t="n">
        <v>237</v>
      </c>
      <c r="B238" s="75" t="n">
        <v>46</v>
      </c>
      <c r="C238" s="74" t="n"/>
      <c r="D238" s="74" t="inlineStr">
        <is>
          <t>WFG National Title (Williston Financial Group)</t>
        </is>
      </c>
      <c r="E238" s="74" t="inlineStr">
        <is>
          <t>wfgtitle.com</t>
        </is>
      </c>
      <c r="F238" s="74" t="inlineStr">
        <is>
          <t>United States</t>
        </is>
      </c>
      <c r="G238" s="74" t="inlineStr">
        <is>
          <t>Title insurer</t>
        </is>
      </c>
      <c r="H238" s="74" t="inlineStr">
        <is>
          <t>~1,500</t>
        </is>
      </c>
      <c r="I238" s="74" t="inlineStr">
        <is>
          <t>1k-5k</t>
        </is>
      </c>
      <c r="J238" s="74" t="inlineStr">
        <is>
          <t>legacy</t>
        </is>
      </c>
      <c r="K238" s="6" t="n"/>
      <c r="L238" s="6" t="n"/>
      <c r="M238" s="6" t="inlineStr">
        <is>
          <t>Private; est. revenue &gt;$250M as top-10 US title underwriter</t>
        </is>
      </c>
      <c r="N238" s="6" t="inlineStr">
        <is>
          <t>Fast-growing independent US title insurance underwriter</t>
        </is>
      </c>
    </row>
    <row r="239">
      <c r="A239" s="74" t="n">
        <v>238</v>
      </c>
      <c r="B239" s="75" t="n">
        <v>46</v>
      </c>
      <c r="C239" s="74" t="n"/>
      <c r="D239" s="74" t="inlineStr">
        <is>
          <t>Worldwide Facilities</t>
        </is>
      </c>
      <c r="E239" s="74" t="inlineStr">
        <is>
          <t>wwfi.com</t>
        </is>
      </c>
      <c r="F239" s="74" t="inlineStr">
        <is>
          <t>United States</t>
        </is>
      </c>
      <c r="G239" s="74" t="inlineStr">
        <is>
          <t>Wholesale specialty broker / MGA</t>
        </is>
      </c>
      <c r="H239" s="74" t="inlineStr">
        <is>
          <t>~1,600</t>
        </is>
      </c>
      <c r="I239" s="74" t="inlineStr">
        <is>
          <t>1k-5k</t>
        </is>
      </c>
      <c r="J239" s="74" t="inlineStr">
        <is>
          <t>legacy</t>
        </is>
      </c>
      <c r="K239" s="6" t="n"/>
      <c r="L239" s="6" t="n"/>
      <c r="M239" s="6" t="inlineStr">
        <is>
          <t>Private (PSP Investments-backed); revenue est. &gt;$500M</t>
        </is>
      </c>
      <c r="N239" s="6" t="inlineStr">
        <is>
          <t>Top-5 US wholesale specialty insurance distributor at scale</t>
        </is>
      </c>
    </row>
    <row r="240">
      <c r="A240" s="74" t="n">
        <v>239</v>
      </c>
      <c r="B240" s="75" t="n">
        <v>46</v>
      </c>
      <c r="C240" s="74" t="n"/>
      <c r="D240" s="74" t="inlineStr">
        <is>
          <t>Zego</t>
        </is>
      </c>
      <c r="E240" s="74" t="inlineStr">
        <is>
          <t>zego.com</t>
        </is>
      </c>
      <c r="F240" s="74" t="inlineStr">
        <is>
          <t>UK</t>
        </is>
      </c>
      <c r="G240" s="74" t="inlineStr">
        <is>
          <t>Embedded/flexible commercial motor insurance</t>
        </is>
      </c>
      <c r="H240" s="74" t="inlineStr">
        <is>
          <t>350-450</t>
        </is>
      </c>
      <c r="I240" s="74" t="inlineStr">
        <is>
          <t>250-1k</t>
        </is>
      </c>
      <c r="J240" s="74" t="inlineStr">
        <is>
          <t>legacy</t>
        </is>
      </c>
      <c r="K240" s="6" t="n"/>
      <c r="L240" s="6" t="n"/>
      <c r="M240" s="6" t="inlineStr">
        <is>
          <t>Raised ~$200M cumulative; $1.1B valuation (2021 unicorn round)</t>
        </is>
      </c>
      <c r="N240" s="6" t="inlineStr">
        <is>
          <t>Flexible commercial-motor insurtech (gig/fleet drivers) with a motoring-native product story that fits motorsport sponsorship naturally.</t>
        </is>
      </c>
    </row>
    <row r="241">
      <c r="A241" s="74" t="n">
        <v>240</v>
      </c>
      <c r="B241" s="75" t="n">
        <v>46</v>
      </c>
      <c r="C241" s="74" t="n"/>
      <c r="D241" s="74" t="inlineStr">
        <is>
          <t>ZhongAn Online P&amp;C Insurance</t>
        </is>
      </c>
      <c r="E241" s="74" t="inlineStr">
        <is>
          <t>zhongan.com</t>
        </is>
      </c>
      <c r="F241" s="74" t="inlineStr">
        <is>
          <t>China</t>
        </is>
      </c>
      <c r="G241" s="74" t="inlineStr">
        <is>
          <t>Digital-only general insurer</t>
        </is>
      </c>
      <c r="H241" s="74" t="inlineStr">
        <is>
          <t>5,000+</t>
        </is>
      </c>
      <c r="I241" s="74" t="inlineStr">
        <is>
          <t>1k-5k</t>
        </is>
      </c>
      <c r="J241" s="74" t="inlineStr">
        <is>
          <t>legacy</t>
        </is>
      </c>
      <c r="K241" s="6" t="n"/>
      <c r="L241" s="6" t="n"/>
      <c r="M241" s="6" t="inlineStr">
        <is>
          <t>Public (HKEX: 6060); revenue &gt;$3B RMB</t>
        </is>
      </c>
      <c r="N241" s="6" t="inlineStr">
        <is>
          <t>China's first fully digital insurer, backed by Ant/Tencent/Ping An heritage; F1's Chinese GP and fanbase growth make this a natural target.</t>
        </is>
      </c>
    </row>
    <row r="242">
      <c r="A242" s="104" t="n">
        <v>241</v>
      </c>
      <c r="B242" s="105" t="n">
        <v>46</v>
      </c>
      <c r="C242" s="104" t="inlineStr">
        <is>
          <t>NEW-W2</t>
        </is>
      </c>
      <c r="D242" s="104" t="inlineStr">
        <is>
          <t>Mega Financial Holding</t>
        </is>
      </c>
      <c r="E242" s="104" t="inlineStr">
        <is>
          <t>megaholdings.com.tw</t>
        </is>
      </c>
      <c r="F242" s="104" t="inlineStr">
        <is>
          <t>Taiwan</t>
        </is>
      </c>
      <c r="G242" s="104" t="inlineStr">
        <is>
          <t>Commercial banking, insurance, securities, largely Taiwan-focused with an export-finance corporate client base</t>
        </is>
      </c>
      <c r="H242" s="104" t="inlineStr">
        <is>
          <t>10k-25k (~14,000 est., unverified this pass)</t>
        </is>
      </c>
      <c r="I242" s="104" t="inlineStr">
        <is>
          <t>10k+</t>
        </is>
      </c>
      <c r="J242" s="104" t="inlineStr">
        <is>
          <t>verified-stretch</t>
        </is>
      </c>
      <c r="K242" s="91" t="inlineStr"/>
      <c r="L242" s="91" t="inlineStr"/>
      <c r="M242" s="91" t="inlineStr">
        <is>
          <t>TTM revenue ~TWD78.9B (~US$2.4B); TTM profit ~TWD36.4B - profitable, no restructuring signals found | Market cap ~TWD593B (~US$18.2B at ~32.5 TWD/USD) - above input's ~$13B estimate; verified current (currency-converted) | flags: Minority Taiwan Mini</t>
        </is>
      </c>
      <c r="N242" s="91" t="inlineStr">
        <is>
          <t>[VERIFIED NEW W2] If pursued, frame around Taiwan trade/export-finance and logistics network ties rather than a consumer affluence story; otherwise low priority vs. peers | Mega-cap tier means it can't be a hard No, but the fit narrative is weak (Tai</t>
        </is>
      </c>
    </row>
    <row r="243">
      <c r="A243" s="74" t="n">
        <v>242</v>
      </c>
      <c r="B243" s="75" t="n">
        <v>45</v>
      </c>
      <c r="C243" s="74" t="n"/>
      <c r="D243" s="74" t="inlineStr">
        <is>
          <t>Nissan Motor Acceptance Corporation</t>
        </is>
      </c>
      <c r="E243" s="74" t="inlineStr">
        <is>
          <t>nissanusa.com</t>
        </is>
      </c>
      <c r="F243" s="74" t="n"/>
      <c r="G243" s="74" t="inlineStr">
        <is>
          <t>Payments, Banking &amp; Insurance</t>
        </is>
      </c>
      <c r="H243" s="74" t="inlineStr">
        <is>
          <t>unknown</t>
        </is>
      </c>
      <c r="I243" s="74" t="inlineStr">
        <is>
          <t>unknown</t>
        </is>
      </c>
      <c r="J243" s="74" t="inlineStr">
        <is>
          <t>competitor</t>
        </is>
      </c>
      <c r="K243" s="6" t="n"/>
      <c r="L243" s="6" t="inlineStr">
        <is>
          <t>nfl: Naming-rights holder of Nissan Stadium, home of the Tennessee Titans.</t>
        </is>
      </c>
      <c r="M243" s="6" t="inlineStr">
        <is>
          <t>revenue unknown (financial services arm of Nissan Motor Co., public); funding n/a (public); valuation unknown</t>
        </is>
      </c>
      <c r="N243" s="6" t="inlineStr">
        <is>
          <t>Competes with F1 sponsors: Mobilize Financial Services (Renault Group)</t>
        </is>
      </c>
    </row>
    <row r="244">
      <c r="A244" s="74" t="n">
        <v>243</v>
      </c>
      <c r="B244" s="75" t="n">
        <v>44</v>
      </c>
      <c r="C244" s="74" t="inlineStr">
        <is>
          <t>KEY</t>
        </is>
      </c>
      <c r="D244" s="74" t="inlineStr">
        <is>
          <t>abrdn</t>
        </is>
      </c>
      <c r="E244" s="74" t="inlineStr">
        <is>
          <t>abrdn.com</t>
        </is>
      </c>
      <c r="F244" s="74" t="n"/>
      <c r="G244" s="74" t="inlineStr">
        <is>
          <t>Payments, Banking &amp; Insurance</t>
        </is>
      </c>
      <c r="H244" s="74" t="inlineStr">
        <is>
          <t>5k-20k</t>
        </is>
      </c>
      <c r="I244" s="74" t="inlineStr">
        <is>
          <t>5k-20k</t>
        </is>
      </c>
      <c r="J244" s="74" t="inlineStr">
        <is>
          <t>competitor</t>
        </is>
      </c>
      <c r="K244" s="6" t="n"/>
      <c r="L244" s="6" t="n"/>
      <c r="M244" s="6" t="inlineStr">
        <is>
          <t>revenue ~£1.3B (2023); funding n/a (public); valuation market cap ~£3B</t>
        </is>
      </c>
      <c r="N244" s="6" t="inlineStr">
        <is>
          <t>Competes with F1 sponsors: Nuveen (TIAA)</t>
        </is>
      </c>
    </row>
    <row r="245">
      <c r="A245" s="74" t="n">
        <v>244</v>
      </c>
      <c r="B245" s="75" t="n">
        <v>44</v>
      </c>
      <c r="C245" s="74" t="inlineStr">
        <is>
          <t>KEY</t>
        </is>
      </c>
      <c r="D245" s="74" t="inlineStr">
        <is>
          <t>Brown &amp; Brown</t>
        </is>
      </c>
      <c r="E245" s="74" t="inlineStr">
        <is>
          <t>bbinsurance.com</t>
        </is>
      </c>
      <c r="F245" s="74" t="n"/>
      <c r="G245" s="74" t="inlineStr">
        <is>
          <t>Payments, Banking &amp; Insurance</t>
        </is>
      </c>
      <c r="H245" s="74" t="inlineStr">
        <is>
          <t>5k-20k</t>
        </is>
      </c>
      <c r="I245" s="74" t="inlineStr">
        <is>
          <t>5k-20k</t>
        </is>
      </c>
      <c r="J245" s="74" t="inlineStr">
        <is>
          <t>competitor</t>
        </is>
      </c>
      <c r="K245" s="6" t="n"/>
      <c r="L245" s="6" t="n"/>
      <c r="M245" s="6" t="inlineStr">
        <is>
          <t>revenue $4B-5B (2023); funding n/a (public); valuation mkt cap ~$25B-28B (2024)</t>
        </is>
      </c>
      <c r="N245" s="6" t="inlineStr">
        <is>
          <t>Competes with F1 sponsors: Aon; Marsh (Marsh McLennan)</t>
        </is>
      </c>
    </row>
    <row r="246">
      <c r="A246" s="74" t="n">
        <v>245</v>
      </c>
      <c r="B246" s="75" t="n">
        <v>44</v>
      </c>
      <c r="C246" s="74" t="inlineStr">
        <is>
          <t>KEY</t>
        </is>
      </c>
      <c r="D246" s="74" t="inlineStr">
        <is>
          <t>Capital Group</t>
        </is>
      </c>
      <c r="E246" s="74" t="inlineStr">
        <is>
          <t>capitalgroup.com</t>
        </is>
      </c>
      <c r="F246" s="74" t="n"/>
      <c r="G246" s="74" t="inlineStr">
        <is>
          <t>Payments, Banking &amp; Insurance</t>
        </is>
      </c>
      <c r="H246" s="74" t="inlineStr">
        <is>
          <t>5k-20k</t>
        </is>
      </c>
      <c r="I246" s="74" t="inlineStr">
        <is>
          <t>5k-20k</t>
        </is>
      </c>
      <c r="J246" s="74" t="inlineStr">
        <is>
          <t>competitor</t>
        </is>
      </c>
      <c r="K246" s="6" t="n"/>
      <c r="L246" s="6" t="n"/>
      <c r="M246" s="6" t="inlineStr">
        <is>
          <t>revenue unknown; funding n/a (private/bootstrapped, employee-owned); valuation unknown</t>
        </is>
      </c>
      <c r="N246" s="6" t="inlineStr">
        <is>
          <t>Competes with F1 sponsors: Nuveen (TIAA)</t>
        </is>
      </c>
    </row>
    <row r="247">
      <c r="A247" s="74" t="n">
        <v>246</v>
      </c>
      <c r="B247" s="75" t="n">
        <v>44</v>
      </c>
      <c r="C247" s="74" t="inlineStr">
        <is>
          <t>KEY</t>
        </is>
      </c>
      <c r="D247" s="74" t="inlineStr">
        <is>
          <t>Computershare</t>
        </is>
      </c>
      <c r="E247" s="74" t="inlineStr">
        <is>
          <t>computershare.com</t>
        </is>
      </c>
      <c r="F247" s="74" t="n"/>
      <c r="G247" s="74" t="inlineStr">
        <is>
          <t>Payments, Banking &amp; Insurance</t>
        </is>
      </c>
      <c r="H247" s="74" t="inlineStr">
        <is>
          <t>5k-20k</t>
        </is>
      </c>
      <c r="I247" s="74" t="inlineStr">
        <is>
          <t>5k-20k</t>
        </is>
      </c>
      <c r="J247" s="74" t="inlineStr">
        <is>
          <t>competitor</t>
        </is>
      </c>
      <c r="K247" s="6" t="n"/>
      <c r="L247" s="6" t="n"/>
      <c r="M247" s="6" t="inlineStr">
        <is>
          <t>revenue ~$2.9B (FY2023 est.); funding n/a (public); valuation ~$8-10B mkt cap</t>
        </is>
      </c>
      <c r="N247" s="6" t="inlineStr">
        <is>
          <t>Competes with F1 sponsors: BNY</t>
        </is>
      </c>
    </row>
    <row r="248">
      <c r="A248" s="74" t="n">
        <v>247</v>
      </c>
      <c r="B248" s="75" t="n">
        <v>44</v>
      </c>
      <c r="C248" s="74" t="n"/>
      <c r="D248" s="74" t="inlineStr">
        <is>
          <t>Dah Sing Financial Group</t>
        </is>
      </c>
      <c r="E248" s="74" t="inlineStr">
        <is>
          <t>dahsing.com</t>
        </is>
      </c>
      <c r="F248" s="74" t="inlineStr">
        <is>
          <t>Hong Kong</t>
        </is>
      </c>
      <c r="G248" s="74" t="inlineStr">
        <is>
          <t>Banking, Insurance &amp; FinServ</t>
        </is>
      </c>
      <c r="H248" s="74" t="inlineStr">
        <is>
          <t>~3,000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Operating income ~HK$6B (~$770M) (2024), profitable listed group</t>
        </is>
      </c>
      <c r="N248" s="6" t="inlineStr">
        <is>
          <t>Family-controlled HK bank differentiating against mega-rivals; affluent Greater Bay Area audience at APAC races.</t>
        </is>
      </c>
    </row>
    <row r="249">
      <c r="A249" s="74" t="n">
        <v>248</v>
      </c>
      <c r="B249" s="75" t="n">
        <v>44</v>
      </c>
      <c r="C249" s="74" t="inlineStr">
        <is>
          <t>KEY</t>
        </is>
      </c>
      <c r="D249" s="74" t="inlineStr">
        <is>
          <t>Nexi Group</t>
        </is>
      </c>
      <c r="E249" s="74" t="inlineStr">
        <is>
          <t>nexi.it</t>
        </is>
      </c>
      <c r="F249" s="74" t="n"/>
      <c r="G249" s="74" t="inlineStr">
        <is>
          <t>Payments, Banking &amp; Insurance</t>
        </is>
      </c>
      <c r="H249" s="74" t="inlineStr">
        <is>
          <t>5k-20k</t>
        </is>
      </c>
      <c r="I249" s="74" t="inlineStr">
        <is>
          <t>5k-20k</t>
        </is>
      </c>
      <c r="J249" s="74" t="inlineStr">
        <is>
          <t>competitor</t>
        </is>
      </c>
      <c r="K249" s="6" t="n"/>
      <c r="L249" s="6" t="n"/>
      <c r="M249" s="6" t="inlineStr">
        <is>
          <t>revenue €3B (2023); funding n/a (public); valuation ~€8-10B market cap</t>
        </is>
      </c>
      <c r="N249" s="6" t="inlineStr">
        <is>
          <t>Competes with F1 sponsors: Visa; Mastercard</t>
        </is>
      </c>
    </row>
    <row r="250">
      <c r="A250" s="74" t="n">
        <v>249</v>
      </c>
      <c r="B250" s="75" t="n">
        <v>44</v>
      </c>
      <c r="C250" s="74" t="inlineStr">
        <is>
          <t>KEY</t>
        </is>
      </c>
      <c r="D250" s="74" t="inlineStr">
        <is>
          <t>NFP Corp</t>
        </is>
      </c>
      <c r="E250" s="74" t="inlineStr">
        <is>
          <t>nfp.com</t>
        </is>
      </c>
      <c r="F250" s="74" t="n"/>
      <c r="G250" s="74" t="inlineStr">
        <is>
          <t>Payments, Banking &amp; Insurance</t>
        </is>
      </c>
      <c r="H250" s="74" t="inlineStr">
        <is>
          <t>5k-20k</t>
        </is>
      </c>
      <c r="I250" s="74" t="inlineStr">
        <is>
          <t>5k-20k</t>
        </is>
      </c>
      <c r="J250" s="74" t="inlineStr">
        <is>
          <t>competitor</t>
        </is>
      </c>
      <c r="K250" s="6" t="n"/>
      <c r="L250" s="6" t="n"/>
      <c r="M250" s="6" t="inlineStr">
        <is>
          <t>revenue unknown; funding unknown; valuation $13B (2024 Aon acquisition)</t>
        </is>
      </c>
      <c r="N250" s="6" t="inlineStr">
        <is>
          <t>Competes with F1 sponsors: Aon; Marsh (Marsh McLennan)</t>
        </is>
      </c>
    </row>
    <row r="251">
      <c r="A251" s="74" t="n">
        <v>250</v>
      </c>
      <c r="B251" s="75" t="n">
        <v>44</v>
      </c>
      <c r="C251" s="74" t="n"/>
      <c r="D251" s="74" t="inlineStr">
        <is>
          <t>The Commercial Bank (Qatar)</t>
        </is>
      </c>
      <c r="E251" s="74" t="inlineStr">
        <is>
          <t>cbq.qa</t>
        </is>
      </c>
      <c r="F251" s="74" t="inlineStr">
        <is>
          <t>Qatar</t>
        </is>
      </c>
      <c r="G251" s="74" t="inlineStr">
        <is>
          <t>Banking, Insurance &amp; FinServ</t>
        </is>
      </c>
      <c r="H251" s="74" t="inlineStr">
        <is>
          <t>~1,500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~QAR 5.4B (~$1.5B), net profit ~QAR 3.0B (2024)</t>
        </is>
      </c>
      <c r="N251" s="6" t="inlineStr">
        <is>
          <t>Qatar GP home market; positions against larger Gulf rivals via premium sport and HNW hospitality.</t>
        </is>
      </c>
    </row>
    <row r="252">
      <c r="A252" s="74" t="n">
        <v>251</v>
      </c>
      <c r="B252" s="75" t="n">
        <v>42</v>
      </c>
      <c r="C252" s="74" t="n"/>
      <c r="D252" s="74" t="inlineStr">
        <is>
          <t>Achmea B.V.</t>
        </is>
      </c>
      <c r="E252" s="74" t="inlineStr">
        <is>
          <t>achmea.nl</t>
        </is>
      </c>
      <c r="F252" s="74" t="inlineStr">
        <is>
          <t>Netherlands</t>
        </is>
      </c>
      <c r="G252" s="74" t="inlineStr">
        <is>
          <t>Multiline (mutual/cooperative)</t>
        </is>
      </c>
      <c r="H252" s="74" t="inlineStr">
        <is>
          <t>14000+</t>
        </is>
      </c>
      <c r="I252" s="74" t="inlineStr">
        <is>
          <t>6k-20k</t>
        </is>
      </c>
      <c r="J252" s="74" t="inlineStr">
        <is>
          <t>legacy</t>
        </is>
      </c>
      <c r="K252" s="6" t="n"/>
      <c r="L252" s="6" t="n"/>
      <c r="M252" s="6" t="inlineStr">
        <is>
          <t>Revenue &gt;€22B; largest Dutch insurer (Centraal Beheer, Interpolis, Zilveren Kruis)</t>
        </is>
      </c>
      <c r="N252" s="6" t="inlineStr">
        <is>
          <t>Largest Netherlands-based insurance group with strong brand portfolio and no motorsport sponsorship</t>
        </is>
      </c>
    </row>
    <row r="253">
      <c r="A253" s="74" t="n">
        <v>252</v>
      </c>
      <c r="B253" s="75" t="n">
        <v>42</v>
      </c>
      <c r="C253" s="74" t="n"/>
      <c r="D253" s="74" t="inlineStr">
        <is>
          <t>Admiral Group</t>
        </is>
      </c>
      <c r="E253" s="74" t="inlineStr">
        <is>
          <t>admiral.com</t>
        </is>
      </c>
      <c r="F253" s="74" t="inlineStr">
        <is>
          <t>UK</t>
        </is>
      </c>
      <c r="G253" s="74" t="inlineStr">
        <is>
          <t>D2C digital direct motor/home insurer</t>
        </is>
      </c>
      <c r="H253" s="74" t="inlineStr">
        <is>
          <t>11,000+</t>
        </is>
      </c>
      <c r="I253" s="74" t="inlineStr">
        <is>
          <t>6k-20k</t>
        </is>
      </c>
      <c r="J253" s="74" t="inlineStr">
        <is>
          <t>legacy</t>
        </is>
      </c>
      <c r="K253" s="6" t="n"/>
      <c r="L253" s="6" t="n"/>
      <c r="M253" s="6" t="inlineStr">
        <is>
          <t>Public (LSE: ADM); revenue &gt;£3B, highly profitable</t>
        </is>
      </c>
      <c r="N253" s="6" t="inlineStr">
        <is>
          <t>UK's largest digital-direct motor insurer, with deep pockets and a history of high-visibility consumer marketing.</t>
        </is>
      </c>
    </row>
    <row r="254">
      <c r="A254" s="74" t="n">
        <v>253</v>
      </c>
      <c r="B254" s="75" t="n">
        <v>42</v>
      </c>
      <c r="C254" s="74" t="n"/>
      <c r="D254" s="74" t="inlineStr">
        <is>
          <t>Admiral Group plc</t>
        </is>
      </c>
      <c r="E254" s="74" t="inlineStr">
        <is>
          <t>admiralgroup.co.uk</t>
        </is>
      </c>
      <c r="F254" s="74" t="inlineStr">
        <is>
          <t>United Kingdom</t>
        </is>
      </c>
      <c r="G254" s="74" t="inlineStr">
        <is>
          <t>Motor P&amp;C</t>
        </is>
      </c>
      <c r="H254" s="74" t="inlineStr">
        <is>
          <t>11000+</t>
        </is>
      </c>
      <c r="I254" s="74" t="inlineStr">
        <is>
          <t>6k-20k</t>
        </is>
      </c>
      <c r="J254" s="74" t="inlineStr">
        <is>
          <t>legacy</t>
        </is>
      </c>
      <c r="K254" s="6" t="n"/>
      <c r="L254" s="6" t="n"/>
      <c r="M254" s="6" t="inlineStr">
        <is>
          <t>Revenue &gt;£5B, highly profitable UK motor insurer</t>
        </is>
      </c>
      <c r="N254" s="6" t="inlineStr">
        <is>
          <t>UK's largest motor insurer with strong profitability and motoring-relevant brand; no F1 sponsorship despite obvious fit</t>
        </is>
      </c>
    </row>
    <row r="255">
      <c r="A255" s="74" t="n">
        <v>254</v>
      </c>
      <c r="B255" s="75" t="n">
        <v>42</v>
      </c>
      <c r="C255" s="74" t="n"/>
      <c r="D255" s="74" t="inlineStr">
        <is>
          <t>Advent International</t>
        </is>
      </c>
      <c r="E255" s="74" t="inlineStr">
        <is>
          <t>adventinternational.com</t>
        </is>
      </c>
      <c r="F255" s="74" t="n"/>
      <c r="G255" s="74" t="inlineStr">
        <is>
          <t>Payments, Banking &amp; Insurance</t>
        </is>
      </c>
      <c r="H255" s="74" t="inlineStr">
        <is>
          <t>250-1k</t>
        </is>
      </c>
      <c r="I255" s="74" t="inlineStr">
        <is>
          <t>250-1k</t>
        </is>
      </c>
      <c r="J255" s="74" t="inlineStr">
        <is>
          <t>competitor</t>
        </is>
      </c>
      <c r="K255" s="6" t="n"/>
      <c r="L255" s="6" t="n"/>
      <c r="M255" s="6" t="inlineStr">
        <is>
          <t>revenue unknown; funding n/a (private PE firm); valuation unknown</t>
        </is>
      </c>
      <c r="N255" s="6" t="inlineStr">
        <is>
          <t>Competes with F1 sponsors: Carlyle</t>
        </is>
      </c>
    </row>
    <row r="256">
      <c r="A256" s="74" t="n">
        <v>255</v>
      </c>
      <c r="B256" s="75" t="n">
        <v>42</v>
      </c>
      <c r="C256" s="74" t="n"/>
      <c r="D256" s="74" t="inlineStr">
        <is>
          <t>Aegon Ltd</t>
        </is>
      </c>
      <c r="E256" s="74" t="inlineStr">
        <is>
          <t>aegon.com</t>
        </is>
      </c>
      <c r="F256" s="74" t="inlineStr">
        <is>
          <t>Netherlands</t>
        </is>
      </c>
      <c r="G256" s="74" t="inlineStr">
        <is>
          <t>Life &amp; Retirement</t>
        </is>
      </c>
      <c r="H256" s="74" t="inlineStr">
        <is>
          <t>20000+</t>
        </is>
      </c>
      <c r="I256" s="74" t="inlineStr">
        <is>
          <t>6k-20k</t>
        </is>
      </c>
      <c r="J256" s="74" t="inlineStr">
        <is>
          <t>legacy</t>
        </is>
      </c>
      <c r="K256" s="6" t="n"/>
      <c r="L256" s="6" t="n"/>
      <c r="M256" s="6" t="inlineStr">
        <is>
          <t>Revenue &gt;€10B; global life/pensions group with UK, US and Asian operations</t>
        </is>
      </c>
      <c r="N256" s="6" t="inlineStr">
        <is>
          <t>Global life insurer (Transamerica) with international footprint aligned to F1 calendar; F1-clean</t>
        </is>
      </c>
    </row>
    <row r="257">
      <c r="A257" s="74" t="n">
        <v>256</v>
      </c>
      <c r="B257" s="75" t="n">
        <v>42</v>
      </c>
      <c r="C257" s="74" t="n"/>
      <c r="D257" s="74" t="inlineStr">
        <is>
          <t>Ageas SA/NV</t>
        </is>
      </c>
      <c r="E257" s="74" t="inlineStr">
        <is>
          <t>ageas.com</t>
        </is>
      </c>
      <c r="F257" s="74" t="inlineStr">
        <is>
          <t>Belgium</t>
        </is>
      </c>
      <c r="G257" s="74" t="inlineStr">
        <is>
          <t>Multiline P&amp;C &amp; Life</t>
        </is>
      </c>
      <c r="H257" s="74" t="inlineStr">
        <is>
          <t>14000+</t>
        </is>
      </c>
      <c r="I257" s="74" t="inlineStr">
        <is>
          <t>6k-20k</t>
        </is>
      </c>
      <c r="J257" s="74" t="inlineStr">
        <is>
          <t>legacy</t>
        </is>
      </c>
      <c r="K257" s="6" t="n"/>
      <c r="L257" s="6" t="n"/>
      <c r="M257" s="6" t="inlineStr">
        <is>
          <t>Revenue &gt;€13B; pan-European/Asian multiline group</t>
        </is>
      </c>
      <c r="N257" s="6" t="inlineStr">
        <is>
          <t>Belgian-headquartered insurer with European and Asian JV footprint seeking brand consolidation under single Ageas name</t>
        </is>
      </c>
    </row>
    <row r="258">
      <c r="A258" s="74" t="n">
        <v>257</v>
      </c>
      <c r="B258" s="75" t="n">
        <v>42</v>
      </c>
      <c r="C258" s="74" t="n"/>
      <c r="D258" s="74" t="inlineStr">
        <is>
          <t>American Financial Group</t>
        </is>
      </c>
      <c r="E258" s="74" t="inlineStr">
        <is>
          <t>afginc.com</t>
        </is>
      </c>
      <c r="F258" s="74" t="inlineStr">
        <is>
          <t>United States</t>
        </is>
      </c>
      <c r="G258" s="74" t="inlineStr">
        <is>
          <t>Specialty P&amp;C</t>
        </is>
      </c>
      <c r="H258" s="74" t="inlineStr">
        <is>
          <t>8000+</t>
        </is>
      </c>
      <c r="I258" s="74" t="inlineStr">
        <is>
          <t>6k-20k</t>
        </is>
      </c>
      <c r="J258" s="74" t="inlineStr">
        <is>
          <t>legacy</t>
        </is>
      </c>
      <c r="K258" s="6" t="n"/>
      <c r="L258" s="6" t="n"/>
      <c r="M258" s="6" t="inlineStr">
        <is>
          <t>Revenue &gt;$9B, publicly traded and highly profitable</t>
        </is>
      </c>
      <c r="N258" s="6" t="inlineStr">
        <is>
          <t>Diversified specialty P&amp;C group (Great American Insurance) with strong profitability and no sports sponsorship platform</t>
        </is>
      </c>
    </row>
    <row r="259">
      <c r="A259" s="74" t="n">
        <v>258</v>
      </c>
      <c r="B259" s="75" t="n">
        <v>42</v>
      </c>
      <c r="C259" s="74" t="n"/>
      <c r="D259" s="74" t="inlineStr">
        <is>
          <t>AmTrust Financial Services</t>
        </is>
      </c>
      <c r="E259" s="74" t="inlineStr">
        <is>
          <t>amtrustfinancial.com</t>
        </is>
      </c>
      <c r="F259" s="74" t="inlineStr">
        <is>
          <t>United States</t>
        </is>
      </c>
      <c r="G259" s="74" t="inlineStr">
        <is>
          <t>Specialty/E&amp;S insurer</t>
        </is>
      </c>
      <c r="H259" s="74" t="inlineStr">
        <is>
          <t>~8,000</t>
        </is>
      </c>
      <c r="I259" s="74" t="inlineStr">
        <is>
          <t>6k-20k</t>
        </is>
      </c>
      <c r="J259" s="74" t="inlineStr">
        <is>
          <t>legacy</t>
        </is>
      </c>
      <c r="K259" s="6" t="n"/>
      <c r="L259" s="6" t="n"/>
      <c r="M259" s="6" t="inlineStr">
        <is>
          <t>Private (Karfunkel family/Stone Point); revenue &gt;$5B</t>
        </is>
      </c>
      <c r="N259" s="6" t="inlineStr">
        <is>
          <t>Large-scale specialty/workers' comp insurer, private equity-backed</t>
        </is>
      </c>
    </row>
    <row r="260">
      <c r="A260" s="74" t="n">
        <v>259</v>
      </c>
      <c r="B260" s="75" t="n">
        <v>42</v>
      </c>
      <c r="C260" s="74" t="n"/>
      <c r="D260" s="74" t="inlineStr">
        <is>
          <t>Antares Capital</t>
        </is>
      </c>
      <c r="E260" s="74" t="inlineStr">
        <is>
          <t>antares.com</t>
        </is>
      </c>
      <c r="F260" s="74" t="n"/>
      <c r="G260" s="74" t="inlineStr">
        <is>
          <t>Payments, Banking &amp; Insurance</t>
        </is>
      </c>
      <c r="H260" s="74" t="inlineStr">
        <is>
          <t>250-1k</t>
        </is>
      </c>
      <c r="I260" s="74" t="inlineStr">
        <is>
          <t>250-1k</t>
        </is>
      </c>
      <c r="J260" s="74" t="inlineStr">
        <is>
          <t>competitor</t>
        </is>
      </c>
      <c r="K260" s="6" t="n"/>
      <c r="L260" s="6" t="n"/>
      <c r="M260" s="6" t="inlineStr">
        <is>
          <t>revenue unknown; funding n/a (private, CPPIB-owned); valuation unknown</t>
        </is>
      </c>
      <c r="N260" s="6" t="inlineStr">
        <is>
          <t>Competes with F1 sponsors: ZCG</t>
        </is>
      </c>
    </row>
    <row r="261">
      <c r="A261" s="74" t="n">
        <v>260</v>
      </c>
      <c r="B261" s="75" t="n">
        <v>42</v>
      </c>
      <c r="C261" s="74" t="n"/>
      <c r="D261" s="74" t="inlineStr">
        <is>
          <t>Assurant Inc.</t>
        </is>
      </c>
      <c r="E261" s="74" t="inlineStr">
        <is>
          <t>assurant.com</t>
        </is>
      </c>
      <c r="F261" s="74" t="inlineStr">
        <is>
          <t>United States</t>
        </is>
      </c>
      <c r="G261" s="74" t="inlineStr">
        <is>
          <t>Specialty (housing/connected living)</t>
        </is>
      </c>
      <c r="H261" s="74" t="inlineStr">
        <is>
          <t>14000+</t>
        </is>
      </c>
      <c r="I261" s="74" t="inlineStr">
        <is>
          <t>6k-20k</t>
        </is>
      </c>
      <c r="J261" s="74" t="inlineStr">
        <is>
          <t>legacy</t>
        </is>
      </c>
      <c r="K261" s="6" t="n"/>
      <c r="L261" s="6" t="n"/>
      <c r="M261" s="6" t="inlineStr">
        <is>
          <t>Revenue &gt;$11B, global specialty insurer</t>
        </is>
      </c>
      <c r="N261" s="6" t="inlineStr">
        <is>
          <t>Global consumer-facing specialty insurer (mobile, auto, housing) with international footprint aligned to F1 markets</t>
        </is>
      </c>
    </row>
    <row r="262">
      <c r="A262" s="74" t="n">
        <v>261</v>
      </c>
      <c r="B262" s="75" t="n">
        <v>42</v>
      </c>
      <c r="C262" s="74" t="n"/>
      <c r="D262" s="74" t="inlineStr">
        <is>
          <t>Atom Bank</t>
        </is>
      </c>
      <c r="E262" s="74" t="inlineStr">
        <is>
          <t>atombank.co.uk</t>
        </is>
      </c>
      <c r="F262" s="74" t="n"/>
      <c r="G262" s="74" t="inlineStr">
        <is>
          <t>Payments, Banking &amp; Insurance</t>
        </is>
      </c>
      <c r="H262" s="74" t="inlineStr">
        <is>
          <t>250-1k</t>
        </is>
      </c>
      <c r="I262" s="74" t="inlineStr">
        <is>
          <t>250-1k</t>
        </is>
      </c>
      <c r="J262" s="74" t="inlineStr">
        <is>
          <t>competitor</t>
        </is>
      </c>
      <c r="K262" s="6" t="n"/>
      <c r="L262" s="6" t="n"/>
      <c r="M262" s="6" t="inlineStr">
        <is>
          <t>revenue unknown; funding $500M+ raised; valuation ~£400M (last raise est)</t>
        </is>
      </c>
      <c r="N262" s="6" t="inlineStr">
        <is>
          <t>Competes with F1 sponsors: Revolut</t>
        </is>
      </c>
    </row>
    <row r="263">
      <c r="A263" s="74" t="n">
        <v>262</v>
      </c>
      <c r="B263" s="75" t="n">
        <v>42</v>
      </c>
      <c r="C263" s="74" t="n"/>
      <c r="D263" s="74" t="inlineStr">
        <is>
          <t>Auto-Owners Insurance</t>
        </is>
      </c>
      <c r="E263" s="74" t="inlineStr">
        <is>
          <t>auto-owners.com</t>
        </is>
      </c>
      <c r="F263" s="74" t="inlineStr">
        <is>
          <t>United States</t>
        </is>
      </c>
      <c r="G263" s="74" t="inlineStr">
        <is>
          <t>P&amp;C (mutual)</t>
        </is>
      </c>
      <c r="H263" s="74" t="inlineStr">
        <is>
          <t>9000+</t>
        </is>
      </c>
      <c r="I263" s="74" t="inlineStr">
        <is>
          <t>6k-20k</t>
        </is>
      </c>
      <c r="J263" s="74" t="inlineStr">
        <is>
          <t>legacy</t>
        </is>
      </c>
      <c r="K263" s="6" t="n"/>
      <c r="L263" s="6" t="n"/>
      <c r="M263" s="6" t="inlineStr">
        <is>
          <t>Revenue &gt;$8B, profitable mutual</t>
        </is>
      </c>
      <c r="N263" s="6" t="inlineStr">
        <is>
          <t>Large profitable regional mutual with room to grow national brand awareness; F1-clean</t>
        </is>
      </c>
    </row>
    <row r="264">
      <c r="A264" s="74" t="n">
        <v>263</v>
      </c>
      <c r="B264" s="75" t="n">
        <v>42</v>
      </c>
      <c r="C264" s="74" t="n"/>
      <c r="D264" s="74" t="inlineStr">
        <is>
          <t>AXA Investment Managers</t>
        </is>
      </c>
      <c r="E264" s="74" t="inlineStr">
        <is>
          <t>axa-im.com</t>
        </is>
      </c>
      <c r="F264" s="74" t="n"/>
      <c r="G264" s="74" t="inlineStr">
        <is>
          <t>Payments, Banking &amp; Insurance</t>
        </is>
      </c>
      <c r="H264" s="74" t="inlineStr">
        <is>
          <t>1k-5k</t>
        </is>
      </c>
      <c r="I264" s="74" t="inlineStr">
        <is>
          <t>1k-5k</t>
        </is>
      </c>
      <c r="J264" s="74" t="inlineStr">
        <is>
          <t>competitor</t>
        </is>
      </c>
      <c r="K264" s="6" t="n"/>
      <c r="L264" s="6" t="n"/>
      <c r="M264" s="6" t="inlineStr">
        <is>
          <t>revenue unknown; funding n/a (subsidiary of public AXA); valuation unknown</t>
        </is>
      </c>
      <c r="N264" s="6" t="inlineStr">
        <is>
          <t>Competes with F1 sponsors: Nuveen (TIAA)</t>
        </is>
      </c>
    </row>
    <row r="265">
      <c r="A265" s="74" t="n">
        <v>264</v>
      </c>
      <c r="B265" s="75" t="n">
        <v>42</v>
      </c>
      <c r="C265" s="74" t="n"/>
      <c r="D265" s="74" t="inlineStr">
        <is>
          <t>Bain Capital</t>
        </is>
      </c>
      <c r="E265" s="74" t="inlineStr">
        <is>
          <t>baincapital.com</t>
        </is>
      </c>
      <c r="F265" s="74" t="n"/>
      <c r="G265" s="74" t="inlineStr">
        <is>
          <t>Payments, Banking &amp; Insurance</t>
        </is>
      </c>
      <c r="H265" s="74" t="inlineStr">
        <is>
          <t>1k-5k</t>
        </is>
      </c>
      <c r="I265" s="74" t="inlineStr">
        <is>
          <t>1k-5k</t>
        </is>
      </c>
      <c r="J265" s="74" t="inlineStr">
        <is>
          <t>competitor</t>
        </is>
      </c>
      <c r="K265" s="6" t="n"/>
      <c r="L265" s="6" t="n"/>
      <c r="M265" s="6" t="inlineStr">
        <is>
          <t>revenue ~$2B est.; funding n/a (private partnership); valuation unknown</t>
        </is>
      </c>
      <c r="N265" s="6" t="inlineStr">
        <is>
          <t>Competes with F1 sponsors: Carlyle; ZCG</t>
        </is>
      </c>
    </row>
    <row r="266">
      <c r="A266" s="74" t="n">
        <v>265</v>
      </c>
      <c r="B266" s="75" t="n">
        <v>42</v>
      </c>
      <c r="C266" s="74" t="n"/>
      <c r="D266" s="74" t="inlineStr">
        <is>
          <t>Baloise Group</t>
        </is>
      </c>
      <c r="E266" s="74" t="inlineStr">
        <is>
          <t>baloise.com</t>
        </is>
      </c>
      <c r="F266" s="74" t="inlineStr">
        <is>
          <t>Switzerland</t>
        </is>
      </c>
      <c r="G266" s="74" t="inlineStr">
        <is>
          <t>Multiline P&amp;C &amp; Life</t>
        </is>
      </c>
      <c r="H266" s="74" t="inlineStr">
        <is>
          <t>7000+</t>
        </is>
      </c>
      <c r="I266" s="74" t="inlineStr">
        <is>
          <t>6k-20k</t>
        </is>
      </c>
      <c r="J266" s="74" t="inlineStr">
        <is>
          <t>legacy</t>
        </is>
      </c>
      <c r="K266" s="6" t="n"/>
      <c r="L266" s="6" t="n"/>
      <c r="M266" s="6" t="inlineStr">
        <is>
          <t>Revenue &gt;CHF 8B; profitable Swiss/Belgian/German insurer</t>
        </is>
      </c>
      <c r="N266" s="6" t="inlineStr">
        <is>
          <t>Established Swiss-Belgian insurer investing in digital and brand transformation ('Simply Safe'); F1-clean</t>
        </is>
      </c>
    </row>
    <row r="267">
      <c r="A267" s="74" t="n">
        <v>266</v>
      </c>
      <c r="B267" s="75" t="n">
        <v>42</v>
      </c>
      <c r="C267" s="74" t="n"/>
      <c r="D267" s="74" t="inlineStr">
        <is>
          <t>Banco Original</t>
        </is>
      </c>
      <c r="E267" s="74" t="inlineStr">
        <is>
          <t>original.com.br</t>
        </is>
      </c>
      <c r="F267" s="74" t="n"/>
      <c r="G267" s="74" t="inlineStr">
        <is>
          <t>Payments, Banking &amp; Insurance</t>
        </is>
      </c>
      <c r="H267" s="74" t="inlineStr">
        <is>
          <t>250-1k</t>
        </is>
      </c>
      <c r="I267" s="74" t="inlineStr">
        <is>
          <t>250-1k</t>
        </is>
      </c>
      <c r="J267" s="74" t="inlineStr">
        <is>
          <t>competitor</t>
        </is>
      </c>
      <c r="K267" s="6" t="n"/>
      <c r="L267" s="6" t="n"/>
      <c r="M267" s="6" t="inlineStr">
        <is>
          <t>revenue unknown; funding n/a (private, J&amp;F Investimentos); valuation unknown</t>
        </is>
      </c>
      <c r="N267" s="6" t="inlineStr">
        <is>
          <t>Competes with F1 sponsors: Nu (Nubank)</t>
        </is>
      </c>
    </row>
    <row r="268">
      <c r="A268" s="74" t="n">
        <v>267</v>
      </c>
      <c r="B268" s="75" t="n">
        <v>42</v>
      </c>
      <c r="C268" s="74" t="n"/>
      <c r="D268" s="74" t="inlineStr">
        <is>
          <t>Bank of Singapore (OCBC)</t>
        </is>
      </c>
      <c r="E268" s="74" t="inlineStr">
        <is>
          <t>bankofsingapore.com</t>
        </is>
      </c>
      <c r="F268" s="74" t="n"/>
      <c r="G268" s="74" t="inlineStr">
        <is>
          <t>Payments, Banking &amp; Insurance</t>
        </is>
      </c>
      <c r="H268" s="74" t="inlineStr">
        <is>
          <t>1k-5k</t>
        </is>
      </c>
      <c r="I268" s="74" t="inlineStr">
        <is>
          <t>1k-5k</t>
        </is>
      </c>
      <c r="J268" s="74" t="inlineStr">
        <is>
          <t>competitor</t>
        </is>
      </c>
      <c r="K268" s="6" t="n"/>
      <c r="L268" s="6" t="n"/>
      <c r="M268" s="6" t="inlineStr">
        <is>
          <t>revenue unknown; funding n/a (subsidiary of public OCBC); valuation unknown</t>
        </is>
      </c>
      <c r="N268" s="6" t="inlineStr">
        <is>
          <t>Competes with F1 sponsors: UBS</t>
        </is>
      </c>
    </row>
    <row r="269">
      <c r="A269" s="74" t="n">
        <v>268</v>
      </c>
      <c r="B269" s="75" t="n">
        <v>42</v>
      </c>
      <c r="C269" s="74" t="n"/>
      <c r="D269" s="74" t="inlineStr">
        <is>
          <t>Bao Viet Holdings</t>
        </is>
      </c>
      <c r="E269" s="74" t="inlineStr">
        <is>
          <t>baoviet.com.vn</t>
        </is>
      </c>
      <c r="F269" s="74" t="inlineStr">
        <is>
          <t>Vietnam</t>
        </is>
      </c>
      <c r="G269" s="74" t="inlineStr">
        <is>
          <t>Life/P&amp;C carrier</t>
        </is>
      </c>
      <c r="H269" s="74" t="inlineStr">
        <is>
          <t>7000+</t>
        </is>
      </c>
      <c r="I269" s="74" t="inlineStr">
        <is>
          <t>6k-20k</t>
        </is>
      </c>
      <c r="J269" s="74" t="inlineStr">
        <is>
          <t>legacy</t>
        </is>
      </c>
      <c r="K269" s="6" t="n"/>
      <c r="L269" s="6" t="n"/>
      <c r="M269" s="6" t="inlineStr">
        <is>
          <t>revenue ~$1.5B/yr; Sumitomo Life strategic stake</t>
        </is>
      </c>
      <c r="N269" s="6" t="inlineStr">
        <is>
          <t>Vietnam's largest state-linked insurance group, Sumitomo Life is a strategic shareholder giving added capital depth</t>
        </is>
      </c>
    </row>
    <row r="270">
      <c r="A270" s="74" t="n">
        <v>269</v>
      </c>
      <c r="B270" s="75" t="n">
        <v>42</v>
      </c>
      <c r="C270" s="74" t="n"/>
      <c r="D270" s="74" t="inlineStr">
        <is>
          <t>Blackstone Inc.</t>
        </is>
      </c>
      <c r="E270" s="74" t="inlineStr">
        <is>
          <t>blackstone.com</t>
        </is>
      </c>
      <c r="F270" s="74" t="n"/>
      <c r="G270" s="74" t="inlineStr">
        <is>
          <t>Payments, Banking &amp; Insurance</t>
        </is>
      </c>
      <c r="H270" s="74" t="inlineStr">
        <is>
          <t>1k-5k</t>
        </is>
      </c>
      <c r="I270" s="74" t="inlineStr">
        <is>
          <t>1k-5k</t>
        </is>
      </c>
      <c r="J270" s="74" t="inlineStr">
        <is>
          <t>competitor</t>
        </is>
      </c>
      <c r="K270" s="6" t="n"/>
      <c r="L270" s="6" t="n"/>
      <c r="M270" s="6" t="inlineStr">
        <is>
          <t>revenue ~$11-22B (2024, GAAP varies); funding n/a (public); valuation ~$160B mkt cap</t>
        </is>
      </c>
      <c r="N270" s="6" t="inlineStr">
        <is>
          <t>Competes with F1 sponsors: Goldman Sachs; Carlyle; ZCG</t>
        </is>
      </c>
    </row>
    <row r="271">
      <c r="A271" s="74" t="n">
        <v>270</v>
      </c>
      <c r="B271" s="75" t="n">
        <v>42</v>
      </c>
      <c r="C271" s="74" t="n"/>
      <c r="D271" s="74" t="inlineStr">
        <is>
          <t>Bradesco Seguros</t>
        </is>
      </c>
      <c r="E271" s="74" t="inlineStr">
        <is>
          <t>bradescoseguros.com.br</t>
        </is>
      </c>
      <c r="F271" s="74" t="inlineStr">
        <is>
          <t>Brazil</t>
        </is>
      </c>
      <c r="G271" s="74" t="inlineStr">
        <is>
          <t>Life/P&amp;C carrier</t>
        </is>
      </c>
      <c r="H271" s="74" t="inlineStr">
        <is>
          <t>8000+</t>
        </is>
      </c>
      <c r="I271" s="74" t="inlineStr">
        <is>
          <t>6k-20k</t>
        </is>
      </c>
      <c r="J271" s="74" t="inlineStr">
        <is>
          <t>legacy</t>
        </is>
      </c>
      <c r="K271" s="6" t="n"/>
      <c r="L271" s="6" t="n"/>
      <c r="M271" s="6" t="inlineStr">
        <is>
          <t>revenue ~$10B/yr; insurance arm of Banco Bradesco</t>
        </is>
      </c>
      <c r="N271" s="6" t="inlineStr">
        <is>
          <t>Insurance arm of Brazil's largest private bank, massive capital base and existing sports sponsorship activity</t>
        </is>
      </c>
    </row>
    <row r="272">
      <c r="A272" s="74" t="n">
        <v>271</v>
      </c>
      <c r="B272" s="75" t="n">
        <v>42</v>
      </c>
      <c r="C272" s="74" t="n"/>
      <c r="D272" s="74" t="inlineStr">
        <is>
          <t>Brookfield Asset Management</t>
        </is>
      </c>
      <c r="E272" s="74" t="inlineStr">
        <is>
          <t>brookfield.com</t>
        </is>
      </c>
      <c r="F272" s="74" t="n"/>
      <c r="G272" s="74" t="inlineStr">
        <is>
          <t>Payments, Banking &amp; Insurance</t>
        </is>
      </c>
      <c r="H272" s="74" t="inlineStr">
        <is>
          <t>1k-5k</t>
        </is>
      </c>
      <c r="I272" s="74" t="inlineStr">
        <is>
          <t>1k-5k</t>
        </is>
      </c>
      <c r="J272" s="74" t="inlineStr">
        <is>
          <t>competitor</t>
        </is>
      </c>
      <c r="K272" s="6" t="n"/>
      <c r="L272" s="6" t="n"/>
      <c r="M272" s="6" t="inlineStr">
        <is>
          <t>revenue $4B-5B (2023, asset mgmt arm); funding n/a (public); valuation mkt cap ~$15B-20B (2024)</t>
        </is>
      </c>
      <c r="N272" s="6" t="inlineStr">
        <is>
          <t>Competes with F1 sponsors: Carlyle; ZCG</t>
        </is>
      </c>
    </row>
    <row r="273">
      <c r="A273" s="74" t="n">
        <v>272</v>
      </c>
      <c r="B273" s="75" t="n">
        <v>42</v>
      </c>
      <c r="C273" s="74" t="n"/>
      <c r="D273" s="74" t="inlineStr">
        <is>
          <t>bswift (Willis Towers Watson)</t>
        </is>
      </c>
      <c r="E273" s="74" t="inlineStr">
        <is>
          <t>bswift.com</t>
        </is>
      </c>
      <c r="F273" s="74" t="n"/>
      <c r="G273" s="74" t="inlineStr">
        <is>
          <t>Payments, Banking &amp; Insurance</t>
        </is>
      </c>
      <c r="H273" s="74" t="inlineStr">
        <is>
          <t>250-1k</t>
        </is>
      </c>
      <c r="I273" s="74" t="inlineStr">
        <is>
          <t>250-1k</t>
        </is>
      </c>
      <c r="J273" s="74" t="inlineStr">
        <is>
          <t>competitor</t>
        </is>
      </c>
      <c r="K273" s="6" t="n"/>
      <c r="L273" s="6" t="n"/>
      <c r="M273" s="6" t="inlineStr">
        <is>
          <t>revenue unknown; funding n/a (public parent WTW); valuation unknown</t>
        </is>
      </c>
      <c r="N273" s="6" t="inlineStr">
        <is>
          <t>Competes with F1 sponsors: Businessolver</t>
        </is>
      </c>
    </row>
    <row r="274">
      <c r="A274" s="74" t="n">
        <v>273</v>
      </c>
      <c r="B274" s="75" t="n">
        <v>42</v>
      </c>
      <c r="C274" s="74" t="n"/>
      <c r="D274" s="74" t="inlineStr">
        <is>
          <t>C6 Bank</t>
        </is>
      </c>
      <c r="E274" s="74" t="inlineStr">
        <is>
          <t>c6bank.com.br</t>
        </is>
      </c>
      <c r="F274" s="74" t="n"/>
      <c r="G274" s="74" t="inlineStr">
        <is>
          <t>Payments, Banking &amp; Insurance</t>
        </is>
      </c>
      <c r="H274" s="74" t="inlineStr">
        <is>
          <t>1k-5k</t>
        </is>
      </c>
      <c r="I274" s="74" t="inlineStr">
        <is>
          <t>1k-5k</t>
        </is>
      </c>
      <c r="J274" s="74" t="inlineStr">
        <is>
          <t>competitor</t>
        </is>
      </c>
      <c r="K274" s="6" t="n"/>
      <c r="L274" s="6" t="n"/>
      <c r="M274" s="6" t="inlineStr">
        <is>
          <t>revenue unknown; funding JPMorgan holds ~46% stake; total raised undisclosed; valuation ~$5.6B (2021 basis)</t>
        </is>
      </c>
      <c r="N274" s="6" t="inlineStr">
        <is>
          <t>Competes with F1 sponsors: Nu (Nubank)</t>
        </is>
      </c>
    </row>
    <row r="275">
      <c r="A275" s="74" t="n">
        <v>274</v>
      </c>
      <c r="B275" s="75" t="n">
        <v>42</v>
      </c>
      <c r="C275" s="74" t="n"/>
      <c r="D275" s="74" t="inlineStr">
        <is>
          <t>CAC Specialty</t>
        </is>
      </c>
      <c r="E275" s="74" t="inlineStr">
        <is>
          <t>cacspecialty.com</t>
        </is>
      </c>
      <c r="F275" s="74" t="n"/>
      <c r="G275" s="74" t="inlineStr">
        <is>
          <t>Payments, Banking &amp; Insurance</t>
        </is>
      </c>
      <c r="H275" s="74" t="inlineStr">
        <is>
          <t>250-1k</t>
        </is>
      </c>
      <c r="I275" s="74" t="inlineStr">
        <is>
          <t>250-1k</t>
        </is>
      </c>
      <c r="J275" s="74" t="inlineStr">
        <is>
          <t>competitor</t>
        </is>
      </c>
      <c r="K275" s="6" t="n"/>
      <c r="L275" s="6" t="n"/>
      <c r="M275" s="6" t="inlineStr">
        <is>
          <t>revenue $100M-500M (est.); funding n/a (private, PE-backed); valuation unknown</t>
        </is>
      </c>
      <c r="N275" s="6" t="inlineStr">
        <is>
          <t>Competes with F1 sponsors: Aon; Marsh (Marsh McLennan)</t>
        </is>
      </c>
    </row>
    <row r="276">
      <c r="A276" s="74" t="n">
        <v>275</v>
      </c>
      <c r="B276" s="75" t="n">
        <v>42</v>
      </c>
      <c r="C276" s="74" t="n"/>
      <c r="D276" s="74" t="inlineStr">
        <is>
          <t>Catalana Occidente</t>
        </is>
      </c>
      <c r="E276" s="74" t="inlineStr">
        <is>
          <t>grupocatalanaoccidente.com</t>
        </is>
      </c>
      <c r="F276" s="74" t="inlineStr">
        <is>
          <t>Spain</t>
        </is>
      </c>
      <c r="G276" s="74" t="inlineStr">
        <is>
          <t>Multiline P&amp;C</t>
        </is>
      </c>
      <c r="H276" s="74" t="inlineStr">
        <is>
          <t>7000+</t>
        </is>
      </c>
      <c r="I276" s="74" t="inlineStr">
        <is>
          <t>6k-20k</t>
        </is>
      </c>
      <c r="J276" s="74" t="inlineStr">
        <is>
          <t>legacy</t>
        </is>
      </c>
      <c r="K276" s="6" t="n"/>
      <c r="L276" s="6" t="n"/>
      <c r="M276" s="6" t="inlineStr">
        <is>
          <t>Revenue &gt;€5.7B; owns Atradius credit insurance globally</t>
        </is>
      </c>
      <c r="N276" s="6" t="inlineStr">
        <is>
          <t>Diversified Spanish insurer with global credit-insurance arm (Atradius) and Spanish GP home-market relevance</t>
        </is>
      </c>
    </row>
    <row r="277">
      <c r="A277" s="74" t="n">
        <v>276</v>
      </c>
      <c r="B277" s="75" t="n">
        <v>42</v>
      </c>
      <c r="C277" s="74" t="n"/>
      <c r="D277" s="74" t="inlineStr">
        <is>
          <t>Centerbridge Partners</t>
        </is>
      </c>
      <c r="E277" s="74" t="inlineStr">
        <is>
          <t>centerbridge.com</t>
        </is>
      </c>
      <c r="F277" s="74" t="n"/>
      <c r="G277" s="74" t="inlineStr">
        <is>
          <t>Payments, Banking &amp; Insurance</t>
        </is>
      </c>
      <c r="H277" s="74" t="inlineStr">
        <is>
          <t>250-1k</t>
        </is>
      </c>
      <c r="I277" s="74" t="inlineStr">
        <is>
          <t>250-1k</t>
        </is>
      </c>
      <c r="J277" s="74" t="inlineStr">
        <is>
          <t>competitor</t>
        </is>
      </c>
      <c r="K277" s="6" t="n"/>
      <c r="L277" s="6" t="n"/>
      <c r="M277" s="6" t="inlineStr">
        <is>
          <t>revenue unknown; funding n/a (private); valuation AUM ~$40B</t>
        </is>
      </c>
      <c r="N277" s="6" t="inlineStr">
        <is>
          <t>Competes with F1 sponsors: Carlyle; ZCG</t>
        </is>
      </c>
    </row>
    <row r="278">
      <c r="A278" s="74" t="n">
        <v>277</v>
      </c>
      <c r="B278" s="75" t="n">
        <v>42</v>
      </c>
      <c r="C278" s="74" t="n"/>
      <c r="D278" s="74" t="inlineStr">
        <is>
          <t>Centerview Partners</t>
        </is>
      </c>
      <c r="E278" s="74" t="inlineStr">
        <is>
          <t>centerviewpartners.com</t>
        </is>
      </c>
      <c r="F278" s="74" t="n"/>
      <c r="G278" s="74" t="inlineStr">
        <is>
          <t>Payments, Banking &amp; Insurance</t>
        </is>
      </c>
      <c r="H278" s="74" t="inlineStr">
        <is>
          <t>250-1k</t>
        </is>
      </c>
      <c r="I278" s="74" t="inlineStr">
        <is>
          <t>250-1k</t>
        </is>
      </c>
      <c r="J278" s="74" t="inlineStr">
        <is>
          <t>competitor</t>
        </is>
      </c>
      <c r="K278" s="6" t="n"/>
      <c r="L278" s="6" t="n"/>
      <c r="M278" s="6" t="inlineStr">
        <is>
          <t>revenue $1B+ (est. advisory fees); funding n/a (private/partnership); valuation unknown</t>
        </is>
      </c>
      <c r="N278" s="6" t="inlineStr">
        <is>
          <t>Competes with F1 sponsors: Goldman Sachs; Stephens</t>
        </is>
      </c>
    </row>
    <row r="279">
      <c r="A279" s="74" t="n">
        <v>278</v>
      </c>
      <c r="B279" s="75" t="n">
        <v>42</v>
      </c>
      <c r="C279" s="74" t="n"/>
      <c r="D279" s="74" t="inlineStr">
        <is>
          <t>Cerberus Capital Management</t>
        </is>
      </c>
      <c r="E279" s="74" t="inlineStr">
        <is>
          <t>cerberus.com</t>
        </is>
      </c>
      <c r="F279" s="74" t="n"/>
      <c r="G279" s="74" t="inlineStr">
        <is>
          <t>Payments, Banking &amp; Insurance</t>
        </is>
      </c>
      <c r="H279" s="74" t="inlineStr">
        <is>
          <t>250-1k</t>
        </is>
      </c>
      <c r="I279" s="74" t="inlineStr">
        <is>
          <t>250-1k</t>
        </is>
      </c>
      <c r="J279" s="74" t="inlineStr">
        <is>
          <t>competitor</t>
        </is>
      </c>
      <c r="K279" s="6" t="n"/>
      <c r="L279" s="6" t="n"/>
      <c r="M279" s="6" t="inlineStr">
        <is>
          <t>revenue unknown; funding n/a (private); valuation AUM ~$60B</t>
        </is>
      </c>
      <c r="N279" s="6" t="inlineStr">
        <is>
          <t>Competes with F1 sponsors: Carlyle; ZCG</t>
        </is>
      </c>
    </row>
    <row r="280">
      <c r="A280" s="74" t="n">
        <v>279</v>
      </c>
      <c r="B280" s="75" t="n">
        <v>42</v>
      </c>
      <c r="C280" s="74" t="n"/>
      <c r="D280" s="74" t="inlineStr">
        <is>
          <t>China Life Insurance</t>
        </is>
      </c>
      <c r="E280" s="74" t="inlineStr">
        <is>
          <t>chinalife.com.cn</t>
        </is>
      </c>
      <c r="F280" s="74" t="inlineStr">
        <is>
          <t>China</t>
        </is>
      </c>
      <c r="G280" s="74" t="inlineStr">
        <is>
          <t>Life carrier</t>
        </is>
      </c>
      <c r="H280" s="74" t="inlineStr">
        <is>
          <t>6000+</t>
        </is>
      </c>
      <c r="I280" s="74" t="inlineStr">
        <is>
          <t>5k-6k</t>
        </is>
      </c>
      <c r="J280" s="74" t="inlineStr">
        <is>
          <t>legacy</t>
        </is>
      </c>
      <c r="K280" s="6" t="n"/>
      <c r="L280" s="6" t="n"/>
      <c r="M280" s="6" t="inlineStr">
        <is>
          <t>revenue ~$100B+/yr; world's largest life insurer by premium</t>
        </is>
      </c>
      <c r="N280" s="6" t="inlineStr">
        <is>
          <t>State-owned life insurance giant with vast capital base and global brand strategy</t>
        </is>
      </c>
    </row>
    <row r="281">
      <c r="A281" s="74" t="n">
        <v>280</v>
      </c>
      <c r="B281" s="75" t="n">
        <v>42</v>
      </c>
      <c r="C281" s="74" t="n"/>
      <c r="D281" s="74" t="inlineStr">
        <is>
          <t>China Pacific Insurance (CPIC)</t>
        </is>
      </c>
      <c r="E281" s="74" t="inlineStr">
        <is>
          <t>cpic.com.cn</t>
        </is>
      </c>
      <c r="F281" s="74" t="inlineStr">
        <is>
          <t>China</t>
        </is>
      </c>
      <c r="G281" s="74" t="inlineStr">
        <is>
          <t>Life/P&amp;C carrier</t>
        </is>
      </c>
      <c r="H281" s="74" t="inlineStr">
        <is>
          <t>6000+</t>
        </is>
      </c>
      <c r="I281" s="74" t="inlineStr">
        <is>
          <t>5k-6k</t>
        </is>
      </c>
      <c r="J281" s="74" t="inlineStr">
        <is>
          <t>legacy</t>
        </is>
      </c>
      <c r="K281" s="6" t="n"/>
      <c r="L281" s="6" t="n"/>
      <c r="M281" s="6" t="inlineStr">
        <is>
          <t>revenue ~$50B/yr</t>
        </is>
      </c>
      <c r="N281" s="6" t="inlineStr">
        <is>
          <t>Top-3 Chinese composite insurer, dual-listed (Shanghai/HK), global expansion ambitions</t>
        </is>
      </c>
    </row>
    <row r="282">
      <c r="A282" s="74" t="n">
        <v>281</v>
      </c>
      <c r="B282" s="75" t="n">
        <v>42</v>
      </c>
      <c r="C282" s="74" t="n"/>
      <c r="D282" s="74" t="inlineStr">
        <is>
          <t>China Taiping Insurance Group</t>
        </is>
      </c>
      <c r="E282" s="74" t="inlineStr">
        <is>
          <t>ctih.cntaiping.com</t>
        </is>
      </c>
      <c r="F282" s="74" t="inlineStr">
        <is>
          <t>China (Hong Kong-listed)</t>
        </is>
      </c>
      <c r="G282" s="74" t="inlineStr">
        <is>
          <t>Life/P&amp;C carrier</t>
        </is>
      </c>
      <c r="H282" s="74" t="inlineStr">
        <is>
          <t>6000+</t>
        </is>
      </c>
      <c r="I282" s="74" t="inlineStr">
        <is>
          <t>5k-6k</t>
        </is>
      </c>
      <c r="J282" s="74" t="inlineStr">
        <is>
          <t>legacy</t>
        </is>
      </c>
      <c r="K282" s="6" t="n"/>
      <c r="L282" s="6" t="n"/>
      <c r="M282" s="6" t="inlineStr">
        <is>
          <t>revenue ~$18B/yr; state-backed (CIRC/Ministry of Finance)</t>
        </is>
      </c>
      <c r="N282" s="6" t="inlineStr">
        <is>
          <t>State-owned Chinese insurer with international arm (Hong Kong, London, Singapore); global brand-building mandate</t>
        </is>
      </c>
    </row>
    <row r="283">
      <c r="A283" s="74" t="n">
        <v>282</v>
      </c>
      <c r="B283" s="75" t="n">
        <v>42</v>
      </c>
      <c r="C283" s="74" t="n"/>
      <c r="D283" s="74" t="inlineStr">
        <is>
          <t>Cincinnati Financial Corporation</t>
        </is>
      </c>
      <c r="E283" s="74" t="inlineStr">
        <is>
          <t>cinfin.com</t>
        </is>
      </c>
      <c r="F283" s="74" t="inlineStr">
        <is>
          <t>United States</t>
        </is>
      </c>
      <c r="G283" s="74" t="inlineStr">
        <is>
          <t>Commercial P&amp;C</t>
        </is>
      </c>
      <c r="H283" s="74" t="inlineStr">
        <is>
          <t>6000+</t>
        </is>
      </c>
      <c r="I283" s="74" t="inlineStr">
        <is>
          <t>5k-6k</t>
        </is>
      </c>
      <c r="J283" s="74" t="inlineStr">
        <is>
          <t>legacy</t>
        </is>
      </c>
      <c r="K283" s="6" t="n"/>
      <c r="L283" s="6" t="n"/>
      <c r="M283" s="6" t="inlineStr">
        <is>
          <t>Revenue &gt;$9B, publicly traded, profitable</t>
        </is>
      </c>
      <c r="N283" s="6" t="inlineStr">
        <is>
          <t>Well-capitalized regional-to-national commercial carrier expanding brand beyond independent-agent channel; F1-clean</t>
        </is>
      </c>
    </row>
    <row r="284">
      <c r="A284" s="74" t="n">
        <v>283</v>
      </c>
      <c r="B284" s="75" t="n">
        <v>42</v>
      </c>
      <c r="C284" s="74" t="n"/>
      <c r="D284" s="74" t="inlineStr">
        <is>
          <t>Citizens Property Insurance Corporation</t>
        </is>
      </c>
      <c r="E284" s="74" t="inlineStr">
        <is>
          <t>citizensfla.com</t>
        </is>
      </c>
      <c r="F284" s="74" t="n"/>
      <c r="G284" s="74" t="inlineStr">
        <is>
          <t>Payments, Banking &amp; Insurance</t>
        </is>
      </c>
      <c r="H284" s="74" t="inlineStr">
        <is>
          <t>1k-5k</t>
        </is>
      </c>
      <c r="I284" s="74" t="inlineStr">
        <is>
          <t>1k-5k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unknown; funding n/a (state-run insurer of last resort); valuation unknown</t>
        </is>
      </c>
      <c r="N284" s="6" t="inlineStr">
        <is>
          <t>Competes with F1 sponsors: Orion180</t>
        </is>
      </c>
    </row>
    <row r="285">
      <c r="A285" s="74" t="n">
        <v>284</v>
      </c>
      <c r="B285" s="75" t="n">
        <v>42</v>
      </c>
      <c r="C285" s="74" t="n"/>
      <c r="D285" s="74" t="inlineStr">
        <is>
          <t>ClearBank</t>
        </is>
      </c>
      <c r="E285" s="74" t="inlineStr">
        <is>
          <t>clear.bank</t>
        </is>
      </c>
      <c r="F285" s="74" t="n"/>
      <c r="G285" s="74" t="inlineStr">
        <is>
          <t>Payments, Banking &amp; Insurance</t>
        </is>
      </c>
      <c r="H285" s="74" t="inlineStr">
        <is>
          <t>250-1k</t>
        </is>
      </c>
      <c r="I285" s="74" t="inlineStr">
        <is>
          <t>250-1k</t>
        </is>
      </c>
      <c r="J285" s="74" t="inlineStr">
        <is>
          <t>competitor</t>
        </is>
      </c>
      <c r="K285" s="6" t="n"/>
      <c r="L285" s="6" t="n"/>
      <c r="M285" s="6" t="inlineStr">
        <is>
          <t>revenue unknown; funding $220M-$627M raised (sources vary); valuation unknown (last disclosed round led by Apax Digital, 2022)</t>
        </is>
      </c>
      <c r="N285" s="6" t="inlineStr">
        <is>
          <t>Competes with F1 sponsors: Revolut</t>
        </is>
      </c>
    </row>
    <row r="286">
      <c r="A286" s="74" t="n">
        <v>285</v>
      </c>
      <c r="B286" s="75" t="n">
        <v>42</v>
      </c>
      <c r="C286" s="74" t="n"/>
      <c r="D286" s="74" t="inlineStr">
        <is>
          <t>Clearstream (Deutsche Börse)</t>
        </is>
      </c>
      <c r="E286" s="74" t="inlineStr">
        <is>
          <t>clearstream.com</t>
        </is>
      </c>
      <c r="F286" s="74" t="n"/>
      <c r="G286" s="74" t="inlineStr">
        <is>
          <t>Payments, Banking &amp; Insurance</t>
        </is>
      </c>
      <c r="H286" s="74" t="inlineStr">
        <is>
          <t>1k-5k</t>
        </is>
      </c>
      <c r="I286" s="74" t="inlineStr">
        <is>
          <t>1k-5k</t>
        </is>
      </c>
      <c r="J286" s="74" t="inlineStr">
        <is>
          <t>competitor</t>
        </is>
      </c>
      <c r="K286" s="6" t="n"/>
      <c r="L286" s="6" t="n"/>
      <c r="M286" s="6" t="inlineStr">
        <is>
          <t>revenue unknown (not separately reported); funding n/a (public parent Deutsche Börse); valuation Deutsche Börse ~€35-40B mkt cap</t>
        </is>
      </c>
      <c r="N286" s="6" t="inlineStr">
        <is>
          <t>Competes with F1 sponsors: BNY</t>
        </is>
      </c>
    </row>
    <row r="287">
      <c r="A287" s="74" t="n">
        <v>286</v>
      </c>
      <c r="B287" s="75" t="n">
        <v>42</v>
      </c>
      <c r="C287" s="74" t="n"/>
      <c r="D287" s="74" t="inlineStr">
        <is>
          <t>Close Brothers Group</t>
        </is>
      </c>
      <c r="E287" s="74" t="inlineStr">
        <is>
          <t>closebrothers.com</t>
        </is>
      </c>
      <c r="F287" s="74" t="n"/>
      <c r="G287" s="74" t="inlineStr">
        <is>
          <t>Payments, Banking &amp; Insurance</t>
        </is>
      </c>
      <c r="H287" s="74" t="inlineStr">
        <is>
          <t>1k-5k</t>
        </is>
      </c>
      <c r="I287" s="74" t="inlineStr">
        <is>
          <t>1k-5k</t>
        </is>
      </c>
      <c r="J287" s="74" t="inlineStr">
        <is>
          <t>competitor</t>
        </is>
      </c>
      <c r="K287" s="6" t="n"/>
      <c r="L287" s="6" t="n"/>
      <c r="M287" s="6" t="inlineStr">
        <is>
          <t>revenue ~£700M+ (FY2023 est.); funding n/a (public); valuation ~£800M-1B mkt cap (declined due to motor finance issue)</t>
        </is>
      </c>
      <c r="N287" s="6" t="inlineStr">
        <is>
          <t>Competes with F1 sponsors: Barclays</t>
        </is>
      </c>
    </row>
    <row r="288">
      <c r="A288" s="74" t="n">
        <v>287</v>
      </c>
      <c r="B288" s="75" t="n">
        <v>42</v>
      </c>
      <c r="C288" s="74" t="n"/>
      <c r="D288" s="74" t="inlineStr">
        <is>
          <t>CNA Financial Corporation</t>
        </is>
      </c>
      <c r="E288" s="74" t="inlineStr">
        <is>
          <t>cna.com</t>
        </is>
      </c>
      <c r="F288" s="74" t="inlineStr">
        <is>
          <t>United States</t>
        </is>
      </c>
      <c r="G288" s="74" t="inlineStr">
        <is>
          <t>Commercial P&amp;C</t>
        </is>
      </c>
      <c r="H288" s="74" t="inlineStr">
        <is>
          <t>7000+</t>
        </is>
      </c>
      <c r="I288" s="74" t="inlineStr">
        <is>
          <t>6k-20k</t>
        </is>
      </c>
      <c r="J288" s="74" t="inlineStr">
        <is>
          <t>legacy</t>
        </is>
      </c>
      <c r="K288" s="6" t="n"/>
      <c r="L288" s="6" t="n"/>
      <c r="M288" s="6" t="inlineStr">
        <is>
          <t>Revenue &gt;$12B, profitable public commercial carrier</t>
        </is>
      </c>
      <c r="N288" s="6" t="inlineStr">
        <is>
          <t>Large commercial-lines brand seeking differentiated B2B visibility; no motorsport presence</t>
        </is>
      </c>
    </row>
    <row r="289">
      <c r="A289" s="74" t="n">
        <v>288</v>
      </c>
      <c r="B289" s="75" t="n">
        <v>42</v>
      </c>
      <c r="C289" s="74" t="n"/>
      <c r="D289" s="74" t="inlineStr">
        <is>
          <t>Curve</t>
        </is>
      </c>
      <c r="E289" s="74" t="inlineStr">
        <is>
          <t>imaginecurve.com</t>
        </is>
      </c>
      <c r="F289" s="74" t="n"/>
      <c r="G289" s="74" t="inlineStr">
        <is>
          <t>Payments, Banking &amp; Insurance</t>
        </is>
      </c>
      <c r="H289" s="74" t="inlineStr">
        <is>
          <t>250-1k</t>
        </is>
      </c>
      <c r="I289" s="74" t="inlineStr">
        <is>
          <t>250-1k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unknown; funding raised ~$1B+ total (equity+debt); valuation $1B+ (2023, private)</t>
        </is>
      </c>
      <c r="N289" s="6" t="inlineStr">
        <is>
          <t>Competes with F1 sponsors: American Express; Revolut</t>
        </is>
      </c>
    </row>
    <row r="290">
      <c r="A290" s="74" t="n">
        <v>289</v>
      </c>
      <c r="B290" s="75" t="n">
        <v>42</v>
      </c>
      <c r="C290" s="74" t="n"/>
      <c r="D290" s="74" t="inlineStr">
        <is>
          <t>CVC Capital Partners</t>
        </is>
      </c>
      <c r="E290" s="74" t="inlineStr">
        <is>
          <t>cvc.com</t>
        </is>
      </c>
      <c r="F290" s="74" t="n"/>
      <c r="G290" s="74" t="inlineStr">
        <is>
          <t>Payments, Banking &amp; Insurance</t>
        </is>
      </c>
      <c r="H290" s="74" t="inlineStr">
        <is>
          <t>250-1k</t>
        </is>
      </c>
      <c r="I290" s="74" t="inlineStr">
        <is>
          <t>250-1k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(fee income reported post-IPO); funding n/a (public, IPO'd 2024 on Euronext Amsterdam); valuation ~€15B mkt cap (2024 IPO)</t>
        </is>
      </c>
      <c r="N290" s="6" t="inlineStr">
        <is>
          <t>Competes with F1 sponsors: Carlyle</t>
        </is>
      </c>
    </row>
    <row r="291">
      <c r="A291" s="74" t="n">
        <v>290</v>
      </c>
      <c r="B291" s="75" t="n">
        <v>42</v>
      </c>
      <c r="C291" s="74" t="n"/>
      <c r="D291" s="74" t="inlineStr">
        <is>
          <t>D.A. Davidson &amp; Co.</t>
        </is>
      </c>
      <c r="E291" s="74" t="inlineStr">
        <is>
          <t>dadavidson.com</t>
        </is>
      </c>
      <c r="F291" s="74" t="n"/>
      <c r="G291" s="74" t="inlineStr">
        <is>
          <t>Payments, Banking &amp; Insurance</t>
        </is>
      </c>
      <c r="H291" s="74" t="inlineStr">
        <is>
          <t>1k-5k</t>
        </is>
      </c>
      <c r="I291" s="74" t="inlineStr">
        <is>
          <t>1k-5k</t>
        </is>
      </c>
      <c r="J291" s="74" t="inlineStr">
        <is>
          <t>competitor</t>
        </is>
      </c>
      <c r="K291" s="6" t="n"/>
      <c r="L291" s="6" t="n"/>
      <c r="M291" s="6" t="inlineStr">
        <is>
          <t>revenue unknown; funding n/a (private, employee-owned); valuation unknown</t>
        </is>
      </c>
      <c r="N291" s="6" t="inlineStr">
        <is>
          <t>Competes with F1 sponsors: Stephens</t>
        </is>
      </c>
    </row>
    <row r="292">
      <c r="A292" s="74" t="n">
        <v>291</v>
      </c>
      <c r="B292" s="75" t="n">
        <v>42</v>
      </c>
      <c r="C292" s="74" t="n"/>
      <c r="D292" s="74" t="inlineStr">
        <is>
          <t>Davidson Kempner</t>
        </is>
      </c>
      <c r="E292" s="74" t="inlineStr">
        <is>
          <t>dkp.com</t>
        </is>
      </c>
      <c r="F292" s="74" t="n"/>
      <c r="G292" s="74" t="inlineStr">
        <is>
          <t>Payments, Banking &amp; Insurance</t>
        </is>
      </c>
      <c r="H292" s="74" t="inlineStr">
        <is>
          <t>250-1k</t>
        </is>
      </c>
      <c r="I292" s="74" t="inlineStr">
        <is>
          <t>250-1k</t>
        </is>
      </c>
      <c r="J292" s="74" t="inlineStr">
        <is>
          <t>competitor</t>
        </is>
      </c>
      <c r="K292" s="6" t="n"/>
      <c r="L292" s="6" t="n"/>
      <c r="M292" s="6" t="inlineStr">
        <is>
          <t>revenue unknown; funding n/a (private partnership); valuation unknown</t>
        </is>
      </c>
      <c r="N292" s="6" t="inlineStr">
        <is>
          <t>Competes with F1 sponsors: ZCG</t>
        </is>
      </c>
    </row>
    <row r="293">
      <c r="A293" s="74" t="n">
        <v>292</v>
      </c>
      <c r="B293" s="75" t="n">
        <v>42</v>
      </c>
      <c r="C293" s="74" t="n"/>
      <c r="D293" s="74" t="inlineStr">
        <is>
          <t>DB Insurance</t>
        </is>
      </c>
      <c r="E293" s="74" t="inlineStr">
        <is>
          <t>dbinsurance.com</t>
        </is>
      </c>
      <c r="F293" s="74" t="inlineStr">
        <is>
          <t>South Korea</t>
        </is>
      </c>
      <c r="G293" s="74" t="inlineStr">
        <is>
          <t>P&amp;C carrier</t>
        </is>
      </c>
      <c r="H293" s="74" t="inlineStr">
        <is>
          <t>6000+</t>
        </is>
      </c>
      <c r="I293" s="74" t="inlineStr">
        <is>
          <t>5k-6k</t>
        </is>
      </c>
      <c r="J293" s="74" t="inlineStr">
        <is>
          <t>legacy</t>
        </is>
      </c>
      <c r="K293" s="6" t="n"/>
      <c r="L293" s="6" t="n"/>
      <c r="M293" s="6" t="inlineStr">
        <is>
          <t>revenue ~$14B/yr</t>
        </is>
      </c>
      <c r="N293" s="6" t="inlineStr">
        <is>
          <t>Korea's #2 non-life insurer with growing overseas specialty (US E&amp;S) business; no motorsport sponsorship</t>
        </is>
      </c>
    </row>
    <row r="294">
      <c r="A294" s="74" t="n">
        <v>293</v>
      </c>
      <c r="B294" s="75" t="n">
        <v>42</v>
      </c>
      <c r="C294" s="74" t="n"/>
      <c r="D294" s="74" t="inlineStr">
        <is>
          <t>Debeka Group</t>
        </is>
      </c>
      <c r="E294" s="74" t="inlineStr">
        <is>
          <t>debeka.de</t>
        </is>
      </c>
      <c r="F294" s="74" t="inlineStr">
        <is>
          <t>Germany</t>
        </is>
      </c>
      <c r="G294" s="74" t="inlineStr">
        <is>
          <t>Life &amp; Health (mutual)</t>
        </is>
      </c>
      <c r="H294" s="74" t="inlineStr">
        <is>
          <t>16000+</t>
        </is>
      </c>
      <c r="I294" s="74" t="inlineStr">
        <is>
          <t>6k-20k</t>
        </is>
      </c>
      <c r="J294" s="74" t="inlineStr">
        <is>
          <t>legacy</t>
        </is>
      </c>
      <c r="K294" s="6" t="n"/>
      <c r="L294" s="6" t="n"/>
      <c r="M294" s="6" t="inlineStr">
        <is>
          <t>Revenue &gt;€12B; Germany's largest private health/life mutual insurer</t>
        </is>
      </c>
      <c r="N294" s="6" t="inlineStr">
        <is>
          <t>Germany's leading private health insurer with strong direct-sales brand and untapped premium sponsorship potential</t>
        </is>
      </c>
    </row>
    <row r="295">
      <c r="A295" s="74" t="n">
        <v>294</v>
      </c>
      <c r="B295" s="75" t="n">
        <v>42</v>
      </c>
      <c r="C295" s="74" t="n"/>
      <c r="D295" s="74" t="inlineStr">
        <is>
          <t>Diners Club International</t>
        </is>
      </c>
      <c r="E295" s="74" t="inlineStr">
        <is>
          <t>dinersclub.com</t>
        </is>
      </c>
      <c r="F295" s="74" t="n"/>
      <c r="G295" s="74" t="inlineStr">
        <is>
          <t>Payments, Banking &amp; Insurance</t>
        </is>
      </c>
      <c r="H295" s="74" t="inlineStr">
        <is>
          <t>1k-5k</t>
        </is>
      </c>
      <c r="I295" s="74" t="inlineStr">
        <is>
          <t>1k-5k</t>
        </is>
      </c>
      <c r="J295" s="74" t="inlineStr">
        <is>
          <t>competitor</t>
        </is>
      </c>
      <c r="K295" s="6" t="n"/>
      <c r="L295" s="6" t="n"/>
      <c r="M295" s="6" t="inlineStr">
        <is>
          <t>revenue unknown (brand within Discover Financial, being acquired by Capital One); funding n/a (subsidiary of public Discover); valuation unknown</t>
        </is>
      </c>
      <c r="N295" s="6" t="inlineStr">
        <is>
          <t>Competes with F1 sponsors: Visa; Mastercard; American Express</t>
        </is>
      </c>
    </row>
    <row r="296">
      <c r="A296" s="74" t="n">
        <v>295</v>
      </c>
      <c r="B296" s="75" t="n">
        <v>42</v>
      </c>
      <c r="C296" s="74" t="n"/>
      <c r="D296" s="74" t="inlineStr">
        <is>
          <t>Direct Line Group</t>
        </is>
      </c>
      <c r="E296" s="74" t="inlineStr">
        <is>
          <t>directline.com</t>
        </is>
      </c>
      <c r="F296" s="74" t="inlineStr">
        <is>
          <t>UK</t>
        </is>
      </c>
      <c r="G296" s="74" t="inlineStr">
        <is>
          <t>D2C digital direct insurer</t>
        </is>
      </c>
      <c r="H296" s="74" t="inlineStr">
        <is>
          <t>9,000+</t>
        </is>
      </c>
      <c r="I296" s="74" t="inlineStr">
        <is>
          <t>6k-20k</t>
        </is>
      </c>
      <c r="J296" s="74" t="inlineStr">
        <is>
          <t>legacy</t>
        </is>
      </c>
      <c r="K296" s="6" t="n"/>
      <c r="L296" s="6" t="n"/>
      <c r="M296" s="6" t="inlineStr">
        <is>
          <t>Public (LSE: DLG); revenue ~£3B</t>
        </is>
      </c>
      <c r="N296" s="6" t="inlineStr">
        <is>
          <t>Major UK direct insurer looking to rebuild brand momentum post-restructuring; F1's UK fanbase (Silverstone GP) is a core target market.</t>
        </is>
      </c>
    </row>
    <row r="297">
      <c r="A297" s="74" t="n">
        <v>296</v>
      </c>
      <c r="B297" s="75" t="n">
        <v>42</v>
      </c>
      <c r="C297" s="74" t="n"/>
      <c r="D297" s="74" t="inlineStr">
        <is>
          <t>Discovery Limited</t>
        </is>
      </c>
      <c r="E297" s="74" t="inlineStr">
        <is>
          <t>discovery.co.za</t>
        </is>
      </c>
      <c r="F297" s="74" t="inlineStr">
        <is>
          <t>South Africa</t>
        </is>
      </c>
      <c r="G297" s="74" t="inlineStr">
        <is>
          <t>Health/Life carrier</t>
        </is>
      </c>
      <c r="H297" s="74" t="inlineStr">
        <is>
          <t>12000+</t>
        </is>
      </c>
      <c r="I297" s="74" t="inlineStr">
        <is>
          <t>6k-20k</t>
        </is>
      </c>
      <c r="J297" s="74" t="inlineStr">
        <is>
          <t>legacy</t>
        </is>
      </c>
      <c r="K297" s="6" t="n"/>
      <c r="L297" s="6" t="n"/>
      <c r="M297" s="6" t="inlineStr">
        <is>
          <t>revenue ~$3B/yr; innovative health/life insurer with global licensing (Vitality)</t>
        </is>
      </c>
      <c r="N297" s="6" t="inlineStr">
        <is>
          <t>Global health-engagement insurer (Vitality model licensed to John Hancock, AIA, Generali); strong performance-brand affinity for motorsport-style engagement</t>
        </is>
      </c>
    </row>
    <row r="298">
      <c r="A298" s="74" t="n">
        <v>297</v>
      </c>
      <c r="B298" s="75" t="n">
        <v>42</v>
      </c>
      <c r="C298" s="74" t="n"/>
      <c r="D298" s="74" t="inlineStr">
        <is>
          <t>Employee Navigator</t>
        </is>
      </c>
      <c r="E298" s="74" t="inlineStr">
        <is>
          <t>employeenavigator.com</t>
        </is>
      </c>
      <c r="F298" s="74" t="n"/>
      <c r="G298" s="74" t="inlineStr">
        <is>
          <t>Payments, Banking &amp; Insurance</t>
        </is>
      </c>
      <c r="H298" s="74" t="inlineStr">
        <is>
          <t>250-1k</t>
        </is>
      </c>
      <c r="I298" s="74" t="inlineStr">
        <is>
          <t>250-1k</t>
        </is>
      </c>
      <c r="J298" s="74" t="inlineStr">
        <is>
          <t>competitor</t>
        </is>
      </c>
      <c r="K298" s="6" t="n"/>
      <c r="L298" s="6" t="n"/>
      <c r="M298" s="6" t="inlineStr">
        <is>
          <t>revenue unknown; funding n/a (private, PSG Equity backed); valuation unknown</t>
        </is>
      </c>
      <c r="N298" s="6" t="inlineStr">
        <is>
          <t>Competes with F1 sponsors: Businessolver</t>
        </is>
      </c>
    </row>
    <row r="299">
      <c r="A299" s="74" t="n">
        <v>298</v>
      </c>
      <c r="B299" s="75" t="n">
        <v>42</v>
      </c>
      <c r="C299" s="74" t="n"/>
      <c r="D299" s="74" t="inlineStr">
        <is>
          <t>Empyrean Benefit Solutions</t>
        </is>
      </c>
      <c r="E299" s="74" t="inlineStr">
        <is>
          <t>goempyrean.com</t>
        </is>
      </c>
      <c r="F299" s="74" t="n"/>
      <c r="G299" s="74" t="inlineStr">
        <is>
          <t>Payments, Banking &amp; Insurance</t>
        </is>
      </c>
      <c r="H299" s="74" t="inlineStr">
        <is>
          <t>250-1k</t>
        </is>
      </c>
      <c r="I299" s="74" t="inlineStr">
        <is>
          <t>250-1k</t>
        </is>
      </c>
      <c r="J299" s="74" t="inlineStr">
        <is>
          <t>competitor</t>
        </is>
      </c>
      <c r="K299" s="6" t="n"/>
      <c r="L299" s="6" t="n"/>
      <c r="M299" s="6" t="inlineStr">
        <is>
          <t>revenue unknown; funding n/a (private/bootstrapped); valuation unknown</t>
        </is>
      </c>
      <c r="N299" s="6" t="inlineStr">
        <is>
          <t>Competes with F1 sponsors: Businessolver</t>
        </is>
      </c>
    </row>
    <row r="300">
      <c r="A300" s="74" t="n">
        <v>299</v>
      </c>
      <c r="B300" s="75" t="n">
        <v>42</v>
      </c>
      <c r="C300" s="74" t="n"/>
      <c r="D300" s="74" t="inlineStr">
        <is>
          <t>Erie Indemnity / Erie Insurance</t>
        </is>
      </c>
      <c r="E300" s="74" t="inlineStr">
        <is>
          <t>erieinsurance.com</t>
        </is>
      </c>
      <c r="F300" s="74" t="inlineStr">
        <is>
          <t>United States</t>
        </is>
      </c>
      <c r="G300" s="74" t="inlineStr">
        <is>
          <t>Multiline P&amp;C</t>
        </is>
      </c>
      <c r="H300" s="74" t="inlineStr">
        <is>
          <t>6000+</t>
        </is>
      </c>
      <c r="I300" s="74" t="inlineStr">
        <is>
          <t>5k-6k</t>
        </is>
      </c>
      <c r="J300" s="74" t="inlineStr">
        <is>
          <t>legacy</t>
        </is>
      </c>
      <c r="K300" s="6" t="n"/>
      <c r="L300" s="6" t="n"/>
      <c r="M300" s="6" t="inlineStr">
        <is>
          <t>Revenue &gt;$10B; profitable, consistently top-ranked customer satisfaction insurer</t>
        </is>
      </c>
      <c r="N300" s="6" t="inlineStr">
        <is>
          <t>Growth-focused regional carrier expanding national footprint; no motorsport sponsorship today</t>
        </is>
      </c>
    </row>
    <row r="301">
      <c r="A301" s="74" t="n">
        <v>300</v>
      </c>
      <c r="B301" s="75" t="n">
        <v>42</v>
      </c>
      <c r="C301" s="74" t="n"/>
      <c r="D301" s="74" t="inlineStr">
        <is>
          <t>First American Financial Corp</t>
        </is>
      </c>
      <c r="E301" s="74" t="inlineStr">
        <is>
          <t>firstam.com</t>
        </is>
      </c>
      <c r="F301" s="74" t="inlineStr">
        <is>
          <t>United States</t>
        </is>
      </c>
      <c r="G301" s="74" t="inlineStr">
        <is>
          <t>Title insurer</t>
        </is>
      </c>
      <c r="H301" s="74" t="inlineStr">
        <is>
          <t>~19,000</t>
        </is>
      </c>
      <c r="I301" s="74" t="inlineStr">
        <is>
          <t>6k-20k</t>
        </is>
      </c>
      <c r="J301" s="74" t="inlineStr">
        <is>
          <t>legacy</t>
        </is>
      </c>
      <c r="K301" s="6" t="n"/>
      <c r="L301" s="6" t="n"/>
      <c r="M301" s="6" t="inlineStr">
        <is>
          <t>Public (NYSE:FAF); revenue &gt;$6B</t>
        </is>
      </c>
      <c r="N301" s="6" t="inlineStr">
        <is>
          <t>Explicitly named tier example; top-2 US title insurer</t>
        </is>
      </c>
    </row>
    <row r="302">
      <c r="A302" s="74" t="n">
        <v>301</v>
      </c>
      <c r="B302" s="75" t="n">
        <v>42</v>
      </c>
      <c r="C302" s="74" t="n"/>
      <c r="D302" s="74" t="inlineStr">
        <is>
          <t>First Direct (HSBC)</t>
        </is>
      </c>
      <c r="E302" s="74" t="inlineStr">
        <is>
          <t>firstdirect.com</t>
        </is>
      </c>
      <c r="F302" s="74" t="n"/>
      <c r="G302" s="74" t="inlineStr">
        <is>
          <t>Payments, Banking &amp; Insurance</t>
        </is>
      </c>
      <c r="H302" s="74" t="inlineStr">
        <is>
          <t>1k-5k</t>
        </is>
      </c>
      <c r="I302" s="74" t="inlineStr">
        <is>
          <t>1k-5k</t>
        </is>
      </c>
      <c r="J302" s="74" t="inlineStr">
        <is>
          <t>competitor</t>
        </is>
      </c>
      <c r="K302" s="6" t="n"/>
      <c r="L302" s="6" t="n"/>
      <c r="M302" s="6" t="inlineStr">
        <is>
          <t>revenue unknown (division of HSBC); funding n/a (public parent HSBC); valuation unknown</t>
        </is>
      </c>
      <c r="N302" s="6" t="inlineStr">
        <is>
          <t>Competes with F1 sponsors: Revolut</t>
        </is>
      </c>
    </row>
    <row r="303">
      <c r="A303" s="74" t="n">
        <v>302</v>
      </c>
      <c r="B303" s="75" t="n">
        <v>42</v>
      </c>
      <c r="C303" s="74" t="n"/>
      <c r="D303" s="74" t="inlineStr">
        <is>
          <t>Fortress Investment Group</t>
        </is>
      </c>
      <c r="E303" s="74" t="inlineStr">
        <is>
          <t>fortress.com</t>
        </is>
      </c>
      <c r="F303" s="74" t="n"/>
      <c r="G303" s="74" t="inlineStr">
        <is>
          <t>Payments, Banking &amp; Insurance</t>
        </is>
      </c>
      <c r="H303" s="74" t="inlineStr">
        <is>
          <t>250-1k</t>
        </is>
      </c>
      <c r="I303" s="74" t="inlineStr">
        <is>
          <t>250-1k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unknown; funding n/a (private); valuation $3B (2023 Mubadala acquisition)</t>
        </is>
      </c>
      <c r="N303" s="6" t="inlineStr">
        <is>
          <t>Competes with F1 sponsors: Carlyle; ZCG</t>
        </is>
      </c>
    </row>
    <row r="304">
      <c r="A304" s="74" t="n">
        <v>303</v>
      </c>
      <c r="B304" s="75" t="n">
        <v>42</v>
      </c>
      <c r="C304" s="74" t="n"/>
      <c r="D304" s="74" t="inlineStr">
        <is>
          <t>FWD Group</t>
        </is>
      </c>
      <c r="E304" s="74" t="inlineStr">
        <is>
          <t>fwd.com</t>
        </is>
      </c>
      <c r="F304" s="74" t="inlineStr">
        <is>
          <t>Hong Kong</t>
        </is>
      </c>
      <c r="G304" s="74" t="inlineStr">
        <is>
          <t>Life/health carrier, pan-Asia</t>
        </is>
      </c>
      <c r="H304" s="74" t="inlineStr">
        <is>
          <t>6000+</t>
        </is>
      </c>
      <c r="I304" s="74" t="inlineStr">
        <is>
          <t>5k-6k</t>
        </is>
      </c>
      <c r="J304" s="74" t="inlineStr">
        <is>
          <t>legacy</t>
        </is>
      </c>
      <c r="K304" s="6" t="n"/>
      <c r="L304" s="6" t="n"/>
      <c r="M304" s="6" t="inlineStr">
        <is>
          <t>raised well over $150M in funding rounds pre/post-IPO; backed by Pacific Century Group</t>
        </is>
      </c>
      <c r="N304" s="6" t="inlineStr">
        <is>
          <t>Fast-growing pan-Asian insurer (HK, Thailand, Japan, Vietnam, Indonesia, Singapore) with aggressive challenger-brand marketing</t>
        </is>
      </c>
    </row>
    <row r="305">
      <c r="A305" s="74" t="n">
        <v>304</v>
      </c>
      <c r="B305" s="75" t="n">
        <v>42</v>
      </c>
      <c r="C305" s="74" t="n"/>
      <c r="D305" s="74" t="inlineStr">
        <is>
          <t>General Atlantic</t>
        </is>
      </c>
      <c r="E305" s="74" t="inlineStr">
        <is>
          <t>generalatlantic.com</t>
        </is>
      </c>
      <c r="F305" s="74" t="n"/>
      <c r="G305" s="74" t="inlineStr">
        <is>
          <t>Payments, Banking &amp; Insurance</t>
        </is>
      </c>
      <c r="H305" s="74" t="inlineStr">
        <is>
          <t>250-1k</t>
        </is>
      </c>
      <c r="I305" s="74" t="inlineStr">
        <is>
          <t>250-1k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(private); valuation AUM ~$83B</t>
        </is>
      </c>
      <c r="N305" s="6" t="inlineStr">
        <is>
          <t>Competes with F1 sponsors: Carlyle; ZCG</t>
        </is>
      </c>
    </row>
    <row r="306">
      <c r="A306" s="74" t="n">
        <v>305</v>
      </c>
      <c r="B306" s="75" t="n">
        <v>42</v>
      </c>
      <c r="C306" s="74" t="n"/>
      <c r="D306" s="74" t="inlineStr">
        <is>
          <t>GNP Seguros (Grupo Nacional Provincial)</t>
        </is>
      </c>
      <c r="E306" s="74" t="inlineStr">
        <is>
          <t>gnp.com.mx</t>
        </is>
      </c>
      <c r="F306" s="74" t="inlineStr">
        <is>
          <t>Mexico</t>
        </is>
      </c>
      <c r="G306" s="74" t="inlineStr">
        <is>
          <t>Life/P&amp;C carrier</t>
        </is>
      </c>
      <c r="H306" s="74" t="inlineStr">
        <is>
          <t>9000+</t>
        </is>
      </c>
      <c r="I306" s="74" t="inlineStr">
        <is>
          <t>6k-20k</t>
        </is>
      </c>
      <c r="J306" s="74" t="inlineStr">
        <is>
          <t>legacy</t>
        </is>
      </c>
      <c r="K306" s="6" t="n"/>
      <c r="L306" s="6" t="n"/>
      <c r="M306" s="6" t="inlineStr">
        <is>
          <t>revenue ~$4B/yr; Mexico's largest insurer, part of Grupo BAL</t>
        </is>
      </c>
      <c r="N306" s="6" t="inlineStr">
        <is>
          <t>Mexico's #1 insurer by premium, backed by the large diversified Grupo BAL conglomerate</t>
        </is>
      </c>
    </row>
    <row r="307">
      <c r="A307" s="74" t="n">
        <v>306</v>
      </c>
      <c r="B307" s="75" t="n">
        <v>42</v>
      </c>
      <c r="C307" s="74" t="n"/>
      <c r="D307" s="74" t="inlineStr">
        <is>
          <t>GoCardless</t>
        </is>
      </c>
      <c r="E307" s="74" t="inlineStr">
        <is>
          <t>gocardless.com</t>
        </is>
      </c>
      <c r="F307" s="74" t="n"/>
      <c r="G307" s="74" t="inlineStr">
        <is>
          <t>Payments, Banking &amp; Insurance</t>
        </is>
      </c>
      <c r="H307" s="74" t="inlineStr">
        <is>
          <t>250-1k</t>
        </is>
      </c>
      <c r="I307" s="74" t="inlineStr">
        <is>
          <t>250-1k</t>
        </is>
      </c>
      <c r="J307" s="74" t="inlineStr">
        <is>
          <t>competitor</t>
        </is>
      </c>
      <c r="K307" s="6" t="n"/>
      <c r="L307" s="6" t="n"/>
      <c r="M307" s="6" t="inlineStr">
        <is>
          <t>revenue $100M-150M (est.); funding raised ~$450M total; valuation $2.1B (2022 Series G)</t>
        </is>
      </c>
      <c r="N307" s="6" t="inlineStr">
        <is>
          <t>Competes with F1 sponsors: Visa; Mastercard</t>
        </is>
      </c>
    </row>
    <row r="308">
      <c r="A308" s="74" t="n">
        <v>307</v>
      </c>
      <c r="B308" s="75" t="n">
        <v>42</v>
      </c>
      <c r="C308" s="74" t="n"/>
      <c r="D308" s="74" t="inlineStr">
        <is>
          <t>Great Eastern Holdings</t>
        </is>
      </c>
      <c r="E308" s="74" t="inlineStr">
        <is>
          <t>greateasternlife.com</t>
        </is>
      </c>
      <c r="F308" s="74" t="inlineStr">
        <is>
          <t>Singapore</t>
        </is>
      </c>
      <c r="G308" s="74" t="inlineStr">
        <is>
          <t>Life carrier</t>
        </is>
      </c>
      <c r="H308" s="74" t="inlineStr">
        <is>
          <t>6000+</t>
        </is>
      </c>
      <c r="I308" s="74" t="inlineStr">
        <is>
          <t>5k-6k</t>
        </is>
      </c>
      <c r="J308" s="74" t="inlineStr">
        <is>
          <t>legacy</t>
        </is>
      </c>
      <c r="K308" s="6" t="n"/>
      <c r="L308" s="6" t="n"/>
      <c r="M308" s="6" t="inlineStr">
        <is>
          <t>revenue ~$8B/yr; OCBC Group subsidiary</t>
        </is>
      </c>
      <c r="N308" s="6" t="inlineStr">
        <is>
          <t>Singapore/Malaysia's oldest and largest life insurer, backed by OCBC banking group capital</t>
        </is>
      </c>
    </row>
    <row r="309">
      <c r="A309" s="74" t="n">
        <v>308</v>
      </c>
      <c r="B309" s="75" t="n">
        <v>42</v>
      </c>
      <c r="C309" s="74" t="n"/>
      <c r="D309" s="74" t="inlineStr">
        <is>
          <t>H.I.G. Capital</t>
        </is>
      </c>
      <c r="E309" s="74" t="inlineStr">
        <is>
          <t>higcapital.com</t>
        </is>
      </c>
      <c r="F309" s="74" t="n"/>
      <c r="G309" s="74" t="inlineStr">
        <is>
          <t>Payments, Banking &amp; Insurance</t>
        </is>
      </c>
      <c r="H309" s="74" t="inlineStr">
        <is>
          <t>250-1k</t>
        </is>
      </c>
      <c r="I309" s="74" t="inlineStr">
        <is>
          <t>250-1k</t>
        </is>
      </c>
      <c r="J309" s="74" t="inlineStr">
        <is>
          <t>competitor</t>
        </is>
      </c>
      <c r="K309" s="6" t="n"/>
      <c r="L309" s="6" t="n"/>
      <c r="M309" s="6" t="inlineStr">
        <is>
          <t>revenue unknown (private, AUM $60B+); funding n/a (private/bootstrapped); valuation unknown</t>
        </is>
      </c>
      <c r="N309" s="6" t="inlineStr">
        <is>
          <t>Competes with F1 sponsors: Carlyle</t>
        </is>
      </c>
    </row>
    <row r="310">
      <c r="A310" s="74" t="n">
        <v>309</v>
      </c>
      <c r="B310" s="75" t="n">
        <v>42</v>
      </c>
      <c r="C310" s="74" t="n"/>
      <c r="D310" s="74" t="inlineStr">
        <is>
          <t>Hanwha Life Insurance</t>
        </is>
      </c>
      <c r="E310" s="74" t="inlineStr">
        <is>
          <t>hanwhalife.com</t>
        </is>
      </c>
      <c r="F310" s="74" t="inlineStr">
        <is>
          <t>South Korea</t>
        </is>
      </c>
      <c r="G310" s="74" t="inlineStr">
        <is>
          <t>Life carrier</t>
        </is>
      </c>
      <c r="H310" s="74" t="inlineStr">
        <is>
          <t>6000+</t>
        </is>
      </c>
      <c r="I310" s="74" t="inlineStr">
        <is>
          <t>5k-6k</t>
        </is>
      </c>
      <c r="J310" s="74" t="inlineStr">
        <is>
          <t>legacy</t>
        </is>
      </c>
      <c r="K310" s="6" t="n"/>
      <c r="L310" s="6" t="n"/>
      <c r="M310" s="6" t="inlineStr">
        <is>
          <t>revenue ~$10B/yr; part of Hanwha Group (6000+ employees at holding level)</t>
        </is>
      </c>
      <c r="N310" s="6" t="inlineStr">
        <is>
          <t>Hanwha Group is a major global industrial/defense conglomerate; life insurance arm has capital to expand brand internationally</t>
        </is>
      </c>
    </row>
    <row r="311">
      <c r="A311" s="74" t="n">
        <v>310</v>
      </c>
      <c r="B311" s="75" t="n">
        <v>42</v>
      </c>
      <c r="C311" s="74" t="n"/>
      <c r="D311" s="74" t="inlineStr">
        <is>
          <t>HDFC ERGO General Insurance</t>
        </is>
      </c>
      <c r="E311" s="74" t="inlineStr">
        <is>
          <t>hdfcergo.com</t>
        </is>
      </c>
      <c r="F311" s="74" t="inlineStr">
        <is>
          <t>India</t>
        </is>
      </c>
      <c r="G311" s="74" t="inlineStr">
        <is>
          <t>P&amp;C carrier</t>
        </is>
      </c>
      <c r="H311" s="74" t="inlineStr">
        <is>
          <t>6000+</t>
        </is>
      </c>
      <c r="I311" s="74" t="inlineStr">
        <is>
          <t>5k-6k</t>
        </is>
      </c>
      <c r="J311" s="74" t="inlineStr">
        <is>
          <t>legacy</t>
        </is>
      </c>
      <c r="K311" s="6" t="n"/>
      <c r="L311" s="6" t="n"/>
      <c r="M311" s="6" t="inlineStr">
        <is>
          <t>revenue ~$2B/yr; JV with ERGO/Munich Re</t>
        </is>
      </c>
      <c r="N311" s="6" t="inlineStr">
        <is>
          <t>Major Indian general insurer, JV between HDFC and Munich Re's ERGO giving global specialty backing</t>
        </is>
      </c>
    </row>
    <row r="312">
      <c r="A312" s="74" t="n">
        <v>311</v>
      </c>
      <c r="B312" s="75" t="n">
        <v>42</v>
      </c>
      <c r="C312" s="74" t="n"/>
      <c r="D312" s="74" t="inlineStr">
        <is>
          <t>HDFC Life Insurance</t>
        </is>
      </c>
      <c r="E312" s="74" t="inlineStr">
        <is>
          <t>hdfclife.com</t>
        </is>
      </c>
      <c r="F312" s="74" t="inlineStr">
        <is>
          <t>India</t>
        </is>
      </c>
      <c r="G312" s="74" t="inlineStr">
        <is>
          <t>Life carrier</t>
        </is>
      </c>
      <c r="H312" s="74" t="inlineStr">
        <is>
          <t>18000+</t>
        </is>
      </c>
      <c r="I312" s="74" t="inlineStr">
        <is>
          <t>6k-20k</t>
        </is>
      </c>
      <c r="J312" s="74" t="inlineStr">
        <is>
          <t>legacy</t>
        </is>
      </c>
      <c r="K312" s="6" t="n"/>
      <c r="L312" s="6" t="n"/>
      <c r="M312" s="6" t="inlineStr">
        <is>
          <t>revenue ~$8B/yr; part of HDFC Group</t>
        </is>
      </c>
      <c r="N312" s="6" t="inlineStr">
        <is>
          <t>Leading private Indian life insurer, part of the large HDFC financial services group</t>
        </is>
      </c>
    </row>
    <row r="313">
      <c r="A313" s="74" t="n">
        <v>312</v>
      </c>
      <c r="B313" s="75" t="n">
        <v>42</v>
      </c>
      <c r="C313" s="74" t="n"/>
      <c r="D313" s="74" t="inlineStr">
        <is>
          <t>Hellman &amp; Friedman</t>
        </is>
      </c>
      <c r="E313" s="74" t="inlineStr">
        <is>
          <t>hf.com</t>
        </is>
      </c>
      <c r="F313" s="74" t="n"/>
      <c r="G313" s="74" t="inlineStr">
        <is>
          <t>Payments, Banking &amp; Insurance</t>
        </is>
      </c>
      <c r="H313" s="74" t="inlineStr">
        <is>
          <t>250-1k</t>
        </is>
      </c>
      <c r="I313" s="74" t="inlineStr">
        <is>
          <t>250-1k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 (private, AUM $100B+); funding n/a (private/bootstrapped); valuation unknown</t>
        </is>
      </c>
      <c r="N313" s="6" t="inlineStr">
        <is>
          <t>Competes with F1 sponsors: Carlyle</t>
        </is>
      </c>
    </row>
    <row r="314">
      <c r="A314" s="74" t="n">
        <v>313</v>
      </c>
      <c r="B314" s="75" t="n">
        <v>42</v>
      </c>
      <c r="C314" s="74" t="n"/>
      <c r="D314" s="74" t="inlineStr">
        <is>
          <t>Helvetia Group</t>
        </is>
      </c>
      <c r="E314" s="74" t="inlineStr">
        <is>
          <t>helvetia.com</t>
        </is>
      </c>
      <c r="F314" s="74" t="inlineStr">
        <is>
          <t>Switzerland</t>
        </is>
      </c>
      <c r="G314" s="74" t="inlineStr">
        <is>
          <t>Multiline P&amp;C &amp; Life</t>
        </is>
      </c>
      <c r="H314" s="74" t="inlineStr">
        <is>
          <t>12000+</t>
        </is>
      </c>
      <c r="I314" s="74" t="inlineStr">
        <is>
          <t>6k-20k</t>
        </is>
      </c>
      <c r="J314" s="74" t="inlineStr">
        <is>
          <t>legacy</t>
        </is>
      </c>
      <c r="K314" s="6" t="n"/>
      <c r="L314" s="6" t="n"/>
      <c r="M314" s="6" t="inlineStr">
        <is>
          <t>Revenue &gt;CHF 11B; pan-European insurer (Switzerland, Germany, Austria, Spain, Italy)</t>
        </is>
      </c>
      <c r="N314" s="6" t="inlineStr">
        <is>
          <t>Diversified European insurer with presence across F1 host markets and no current sponsorship platform</t>
        </is>
      </c>
    </row>
    <row r="315">
      <c r="A315" s="74" t="n">
        <v>314</v>
      </c>
      <c r="B315" s="75" t="n">
        <v>42</v>
      </c>
      <c r="C315" s="74" t="n"/>
      <c r="D315" s="74" t="inlineStr">
        <is>
          <t>Heritage Insurance Holdings</t>
        </is>
      </c>
      <c r="E315" s="74" t="inlineStr">
        <is>
          <t>heritagepci.com</t>
        </is>
      </c>
      <c r="F315" s="74" t="n"/>
      <c r="G315" s="74" t="inlineStr">
        <is>
          <t>Payments, Banking &amp; Insurance</t>
        </is>
      </c>
      <c r="H315" s="74" t="inlineStr">
        <is>
          <t>250-1k</t>
        </is>
      </c>
      <c r="I315" s="74" t="inlineStr">
        <is>
          <t>250-1k</t>
        </is>
      </c>
      <c r="J315" s="74" t="inlineStr">
        <is>
          <t>competitor</t>
        </is>
      </c>
      <c r="K315" s="6" t="n"/>
      <c r="L315" s="6" t="n"/>
      <c r="M315" s="6" t="inlineStr">
        <is>
          <t>revenue ~$700-900M (est.); funding n/a (public - NYSE: HRTG); valuation market cap ~$500M-1B</t>
        </is>
      </c>
      <c r="N315" s="6" t="inlineStr">
        <is>
          <t>Competes with F1 sponsors: Orion180</t>
        </is>
      </c>
    </row>
    <row r="316">
      <c r="A316" s="74" t="n">
        <v>315</v>
      </c>
      <c r="B316" s="75" t="n">
        <v>42</v>
      </c>
      <c r="C316" s="74" t="n"/>
      <c r="D316" s="74" t="inlineStr">
        <is>
          <t>Hyundai Capital Services</t>
        </is>
      </c>
      <c r="E316" s="74" t="inlineStr">
        <is>
          <t>hyundaicapital.com</t>
        </is>
      </c>
      <c r="F316" s="74" t="n"/>
      <c r="G316" s="74" t="inlineStr">
        <is>
          <t>Payments, Banking &amp; Insurance</t>
        </is>
      </c>
      <c r="H316" s="74" t="inlineStr">
        <is>
          <t>1k-5k</t>
        </is>
      </c>
      <c r="I316" s="74" t="inlineStr">
        <is>
          <t>1k-5k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(private subsidiary of Hyundai Motor Group); valuation unknown</t>
        </is>
      </c>
      <c r="N316" s="6" t="inlineStr">
        <is>
          <t>Competes with F1 sponsors: Mobilize Financial Services (Renault Group)</t>
        </is>
      </c>
    </row>
    <row r="317">
      <c r="A317" s="74" t="n">
        <v>316</v>
      </c>
      <c r="B317" s="75" t="n">
        <v>42</v>
      </c>
      <c r="C317" s="74" t="n"/>
      <c r="D317" s="74" t="inlineStr">
        <is>
          <t>ICICI Lombard General Insurance</t>
        </is>
      </c>
      <c r="E317" s="74" t="inlineStr">
        <is>
          <t>icicilombard.com</t>
        </is>
      </c>
      <c r="F317" s="74" t="inlineStr">
        <is>
          <t>India</t>
        </is>
      </c>
      <c r="G317" s="74" t="inlineStr">
        <is>
          <t>P&amp;C carrier</t>
        </is>
      </c>
      <c r="H317" s="74" t="inlineStr">
        <is>
          <t>14000+</t>
        </is>
      </c>
      <c r="I317" s="74" t="inlineStr">
        <is>
          <t>6k-20k</t>
        </is>
      </c>
      <c r="J317" s="74" t="inlineStr">
        <is>
          <t>legacy</t>
        </is>
      </c>
      <c r="K317" s="6" t="n"/>
      <c r="L317" s="6" t="n"/>
      <c r="M317" s="6" t="inlineStr">
        <is>
          <t>revenue ~$2.5B/yr; India's largest private non-life insurer</t>
        </is>
      </c>
      <c r="N317" s="6" t="inlineStr">
        <is>
          <t>India's largest private general insurer, backed by ICICI Bank capital and distribution</t>
        </is>
      </c>
    </row>
    <row r="318">
      <c r="A318" s="74" t="n">
        <v>317</v>
      </c>
      <c r="B318" s="75" t="n">
        <v>42</v>
      </c>
      <c r="C318" s="74" t="n"/>
      <c r="D318" s="74" t="inlineStr">
        <is>
          <t>ICICI Prudential Life Insurance</t>
        </is>
      </c>
      <c r="E318" s="74" t="inlineStr">
        <is>
          <t>iciciprulife.com</t>
        </is>
      </c>
      <c r="F318" s="74" t="inlineStr">
        <is>
          <t>India</t>
        </is>
      </c>
      <c r="G318" s="74" t="inlineStr">
        <is>
          <t>Life carrier</t>
        </is>
      </c>
      <c r="H318" s="74" t="inlineStr">
        <is>
          <t>15000+</t>
        </is>
      </c>
      <c r="I318" s="74" t="inlineStr">
        <is>
          <t>6k-20k</t>
        </is>
      </c>
      <c r="J318" s="74" t="inlineStr">
        <is>
          <t>legacy</t>
        </is>
      </c>
      <c r="K318" s="6" t="n"/>
      <c r="L318" s="6" t="n"/>
      <c r="M318" s="6" t="inlineStr">
        <is>
          <t>revenue ~$8B/yr; JV of ICICI Bank and Prudential plc</t>
        </is>
      </c>
      <c r="N318" s="6" t="inlineStr">
        <is>
          <t>Top private Indian life insurer with strong bancassurance and digital distribution</t>
        </is>
      </c>
    </row>
    <row r="319">
      <c r="A319" s="74" t="n">
        <v>318</v>
      </c>
      <c r="B319" s="75" t="n">
        <v>42</v>
      </c>
      <c r="C319" s="74" t="n"/>
      <c r="D319" s="74" t="inlineStr">
        <is>
          <t>Integro Insurance Brokers</t>
        </is>
      </c>
      <c r="E319" s="74" t="inlineStr">
        <is>
          <t>integrogroup.com</t>
        </is>
      </c>
      <c r="F319" s="74" t="n"/>
      <c r="G319" s="74" t="inlineStr">
        <is>
          <t>Payments, Banking &amp; Insurance</t>
        </is>
      </c>
      <c r="H319" s="74" t="inlineStr">
        <is>
          <t>250-1k</t>
        </is>
      </c>
      <c r="I319" s="74" t="inlineStr">
        <is>
          <t>250-1k</t>
        </is>
      </c>
      <c r="J319" s="74" t="inlineStr">
        <is>
          <t>competitor</t>
        </is>
      </c>
      <c r="K319" s="6" t="n"/>
      <c r="L319" s="6" t="n"/>
      <c r="M319" s="6" t="inlineStr">
        <is>
          <t>revenue unknown; funding n/a (private/bootstrapped); valuation unknown</t>
        </is>
      </c>
      <c r="N319" s="6" t="inlineStr">
        <is>
          <t>Competes with F1 sponsors: Marsh (Marsh McLennan)</t>
        </is>
      </c>
    </row>
    <row r="320">
      <c r="A320" s="74" t="n">
        <v>319</v>
      </c>
      <c r="B320" s="75" t="n">
        <v>42</v>
      </c>
      <c r="C320" s="74" t="n"/>
      <c r="D320" s="74" t="inlineStr">
        <is>
          <t>Interac</t>
        </is>
      </c>
      <c r="E320" s="74" t="inlineStr">
        <is>
          <t>interac.ca</t>
        </is>
      </c>
      <c r="F320" s="74" t="n"/>
      <c r="G320" s="74" t="inlineStr">
        <is>
          <t>Payments, Banking &amp; Insurance</t>
        </is>
      </c>
      <c r="H320" s="74" t="inlineStr">
        <is>
          <t>250-1k</t>
        </is>
      </c>
      <c r="I320" s="74" t="inlineStr">
        <is>
          <t>250-1k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(private, member-owned); valuation unknown</t>
        </is>
      </c>
      <c r="N320" s="6" t="inlineStr">
        <is>
          <t>Competes with F1 sponsors: Visa; Mastercard</t>
        </is>
      </c>
    </row>
    <row r="321">
      <c r="A321" s="74" t="n">
        <v>320</v>
      </c>
      <c r="B321" s="75" t="n">
        <v>42</v>
      </c>
      <c r="C321" s="74" t="n"/>
      <c r="D321" s="74" t="inlineStr">
        <is>
          <t>Intertrust Group (CSC)</t>
        </is>
      </c>
      <c r="E321" s="74" t="inlineStr">
        <is>
          <t>cscgfm.com</t>
        </is>
      </c>
      <c r="F321" s="74" t="n"/>
      <c r="G321" s="74" t="inlineStr">
        <is>
          <t>Payments, Banking &amp; Insurance</t>
        </is>
      </c>
      <c r="H321" s="74" t="inlineStr">
        <is>
          <t>1k-5k</t>
        </is>
      </c>
      <c r="I321" s="74" t="inlineStr">
        <is>
          <t>1k-5k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(private - CSC parent); valuation €1.7B (2022 acquisition price)</t>
        </is>
      </c>
      <c r="N321" s="6" t="inlineStr">
        <is>
          <t>Competes with F1 sponsors: BNY</t>
        </is>
      </c>
    </row>
    <row r="322">
      <c r="A322" s="74" t="n">
        <v>321</v>
      </c>
      <c r="B322" s="75" t="n">
        <v>42</v>
      </c>
      <c r="C322" s="74" t="n"/>
      <c r="D322" s="74" t="inlineStr">
        <is>
          <t>Jaguar Land Rover Financial Services</t>
        </is>
      </c>
      <c r="E322" s="74" t="inlineStr">
        <is>
          <t>jaguarlandroverfinancialservices.com</t>
        </is>
      </c>
      <c r="F322" s="74" t="n"/>
      <c r="G322" s="74" t="inlineStr">
        <is>
          <t>Payments, Banking &amp; Insurance</t>
        </is>
      </c>
      <c r="H322" s="74" t="inlineStr">
        <is>
          <t>250-1k</t>
        </is>
      </c>
      <c r="I322" s="74" t="inlineStr">
        <is>
          <t>250-1k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(segment); funding n/a (public - Tata Motors parent); valuation unknown</t>
        </is>
      </c>
      <c r="N322" s="6" t="inlineStr">
        <is>
          <t>Competes with F1 sponsors: Mobilize Financial Services (Renault Group)</t>
        </is>
      </c>
    </row>
    <row r="323">
      <c r="A323" s="74" t="n">
        <v>322</v>
      </c>
      <c r="B323" s="75" t="n">
        <v>42</v>
      </c>
      <c r="C323" s="74" t="n"/>
      <c r="D323" s="74" t="inlineStr">
        <is>
          <t>Janney Montgomery Scott</t>
        </is>
      </c>
      <c r="E323" s="74" t="inlineStr">
        <is>
          <t>janney.com</t>
        </is>
      </c>
      <c r="F323" s="74" t="n"/>
      <c r="G323" s="74" t="inlineStr">
        <is>
          <t>Payments, Banking &amp; Insurance</t>
        </is>
      </c>
      <c r="H323" s="74" t="inlineStr">
        <is>
          <t>1k-5k</t>
        </is>
      </c>
      <c r="I323" s="74" t="inlineStr">
        <is>
          <t>1k-5k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unknown; funding n/a (private, Penn Mutual subsidiary); valuation unknown</t>
        </is>
      </c>
      <c r="N323" s="6" t="inlineStr">
        <is>
          <t>Competes with F1 sponsors: Stephens</t>
        </is>
      </c>
    </row>
    <row r="324">
      <c r="A324" s="74" t="n">
        <v>323</v>
      </c>
      <c r="B324" s="75" t="n">
        <v>42</v>
      </c>
      <c r="C324" s="74" t="n"/>
      <c r="D324" s="74" t="inlineStr">
        <is>
          <t>John Paul (Accor)</t>
        </is>
      </c>
      <c r="E324" s="74" t="inlineStr">
        <is>
          <t>johnpaul.com</t>
        </is>
      </c>
      <c r="F324" s="74" t="n"/>
      <c r="G324" s="74" t="inlineStr">
        <is>
          <t>Payments, Banking &amp; Insurance</t>
        </is>
      </c>
      <c r="H324" s="74" t="inlineStr">
        <is>
          <t>250-1k</t>
        </is>
      </c>
      <c r="I324" s="74" t="inlineStr">
        <is>
          <t>250-1k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 (segment of Accor); funding n/a (public - Accor parent); valuation unknown</t>
        </is>
      </c>
      <c r="N324" s="6" t="inlineStr">
        <is>
          <t>Competes with F1 sponsors: Velocity Black (Capital One)</t>
        </is>
      </c>
    </row>
    <row r="325">
      <c r="A325" s="74" t="n">
        <v>324</v>
      </c>
      <c r="B325" s="75" t="n">
        <v>42</v>
      </c>
      <c r="C325" s="74" t="n"/>
      <c r="D325" s="74" t="inlineStr">
        <is>
          <t>Keefe, Bruyette &amp; Woods (Stifel)</t>
        </is>
      </c>
      <c r="E325" s="74" t="inlineStr">
        <is>
          <t>kbw.com</t>
        </is>
      </c>
      <c r="F325" s="74" t="n"/>
      <c r="G325" s="74" t="inlineStr">
        <is>
          <t>Payments, Banking &amp; Insurance</t>
        </is>
      </c>
      <c r="H325" s="74" t="inlineStr">
        <is>
          <t>250-1k</t>
        </is>
      </c>
      <c r="I325" s="74" t="inlineStr">
        <is>
          <t>250-1k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(segment of Stifel); funding n/a (public - NYSE: SF parent); valuation unknown</t>
        </is>
      </c>
      <c r="N325" s="6" t="inlineStr">
        <is>
          <t>Competes with F1 sponsors: Stephens</t>
        </is>
      </c>
    </row>
    <row r="326">
      <c r="A326" s="74" t="n">
        <v>325</v>
      </c>
      <c r="B326" s="75" t="n">
        <v>42</v>
      </c>
      <c r="C326" s="74" t="n"/>
      <c r="D326" s="74" t="inlineStr">
        <is>
          <t>Kemper Corporation</t>
        </is>
      </c>
      <c r="E326" s="74" t="inlineStr">
        <is>
          <t>kemper.com</t>
        </is>
      </c>
      <c r="F326" s="74" t="inlineStr">
        <is>
          <t>United States</t>
        </is>
      </c>
      <c r="G326" s="74" t="inlineStr">
        <is>
          <t>Specialty P&amp;C</t>
        </is>
      </c>
      <c r="H326" s="74" t="inlineStr">
        <is>
          <t>7000+</t>
        </is>
      </c>
      <c r="I326" s="74" t="inlineStr">
        <is>
          <t>6k-20k</t>
        </is>
      </c>
      <c r="J326" s="74" t="inlineStr">
        <is>
          <t>legacy</t>
        </is>
      </c>
      <c r="K326" s="6" t="n"/>
      <c r="L326" s="6" t="n"/>
      <c r="M326" s="6" t="inlineStr">
        <is>
          <t>Revenue &gt;$4.5B, publicly traded</t>
        </is>
      </c>
      <c r="N326" s="6" t="inlineStr">
        <is>
          <t>Specialty auto/personal lines insurer rebuilding brand post-restructuring; F1-clean</t>
        </is>
      </c>
    </row>
    <row r="327">
      <c r="A327" s="74" t="n">
        <v>326</v>
      </c>
      <c r="B327" s="75" t="n">
        <v>42</v>
      </c>
      <c r="C327" s="74" t="n"/>
      <c r="D327" s="74" t="inlineStr">
        <is>
          <t>Kia Finance</t>
        </is>
      </c>
      <c r="E327" s="74" t="inlineStr">
        <is>
          <t>kiafinance.com</t>
        </is>
      </c>
      <c r="F327" s="74" t="n"/>
      <c r="G327" s="74" t="inlineStr">
        <is>
          <t>Payments, Banking &amp; Insurance</t>
        </is>
      </c>
      <c r="H327" s="74" t="inlineStr">
        <is>
          <t>250-1k</t>
        </is>
      </c>
      <c r="I327" s="74" t="inlineStr">
        <is>
          <t>250-1k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unknown; funding n/a (public - Kia Corp parent); valuation unknown</t>
        </is>
      </c>
      <c r="N327" s="6" t="inlineStr">
        <is>
          <t>Competes with F1 sponsors: Mobilize Financial Services (Renault Group)</t>
        </is>
      </c>
    </row>
    <row r="328">
      <c r="A328" s="74" t="n">
        <v>327</v>
      </c>
      <c r="B328" s="75" t="n">
        <v>42</v>
      </c>
      <c r="C328" s="74" t="n"/>
      <c r="D328" s="74" t="inlineStr">
        <is>
          <t>KKR &amp; Co.</t>
        </is>
      </c>
      <c r="E328" s="74" t="inlineStr">
        <is>
          <t>kkr.com</t>
        </is>
      </c>
      <c r="F328" s="74" t="n"/>
      <c r="G328" s="74" t="inlineStr">
        <is>
          <t>Payments, Banking &amp; Insurance</t>
        </is>
      </c>
      <c r="H328" s="74" t="inlineStr">
        <is>
          <t>1k-5k</t>
        </is>
      </c>
      <c r="I328" s="74" t="inlineStr">
        <is>
          <t>1k-5k</t>
        </is>
      </c>
      <c r="J328" s="74" t="inlineStr">
        <is>
          <t>competitor</t>
        </is>
      </c>
      <c r="K328" s="6" t="n"/>
      <c r="L328" s="6" t="n"/>
      <c r="M328" s="6" t="inlineStr">
        <is>
          <t>revenue ~$16-18B (2024, public); funding n/a (public); valuation ~$110B market cap</t>
        </is>
      </c>
      <c r="N328" s="6" t="inlineStr">
        <is>
          <t>Competes with F1 sponsors: Goldman Sachs; Carlyle; ZCG</t>
        </is>
      </c>
    </row>
    <row r="329">
      <c r="A329" s="74" t="n">
        <v>328</v>
      </c>
      <c r="B329" s="75" t="n">
        <v>42</v>
      </c>
      <c r="C329" s="74" t="n"/>
      <c r="D329" s="74" t="inlineStr">
        <is>
          <t>League Inc.</t>
        </is>
      </c>
      <c r="E329" s="74" t="inlineStr">
        <is>
          <t>league.com</t>
        </is>
      </c>
      <c r="F329" s="74" t="n"/>
      <c r="G329" s="74" t="inlineStr">
        <is>
          <t>Payments, Banking &amp; Insurance</t>
        </is>
      </c>
      <c r="H329" s="74" t="inlineStr">
        <is>
          <t>250-1k</t>
        </is>
      </c>
      <c r="I329" s="74" t="inlineStr">
        <is>
          <t>250-1k</t>
        </is>
      </c>
      <c r="J329" s="74" t="inlineStr">
        <is>
          <t>competitor</t>
        </is>
      </c>
      <c r="K329" s="6" t="n"/>
      <c r="L329" s="6" t="n"/>
      <c r="M329" s="6" t="inlineStr">
        <is>
          <t>revenue unknown; funding ~$95M raised; valuation unknown</t>
        </is>
      </c>
      <c r="N329" s="6" t="inlineStr">
        <is>
          <t>Competes with F1 sponsors: Businessolver</t>
        </is>
      </c>
    </row>
    <row r="330">
      <c r="A330" s="74" t="n">
        <v>329</v>
      </c>
      <c r="B330" s="75" t="n">
        <v>42</v>
      </c>
      <c r="C330" s="74" t="n"/>
      <c r="D330" s="74" t="inlineStr">
        <is>
          <t>Legal &amp; General Group</t>
        </is>
      </c>
      <c r="E330" s="74" t="inlineStr">
        <is>
          <t>legalandgeneral.com</t>
        </is>
      </c>
      <c r="F330" s="74" t="inlineStr">
        <is>
          <t>United Kingdom</t>
        </is>
      </c>
      <c r="G330" s="74" t="inlineStr">
        <is>
          <t>Life / Retirement / Asset Mgmt</t>
        </is>
      </c>
      <c r="H330" s="74" t="inlineStr">
        <is>
          <t>9000+</t>
        </is>
      </c>
      <c r="I330" s="74" t="inlineStr">
        <is>
          <t>6k-20k</t>
        </is>
      </c>
      <c r="J330" s="74" t="inlineStr">
        <is>
          <t>legacy</t>
        </is>
      </c>
      <c r="K330" s="6" t="n"/>
      <c r="L330" s="6" t="n"/>
      <c r="M330" s="6" t="inlineStr">
        <is>
          <t>Revenue &gt;£8B; FTSE 100 institutional insurer</t>
        </is>
      </c>
      <c r="N330" s="6" t="inlineStr">
        <is>
          <t>Major UK financial-services brand with large institutional client base seeking consumer visibility; F1-clean</t>
        </is>
      </c>
    </row>
    <row r="331">
      <c r="A331" s="74" t="n">
        <v>330</v>
      </c>
      <c r="B331" s="75" t="n">
        <v>42</v>
      </c>
      <c r="C331" s="74" t="n"/>
      <c r="D331" s="74" t="inlineStr">
        <is>
          <t>Loomis Sayles</t>
        </is>
      </c>
      <c r="E331" s="74" t="inlineStr">
        <is>
          <t>loomissayles.com</t>
        </is>
      </c>
      <c r="F331" s="74" t="n"/>
      <c r="G331" s="74" t="inlineStr">
        <is>
          <t>Payments, Banking &amp; Insurance</t>
        </is>
      </c>
      <c r="H331" s="74" t="inlineStr">
        <is>
          <t>250-1k</t>
        </is>
      </c>
      <c r="I331" s="74" t="inlineStr">
        <is>
          <t>250-1k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(subsidiary of Natixis IM); funding n/a (public, subsidiary); valuation unknown (~$300B AUM)</t>
        </is>
      </c>
      <c r="N331" s="6" t="inlineStr">
        <is>
          <t>Competes with F1 sponsors: Nuveen (TIAA)</t>
        </is>
      </c>
    </row>
    <row r="332">
      <c r="A332" s="74" t="n">
        <v>331</v>
      </c>
      <c r="B332" s="75" t="n">
        <v>42</v>
      </c>
      <c r="C332" s="74" t="n"/>
      <c r="D332" s="74" t="inlineStr">
        <is>
          <t>MACIF</t>
        </is>
      </c>
      <c r="E332" s="74" t="inlineStr">
        <is>
          <t>macif.fr</t>
        </is>
      </c>
      <c r="F332" s="74" t="inlineStr">
        <is>
          <t>France</t>
        </is>
      </c>
      <c r="G332" s="74" t="inlineStr">
        <is>
          <t>Multiline (mutual)</t>
        </is>
      </c>
      <c r="H332" s="74" t="inlineStr">
        <is>
          <t>10000+</t>
        </is>
      </c>
      <c r="I332" s="74" t="inlineStr">
        <is>
          <t>6k-20k</t>
        </is>
      </c>
      <c r="J332" s="74" t="inlineStr">
        <is>
          <t>legacy</t>
        </is>
      </c>
      <c r="K332" s="6" t="n"/>
      <c r="L332" s="6" t="n"/>
      <c r="M332" s="6" t="inlineStr">
        <is>
          <t>Revenue &gt;€8B; major French mutual insurer</t>
        </is>
      </c>
      <c r="N332" s="6" t="inlineStr">
        <is>
          <t>Large French mutual insurer with motor-insurance core business and no current motorsport sponsorship</t>
        </is>
      </c>
    </row>
    <row r="333">
      <c r="A333" s="74" t="n">
        <v>332</v>
      </c>
      <c r="B333" s="75" t="n">
        <v>42</v>
      </c>
      <c r="C333" s="74" t="n"/>
      <c r="D333" s="74" t="inlineStr">
        <is>
          <t>MAIF</t>
        </is>
      </c>
      <c r="E333" s="74" t="inlineStr">
        <is>
          <t>maif.fr</t>
        </is>
      </c>
      <c r="F333" s="74" t="inlineStr">
        <is>
          <t>France</t>
        </is>
      </c>
      <c r="G333" s="74" t="inlineStr">
        <is>
          <t>Multiline (mutual)</t>
        </is>
      </c>
      <c r="H333" s="74" t="inlineStr">
        <is>
          <t>7000+</t>
        </is>
      </c>
      <c r="I333" s="74" t="inlineStr">
        <is>
          <t>6k-20k</t>
        </is>
      </c>
      <c r="J333" s="74" t="inlineStr">
        <is>
          <t>legacy</t>
        </is>
      </c>
      <c r="K333" s="6" t="n"/>
      <c r="L333" s="6" t="n"/>
      <c r="M333" s="6" t="inlineStr">
        <is>
          <t>Revenue &gt;€4B; profitable French mutual insurer</t>
        </is>
      </c>
      <c r="N333" s="6" t="inlineStr">
        <is>
          <t>Well-regarded French mutual known for customer-first brand positioning, room for premium marketing partnership</t>
        </is>
      </c>
    </row>
    <row r="334">
      <c r="A334" s="74" t="n">
        <v>333</v>
      </c>
      <c r="B334" s="75" t="n">
        <v>42</v>
      </c>
      <c r="C334" s="74" t="n"/>
      <c r="D334" s="74" t="inlineStr">
        <is>
          <t>Markel Group</t>
        </is>
      </c>
      <c r="E334" s="74" t="inlineStr">
        <is>
          <t>markel.com</t>
        </is>
      </c>
      <c r="F334" s="74" t="inlineStr">
        <is>
          <t>United States</t>
        </is>
      </c>
      <c r="G334" s="74" t="inlineStr">
        <is>
          <t>Specialty Insurance</t>
        </is>
      </c>
      <c r="H334" s="74" t="inlineStr">
        <is>
          <t>20000+</t>
        </is>
      </c>
      <c r="I334" s="74" t="inlineStr">
        <is>
          <t>6k-20k</t>
        </is>
      </c>
      <c r="J334" s="74" t="inlineStr">
        <is>
          <t>legacy</t>
        </is>
      </c>
      <c r="K334" s="6" t="n"/>
      <c r="L334" s="6" t="n"/>
      <c r="M334" s="6" t="inlineStr">
        <is>
          <t>Revenue &gt;$15B across insurance and Markel Ventures</t>
        </is>
      </c>
      <c r="N334" s="6" t="inlineStr">
        <is>
          <t>Previously a McLaren F1 title sponsor (ended); relationship lapsed, leaving room to re-engage or another team could approach</t>
        </is>
      </c>
    </row>
    <row r="335">
      <c r="A335" s="74" t="n">
        <v>334</v>
      </c>
      <c r="B335" s="75" t="n">
        <v>42</v>
      </c>
      <c r="C335" s="74" t="n"/>
      <c r="D335" s="74" t="inlineStr">
        <is>
          <t>Mashreq Bank</t>
        </is>
      </c>
      <c r="E335" s="74" t="inlineStr">
        <is>
          <t>mashreqbank.com</t>
        </is>
      </c>
      <c r="F335" s="74" t="n"/>
      <c r="G335" s="74" t="inlineStr">
        <is>
          <t>Payments, Banking &amp; Insurance</t>
        </is>
      </c>
      <c r="H335" s="74" t="inlineStr">
        <is>
          <t>1k-5k</t>
        </is>
      </c>
      <c r="I335" s="74" t="inlineStr">
        <is>
          <t>1k-5k</t>
        </is>
      </c>
      <c r="J335" s="74" t="inlineStr">
        <is>
          <t>competitor</t>
        </is>
      </c>
      <c r="K335" s="6" t="n"/>
      <c r="L335" s="6" t="n"/>
      <c r="M335" s="6" t="inlineStr">
        <is>
          <t>revenue unknown; funding n/a (private/bootstrapped, Al Ghurair family); valuation unknown</t>
        </is>
      </c>
      <c r="N335" s="6" t="inlineStr">
        <is>
          <t>Competes with F1 sponsors: Standard Chartered</t>
        </is>
      </c>
    </row>
    <row r="336">
      <c r="A336" s="74" t="n">
        <v>335</v>
      </c>
      <c r="B336" s="75" t="n">
        <v>42</v>
      </c>
      <c r="C336" s="74" t="n"/>
      <c r="D336" s="74" t="inlineStr">
        <is>
          <t>Metro Bank</t>
        </is>
      </c>
      <c r="E336" s="74" t="inlineStr">
        <is>
          <t>metrobankonline.co.uk</t>
        </is>
      </c>
      <c r="F336" s="74" t="n"/>
      <c r="G336" s="74" t="inlineStr">
        <is>
          <t>Payments, Banking &amp; Insurance</t>
        </is>
      </c>
      <c r="H336" s="74" t="inlineStr">
        <is>
          <t>1k-5k</t>
        </is>
      </c>
      <c r="I336" s="74" t="inlineStr">
        <is>
          <t>1k-5k</t>
        </is>
      </c>
      <c r="J336" s="74" t="inlineStr">
        <is>
          <t>competitor</t>
        </is>
      </c>
      <c r="K336" s="6" t="n"/>
      <c r="L336" s="6" t="n"/>
      <c r="M336" s="6" t="inlineStr">
        <is>
          <t>revenue ~£500M (est.); funding n/a (public); valuation ~£300-500M market cap</t>
        </is>
      </c>
      <c r="N336" s="6" t="inlineStr">
        <is>
          <t>Competes with F1 sponsors: Barclays</t>
        </is>
      </c>
    </row>
    <row r="337">
      <c r="A337" s="74" t="n">
        <v>336</v>
      </c>
      <c r="B337" s="75" t="n">
        <v>42</v>
      </c>
      <c r="C337" s="74" t="n"/>
      <c r="D337" s="74" t="inlineStr">
        <is>
          <t>MFS Africa</t>
        </is>
      </c>
      <c r="E337" s="74" t="inlineStr">
        <is>
          <t>mfsafrica.com</t>
        </is>
      </c>
      <c r="F337" s="74" t="n"/>
      <c r="G337" s="74" t="inlineStr">
        <is>
          <t>Payments, Banking &amp; Insurance</t>
        </is>
      </c>
      <c r="H337" s="74" t="inlineStr">
        <is>
          <t>250-1k</t>
        </is>
      </c>
      <c r="I337" s="74" t="inlineStr">
        <is>
          <t>250-1k</t>
        </is>
      </c>
      <c r="J337" s="74" t="inlineStr">
        <is>
          <t>competitor</t>
        </is>
      </c>
      <c r="K337" s="6" t="n"/>
      <c r="L337" s="6" t="n"/>
      <c r="M337" s="6" t="inlineStr">
        <is>
          <t>revenue unknown; funding ~$200M raised (Series C total, incl. debt); valuation unknown</t>
        </is>
      </c>
      <c r="N337" s="6" t="inlineStr">
        <is>
          <t>Competes with F1 sponsors: MoneyGram</t>
        </is>
      </c>
    </row>
    <row r="338">
      <c r="A338" s="74" t="n">
        <v>337</v>
      </c>
      <c r="B338" s="75" t="n">
        <v>42</v>
      </c>
      <c r="C338" s="74" t="n"/>
      <c r="D338" s="74" t="inlineStr">
        <is>
          <t>MFS Investment Management</t>
        </is>
      </c>
      <c r="E338" s="74" t="inlineStr">
        <is>
          <t>mfs.com</t>
        </is>
      </c>
      <c r="F338" s="74" t="n"/>
      <c r="G338" s="74" t="inlineStr">
        <is>
          <t>Payments, Banking &amp; Insurance</t>
        </is>
      </c>
      <c r="H338" s="74" t="inlineStr">
        <is>
          <t>1k-5k</t>
        </is>
      </c>
      <c r="I338" s="74" t="inlineStr">
        <is>
          <t>1k-5k</t>
        </is>
      </c>
      <c r="J338" s="74" t="inlineStr">
        <is>
          <t>competitor</t>
        </is>
      </c>
      <c r="K338" s="6" t="n"/>
      <c r="L338" s="6" t="n"/>
      <c r="M338" s="6" t="inlineStr">
        <is>
          <t>revenue unknown (~$600B AUM); funding n/a (public, subsidiary of Sun Life Financial); valuation unknown</t>
        </is>
      </c>
      <c r="N338" s="6" t="inlineStr">
        <is>
          <t>Competes with F1 sponsors: Nuveen (TIAA)</t>
        </is>
      </c>
    </row>
    <row r="339">
      <c r="A339" s="74" t="n">
        <v>338</v>
      </c>
      <c r="B339" s="75" t="n">
        <v>42</v>
      </c>
      <c r="C339" s="74" t="n"/>
      <c r="D339" s="74" t="inlineStr">
        <is>
          <t>Moelis &amp; Company</t>
        </is>
      </c>
      <c r="E339" s="74" t="inlineStr">
        <is>
          <t>moelis.com</t>
        </is>
      </c>
      <c r="F339" s="74" t="n"/>
      <c r="G339" s="74" t="inlineStr">
        <is>
          <t>Payments, Banking &amp; Insurance</t>
        </is>
      </c>
      <c r="H339" s="74" t="inlineStr">
        <is>
          <t>1k-5k</t>
        </is>
      </c>
      <c r="I339" s="74" t="inlineStr">
        <is>
          <t>1k-5k</t>
        </is>
      </c>
      <c r="J339" s="74" t="inlineStr">
        <is>
          <t>competitor</t>
        </is>
      </c>
      <c r="K339" s="6" t="n"/>
      <c r="L339" s="6" t="n"/>
      <c r="M339" s="6" t="inlineStr">
        <is>
          <t>revenue $800M (2023); funding n/a (public); valuation ~$2-3B market cap</t>
        </is>
      </c>
      <c r="N339" s="6" t="inlineStr">
        <is>
          <t>Competes with F1 sponsors: Goldman Sachs; Stephens</t>
        </is>
      </c>
    </row>
    <row r="340">
      <c r="A340" s="74" t="n">
        <v>339</v>
      </c>
      <c r="B340" s="75" t="n">
        <v>42</v>
      </c>
      <c r="C340" s="74" t="n"/>
      <c r="D340" s="74" t="inlineStr">
        <is>
          <t>Monese</t>
        </is>
      </c>
      <c r="E340" s="74" t="inlineStr">
        <is>
          <t>monese.com</t>
        </is>
      </c>
      <c r="F340" s="74" t="n"/>
      <c r="G340" s="74" t="inlineStr">
        <is>
          <t>Payments, Banking &amp; Insurance</t>
        </is>
      </c>
      <c r="H340" s="74" t="inlineStr">
        <is>
          <t>250-1k</t>
        </is>
      </c>
      <c r="I340" s="74" t="inlineStr">
        <is>
          <t>250-1k</t>
        </is>
      </c>
      <c r="J340" s="74" t="inlineStr">
        <is>
          <t>competitor</t>
        </is>
      </c>
      <c r="K340" s="6" t="n"/>
      <c r="L340" s="6" t="n"/>
      <c r="M340" s="6" t="inlineStr">
        <is>
          <t>revenue unknown; funding ~$190M raised; valuation unknown</t>
        </is>
      </c>
      <c r="N340" s="6" t="inlineStr">
        <is>
          <t>Competes with F1 sponsors: Revolut</t>
        </is>
      </c>
    </row>
    <row r="341">
      <c r="A341" s="74" t="n">
        <v>340</v>
      </c>
      <c r="B341" s="75" t="n">
        <v>42</v>
      </c>
      <c r="C341" s="74" t="n"/>
      <c r="D341" s="74" t="inlineStr">
        <is>
          <t>MoneyTrans</t>
        </is>
      </c>
      <c r="E341" s="74" t="inlineStr">
        <is>
          <t>moneytrans.eu</t>
        </is>
      </c>
      <c r="F341" s="74" t="n"/>
      <c r="G341" s="74" t="inlineStr">
        <is>
          <t>Payments, Banking &amp; Insurance</t>
        </is>
      </c>
      <c r="H341" s="74" t="inlineStr">
        <is>
          <t>250-1k</t>
        </is>
      </c>
      <c r="I341" s="74" t="inlineStr">
        <is>
          <t>250-1k</t>
        </is>
      </c>
      <c r="J341" s="74" t="inlineStr">
        <is>
          <t>competitor</t>
        </is>
      </c>
      <c r="K341" s="6" t="n"/>
      <c r="L341" s="6" t="n"/>
      <c r="M341" s="6" t="inlineStr">
        <is>
          <t>revenue unknown; funding n/a (private/bootstrapped); valuation unknown</t>
        </is>
      </c>
      <c r="N341" s="6" t="inlineStr">
        <is>
          <t>Competes with F1 sponsors: MoneyGram</t>
        </is>
      </c>
    </row>
    <row r="342">
      <c r="A342" s="74" t="n">
        <v>341</v>
      </c>
      <c r="B342" s="75" t="n">
        <v>42</v>
      </c>
      <c r="C342" s="74" t="n"/>
      <c r="D342" s="74" t="inlineStr">
        <is>
          <t>MUFG Investor Services</t>
        </is>
      </c>
      <c r="E342" s="74" t="inlineStr">
        <is>
          <t>mufg-investorservices.com</t>
        </is>
      </c>
      <c r="F342" s="74" t="n"/>
      <c r="G342" s="74" t="inlineStr">
        <is>
          <t>Payments, Banking &amp; Insurance</t>
        </is>
      </c>
      <c r="H342" s="74" t="inlineStr">
        <is>
          <t>1k-5k</t>
        </is>
      </c>
      <c r="I342" s="74" t="inlineStr">
        <is>
          <t>1k-5k</t>
        </is>
      </c>
      <c r="J342" s="74" t="inlineStr">
        <is>
          <t>competitor</t>
        </is>
      </c>
      <c r="K342" s="6" t="n"/>
      <c r="L342" s="6" t="n"/>
      <c r="M342" s="6" t="inlineStr">
        <is>
          <t>revenue unknown (subsidiary of MUFG, public); funding n/a (public); valuation unknown</t>
        </is>
      </c>
      <c r="N342" s="6" t="inlineStr">
        <is>
          <t>Competes with F1 sponsors: BNY</t>
        </is>
      </c>
    </row>
    <row r="343">
      <c r="A343" s="74" t="n">
        <v>342</v>
      </c>
      <c r="B343" s="75" t="n">
        <v>42</v>
      </c>
      <c r="C343" s="74" t="n"/>
      <c r="D343" s="74" t="inlineStr">
        <is>
          <t>Mutua Madrileña</t>
        </is>
      </c>
      <c r="E343" s="74" t="inlineStr">
        <is>
          <t>mutua.es</t>
        </is>
      </c>
      <c r="F343" s="74" t="inlineStr">
        <is>
          <t>Spain</t>
        </is>
      </c>
      <c r="G343" s="74" t="inlineStr">
        <is>
          <t>Multiline (mutual)</t>
        </is>
      </c>
      <c r="H343" s="74" t="inlineStr">
        <is>
          <t>7000+</t>
        </is>
      </c>
      <c r="I343" s="74" t="inlineStr">
        <is>
          <t>6k-20k</t>
        </is>
      </c>
      <c r="J343" s="74" t="inlineStr">
        <is>
          <t>legacy</t>
        </is>
      </c>
      <c r="K343" s="6" t="n"/>
      <c r="L343" s="6" t="n"/>
      <c r="M343" s="6" t="inlineStr">
        <is>
          <t>Revenue &gt;€5.5B; Spain's largest motor insurance mutual, active sports sponsor</t>
        </is>
      </c>
      <c r="N343" s="6" t="inlineStr">
        <is>
          <t>Existing sponsorship of Spanish sports (cycling, tennis via Mutua Madrid Open) proves marquee-sponsorship appetite; not in F1</t>
        </is>
      </c>
    </row>
    <row r="344">
      <c r="A344" s="74" t="n">
        <v>343</v>
      </c>
      <c r="B344" s="75" t="n">
        <v>42</v>
      </c>
      <c r="C344" s="74" t="n"/>
      <c r="D344" s="74" t="inlineStr">
        <is>
          <t>Namely</t>
        </is>
      </c>
      <c r="E344" s="74" t="inlineStr">
        <is>
          <t>namely.com</t>
        </is>
      </c>
      <c r="F344" s="74" t="n"/>
      <c r="G344" s="74" t="inlineStr">
        <is>
          <t>Payments, Banking &amp; Insurance</t>
        </is>
      </c>
      <c r="H344" s="74" t="inlineStr">
        <is>
          <t>250-1k</t>
        </is>
      </c>
      <c r="I344" s="74" t="inlineStr">
        <is>
          <t>250-1k</t>
        </is>
      </c>
      <c r="J344" s="74" t="inlineStr">
        <is>
          <t>competitor</t>
        </is>
      </c>
      <c r="K344" s="6" t="n"/>
      <c r="L344" s="6" t="n"/>
      <c r="M344" s="6" t="inlineStr">
        <is>
          <t>revenue unknown; funding n/a (private, PE-backed by Vista Equity); valuation unknown</t>
        </is>
      </c>
      <c r="N344" s="6" t="inlineStr">
        <is>
          <t>Competes with F1 sponsors: Businessolver</t>
        </is>
      </c>
    </row>
    <row r="345">
      <c r="A345" s="74" t="n">
        <v>344</v>
      </c>
      <c r="B345" s="75" t="n">
        <v>42</v>
      </c>
      <c r="C345" s="74" t="n"/>
      <c r="D345" s="74" t="inlineStr">
        <is>
          <t>Nan Shan Life Insurance</t>
        </is>
      </c>
      <c r="E345" s="74" t="inlineStr">
        <is>
          <t>nanshanlife.com.tw</t>
        </is>
      </c>
      <c r="F345" s="74" t="inlineStr">
        <is>
          <t>Taiwan</t>
        </is>
      </c>
      <c r="G345" s="74" t="inlineStr">
        <is>
          <t>Life carrier</t>
        </is>
      </c>
      <c r="H345" s="74" t="inlineStr">
        <is>
          <t>6000+</t>
        </is>
      </c>
      <c r="I345" s="74" t="inlineStr">
        <is>
          <t>5k-6k</t>
        </is>
      </c>
      <c r="J345" s="74" t="inlineStr">
        <is>
          <t>legacy</t>
        </is>
      </c>
      <c r="K345" s="6" t="n"/>
      <c r="L345" s="6" t="n"/>
      <c r="M345" s="6" t="inlineStr">
        <is>
          <t>revenue ~$10B/yr</t>
        </is>
      </c>
      <c r="N345" s="6" t="inlineStr">
        <is>
          <t>Major Taiwanese life insurer (Ruen Chen Investment-owned), sizable AUM and premium base</t>
        </is>
      </c>
    </row>
    <row r="346">
      <c r="A346" s="74" t="n">
        <v>345</v>
      </c>
      <c r="B346" s="75" t="n">
        <v>42</v>
      </c>
      <c r="C346" s="74" t="n"/>
      <c r="D346" s="74" t="inlineStr">
        <is>
          <t>New India Assurance</t>
        </is>
      </c>
      <c r="E346" s="74" t="inlineStr">
        <is>
          <t>newindia.co.in</t>
        </is>
      </c>
      <c r="F346" s="74" t="inlineStr">
        <is>
          <t>India</t>
        </is>
      </c>
      <c r="G346" s="74" t="inlineStr">
        <is>
          <t>P&amp;C carrier</t>
        </is>
      </c>
      <c r="H346" s="74" t="inlineStr">
        <is>
          <t>14000+</t>
        </is>
      </c>
      <c r="I346" s="74" t="inlineStr">
        <is>
          <t>6k-20k</t>
        </is>
      </c>
      <c r="J346" s="74" t="inlineStr">
        <is>
          <t>legacy</t>
        </is>
      </c>
      <c r="K346" s="6" t="n"/>
      <c r="L346" s="6" t="n"/>
      <c r="M346" s="6" t="inlineStr">
        <is>
          <t>revenue ~$4B/yr; India's largest state-owned general insurer</t>
        </is>
      </c>
      <c r="N346" s="6" t="inlineStr">
        <is>
          <t>State-owned general insurance giant with international branch network across Asia, Africa, Middle East</t>
        </is>
      </c>
    </row>
    <row r="347">
      <c r="A347" s="74" t="n">
        <v>346</v>
      </c>
      <c r="B347" s="75" t="n">
        <v>42</v>
      </c>
      <c r="C347" s="74" t="n"/>
      <c r="D347" s="74" t="inlineStr">
        <is>
          <t>Oaktree Capital Management</t>
        </is>
      </c>
      <c r="E347" s="74" t="inlineStr">
        <is>
          <t>oaktreecapital.com</t>
        </is>
      </c>
      <c r="F347" s="74" t="n"/>
      <c r="G347" s="74" t="inlineStr">
        <is>
          <t>Payments, Banking &amp; Insurance</t>
        </is>
      </c>
      <c r="H347" s="74" t="inlineStr">
        <is>
          <t>1k-5k</t>
        </is>
      </c>
      <c r="I347" s="74" t="inlineStr">
        <is>
          <t>1k-5k</t>
        </is>
      </c>
      <c r="J347" s="74" t="inlineStr">
        <is>
          <t>competitor</t>
        </is>
      </c>
      <c r="K347" s="6" t="n"/>
      <c r="L347" s="6" t="n"/>
      <c r="M347" s="6" t="inlineStr">
        <is>
          <t>revenue unknown; funding n/a (public); valuation unknown</t>
        </is>
      </c>
      <c r="N347" s="6" t="inlineStr">
        <is>
          <t>Competes with F1 sponsors: Carlyle; ZCG</t>
        </is>
      </c>
    </row>
    <row r="348">
      <c r="A348" s="74" t="n">
        <v>347</v>
      </c>
      <c r="B348" s="75" t="n">
        <v>42</v>
      </c>
      <c r="C348" s="74" t="n"/>
      <c r="D348" s="74" t="inlineStr">
        <is>
          <t>OFX</t>
        </is>
      </c>
      <c r="E348" s="74" t="inlineStr">
        <is>
          <t>ofx.com</t>
        </is>
      </c>
      <c r="F348" s="74" t="n"/>
      <c r="G348" s="74" t="inlineStr">
        <is>
          <t>Payments, Banking &amp; Insurance</t>
        </is>
      </c>
      <c r="H348" s="74" t="inlineStr">
        <is>
          <t>250-1k</t>
        </is>
      </c>
      <c r="I348" s="74" t="inlineStr">
        <is>
          <t>250-1k</t>
        </is>
      </c>
      <c r="J348" s="74" t="inlineStr">
        <is>
          <t>competitor</t>
        </is>
      </c>
      <c r="K348" s="6" t="n"/>
      <c r="L348" s="6" t="n"/>
      <c r="M348" s="6" t="inlineStr">
        <is>
          <t>revenue $100M-250M (2023, AUD); funding n/a (public, ASX); valuation ~AU$400M-500M mkt cap</t>
        </is>
      </c>
      <c r="N348" s="6" t="inlineStr">
        <is>
          <t>Competes with F1 sponsors: MoneyGram</t>
        </is>
      </c>
    </row>
    <row r="349">
      <c r="A349" s="74" t="n">
        <v>348</v>
      </c>
      <c r="B349" s="75" t="n">
        <v>42</v>
      </c>
      <c r="C349" s="74" t="n"/>
      <c r="D349" s="74" t="inlineStr">
        <is>
          <t>Old Republic International Corporation</t>
        </is>
      </c>
      <c r="E349" s="74" t="inlineStr">
        <is>
          <t>oldrepublic.com</t>
        </is>
      </c>
      <c r="F349" s="74" t="inlineStr">
        <is>
          <t>United States</t>
        </is>
      </c>
      <c r="G349" s="74" t="inlineStr">
        <is>
          <t>Multiline (specialty/title)</t>
        </is>
      </c>
      <c r="H349" s="74" t="inlineStr">
        <is>
          <t>9000+</t>
        </is>
      </c>
      <c r="I349" s="74" t="inlineStr">
        <is>
          <t>6k-20k</t>
        </is>
      </c>
      <c r="J349" s="74" t="inlineStr">
        <is>
          <t>legacy</t>
        </is>
      </c>
      <c r="K349" s="6" t="n"/>
      <c r="L349" s="6" t="n"/>
      <c r="M349" s="6" t="inlineStr">
        <is>
          <t>Revenue &gt;$7B, profitable and dividend-focused</t>
        </is>
      </c>
      <c r="N349" s="6" t="inlineStr">
        <is>
          <t>Diversified specialty insurer with strong balance sheet seeking broader commercial brand recognition</t>
        </is>
      </c>
    </row>
    <row r="350">
      <c r="A350" s="74" t="n">
        <v>349</v>
      </c>
      <c r="B350" s="75" t="n">
        <v>42</v>
      </c>
      <c r="C350" s="74" t="n"/>
      <c r="D350" s="74" t="inlineStr">
        <is>
          <t>PB Fintech (PolicyBazaar)</t>
        </is>
      </c>
      <c r="E350" s="74" t="inlineStr">
        <is>
          <t>policybazaar.com</t>
        </is>
      </c>
      <c r="F350" s="74" t="inlineStr">
        <is>
          <t>India</t>
        </is>
      </c>
      <c r="G350" s="74" t="inlineStr">
        <is>
          <t>Insurance comparison platform</t>
        </is>
      </c>
      <c r="H350" s="74" t="inlineStr">
        <is>
          <t>10,000+</t>
        </is>
      </c>
      <c r="I350" s="74" t="inlineStr">
        <is>
          <t>6k-20k</t>
        </is>
      </c>
      <c r="J350" s="74" t="inlineStr">
        <is>
          <t>legacy</t>
        </is>
      </c>
      <c r="K350" s="6" t="n"/>
      <c r="L350" s="6" t="n"/>
      <c r="M350" s="6" t="inlineStr">
        <is>
          <t>Public (NSE: POLICYBZR); revenue &gt;$600M and profitable</t>
        </is>
      </c>
      <c r="N350" s="6" t="inlineStr">
        <is>
          <t>India's dominant insurance marketplace with F1's growing Indian fanbase (Indian GP discussions) and a brand built on mass digital marketing.</t>
        </is>
      </c>
    </row>
    <row r="351">
      <c r="A351" s="74" t="n">
        <v>350</v>
      </c>
      <c r="B351" s="75" t="n">
        <v>42</v>
      </c>
      <c r="C351" s="74" t="n"/>
      <c r="D351" s="74" t="inlineStr">
        <is>
          <t>PGIM (Prudential)</t>
        </is>
      </c>
      <c r="E351" s="74" t="inlineStr">
        <is>
          <t>pgim.com</t>
        </is>
      </c>
      <c r="F351" s="74" t="n"/>
      <c r="G351" s="74" t="inlineStr">
        <is>
          <t>Payments, Banking &amp; Insurance</t>
        </is>
      </c>
      <c r="H351" s="74" t="inlineStr">
        <is>
          <t>1k-5k</t>
        </is>
      </c>
      <c r="I351" s="74" t="inlineStr">
        <is>
          <t>1k-5k</t>
        </is>
      </c>
      <c r="J351" s="74" t="inlineStr">
        <is>
          <t>competitor</t>
        </is>
      </c>
      <c r="K351" s="6" t="n"/>
      <c r="L351" s="6" t="n"/>
      <c r="M351" s="6" t="inlineStr">
        <is>
          <t>revenue unknown (AUM $1.3T+, part of Prudential); funding n/a (subsidiary of public Prudential Financial); valuation unknown</t>
        </is>
      </c>
      <c r="N351" s="6" t="inlineStr">
        <is>
          <t>Competes with F1 sponsors: Nuveen (TIAA)</t>
        </is>
      </c>
    </row>
    <row r="352">
      <c r="A352" s="74" t="n">
        <v>351</v>
      </c>
      <c r="B352" s="75" t="n">
        <v>42</v>
      </c>
      <c r="C352" s="74" t="n"/>
      <c r="D352" s="74" t="inlineStr">
        <is>
          <t>Phoenix Group Holdings</t>
        </is>
      </c>
      <c r="E352" s="74" t="inlineStr">
        <is>
          <t>thephoenixgroup.com</t>
        </is>
      </c>
      <c r="F352" s="74" t="inlineStr">
        <is>
          <t>United Kingdom</t>
        </is>
      </c>
      <c r="G352" s="74" t="inlineStr">
        <is>
          <t>Life &amp; Pensions Consolidator</t>
        </is>
      </c>
      <c r="H352" s="74" t="inlineStr">
        <is>
          <t>7000+</t>
        </is>
      </c>
      <c r="I352" s="74" t="inlineStr">
        <is>
          <t>6k-20k</t>
        </is>
      </c>
      <c r="J352" s="74" t="inlineStr">
        <is>
          <t>legacy</t>
        </is>
      </c>
      <c r="K352" s="6" t="n"/>
      <c r="L352" s="6" t="n"/>
      <c r="M352" s="6" t="inlineStr">
        <is>
          <t>Revenue &gt;£5B; largest UK long-term savings consolidator</t>
        </is>
      </c>
      <c r="N352" s="6" t="inlineStr">
        <is>
          <t>Growing UK life/pensions group (Standard Life brand) investing in brand rebuild; no motorsport presence</t>
        </is>
      </c>
    </row>
    <row r="353">
      <c r="A353" s="74" t="n">
        <v>352</v>
      </c>
      <c r="B353" s="75" t="n">
        <v>42</v>
      </c>
      <c r="C353" s="74" t="n"/>
      <c r="D353" s="74" t="inlineStr">
        <is>
          <t>PICC (People's Insurance Company of China)</t>
        </is>
      </c>
      <c r="E353" s="74" t="inlineStr">
        <is>
          <t>picc.com</t>
        </is>
      </c>
      <c r="F353" s="74" t="inlineStr">
        <is>
          <t>China</t>
        </is>
      </c>
      <c r="G353" s="74" t="inlineStr">
        <is>
          <t>P&amp;C/Life carrier</t>
        </is>
      </c>
      <c r="H353" s="74" t="inlineStr">
        <is>
          <t>6000+</t>
        </is>
      </c>
      <c r="I353" s="74" t="inlineStr">
        <is>
          <t>5k-6k</t>
        </is>
      </c>
      <c r="J353" s="74" t="inlineStr">
        <is>
          <t>legacy</t>
        </is>
      </c>
      <c r="K353" s="6" t="n"/>
      <c r="L353" s="6" t="n"/>
      <c r="M353" s="6" t="inlineStr">
        <is>
          <t>revenue ~$85B/yr; largest P&amp;C insurer in China</t>
        </is>
      </c>
      <c r="N353" s="6" t="inlineStr">
        <is>
          <t>China's flagship state P&amp;C insurer; scale plausibility-checked via public HKEX filings, no F1 sponsorship</t>
        </is>
      </c>
    </row>
    <row r="354">
      <c r="A354" s="74" t="n">
        <v>353</v>
      </c>
      <c r="B354" s="75" t="n">
        <v>42</v>
      </c>
      <c r="C354" s="74" t="n"/>
      <c r="D354" s="74" t="inlineStr">
        <is>
          <t>PicPay</t>
        </is>
      </c>
      <c r="E354" s="74" t="inlineStr">
        <is>
          <t>picpay.com</t>
        </is>
      </c>
      <c r="F354" s="74" t="n"/>
      <c r="G354" s="74" t="inlineStr">
        <is>
          <t>Payments, Banking &amp; Insurance</t>
        </is>
      </c>
      <c r="H354" s="74" t="inlineStr">
        <is>
          <t>1k-5k</t>
        </is>
      </c>
      <c r="I354" s="74" t="inlineStr">
        <is>
          <t>1k-5k</t>
        </is>
      </c>
      <c r="J354" s="74" t="inlineStr">
        <is>
          <t>competitor</t>
        </is>
      </c>
      <c r="K354" s="6" t="n"/>
      <c r="L354" s="6" t="n"/>
      <c r="M354" s="6" t="inlineStr">
        <is>
          <t>revenue unknown; funding $180M+ raised (majority owned by J&amp;F); valuation reportedly ~$2.9B (2021)</t>
        </is>
      </c>
      <c r="N354" s="6" t="inlineStr">
        <is>
          <t>Competes with F1 sponsors: Nu (Nubank)</t>
        </is>
      </c>
    </row>
    <row r="355">
      <c r="A355" s="74" t="n">
        <v>354</v>
      </c>
      <c r="B355" s="75" t="n">
        <v>42</v>
      </c>
      <c r="C355" s="74" t="n"/>
      <c r="D355" s="74" t="inlineStr">
        <is>
          <t>Piper Sandler Companies</t>
        </is>
      </c>
      <c r="E355" s="74" t="inlineStr">
        <is>
          <t>pipersandler.com</t>
        </is>
      </c>
      <c r="F355" s="74" t="n"/>
      <c r="G355" s="74" t="inlineStr">
        <is>
          <t>Payments, Banking &amp; Insurance</t>
        </is>
      </c>
      <c r="H355" s="74" t="inlineStr">
        <is>
          <t>1k-5k</t>
        </is>
      </c>
      <c r="I355" s="74" t="inlineStr">
        <is>
          <t>1k-5k</t>
        </is>
      </c>
      <c r="J355" s="74" t="inlineStr">
        <is>
          <t>competitor</t>
        </is>
      </c>
      <c r="K355" s="6" t="n"/>
      <c r="L355" s="6" t="n"/>
      <c r="M355" s="6" t="inlineStr">
        <is>
          <t>revenue $1B-5B (2023); funding n/a (public); valuation ~$3B-4B mkt cap</t>
        </is>
      </c>
      <c r="N355" s="6" t="inlineStr">
        <is>
          <t>Competes with F1 sponsors: Stephens</t>
        </is>
      </c>
    </row>
    <row r="356">
      <c r="A356" s="74" t="n">
        <v>355</v>
      </c>
      <c r="B356" s="75" t="n">
        <v>42</v>
      </c>
      <c r="C356" s="74" t="n"/>
      <c r="D356" s="74" t="inlineStr">
        <is>
          <t>PJT Partners</t>
        </is>
      </c>
      <c r="E356" s="74" t="inlineStr">
        <is>
          <t>pjtpartners.com</t>
        </is>
      </c>
      <c r="F356" s="74" t="n"/>
      <c r="G356" s="74" t="inlineStr">
        <is>
          <t>Payments, Banking &amp; Insurance</t>
        </is>
      </c>
      <c r="H356" s="74" t="inlineStr">
        <is>
          <t>250-1k</t>
        </is>
      </c>
      <c r="I356" s="74" t="inlineStr">
        <is>
          <t>250-1k</t>
        </is>
      </c>
      <c r="J356" s="74" t="inlineStr">
        <is>
          <t>competitor</t>
        </is>
      </c>
      <c r="K356" s="6" t="n"/>
      <c r="L356" s="6" t="n"/>
      <c r="M356" s="6" t="inlineStr">
        <is>
          <t>revenue $500M-600M (2023); funding n/a (public); valuation ~$3B-4B mkt cap</t>
        </is>
      </c>
      <c r="N356" s="6" t="inlineStr">
        <is>
          <t>Competes with F1 sponsors: Goldman Sachs</t>
        </is>
      </c>
    </row>
    <row r="357">
      <c r="A357" s="74" t="n">
        <v>356</v>
      </c>
      <c r="B357" s="75" t="n">
        <v>42</v>
      </c>
      <c r="C357" s="74" t="n"/>
      <c r="D357" s="74" t="inlineStr">
        <is>
          <t>PlanSource</t>
        </is>
      </c>
      <c r="E357" s="74" t="inlineStr">
        <is>
          <t>plansource.com</t>
        </is>
      </c>
      <c r="F357" s="74" t="n"/>
      <c r="G357" s="74" t="inlineStr">
        <is>
          <t>Payments, Banking &amp; Insurance</t>
        </is>
      </c>
      <c r="H357" s="74" t="inlineStr">
        <is>
          <t>250-1k</t>
        </is>
      </c>
      <c r="I357" s="74" t="inlineStr">
        <is>
          <t>250-1k</t>
        </is>
      </c>
      <c r="J357" s="74" t="inlineStr">
        <is>
          <t>competitor</t>
        </is>
      </c>
      <c r="K357" s="6" t="n"/>
      <c r="L357" s="6" t="n"/>
      <c r="M357" s="6" t="inlineStr">
        <is>
          <t>revenue $100M-250M (est.); funding n/a (private, PE-owned, Kelso); valuation unknown</t>
        </is>
      </c>
      <c r="N357" s="6" t="inlineStr">
        <is>
          <t>Competes with F1 sponsors: Businessolver</t>
        </is>
      </c>
    </row>
    <row r="358">
      <c r="A358" s="74" t="n">
        <v>357</v>
      </c>
      <c r="B358" s="75" t="n">
        <v>42</v>
      </c>
      <c r="C358" s="74" t="n"/>
      <c r="D358" s="74" t="inlineStr">
        <is>
          <t>Platinum Equity</t>
        </is>
      </c>
      <c r="E358" s="74" t="inlineStr">
        <is>
          <t>platinumequity.com</t>
        </is>
      </c>
      <c r="F358" s="74" t="n"/>
      <c r="G358" s="74" t="inlineStr">
        <is>
          <t>Payments, Banking &amp; Insurance</t>
        </is>
      </c>
      <c r="H358" s="74" t="inlineStr">
        <is>
          <t>250-1k</t>
        </is>
      </c>
      <c r="I358" s="74" t="inlineStr">
        <is>
          <t>250-1k</t>
        </is>
      </c>
      <c r="J358" s="74" t="inlineStr">
        <is>
          <t>competitor</t>
        </is>
      </c>
      <c r="K358" s="6" t="n"/>
      <c r="L358" s="6" t="n"/>
      <c r="M358" s="6" t="inlineStr">
        <is>
          <t>revenue unknown (PE firm, AUM ~$47B); funding n/a (private partnership); valuation unknown</t>
        </is>
      </c>
      <c r="N358" s="6" t="inlineStr">
        <is>
          <t>Competes with F1 sponsors: Carlyle</t>
        </is>
      </c>
    </row>
    <row r="359">
      <c r="A359" s="74" t="n">
        <v>358</v>
      </c>
      <c r="B359" s="75" t="n">
        <v>42</v>
      </c>
      <c r="C359" s="74" t="n"/>
      <c r="D359" s="74" t="inlineStr">
        <is>
          <t>Porto Seguro</t>
        </is>
      </c>
      <c r="E359" s="74" t="inlineStr">
        <is>
          <t>portoseguro.com.br</t>
        </is>
      </c>
      <c r="F359" s="74" t="inlineStr">
        <is>
          <t>Brazil</t>
        </is>
      </c>
      <c r="G359" s="74" t="inlineStr">
        <is>
          <t>P&amp;C carrier</t>
        </is>
      </c>
      <c r="H359" s="74" t="inlineStr">
        <is>
          <t>14000+</t>
        </is>
      </c>
      <c r="I359" s="74" t="inlineStr">
        <is>
          <t>6k-20k</t>
        </is>
      </c>
      <c r="J359" s="74" t="inlineStr">
        <is>
          <t>legacy</t>
        </is>
      </c>
      <c r="K359" s="6" t="n"/>
      <c r="L359" s="6" t="n"/>
      <c r="M359" s="6" t="inlineStr">
        <is>
          <t>revenue ~$5B/yr; Brazil's largest auto/home insurer</t>
        </is>
      </c>
      <c r="N359" s="6" t="inlineStr">
        <is>
          <t>Brazil's leading P&amp;C insurer with major domestic brand marketing spend and history of motorsport sponsorship (stock car racing)</t>
        </is>
      </c>
    </row>
    <row r="360">
      <c r="A360" s="74" t="n">
        <v>359</v>
      </c>
      <c r="B360" s="75" t="n">
        <v>42</v>
      </c>
      <c r="C360" s="74" t="n"/>
      <c r="D360" s="74" t="inlineStr">
        <is>
          <t>Prudential plc</t>
        </is>
      </c>
      <c r="E360" s="74" t="inlineStr">
        <is>
          <t>prudentialplc.com</t>
        </is>
      </c>
      <c r="F360" s="74" t="inlineStr">
        <is>
          <t>United Kingdom / Asia-focus</t>
        </is>
      </c>
      <c r="G360" s="74" t="inlineStr">
        <is>
          <t>Life carrier, pan-Asia &amp; Africa</t>
        </is>
      </c>
      <c r="H360" s="74" t="inlineStr">
        <is>
          <t>15000+</t>
        </is>
      </c>
      <c r="I360" s="74" t="inlineStr">
        <is>
          <t>6k-20k</t>
        </is>
      </c>
      <c r="J360" s="74" t="inlineStr">
        <is>
          <t>legacy</t>
        </is>
      </c>
      <c r="K360" s="6" t="n"/>
      <c r="L360" s="6" t="n"/>
      <c r="M360" s="6" t="inlineStr">
        <is>
          <t>revenue ~$20B/yr</t>
        </is>
      </c>
      <c r="N360" s="6" t="inlineStr">
        <is>
          <t>UK-listed, Asia/Africa-focused life insurer (distinct from US Prudential Financial); appears in prior enterprise lists, included per brief</t>
        </is>
      </c>
    </row>
    <row r="361">
      <c r="A361" s="74" t="n">
        <v>360</v>
      </c>
      <c r="B361" s="75" t="n">
        <v>42</v>
      </c>
      <c r="C361" s="74" t="n"/>
      <c r="D361" s="74" t="inlineStr">
        <is>
          <t>Qualitas Controladora</t>
        </is>
      </c>
      <c r="E361" s="74" t="inlineStr">
        <is>
          <t>qualitas.com.mx</t>
        </is>
      </c>
      <c r="F361" s="74" t="inlineStr">
        <is>
          <t>Mexico</t>
        </is>
      </c>
      <c r="G361" s="74" t="inlineStr">
        <is>
          <t>P&amp;C carrier (auto)</t>
        </is>
      </c>
      <c r="H361" s="74" t="inlineStr">
        <is>
          <t>6000+</t>
        </is>
      </c>
      <c r="I361" s="74" t="inlineStr">
        <is>
          <t>5k-6k</t>
        </is>
      </c>
      <c r="J361" s="74" t="inlineStr">
        <is>
          <t>legacy</t>
        </is>
      </c>
      <c r="K361" s="6" t="n"/>
      <c r="L361" s="6" t="n"/>
      <c r="M361" s="6" t="inlineStr">
        <is>
          <t>revenue ~$2.5B/yr; Mexico's largest auto insurer, listed on BMV</t>
        </is>
      </c>
      <c r="N361" s="6" t="inlineStr">
        <is>
          <t>Dominant Mexican auto insurer with strong brand-marketing culture and motorsport-adjacent customer base</t>
        </is>
      </c>
    </row>
    <row r="362">
      <c r="A362" s="74" t="n">
        <v>361</v>
      </c>
      <c r="B362" s="75" t="n">
        <v>42</v>
      </c>
      <c r="C362" s="74" t="n"/>
      <c r="D362" s="74" t="inlineStr">
        <is>
          <t>R+V Versicherung</t>
        </is>
      </c>
      <c r="E362" s="74" t="inlineStr">
        <is>
          <t>ruv.de</t>
        </is>
      </c>
      <c r="F362" s="74" t="inlineStr">
        <is>
          <t>Germany</t>
        </is>
      </c>
      <c r="G362" s="74" t="inlineStr">
        <is>
          <t>Multiline (cooperative)</t>
        </is>
      </c>
      <c r="H362" s="74" t="inlineStr">
        <is>
          <t>16000+</t>
        </is>
      </c>
      <c r="I362" s="74" t="inlineStr">
        <is>
          <t>6k-20k</t>
        </is>
      </c>
      <c r="J362" s="74" t="inlineStr">
        <is>
          <t>legacy</t>
        </is>
      </c>
      <c r="K362" s="6" t="n"/>
      <c r="L362" s="6" t="n"/>
      <c r="M362" s="6" t="inlineStr">
        <is>
          <t>Revenue &gt;€19B; major German cooperative insurer (part of DZ Bank Group)</t>
        </is>
      </c>
      <c r="N362" s="6" t="inlineStr">
        <is>
          <t>Large German cooperative-sector insurer with strong balance sheet and no motorsport sponsorship</t>
        </is>
      </c>
    </row>
    <row r="363">
      <c r="A363" s="74" t="n">
        <v>362</v>
      </c>
      <c r="B363" s="75" t="n">
        <v>42</v>
      </c>
      <c r="C363" s="74" t="n"/>
      <c r="D363" s="74" t="inlineStr">
        <is>
          <t>RBC Investor &amp; Treasury Services</t>
        </is>
      </c>
      <c r="E363" s="74" t="inlineStr">
        <is>
          <t>rbcits.com</t>
        </is>
      </c>
      <c r="F363" s="74" t="n"/>
      <c r="G363" s="74" t="inlineStr">
        <is>
          <t>Payments, Banking &amp; Insurance</t>
        </is>
      </c>
      <c r="H363" s="74" t="inlineStr">
        <is>
          <t>1k-5k</t>
        </is>
      </c>
      <c r="I363" s="74" t="inlineStr">
        <is>
          <t>1k-5k</t>
        </is>
      </c>
      <c r="J363" s="74" t="inlineStr">
        <is>
          <t>competitor</t>
        </is>
      </c>
      <c r="K363" s="6" t="n"/>
      <c r="L363" s="6" t="n"/>
      <c r="M363" s="6" t="inlineStr">
        <is>
          <t>revenue unknown (division of RBC); funding n/a (subsidiary of public RBC); valuation parent mkt cap ~$180B CAD</t>
        </is>
      </c>
      <c r="N363" s="6" t="inlineStr">
        <is>
          <t>Competes with F1 sponsors: BNY</t>
        </is>
      </c>
    </row>
    <row r="364">
      <c r="A364" s="74" t="n">
        <v>363</v>
      </c>
      <c r="B364" s="75" t="n">
        <v>42</v>
      </c>
      <c r="C364" s="74" t="n"/>
      <c r="D364" s="74" t="inlineStr">
        <is>
          <t>Ria Money Transfer (Euronet)</t>
        </is>
      </c>
      <c r="E364" s="74" t="inlineStr">
        <is>
          <t>riamoneytransfer.com</t>
        </is>
      </c>
      <c r="F364" s="74" t="n"/>
      <c r="G364" s="74" t="inlineStr">
        <is>
          <t>Payments, Banking &amp; Insurance</t>
        </is>
      </c>
      <c r="H364" s="74" t="inlineStr">
        <is>
          <t>1k-5k</t>
        </is>
      </c>
      <c r="I364" s="74" t="inlineStr">
        <is>
          <t>1k-5k</t>
        </is>
      </c>
      <c r="J364" s="74" t="inlineStr">
        <is>
          <t>competitor</t>
        </is>
      </c>
      <c r="K364" s="6" t="n"/>
      <c r="L364" s="6" t="n"/>
      <c r="M364" s="6" t="inlineStr">
        <is>
          <t>revenue unknown; funding n/a (public); valuation unknown</t>
        </is>
      </c>
      <c r="N364" s="6" t="inlineStr">
        <is>
          <t>Competes with F1 sponsors: Cash App (Block, Inc.); MoneyGram</t>
        </is>
      </c>
    </row>
    <row r="365">
      <c r="A365" s="74" t="n">
        <v>364</v>
      </c>
      <c r="B365" s="75" t="n">
        <v>42</v>
      </c>
      <c r="C365" s="74" t="n"/>
      <c r="D365" s="74" t="inlineStr">
        <is>
          <t>Rimac Seguros</t>
        </is>
      </c>
      <c r="E365" s="74" t="inlineStr">
        <is>
          <t>rimac.com.pe</t>
        </is>
      </c>
      <c r="F365" s="74" t="inlineStr">
        <is>
          <t>Peru</t>
        </is>
      </c>
      <c r="G365" s="74" t="inlineStr">
        <is>
          <t>Life/P&amp;C carrier</t>
        </is>
      </c>
      <c r="H365" s="74" t="inlineStr">
        <is>
          <t>6000+</t>
        </is>
      </c>
      <c r="I365" s="74" t="inlineStr">
        <is>
          <t>5k-6k</t>
        </is>
      </c>
      <c r="J365" s="74" t="inlineStr">
        <is>
          <t>legacy</t>
        </is>
      </c>
      <c r="K365" s="6" t="n"/>
      <c r="L365" s="6" t="n"/>
      <c r="M365" s="6" t="inlineStr">
        <is>
          <t>revenue ~$2B/yr; Peru's largest insurer, Breca Group affiliate</t>
        </is>
      </c>
      <c r="N365" s="6" t="inlineStr">
        <is>
          <t>Dominant Peruvian insurer with strong regional brand presence and diversified conglomerate backing</t>
        </is>
      </c>
    </row>
    <row r="366">
      <c r="A366" s="74" t="n">
        <v>365</v>
      </c>
      <c r="B366" s="75" t="n">
        <v>42</v>
      </c>
      <c r="C366" s="74" t="n"/>
      <c r="D366" s="74" t="inlineStr">
        <is>
          <t>Rothschild &amp; Co</t>
        </is>
      </c>
      <c r="E366" s="74" t="inlineStr">
        <is>
          <t>rothschildandco.com</t>
        </is>
      </c>
      <c r="F366" s="74" t="n"/>
      <c r="G366" s="74" t="inlineStr">
        <is>
          <t>Payments, Banking &amp; Insurance</t>
        </is>
      </c>
      <c r="H366" s="74" t="inlineStr">
        <is>
          <t>1k-5k</t>
        </is>
      </c>
      <c r="I366" s="74" t="inlineStr">
        <is>
          <t>1k-5k</t>
        </is>
      </c>
      <c r="J366" s="74" t="inlineStr">
        <is>
          <t>competitor</t>
        </is>
      </c>
      <c r="K366" s="6" t="n"/>
      <c r="L366" s="6" t="n"/>
      <c r="M366" s="6" t="inlineStr">
        <is>
          <t>revenue ~$2.8B (2024, public); funding n/a (public); valuation ~$3-4B market cap</t>
        </is>
      </c>
      <c r="N366" s="6" t="inlineStr">
        <is>
          <t>Competes with F1 sponsors: Goldman Sachs; UBS; Stephens</t>
        </is>
      </c>
    </row>
    <row r="367">
      <c r="A367" s="74" t="n">
        <v>366</v>
      </c>
      <c r="B367" s="75" t="n">
        <v>42</v>
      </c>
      <c r="C367" s="74" t="n"/>
      <c r="D367" s="74" t="inlineStr">
        <is>
          <t>RuPay (NPCI)</t>
        </is>
      </c>
      <c r="E367" s="74" t="inlineStr">
        <is>
          <t>npci.org.in</t>
        </is>
      </c>
      <c r="F367" s="74" t="n"/>
      <c r="G367" s="74" t="inlineStr">
        <is>
          <t>Payments, Banking &amp; Insurance</t>
        </is>
      </c>
      <c r="H367" s="74" t="inlineStr">
        <is>
          <t>250-1k</t>
        </is>
      </c>
      <c r="I367" s="74" t="inlineStr">
        <is>
          <t>250-1k</t>
        </is>
      </c>
      <c r="J367" s="74" t="inlineStr">
        <is>
          <t>competitor</t>
        </is>
      </c>
      <c r="K367" s="6" t="n"/>
      <c r="L367" s="6" t="n"/>
      <c r="M367" s="6" t="inlineStr">
        <is>
          <t>revenue unknown; funding n/a (private/bootstrapped); valuation unknown</t>
        </is>
      </c>
      <c r="N367" s="6" t="inlineStr">
        <is>
          <t>Competes with F1 sponsors: Visa; Mastercard</t>
        </is>
      </c>
    </row>
    <row r="368">
      <c r="A368" s="74" t="n">
        <v>367</v>
      </c>
      <c r="B368" s="75" t="n">
        <v>42</v>
      </c>
      <c r="C368" s="74" t="n"/>
      <c r="D368" s="74" t="inlineStr">
        <is>
          <t>Sampo Group / If P&amp;C Insurance</t>
        </is>
      </c>
      <c r="E368" s="74" t="inlineStr">
        <is>
          <t>sampo.com</t>
        </is>
      </c>
      <c r="F368" s="74" t="inlineStr">
        <is>
          <t>Finland</t>
        </is>
      </c>
      <c r="G368" s="74" t="inlineStr">
        <is>
          <t>P&amp;C</t>
        </is>
      </c>
      <c r="H368" s="74" t="inlineStr">
        <is>
          <t>10000+</t>
        </is>
      </c>
      <c r="I368" s="74" t="inlineStr">
        <is>
          <t>6k-20k</t>
        </is>
      </c>
      <c r="J368" s="74" t="inlineStr">
        <is>
          <t>legacy</t>
        </is>
      </c>
      <c r="K368" s="6" t="n"/>
      <c r="L368" s="6" t="n"/>
      <c r="M368" s="6" t="inlineStr">
        <is>
          <t>Revenue &gt;€6B; leading Nordic P&amp;C group</t>
        </is>
      </c>
      <c r="N368" s="6" t="inlineStr">
        <is>
          <t>Nordic region's largest P&amp;C insurer, previously sponsored rally/motorsport in Finland but not F1 today</t>
        </is>
      </c>
    </row>
    <row r="369">
      <c r="A369" s="74" t="n">
        <v>368</v>
      </c>
      <c r="B369" s="75" t="n">
        <v>42</v>
      </c>
      <c r="C369" s="74" t="n"/>
      <c r="D369" s="74" t="inlineStr">
        <is>
          <t>Samsung Fire &amp; Marine Insurance</t>
        </is>
      </c>
      <c r="E369" s="74" t="inlineStr">
        <is>
          <t>samsungfire.com</t>
        </is>
      </c>
      <c r="F369" s="74" t="inlineStr">
        <is>
          <t>South Korea</t>
        </is>
      </c>
      <c r="G369" s="74" t="inlineStr">
        <is>
          <t>P&amp;C carrier</t>
        </is>
      </c>
      <c r="H369" s="74" t="inlineStr">
        <is>
          <t>6000+</t>
        </is>
      </c>
      <c r="I369" s="74" t="inlineStr">
        <is>
          <t>5k-6k</t>
        </is>
      </c>
      <c r="J369" s="74" t="inlineStr">
        <is>
          <t>legacy</t>
        </is>
      </c>
      <c r="K369" s="6" t="n"/>
      <c r="L369" s="6" t="n"/>
      <c r="M369" s="6" t="inlineStr">
        <is>
          <t>revenue ~$15B/yr; Samsung Group affiliate</t>
        </is>
      </c>
      <c r="N369" s="6" t="inlineStr">
        <is>
          <t>Korea's largest P&amp;C insurer; Samsung Group has deep global sports sponsorship history (football) but no F1 link for this entity</t>
        </is>
      </c>
    </row>
    <row r="370">
      <c r="A370" s="74" t="n">
        <v>369</v>
      </c>
      <c r="B370" s="75" t="n">
        <v>42</v>
      </c>
      <c r="C370" s="74" t="n"/>
      <c r="D370" s="74" t="inlineStr">
        <is>
          <t>Samsung Life Insurance</t>
        </is>
      </c>
      <c r="E370" s="74" t="inlineStr">
        <is>
          <t>samsunglife.com</t>
        </is>
      </c>
      <c r="F370" s="74" t="inlineStr">
        <is>
          <t>South Korea</t>
        </is>
      </c>
      <c r="G370" s="74" t="inlineStr">
        <is>
          <t>Life carrier</t>
        </is>
      </c>
      <c r="H370" s="74" t="inlineStr">
        <is>
          <t>6000+</t>
        </is>
      </c>
      <c r="I370" s="74" t="inlineStr">
        <is>
          <t>5k-6k</t>
        </is>
      </c>
      <c r="J370" s="74" t="inlineStr">
        <is>
          <t>legacy</t>
        </is>
      </c>
      <c r="K370" s="6" t="n"/>
      <c r="L370" s="6" t="n"/>
      <c r="M370" s="6" t="inlineStr">
        <is>
          <t>revenue ~$18B/yr</t>
        </is>
      </c>
      <c r="N370" s="6" t="inlineStr">
        <is>
          <t>Korea's largest life insurer, Samsung Group affiliate with global brand ambitions beyond electronics</t>
        </is>
      </c>
    </row>
    <row r="371">
      <c r="A371" s="74" t="n">
        <v>370</v>
      </c>
      <c r="B371" s="75" t="n">
        <v>42</v>
      </c>
      <c r="C371" s="74" t="n"/>
      <c r="D371" s="74" t="inlineStr">
        <is>
          <t>SBI Life Insurance</t>
        </is>
      </c>
      <c r="E371" s="74" t="inlineStr">
        <is>
          <t>sbilife.co.in</t>
        </is>
      </c>
      <c r="F371" s="74" t="inlineStr">
        <is>
          <t>India</t>
        </is>
      </c>
      <c r="G371" s="74" t="inlineStr">
        <is>
          <t>Life carrier</t>
        </is>
      </c>
      <c r="H371" s="74" t="inlineStr">
        <is>
          <t>20000+</t>
        </is>
      </c>
      <c r="I371" s="74" t="inlineStr">
        <is>
          <t>6k-20k</t>
        </is>
      </c>
      <c r="J371" s="74" t="inlineStr">
        <is>
          <t>legacy</t>
        </is>
      </c>
      <c r="K371" s="6" t="n"/>
      <c r="L371" s="6" t="n"/>
      <c r="M371" s="6" t="inlineStr">
        <is>
          <t>revenue ~$10B/yr; State Bank of India-backed</t>
        </is>
      </c>
      <c r="N371" s="6" t="inlineStr">
        <is>
          <t>India's largest bancassurance-led private life insurer, backed by State Bank of India</t>
        </is>
      </c>
    </row>
    <row r="372">
      <c r="A372" s="74" t="n">
        <v>371</v>
      </c>
      <c r="B372" s="75" t="n">
        <v>42</v>
      </c>
      <c r="C372" s="74" t="n"/>
      <c r="D372" s="74" t="inlineStr">
        <is>
          <t>Security First Insurance</t>
        </is>
      </c>
      <c r="E372" s="74" t="inlineStr">
        <is>
          <t>securityfirstflorida.com</t>
        </is>
      </c>
      <c r="F372" s="74" t="n"/>
      <c r="G372" s="74" t="inlineStr">
        <is>
          <t>Payments, Banking &amp; Insurance</t>
        </is>
      </c>
      <c r="H372" s="74" t="inlineStr">
        <is>
          <t>250-1k</t>
        </is>
      </c>
      <c r="I372" s="74" t="inlineStr">
        <is>
          <t>250-1k</t>
        </is>
      </c>
      <c r="J372" s="74" t="inlineStr">
        <is>
          <t>competitor</t>
        </is>
      </c>
      <c r="K372" s="6" t="n"/>
      <c r="L372" s="6" t="n"/>
      <c r="M372" s="6" t="inlineStr">
        <is>
          <t>revenue $250M-$1B (premiums, est.); funding n/a (private); valuation unknown</t>
        </is>
      </c>
      <c r="N372" s="6" t="inlineStr">
        <is>
          <t>Competes with F1 sponsors: Orion180</t>
        </is>
      </c>
    </row>
    <row r="373">
      <c r="A373" s="74" t="n">
        <v>372</v>
      </c>
      <c r="B373" s="75" t="n">
        <v>42</v>
      </c>
      <c r="C373" s="74" t="n"/>
      <c r="D373" s="74" t="inlineStr">
        <is>
          <t>Sequoia Consulting Group</t>
        </is>
      </c>
      <c r="E373" s="74" t="inlineStr">
        <is>
          <t>sequoia.com</t>
        </is>
      </c>
      <c r="F373" s="74" t="n"/>
      <c r="G373" s="74" t="inlineStr">
        <is>
          <t>Payments, Banking &amp; Insurance</t>
        </is>
      </c>
      <c r="H373" s="74" t="inlineStr">
        <is>
          <t>250-1k</t>
        </is>
      </c>
      <c r="I373" s="74" t="inlineStr">
        <is>
          <t>250-1k</t>
        </is>
      </c>
      <c r="J373" s="74" t="inlineStr">
        <is>
          <t>competitor</t>
        </is>
      </c>
      <c r="K373" s="6" t="n"/>
      <c r="L373" s="6" t="n"/>
      <c r="M373" s="6" t="inlineStr">
        <is>
          <t>revenue $100M-$250M (est.); funding n/a (private, PE-backed); valuation unknown</t>
        </is>
      </c>
      <c r="N373" s="6" t="inlineStr">
        <is>
          <t>Competes with F1 sponsors: Businessolver</t>
        </is>
      </c>
    </row>
    <row r="374">
      <c r="A374" s="74" t="n">
        <v>373</v>
      </c>
      <c r="B374" s="75" t="n">
        <v>42</v>
      </c>
      <c r="C374" s="74" t="n"/>
      <c r="D374" s="74" t="inlineStr">
        <is>
          <t>Shin Kong Life Insurance</t>
        </is>
      </c>
      <c r="E374" s="74" t="inlineStr">
        <is>
          <t>skl.com.tw</t>
        </is>
      </c>
      <c r="F374" s="74" t="inlineStr">
        <is>
          <t>Taiwan</t>
        </is>
      </c>
      <c r="G374" s="74" t="inlineStr">
        <is>
          <t>Life carrier</t>
        </is>
      </c>
      <c r="H374" s="74" t="inlineStr">
        <is>
          <t>6000+</t>
        </is>
      </c>
      <c r="I374" s="74" t="inlineStr">
        <is>
          <t>5k-6k</t>
        </is>
      </c>
      <c r="J374" s="74" t="inlineStr">
        <is>
          <t>legacy</t>
        </is>
      </c>
      <c r="K374" s="6" t="n"/>
      <c r="L374" s="6" t="n"/>
      <c r="M374" s="6" t="inlineStr">
        <is>
          <t>revenue ~$8B/yr</t>
        </is>
      </c>
      <c r="N374" s="6" t="inlineStr">
        <is>
          <t>Established Taiwanese life insurer, part of Shin Kong Financial Holding</t>
        </is>
      </c>
    </row>
    <row r="375">
      <c r="A375" s="74" t="n">
        <v>374</v>
      </c>
      <c r="B375" s="75" t="n">
        <v>42</v>
      </c>
      <c r="C375" s="74" t="n"/>
      <c r="D375" s="74" t="inlineStr">
        <is>
          <t>Sigue Corporation</t>
        </is>
      </c>
      <c r="E375" s="74" t="inlineStr">
        <is>
          <t>sigue.com</t>
        </is>
      </c>
      <c r="F375" s="74" t="n"/>
      <c r="G375" s="74" t="inlineStr">
        <is>
          <t>Payments, Banking &amp; Insurance</t>
        </is>
      </c>
      <c r="H375" s="74" t="inlineStr">
        <is>
          <t>250-1k</t>
        </is>
      </c>
      <c r="I375" s="74" t="inlineStr">
        <is>
          <t>250-1k</t>
        </is>
      </c>
      <c r="J375" s="74" t="inlineStr">
        <is>
          <t>competitor</t>
        </is>
      </c>
      <c r="K375" s="6" t="n"/>
      <c r="L375" s="6" t="n"/>
      <c r="M375" s="6" t="inlineStr">
        <is>
          <t>revenue $250M-$1B (est.); funding n/a (private); valuation unknown</t>
        </is>
      </c>
      <c r="N375" s="6" t="inlineStr">
        <is>
          <t>Competes with F1 sponsors: MoneyGram</t>
        </is>
      </c>
    </row>
    <row r="376">
      <c r="A376" s="74" t="n">
        <v>375</v>
      </c>
      <c r="B376" s="75" t="n">
        <v>42</v>
      </c>
      <c r="C376" s="74" t="n"/>
      <c r="D376" s="74" t="inlineStr">
        <is>
          <t>Silver Lake</t>
        </is>
      </c>
      <c r="E376" s="74" t="inlineStr">
        <is>
          <t>silverlake.com</t>
        </is>
      </c>
      <c r="F376" s="74" t="n"/>
      <c r="G376" s="74" t="inlineStr">
        <is>
          <t>Payments, Banking &amp; Insurance</t>
        </is>
      </c>
      <c r="H376" s="74" t="inlineStr">
        <is>
          <t>250-1k</t>
        </is>
      </c>
      <c r="I376" s="74" t="inlineStr">
        <is>
          <t>250-1k</t>
        </is>
      </c>
      <c r="J376" s="74" t="inlineStr">
        <is>
          <t>competitor</t>
        </is>
      </c>
      <c r="K376" s="6" t="n"/>
      <c r="L376" s="6" t="n"/>
      <c r="M376" s="6" t="inlineStr">
        <is>
          <t>revenue unknown; funding n/a (private/bootstrapped); valuation unknown</t>
        </is>
      </c>
      <c r="N376" s="6" t="inlineStr">
        <is>
          <t>Competes with F1 sponsors: Carlyle; ZCG</t>
        </is>
      </c>
    </row>
    <row r="377">
      <c r="A377" s="74" t="n">
        <v>376</v>
      </c>
      <c r="B377" s="75" t="n">
        <v>42</v>
      </c>
      <c r="C377" s="74" t="n"/>
      <c r="D377" s="74" t="inlineStr">
        <is>
          <t>Small World Financial Services</t>
        </is>
      </c>
      <c r="E377" s="74" t="inlineStr">
        <is>
          <t>smallworldfs.com</t>
        </is>
      </c>
      <c r="F377" s="74" t="n"/>
      <c r="G377" s="74" t="inlineStr">
        <is>
          <t>Payments, Banking &amp; Insurance</t>
        </is>
      </c>
      <c r="H377" s="74" t="inlineStr">
        <is>
          <t>250-1k</t>
        </is>
      </c>
      <c r="I377" s="74" t="inlineStr">
        <is>
          <t>250-1k</t>
        </is>
      </c>
      <c r="J377" s="74" t="inlineStr">
        <is>
          <t>competitor</t>
        </is>
      </c>
      <c r="K377" s="6" t="n"/>
      <c r="L377" s="6" t="n"/>
      <c r="M377" s="6" t="inlineStr">
        <is>
          <t>revenue $100M-$250M (est.); funding n/a (private, part of Sable International); valuation unknown</t>
        </is>
      </c>
      <c r="N377" s="6" t="inlineStr">
        <is>
          <t>Competes with F1 sponsors: MoneyGram</t>
        </is>
      </c>
    </row>
    <row r="378">
      <c r="A378" s="74" t="n">
        <v>377</v>
      </c>
      <c r="B378" s="75" t="n">
        <v>42</v>
      </c>
      <c r="C378" s="74" t="n"/>
      <c r="D378" s="74" t="inlineStr">
        <is>
          <t>Star Health and Allied Insurance</t>
        </is>
      </c>
      <c r="E378" s="74" t="inlineStr">
        <is>
          <t>starhealth.in</t>
        </is>
      </c>
      <c r="F378" s="74" t="inlineStr">
        <is>
          <t>India</t>
        </is>
      </c>
      <c r="G378" s="74" t="inlineStr">
        <is>
          <t>Health carrier</t>
        </is>
      </c>
      <c r="H378" s="74" t="inlineStr">
        <is>
          <t>15000+</t>
        </is>
      </c>
      <c r="I378" s="74" t="inlineStr">
        <is>
          <t>6k-20k</t>
        </is>
      </c>
      <c r="J378" s="74" t="inlineStr">
        <is>
          <t>legacy</t>
        </is>
      </c>
      <c r="K378" s="6" t="n"/>
      <c r="L378" s="6" t="n"/>
      <c r="M378" s="6" t="inlineStr">
        <is>
          <t>revenue ~$1.5B/yr; India's largest standalone health insurer</t>
        </is>
      </c>
      <c r="N378" s="6" t="inlineStr">
        <is>
          <t>Dominant standalone health insurer in India, listed on NSE/BSE, strong growth capital</t>
        </is>
      </c>
    </row>
    <row r="379">
      <c r="A379" s="74" t="n">
        <v>378</v>
      </c>
      <c r="B379" s="75" t="n">
        <v>42</v>
      </c>
      <c r="C379" s="74" t="n"/>
      <c r="D379" s="74" t="inlineStr">
        <is>
          <t>State Street Global Advisors</t>
        </is>
      </c>
      <c r="E379" s="74" t="inlineStr">
        <is>
          <t>ssga.com</t>
        </is>
      </c>
      <c r="F379" s="74" t="n"/>
      <c r="G379" s="74" t="inlineStr">
        <is>
          <t>Payments, Banking &amp; Insurance</t>
        </is>
      </c>
      <c r="H379" s="74" t="inlineStr">
        <is>
          <t>1k-5k</t>
        </is>
      </c>
      <c r="I379" s="74" t="inlineStr">
        <is>
          <t>1k-5k</t>
        </is>
      </c>
      <c r="J379" s="74" t="inlineStr">
        <is>
          <t>competitor</t>
        </is>
      </c>
      <c r="K379" s="6" t="n"/>
      <c r="L379" s="6" t="n"/>
      <c r="M379" s="6" t="inlineStr">
        <is>
          <t>revenue $2.5B-$3B (division est.); funding n/a (subsidiary of public State Street Corp); valuation n/a (division of public parent)</t>
        </is>
      </c>
      <c r="N379" s="6" t="inlineStr">
        <is>
          <t>Competes with F1 sponsors: Nuveen (TIAA)</t>
        </is>
      </c>
    </row>
    <row r="380">
      <c r="A380" s="74" t="n">
        <v>379</v>
      </c>
      <c r="B380" s="75" t="n">
        <v>42</v>
      </c>
      <c r="C380" s="74" t="n"/>
      <c r="D380" s="74" t="inlineStr">
        <is>
          <t>Stellantis Financial Services</t>
        </is>
      </c>
      <c r="E380" s="74" t="inlineStr">
        <is>
          <t>stellantisfinancialservices.com</t>
        </is>
      </c>
      <c r="F380" s="74" t="n"/>
      <c r="G380" s="74" t="inlineStr">
        <is>
          <t>Payments, Banking &amp; Insurance</t>
        </is>
      </c>
      <c r="H380" s="74" t="inlineStr">
        <is>
          <t>1k-5k</t>
        </is>
      </c>
      <c r="I380" s="74" t="inlineStr">
        <is>
          <t>1k-5k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 (subsidiary of public Stellantis); funding n/a (subsidiary of public Stellantis); valuation n/a (subsidiary of public parent)</t>
        </is>
      </c>
      <c r="N380" s="6" t="inlineStr">
        <is>
          <t>Competes with F1 sponsors: Mobilize Financial Services (Renault Group)</t>
        </is>
      </c>
    </row>
    <row r="381">
      <c r="A381" s="74" t="n">
        <v>380</v>
      </c>
      <c r="B381" s="75" t="n">
        <v>42</v>
      </c>
      <c r="C381" s="74" t="n"/>
      <c r="D381" s="74" t="inlineStr">
        <is>
          <t>Stori Card</t>
        </is>
      </c>
      <c r="E381" s="74" t="inlineStr">
        <is>
          <t>storicard.com</t>
        </is>
      </c>
      <c r="F381" s="74" t="n"/>
      <c r="G381" s="74" t="inlineStr">
        <is>
          <t>Payments, Banking &amp; Insurance</t>
        </is>
      </c>
      <c r="H381" s="74" t="inlineStr">
        <is>
          <t>250-1k</t>
        </is>
      </c>
      <c r="I381" s="74" t="inlineStr">
        <is>
          <t>250-1k</t>
        </is>
      </c>
      <c r="J381" s="74" t="inlineStr">
        <is>
          <t>competitor</t>
        </is>
      </c>
      <c r="K381" s="6" t="n"/>
      <c r="L381" s="6" t="n"/>
      <c r="M381" s="6" t="inlineStr">
        <is>
          <t>revenue $300M ARR (2025); funding $573M raised; valuation $1.2B (2023)</t>
        </is>
      </c>
      <c r="N381" s="6" t="inlineStr">
        <is>
          <t>Competes with F1 sponsors: Nu (Nubank)</t>
        </is>
      </c>
    </row>
    <row r="382">
      <c r="A382" s="74" t="n">
        <v>381</v>
      </c>
      <c r="B382" s="75" t="n">
        <v>42</v>
      </c>
      <c r="C382" s="74" t="n"/>
      <c r="D382" s="74" t="inlineStr">
        <is>
          <t>Subaru Motors Finance</t>
        </is>
      </c>
      <c r="E382" s="74" t="inlineStr">
        <is>
          <t>subarumotorsfinance.com</t>
        </is>
      </c>
      <c r="F382" s="74" t="n"/>
      <c r="G382" s="74" t="inlineStr">
        <is>
          <t>Payments, Banking &amp; Insurance</t>
        </is>
      </c>
      <c r="H382" s="74" t="inlineStr">
        <is>
          <t>250-1k</t>
        </is>
      </c>
      <c r="I382" s="74" t="inlineStr">
        <is>
          <t>250-1k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 (subsidiary of public Subaru Corp); funding n/a (subsidiary of public parent); valuation n/a (subsidiary of public parent)</t>
        </is>
      </c>
      <c r="N382" s="6" t="inlineStr">
        <is>
          <t>Competes with F1 sponsors: Mobilize Financial Services (Renault Group)</t>
        </is>
      </c>
    </row>
    <row r="383">
      <c r="A383" s="74" t="n">
        <v>382</v>
      </c>
      <c r="B383" s="75" t="n">
        <v>42</v>
      </c>
      <c r="C383" s="74" t="n"/>
      <c r="D383" s="74" t="inlineStr">
        <is>
          <t>SulAmérica</t>
        </is>
      </c>
      <c r="E383" s="74" t="inlineStr">
        <is>
          <t>sulamerica.com.br</t>
        </is>
      </c>
      <c r="F383" s="74" t="inlineStr">
        <is>
          <t>Brazil</t>
        </is>
      </c>
      <c r="G383" s="74" t="inlineStr">
        <is>
          <t>Health/Life carrier</t>
        </is>
      </c>
      <c r="H383" s="74" t="inlineStr">
        <is>
          <t>6000+</t>
        </is>
      </c>
      <c r="I383" s="74" t="inlineStr">
        <is>
          <t>5k-6k</t>
        </is>
      </c>
      <c r="J383" s="74" t="inlineStr">
        <is>
          <t>legacy</t>
        </is>
      </c>
      <c r="K383" s="6" t="n"/>
      <c r="L383" s="6" t="n"/>
      <c r="M383" s="6" t="inlineStr">
        <is>
          <t>revenue ~$4B/yr; acquired by Rede D'Or, one of Brazil's largest health insurers</t>
        </is>
      </c>
      <c r="N383" s="6" t="inlineStr">
        <is>
          <t>Major Brazilian health/life insurer with long sports sponsorship history (tennis, motorsport-adjacent events) domestically</t>
        </is>
      </c>
    </row>
    <row r="384">
      <c r="A384" s="74" t="n">
        <v>383</v>
      </c>
      <c r="B384" s="75" t="n">
        <v>42</v>
      </c>
      <c r="C384" s="74" t="n"/>
      <c r="D384" s="74" t="inlineStr">
        <is>
          <t>Suzuki Finance</t>
        </is>
      </c>
      <c r="E384" s="74" t="inlineStr">
        <is>
          <t>suzuki.com</t>
        </is>
      </c>
      <c r="F384" s="74" t="n"/>
      <c r="G384" s="74" t="inlineStr">
        <is>
          <t>Payments, Banking &amp; Insurance</t>
        </is>
      </c>
      <c r="H384" s="74" t="inlineStr">
        <is>
          <t>1k-5k</t>
        </is>
      </c>
      <c r="I384" s="74" t="inlineStr">
        <is>
          <t>1k-5k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 (subsidiary of public Suzuki Motor Corp); funding n/a (subsidiary of public parent); valuation n/a (subsidiary of public parent)</t>
        </is>
      </c>
      <c r="N384" s="6" t="inlineStr">
        <is>
          <t>Competes with F1 sponsors: Mobilize Financial Services (Renault Group)</t>
        </is>
      </c>
    </row>
    <row r="385">
      <c r="A385" s="74" t="n">
        <v>384</v>
      </c>
      <c r="B385" s="75" t="n">
        <v>42</v>
      </c>
      <c r="C385" s="74" t="n"/>
      <c r="D385" s="74" t="inlineStr">
        <is>
          <t>Tata AIG General Insurance</t>
        </is>
      </c>
      <c r="E385" s="74" t="inlineStr">
        <is>
          <t>tataaig.com</t>
        </is>
      </c>
      <c r="F385" s="74" t="inlineStr">
        <is>
          <t>India</t>
        </is>
      </c>
      <c r="G385" s="74" t="inlineStr">
        <is>
          <t>P&amp;C carrier</t>
        </is>
      </c>
      <c r="H385" s="74" t="inlineStr">
        <is>
          <t>6000+</t>
        </is>
      </c>
      <c r="I385" s="74" t="inlineStr">
        <is>
          <t>5k-6k</t>
        </is>
      </c>
      <c r="J385" s="74" t="inlineStr">
        <is>
          <t>legacy</t>
        </is>
      </c>
      <c r="K385" s="6" t="n"/>
      <c r="L385" s="6" t="n"/>
      <c r="M385" s="6" t="inlineStr">
        <is>
          <t>revenue ~$1.5B/yr; JV between Tata Group and AIG</t>
        </is>
      </c>
      <c r="N385" s="6" t="inlineStr">
        <is>
          <t>Tata Group insurance JV; Tata Group has deep motorsport/automotive heritage but this entity unsponsored in F1</t>
        </is>
      </c>
    </row>
    <row r="386">
      <c r="A386" s="74" t="n">
        <v>385</v>
      </c>
      <c r="B386" s="75" t="n">
        <v>42</v>
      </c>
      <c r="C386" s="74" t="n"/>
      <c r="D386" s="74" t="inlineStr">
        <is>
          <t>Ten Lifestyle Group</t>
        </is>
      </c>
      <c r="E386" s="74" t="inlineStr">
        <is>
          <t>tengroup.com</t>
        </is>
      </c>
      <c r="F386" s="74" t="n"/>
      <c r="G386" s="74" t="inlineStr">
        <is>
          <t>Payments, Banking &amp; Insurance</t>
        </is>
      </c>
      <c r="H386" s="74" t="inlineStr">
        <is>
          <t>1k-5k</t>
        </is>
      </c>
      <c r="I386" s="74" t="inlineStr">
        <is>
          <t>1k-5k</t>
        </is>
      </c>
      <c r="J386" s="74" t="inlineStr">
        <is>
          <t>competitor</t>
        </is>
      </c>
      <c r="K386" s="6" t="n"/>
      <c r="L386" s="6" t="n"/>
      <c r="M386" s="6" t="inlineStr">
        <is>
          <t>revenue $85M-$95M (2025, ~£70M); funding n/a (public, LSE AIM: TENG); valuation ~$90M-$100M mkt cap</t>
        </is>
      </c>
      <c r="N386" s="6" t="inlineStr">
        <is>
          <t>Competes with F1 sponsors: Velocity Black (Capital One)</t>
        </is>
      </c>
    </row>
    <row r="387">
      <c r="A387" s="74" t="n">
        <v>386</v>
      </c>
      <c r="B387" s="75" t="n">
        <v>42</v>
      </c>
      <c r="C387" s="74" t="n"/>
      <c r="D387" s="74" t="inlineStr">
        <is>
          <t>Thai Life Insurance</t>
        </is>
      </c>
      <c r="E387" s="74" t="inlineStr">
        <is>
          <t>thailife.com</t>
        </is>
      </c>
      <c r="F387" s="74" t="inlineStr">
        <is>
          <t>Thailand</t>
        </is>
      </c>
      <c r="G387" s="74" t="inlineStr">
        <is>
          <t>Life carrier</t>
        </is>
      </c>
      <c r="H387" s="74" t="inlineStr">
        <is>
          <t>6000+</t>
        </is>
      </c>
      <c r="I387" s="74" t="inlineStr">
        <is>
          <t>5k-6k</t>
        </is>
      </c>
      <c r="J387" s="74" t="inlineStr">
        <is>
          <t>legacy</t>
        </is>
      </c>
      <c r="K387" s="6" t="n"/>
      <c r="L387" s="6" t="n"/>
      <c r="M387" s="6" t="inlineStr">
        <is>
          <t>revenue ~$3B/yr; Meiji Yasuda-backed, listed on SET</t>
        </is>
      </c>
      <c r="N387" s="6" t="inlineStr">
        <is>
          <t>Thailand's largest domestic life insurer, publicly listed with Meiji Yasuda as strategic partner</t>
        </is>
      </c>
    </row>
    <row r="388">
      <c r="A388" s="74" t="n">
        <v>387</v>
      </c>
      <c r="B388" s="75" t="n">
        <v>42</v>
      </c>
      <c r="C388" s="74" t="n"/>
      <c r="D388" s="74" t="inlineStr">
        <is>
          <t>The Hartford Financial Services Group</t>
        </is>
      </c>
      <c r="E388" s="74" t="inlineStr">
        <is>
          <t>thehartford.com</t>
        </is>
      </c>
      <c r="F388" s="74" t="inlineStr">
        <is>
          <t>United States</t>
        </is>
      </c>
      <c r="G388" s="74" t="inlineStr">
        <is>
          <t>Commercial P&amp;C</t>
        </is>
      </c>
      <c r="H388" s="74" t="inlineStr">
        <is>
          <t>19000+</t>
        </is>
      </c>
      <c r="I388" s="74" t="inlineStr">
        <is>
          <t>6k-20k</t>
        </is>
      </c>
      <c r="J388" s="74" t="inlineStr">
        <is>
          <t>legacy</t>
        </is>
      </c>
      <c r="K388" s="6" t="n"/>
      <c r="L388" s="6" t="n"/>
      <c r="M388" s="6" t="inlineStr">
        <is>
          <t>Revenue &gt;$26B; sponsors PGA Tour and college football playoff</t>
        </is>
      </c>
      <c r="N388" s="6" t="inlineStr">
        <is>
          <t>Demonstrated marquee sports-sponsorship spend (golf) with no F1 footprint</t>
        </is>
      </c>
    </row>
    <row r="389">
      <c r="A389" s="74" t="n">
        <v>388</v>
      </c>
      <c r="B389" s="75" t="n">
        <v>42</v>
      </c>
      <c r="C389" s="74" t="n"/>
      <c r="D389" s="74" t="inlineStr">
        <is>
          <t>Thoma Bravo</t>
        </is>
      </c>
      <c r="E389" s="74" t="inlineStr">
        <is>
          <t>thomabravo.com</t>
        </is>
      </c>
      <c r="F389" s="74" t="n"/>
      <c r="G389" s="74" t="inlineStr">
        <is>
          <t>Payments, Banking &amp; Insurance</t>
        </is>
      </c>
      <c r="H389" s="74" t="inlineStr">
        <is>
          <t>250-1k</t>
        </is>
      </c>
      <c r="I389" s="74" t="inlineStr">
        <is>
          <t>250-1k</t>
        </is>
      </c>
      <c r="J389" s="74" t="inlineStr">
        <is>
          <t>competitor</t>
        </is>
      </c>
      <c r="K389" s="6" t="n"/>
      <c r="L389" s="6" t="n"/>
      <c r="M389" s="6" t="inlineStr">
        <is>
          <t>revenue $1B-$2B (management fees, est.); funding n/a (private equity firm); valuation n/a (PE firm, ~$150B+ AUM)</t>
        </is>
      </c>
      <c r="N389" s="6" t="inlineStr">
        <is>
          <t>Competes with F1 sponsors: Carlyle</t>
        </is>
      </c>
    </row>
    <row r="390">
      <c r="A390" s="74" t="n">
        <v>389</v>
      </c>
      <c r="B390" s="75" t="n">
        <v>42</v>
      </c>
      <c r="C390" s="74" t="n"/>
      <c r="D390" s="74" t="inlineStr">
        <is>
          <t>Tower Hill Insurance Group</t>
        </is>
      </c>
      <c r="E390" s="74" t="inlineStr">
        <is>
          <t>thig.com</t>
        </is>
      </c>
      <c r="F390" s="74" t="n"/>
      <c r="G390" s="74" t="inlineStr">
        <is>
          <t>Payments, Banking &amp; Insurance</t>
        </is>
      </c>
      <c r="H390" s="74" t="inlineStr">
        <is>
          <t>250-1k</t>
        </is>
      </c>
      <c r="I390" s="74" t="inlineStr">
        <is>
          <t>250-1k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(private); valuation unknown</t>
        </is>
      </c>
      <c r="N390" s="6" t="inlineStr">
        <is>
          <t>Competes with F1 sponsors: Orion180</t>
        </is>
      </c>
    </row>
    <row r="391">
      <c r="A391" s="74" t="n">
        <v>390</v>
      </c>
      <c r="B391" s="75" t="n">
        <v>42</v>
      </c>
      <c r="C391" s="74" t="n"/>
      <c r="D391" s="74" t="inlineStr">
        <is>
          <t>Ualá</t>
        </is>
      </c>
      <c r="E391" s="74" t="inlineStr">
        <is>
          <t>ua.la</t>
        </is>
      </c>
      <c r="F391" s="74" t="n"/>
      <c r="G391" s="74" t="inlineStr">
        <is>
          <t>Payments, Banking &amp; Insurance</t>
        </is>
      </c>
      <c r="H391" s="74" t="inlineStr">
        <is>
          <t>1k-5k</t>
        </is>
      </c>
      <c r="I391" s="74" t="inlineStr">
        <is>
          <t>1k-5k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$700M+ raised; valuation ~$2.45B (2022)</t>
        </is>
      </c>
      <c r="N391" s="6" t="inlineStr">
        <is>
          <t>Competes with F1 sponsors: Nu (Nubank)</t>
        </is>
      </c>
    </row>
    <row r="392">
      <c r="A392" s="74" t="n">
        <v>391</v>
      </c>
      <c r="B392" s="75" t="n">
        <v>42</v>
      </c>
      <c r="C392" s="74" t="n"/>
      <c r="D392" s="74" t="inlineStr">
        <is>
          <t>Unipol Gruppo</t>
        </is>
      </c>
      <c r="E392" s="74" t="inlineStr">
        <is>
          <t>unipol.it</t>
        </is>
      </c>
      <c r="F392" s="74" t="inlineStr">
        <is>
          <t>Italy</t>
        </is>
      </c>
      <c r="G392" s="74" t="inlineStr">
        <is>
          <t>Multiline P&amp;C</t>
        </is>
      </c>
      <c r="H392" s="74" t="inlineStr">
        <is>
          <t>11000+</t>
        </is>
      </c>
      <c r="I392" s="74" t="inlineStr">
        <is>
          <t>6k-20k</t>
        </is>
      </c>
      <c r="J392" s="74" t="inlineStr">
        <is>
          <t>legacy</t>
        </is>
      </c>
      <c r="K392" s="6" t="n"/>
      <c r="L392" s="6" t="n"/>
      <c r="M392" s="6" t="inlineStr">
        <is>
          <t>Revenue &gt;€16B; Italy's largest P&amp;C insurer</t>
        </is>
      </c>
      <c r="N392" s="6" t="inlineStr">
        <is>
          <t>Italy's top P&amp;C insurer with strong motor-line business and cultural proximity to Ferrari/Italian GP; no F1 tie</t>
        </is>
      </c>
    </row>
    <row r="393">
      <c r="A393" s="74" t="n">
        <v>392</v>
      </c>
      <c r="B393" s="75" t="n">
        <v>42</v>
      </c>
      <c r="C393" s="74" t="n"/>
      <c r="D393" s="74" t="inlineStr">
        <is>
          <t>Uniqa Insurance Group</t>
        </is>
      </c>
      <c r="E393" s="74" t="inlineStr">
        <is>
          <t>uniqagroup.com</t>
        </is>
      </c>
      <c r="F393" s="74" t="inlineStr">
        <is>
          <t>Austria</t>
        </is>
      </c>
      <c r="G393" s="74" t="inlineStr">
        <is>
          <t>Multiline P&amp;C &amp; Life</t>
        </is>
      </c>
      <c r="H393" s="74" t="inlineStr">
        <is>
          <t>13000+</t>
        </is>
      </c>
      <c r="I393" s="74" t="inlineStr">
        <is>
          <t>6k-20k</t>
        </is>
      </c>
      <c r="J393" s="74" t="inlineStr">
        <is>
          <t>legacy</t>
        </is>
      </c>
      <c r="K393" s="6" t="n"/>
      <c r="L393" s="6" t="n"/>
      <c r="M393" s="6" t="inlineStr">
        <is>
          <t>Revenue &gt;€6.5B; major Austrian/CEE insurer</t>
        </is>
      </c>
      <c r="N393" s="6" t="inlineStr">
        <is>
          <t>Second-largest Austrian insurer with CEE footprint building international brand equity</t>
        </is>
      </c>
    </row>
    <row r="394">
      <c r="A394" s="74" t="n">
        <v>393</v>
      </c>
      <c r="B394" s="75" t="n">
        <v>42</v>
      </c>
      <c r="C394" s="74" t="n"/>
      <c r="D394" s="74" t="inlineStr">
        <is>
          <t>Universal Insurance Holdings</t>
        </is>
      </c>
      <c r="E394" s="74" t="inlineStr">
        <is>
          <t>universalinsuranceholdings.com</t>
        </is>
      </c>
      <c r="F394" s="74" t="n"/>
      <c r="G394" s="74" t="inlineStr">
        <is>
          <t>Payments, Banking &amp; Insurance</t>
        </is>
      </c>
      <c r="H394" s="74" t="inlineStr">
        <is>
          <t>250-1k</t>
        </is>
      </c>
      <c r="I394" s="74" t="inlineStr">
        <is>
          <t>250-1k</t>
        </is>
      </c>
      <c r="J394" s="74" t="inlineStr">
        <is>
          <t>competitor</t>
        </is>
      </c>
      <c r="K394" s="6" t="n"/>
      <c r="L394" s="6" t="n"/>
      <c r="M394" s="6" t="inlineStr">
        <is>
          <t>revenue $250M-1B (2023); funding n/a (public); valuation unknown</t>
        </is>
      </c>
      <c r="N394" s="6" t="inlineStr">
        <is>
          <t>Competes with F1 sponsors: Orion180</t>
        </is>
      </c>
    </row>
    <row r="395">
      <c r="A395" s="74" t="n">
        <v>394</v>
      </c>
      <c r="B395" s="75" t="n">
        <v>42</v>
      </c>
      <c r="C395" s="74" t="n"/>
      <c r="D395" s="74" t="inlineStr">
        <is>
          <t>Unum Group</t>
        </is>
      </c>
      <c r="E395" s="74" t="inlineStr">
        <is>
          <t>unum.com</t>
        </is>
      </c>
      <c r="F395" s="74" t="inlineStr">
        <is>
          <t>United States</t>
        </is>
      </c>
      <c r="G395" s="74" t="inlineStr">
        <is>
          <t>Life / Disability / Health</t>
        </is>
      </c>
      <c r="H395" s="74" t="inlineStr">
        <is>
          <t>10000+</t>
        </is>
      </c>
      <c r="I395" s="74" t="inlineStr">
        <is>
          <t>6k-20k</t>
        </is>
      </c>
      <c r="J395" s="74" t="inlineStr">
        <is>
          <t>legacy</t>
        </is>
      </c>
      <c r="K395" s="6" t="n"/>
      <c r="L395" s="6" t="n"/>
      <c r="M395" s="6" t="inlineStr">
        <is>
          <t>Revenue &gt;$13B, profitable public life &amp; disability insurer</t>
        </is>
      </c>
      <c r="N395" s="6" t="inlineStr">
        <is>
          <t>Large benefits carrier expanding B2B and consumer brand visibility; no F1 tie</t>
        </is>
      </c>
    </row>
    <row r="396">
      <c r="A396" s="74" t="n">
        <v>395</v>
      </c>
      <c r="B396" s="75" t="n">
        <v>42</v>
      </c>
      <c r="C396" s="74" t="n"/>
      <c r="D396" s="74" t="inlineStr">
        <is>
          <t>Vista Equity Partners</t>
        </is>
      </c>
      <c r="E396" s="74" t="inlineStr">
        <is>
          <t>vistaequitypartners.com</t>
        </is>
      </c>
      <c r="F396" s="74" t="n"/>
      <c r="G396" s="74" t="inlineStr">
        <is>
          <t>Payments, Banking &amp; Insurance</t>
        </is>
      </c>
      <c r="H396" s="74" t="inlineStr">
        <is>
          <t>250-1k</t>
        </is>
      </c>
      <c r="I396" s="74" t="inlineStr">
        <is>
          <t>250-1k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(private/bootstrapped); valuation unknown</t>
        </is>
      </c>
      <c r="N396" s="6" t="inlineStr">
        <is>
          <t>Competes with F1 sponsors: Carlyle; ZCG</t>
        </is>
      </c>
    </row>
    <row r="397">
      <c r="A397" s="74" t="n">
        <v>396</v>
      </c>
      <c r="B397" s="75" t="n">
        <v>42</v>
      </c>
      <c r="C397" s="74" t="n"/>
      <c r="D397" s="74" t="inlineStr">
        <is>
          <t>Voya Financial</t>
        </is>
      </c>
      <c r="E397" s="74" t="inlineStr">
        <is>
          <t>voya.com</t>
        </is>
      </c>
      <c r="F397" s="74" t="inlineStr">
        <is>
          <t>United States</t>
        </is>
      </c>
      <c r="G397" s="74" t="inlineStr">
        <is>
          <t>Retirement / Life</t>
        </is>
      </c>
      <c r="H397" s="74" t="inlineStr">
        <is>
          <t>7500+</t>
        </is>
      </c>
      <c r="I397" s="74" t="inlineStr">
        <is>
          <t>6k-20k</t>
        </is>
      </c>
      <c r="J397" s="74" t="inlineStr">
        <is>
          <t>legacy</t>
        </is>
      </c>
      <c r="K397" s="6" t="n"/>
      <c r="L397" s="6" t="n"/>
      <c r="M397" s="6" t="inlineStr">
        <is>
          <t>Revenue &gt;$8B, publicly traded and profitable</t>
        </is>
      </c>
      <c r="N397" s="6" t="inlineStr">
        <is>
          <t>Workplace benefits and retirement brand investing heavily in marketing since 2014 spinoff; F1-clean</t>
        </is>
      </c>
    </row>
    <row r="398">
      <c r="A398" s="74" t="n">
        <v>397</v>
      </c>
      <c r="B398" s="75" t="n">
        <v>42</v>
      </c>
      <c r="C398" s="74" t="n"/>
      <c r="D398" s="74" t="inlineStr">
        <is>
          <t>W. R. Berkley Corp</t>
        </is>
      </c>
      <c r="E398" s="74" t="inlineStr">
        <is>
          <t>wrberkley.com</t>
        </is>
      </c>
      <c r="F398" s="74" t="inlineStr">
        <is>
          <t>United States</t>
        </is>
      </c>
      <c r="G398" s="74" t="inlineStr">
        <is>
          <t>Specialty P&amp;C insurer</t>
        </is>
      </c>
      <c r="H398" s="74" t="inlineStr">
        <is>
          <t>~8,500</t>
        </is>
      </c>
      <c r="I398" s="74" t="inlineStr">
        <is>
          <t>6k-20k</t>
        </is>
      </c>
      <c r="J398" s="74" t="inlineStr">
        <is>
          <t>legacy</t>
        </is>
      </c>
      <c r="K398" s="6" t="n"/>
      <c r="L398" s="6" t="n"/>
      <c r="M398" s="6" t="inlineStr">
        <is>
          <t>Public (NYSE:WRB); revenue &gt;$13B</t>
        </is>
      </c>
      <c r="N398" s="6" t="inlineStr">
        <is>
          <t>Major diversified specialty P&amp;C insurer, deep balance sheet</t>
        </is>
      </c>
    </row>
    <row r="399">
      <c r="A399" s="74" t="n">
        <v>398</v>
      </c>
      <c r="B399" s="75" t="n">
        <v>42</v>
      </c>
      <c r="C399" s="74" t="n"/>
      <c r="D399" s="74" t="inlineStr">
        <is>
          <t>W. R. Berkley Corporation</t>
        </is>
      </c>
      <c r="E399" s="74" t="inlineStr">
        <is>
          <t>berkley.com</t>
        </is>
      </c>
      <c r="F399" s="74" t="inlineStr">
        <is>
          <t>United States</t>
        </is>
      </c>
      <c r="G399" s="74" t="inlineStr">
        <is>
          <t>Specialty P&amp;C</t>
        </is>
      </c>
      <c r="H399" s="74" t="inlineStr">
        <is>
          <t>8000+</t>
        </is>
      </c>
      <c r="I399" s="74" t="inlineStr">
        <is>
          <t>6k-20k</t>
        </is>
      </c>
      <c r="J399" s="74" t="inlineStr">
        <is>
          <t>legacy</t>
        </is>
      </c>
      <c r="K399" s="6" t="n"/>
      <c r="L399" s="6" t="n"/>
      <c r="M399" s="6" t="inlineStr">
        <is>
          <t>Revenue &gt;$13B, highly profitable specialty underwriter</t>
        </is>
      </c>
      <c r="N399" s="6" t="inlineStr">
        <is>
          <t>Fast-growing specialty carrier with strong underwriting profit and no current sports sponsorship footprint</t>
        </is>
      </c>
    </row>
    <row r="400">
      <c r="A400" s="74" t="n">
        <v>399</v>
      </c>
      <c r="B400" s="75" t="n">
        <v>42</v>
      </c>
      <c r="C400" s="74" t="n"/>
      <c r="D400" s="74" t="inlineStr">
        <is>
          <t>Warburg Pincus</t>
        </is>
      </c>
      <c r="E400" s="74" t="inlineStr">
        <is>
          <t>warburgpincus.com</t>
        </is>
      </c>
      <c r="F400" s="74" t="n"/>
      <c r="G400" s="74" t="inlineStr">
        <is>
          <t>Payments, Banking &amp; Insurance</t>
        </is>
      </c>
      <c r="H400" s="74" t="inlineStr">
        <is>
          <t>250-1k</t>
        </is>
      </c>
      <c r="I400" s="74" t="inlineStr">
        <is>
          <t>250-1k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unknown; funding n/a (private/bootstrapped); valuation unknown</t>
        </is>
      </c>
      <c r="N400" s="6" t="inlineStr">
        <is>
          <t>Competes with F1 sponsors: Carlyle; ZCG</t>
        </is>
      </c>
    </row>
    <row r="401">
      <c r="A401" s="74" t="n">
        <v>400</v>
      </c>
      <c r="B401" s="75" t="n">
        <v>42</v>
      </c>
      <c r="C401" s="74" t="n"/>
      <c r="D401" s="74" t="inlineStr">
        <is>
          <t>Wave Mobile Money</t>
        </is>
      </c>
      <c r="E401" s="74" t="inlineStr">
        <is>
          <t>wave.com</t>
        </is>
      </c>
      <c r="F401" s="74" t="n"/>
      <c r="G401" s="74" t="inlineStr">
        <is>
          <t>Payments, Banking &amp; Insurance</t>
        </is>
      </c>
      <c r="H401" s="74" t="inlineStr">
        <is>
          <t>250-1k</t>
        </is>
      </c>
      <c r="I401" s="74" t="inlineStr">
        <is>
          <t>250-1k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unknown; funding $200M+ raised; valuation ~$1.7B (2021)</t>
        </is>
      </c>
      <c r="N401" s="6" t="inlineStr">
        <is>
          <t>Competes with F1 sponsors: MoneyGram</t>
        </is>
      </c>
    </row>
    <row r="402">
      <c r="A402" s="74" t="n">
        <v>401</v>
      </c>
      <c r="B402" s="75" t="n">
        <v>42</v>
      </c>
      <c r="C402" s="74" t="n"/>
      <c r="D402" s="74" t="inlineStr">
        <is>
          <t>Wellington Management</t>
        </is>
      </c>
      <c r="E402" s="74" t="inlineStr">
        <is>
          <t>wellington.com</t>
        </is>
      </c>
      <c r="F402" s="74" t="n"/>
      <c r="G402" s="74" t="inlineStr">
        <is>
          <t>Payments, Banking &amp; Insurance</t>
        </is>
      </c>
      <c r="H402" s="74" t="inlineStr">
        <is>
          <t>1k-5k</t>
        </is>
      </c>
      <c r="I402" s="74" t="inlineStr">
        <is>
          <t>1k-5k</t>
        </is>
      </c>
      <c r="J402" s="74" t="inlineStr">
        <is>
          <t>competitor</t>
        </is>
      </c>
      <c r="K402" s="6" t="n"/>
      <c r="L402" s="6" t="n"/>
      <c r="M402" s="6" t="inlineStr">
        <is>
          <t>revenue $1B-5B (est.); funding n/a (private, employee-owned); valuation unknown</t>
        </is>
      </c>
      <c r="N402" s="6" t="inlineStr">
        <is>
          <t>Competes with F1 sponsors: Nuveen (TIAA)</t>
        </is>
      </c>
    </row>
    <row r="403">
      <c r="A403" s="74" t="n">
        <v>402</v>
      </c>
      <c r="B403" s="75" t="n">
        <v>42</v>
      </c>
      <c r="C403" s="74" t="n"/>
      <c r="D403" s="74" t="inlineStr">
        <is>
          <t>Wirex</t>
        </is>
      </c>
      <c r="E403" s="74" t="inlineStr">
        <is>
          <t>wirexapp.com</t>
        </is>
      </c>
      <c r="F403" s="74" t="n"/>
      <c r="G403" s="74" t="inlineStr">
        <is>
          <t>Payments, Banking &amp; Insurance</t>
        </is>
      </c>
      <c r="H403" s="74" t="inlineStr">
        <is>
          <t>250-1k</t>
        </is>
      </c>
      <c r="I403" s="74" t="inlineStr">
        <is>
          <t>250-1k</t>
        </is>
      </c>
      <c r="J403" s="74" t="inlineStr">
        <is>
          <t>competitor</t>
        </is>
      </c>
      <c r="K403" s="6" t="n"/>
      <c r="L403" s="6" t="n"/>
      <c r="M403" s="6" t="inlineStr">
        <is>
          <t>revenue unknown; funding $40M+ raised; valuation unknown</t>
        </is>
      </c>
      <c r="N403" s="6" t="inlineStr">
        <is>
          <t>Competes with F1 sponsors: Revolut</t>
        </is>
      </c>
    </row>
    <row r="404">
      <c r="A404" s="74" t="n">
        <v>403</v>
      </c>
      <c r="B404" s="75" t="n">
        <v>42</v>
      </c>
      <c r="C404" s="74" t="n"/>
      <c r="D404" s="74" t="inlineStr">
        <is>
          <t>WorldFirst (Ant Group)</t>
        </is>
      </c>
      <c r="E404" s="74" t="inlineStr">
        <is>
          <t>worldfirst.com</t>
        </is>
      </c>
      <c r="F404" s="74" t="n"/>
      <c r="G404" s="74" t="inlineStr">
        <is>
          <t>Payments, Banking &amp; Insurance</t>
        </is>
      </c>
      <c r="H404" s="74" t="inlineStr">
        <is>
          <t>1k-5k</t>
        </is>
      </c>
      <c r="I404" s="74" t="inlineStr">
        <is>
          <t>1k-5k</t>
        </is>
      </c>
      <c r="J404" s="74" t="inlineStr">
        <is>
          <t>competitor</t>
        </is>
      </c>
      <c r="K404" s="6" t="n"/>
      <c r="L404" s="6" t="n"/>
      <c r="M404" s="6" t="inlineStr">
        <is>
          <t>revenue unknown; funding n/a (private parent, Ant Group); valuation unknown</t>
        </is>
      </c>
      <c r="N404" s="6" t="inlineStr">
        <is>
          <t>Competes with F1 sponsors: MoneyGram</t>
        </is>
      </c>
    </row>
    <row r="405">
      <c r="A405" s="74" t="n">
        <v>404</v>
      </c>
      <c r="B405" s="75" t="n">
        <v>42</v>
      </c>
      <c r="C405" s="74" t="n"/>
      <c r="D405" s="74" t="inlineStr">
        <is>
          <t>WorldRemit (Zepz)</t>
        </is>
      </c>
      <c r="E405" s="74" t="inlineStr">
        <is>
          <t>worldremit.com</t>
        </is>
      </c>
      <c r="F405" s="74" t="n"/>
      <c r="G405" s="74" t="inlineStr">
        <is>
          <t>Payments, Banking &amp; Insurance</t>
        </is>
      </c>
      <c r="H405" s="74" t="inlineStr">
        <is>
          <t>1k-5k</t>
        </is>
      </c>
      <c r="I405" s="74" t="inlineStr">
        <is>
          <t>1k-5k</t>
        </is>
      </c>
      <c r="J405" s="74" t="inlineStr">
        <is>
          <t>competitor</t>
        </is>
      </c>
      <c r="K405" s="6" t="n"/>
      <c r="L405" s="6" t="n"/>
      <c r="M405" s="6" t="inlineStr">
        <is>
          <t>revenue unknown; funding $940M+ raised; valuation $5B (2021 valuation)</t>
        </is>
      </c>
      <c r="N405" s="6" t="inlineStr">
        <is>
          <t>Competes with F1 sponsors: Cash App (Block, Inc.); MoneyGram</t>
        </is>
      </c>
    </row>
    <row r="406">
      <c r="A406" s="74" t="n">
        <v>405</v>
      </c>
      <c r="B406" s="75" t="n">
        <v>42</v>
      </c>
      <c r="C406" s="74" t="n"/>
      <c r="D406" s="74" t="inlineStr">
        <is>
          <t>XE Money Transfer</t>
        </is>
      </c>
      <c r="E406" s="74" t="inlineStr">
        <is>
          <t>xe.com</t>
        </is>
      </c>
      <c r="F406" s="74" t="n"/>
      <c r="G406" s="74" t="inlineStr">
        <is>
          <t>Payments, Banking &amp; Insurance</t>
        </is>
      </c>
      <c r="H406" s="74" t="inlineStr">
        <is>
          <t>250-1k</t>
        </is>
      </c>
      <c r="I406" s="74" t="inlineStr">
        <is>
          <t>250-1k</t>
        </is>
      </c>
      <c r="J406" s="74" t="inlineStr">
        <is>
          <t>competitor</t>
        </is>
      </c>
      <c r="K406" s="6" t="n"/>
      <c r="L406" s="6" t="n"/>
      <c r="M406" s="6" t="inlineStr">
        <is>
          <t>revenue unknown; funding n/a (public parent, Euronet Worldwide); valuation unknown</t>
        </is>
      </c>
      <c r="N406" s="6" t="inlineStr">
        <is>
          <t>Competes with F1 sponsors: MoneyGram</t>
        </is>
      </c>
    </row>
    <row r="407">
      <c r="A407" s="74" t="n">
        <v>406</v>
      </c>
      <c r="B407" s="75" t="n">
        <v>42</v>
      </c>
      <c r="C407" s="74" t="n"/>
      <c r="D407" s="74" t="inlineStr">
        <is>
          <t>Zelle (Early Warning Services)</t>
        </is>
      </c>
      <c r="E407" s="74" t="inlineStr">
        <is>
          <t>zellepay.com</t>
        </is>
      </c>
      <c r="F407" s="74" t="n"/>
      <c r="G407" s="74" t="inlineStr">
        <is>
          <t>Payments, Banking &amp; Insurance</t>
        </is>
      </c>
      <c r="H407" s="74" t="inlineStr">
        <is>
          <t>1k-5k</t>
        </is>
      </c>
      <c r="I407" s="74" t="inlineStr">
        <is>
          <t>1k-5k</t>
        </is>
      </c>
      <c r="J407" s="74" t="inlineStr">
        <is>
          <t>competitor</t>
        </is>
      </c>
      <c r="K407" s="6" t="n"/>
      <c r="L407" s="6" t="n"/>
      <c r="M407" s="6" t="inlineStr">
        <is>
          <t>revenue unknown; funding n/a (owned by bank consortium, not VC-backed); valuation unknown</t>
        </is>
      </c>
      <c r="N407" s="6" t="inlineStr">
        <is>
          <t>Competes with F1 sponsors: Visa; Mastercard; Cash App (Block, Inc.); MoneyGram</t>
        </is>
      </c>
    </row>
    <row r="408">
      <c r="A408" s="74" t="n">
        <v>407</v>
      </c>
      <c r="B408" s="75" t="n">
        <v>38</v>
      </c>
      <c r="C408" s="74" t="n"/>
      <c r="D408" s="74" t="inlineStr">
        <is>
          <t>Bishop Street Underwriting</t>
        </is>
      </c>
      <c r="E408" s="74" t="inlineStr">
        <is>
          <t>bishopstreetunderwriting.com</t>
        </is>
      </c>
      <c r="F408" s="74" t="inlineStr">
        <is>
          <t>United Kingdom</t>
        </is>
      </c>
      <c r="G408" s="74" t="inlineStr">
        <is>
          <t>MGA</t>
        </is>
      </c>
      <c r="H408" s="74" t="inlineStr">
        <is>
          <t>~150</t>
        </is>
      </c>
      <c r="I408" s="74" t="inlineStr">
        <is>
          <t>50-250</t>
        </is>
      </c>
      <c r="J408" s="74" t="inlineStr">
        <is>
          <t>legacy</t>
        </is>
      </c>
      <c r="K408" s="6" t="n"/>
      <c r="L408" s="6" t="n"/>
      <c r="M408" s="6" t="inlineStr">
        <is>
          <t>Owned by Ardonagh Group (revenue &gt;$2B)</t>
        </is>
      </c>
      <c r="N408" s="6" t="inlineStr">
        <is>
          <t>Explicitly named tier example ("Bishop Street-tier")</t>
        </is>
      </c>
    </row>
    <row r="409">
      <c r="A409" s="74" t="n">
        <v>408</v>
      </c>
      <c r="B409" s="75" t="n">
        <v>38</v>
      </c>
      <c r="C409" s="74" t="n"/>
      <c r="D409" s="74" t="inlineStr">
        <is>
          <t>Bupa (British United Provident Association)</t>
        </is>
      </c>
      <c r="E409" s="74" t="inlineStr">
        <is>
          <t>bupa.com</t>
        </is>
      </c>
      <c r="F409" s="74" t="inlineStr">
        <is>
          <t>United Kingdom</t>
        </is>
      </c>
      <c r="G409" s="74" t="inlineStr">
        <is>
          <t>Health Insurance</t>
        </is>
      </c>
      <c r="H409" s="74" t="inlineStr">
        <is>
          <t>85000+</t>
        </is>
      </c>
      <c r="I409" s="74" t="inlineStr">
        <is>
          <t>20k+</t>
        </is>
      </c>
      <c r="J409" s="74" t="inlineStr">
        <is>
          <t>legacy</t>
        </is>
      </c>
      <c r="K409" s="6" t="n"/>
      <c r="L409" s="6" t="n"/>
      <c r="M409" s="6" t="inlineStr">
        <is>
          <t>Revenue &gt;£16B; global health insurer/provider across UK, Spain, Australia, LatAm, Asia</t>
        </is>
      </c>
      <c r="N409" s="6" t="inlineStr">
        <is>
          <t>Truly global health brand with presence in most F1 host countries and no current sponsorship platform</t>
        </is>
      </c>
    </row>
    <row r="410">
      <c r="A410" s="74" t="n">
        <v>409</v>
      </c>
      <c r="B410" s="75" t="n">
        <v>38</v>
      </c>
      <c r="C410" s="74" t="n"/>
      <c r="D410" s="74" t="inlineStr">
        <is>
          <t>Cathay Financial Holdings</t>
        </is>
      </c>
      <c r="E410" s="74" t="inlineStr">
        <is>
          <t>cathayholdings.com</t>
        </is>
      </c>
      <c r="F410" s="74" t="inlineStr">
        <is>
          <t>Taiwan</t>
        </is>
      </c>
      <c r="G410" s="74" t="inlineStr">
        <is>
          <t>Life/Financial holding</t>
        </is>
      </c>
      <c r="H410" s="74" t="inlineStr">
        <is>
          <t>30000+</t>
        </is>
      </c>
      <c r="I410" s="74" t="inlineStr">
        <is>
          <t>20k+</t>
        </is>
      </c>
      <c r="J410" s="74" t="inlineStr">
        <is>
          <t>legacy</t>
        </is>
      </c>
      <c r="K410" s="6" t="n"/>
      <c r="L410" s="6" t="n"/>
      <c r="M410" s="6" t="inlineStr">
        <is>
          <t>revenue ~$25B/yr; Taiwan's largest financial holding co</t>
        </is>
      </c>
      <c r="N410" s="6" t="inlineStr">
        <is>
          <t>Cathay Life is Taiwan's #1 life insurer with major regional AUM; no motorsport sponsorship</t>
        </is>
      </c>
    </row>
    <row r="411">
      <c r="A411" s="74" t="n">
        <v>410</v>
      </c>
      <c r="B411" s="75" t="n">
        <v>38</v>
      </c>
      <c r="C411" s="74" t="n"/>
      <c r="D411" s="74" t="inlineStr">
        <is>
          <t>Conduit Holdings (Conduit Re)</t>
        </is>
      </c>
      <c r="E411" s="74" t="inlineStr">
        <is>
          <t>conduitre.com</t>
        </is>
      </c>
      <c r="F411" s="74" t="inlineStr">
        <is>
          <t>Bermuda</t>
        </is>
      </c>
      <c r="G411" s="74" t="inlineStr">
        <is>
          <t>Reinsurer</t>
        </is>
      </c>
      <c r="H411" s="74" t="inlineStr">
        <is>
          <t>~90</t>
        </is>
      </c>
      <c r="I411" s="74" t="inlineStr">
        <is>
          <t>50-250</t>
        </is>
      </c>
      <c r="J411" s="74" t="inlineStr">
        <is>
          <t>legacy</t>
        </is>
      </c>
      <c r="K411" s="6" t="n"/>
      <c r="L411" s="6" t="n"/>
      <c r="M411" s="6" t="inlineStr">
        <is>
          <t>Public (LSE:CRE); GWP &gt;$800M, market cap &gt;$1B</t>
        </is>
      </c>
      <c r="N411" s="6" t="inlineStr">
        <is>
          <t>Explicitly named tier example; Bermuda reinsurer, small headcount but public-company scale/capital</t>
        </is>
      </c>
    </row>
    <row r="412">
      <c r="A412" s="74" t="n">
        <v>411</v>
      </c>
      <c r="B412" s="75" t="n">
        <v>38</v>
      </c>
      <c r="C412" s="74" t="n"/>
      <c r="D412" s="74" t="inlineStr">
        <is>
          <t>Covéa (MAAF/MMA/GMF)</t>
        </is>
      </c>
      <c r="E412" s="74" t="inlineStr">
        <is>
          <t>covea.eu</t>
        </is>
      </c>
      <c r="F412" s="74" t="inlineStr">
        <is>
          <t>France</t>
        </is>
      </c>
      <c r="G412" s="74" t="inlineStr">
        <is>
          <t>Multiline (mutual)</t>
        </is>
      </c>
      <c r="H412" s="74" t="inlineStr">
        <is>
          <t>24000+</t>
        </is>
      </c>
      <c r="I412" s="74" t="inlineStr">
        <is>
          <t>20k+</t>
        </is>
      </c>
      <c r="J412" s="74" t="inlineStr">
        <is>
          <t>legacy</t>
        </is>
      </c>
      <c r="K412" s="6" t="n"/>
      <c r="L412" s="6" t="n"/>
      <c r="M412" s="6" t="inlineStr">
        <is>
          <t>Revenue &gt;€21B; owns PartnerRe reinsurer, large mutual group</t>
        </is>
      </c>
      <c r="N412" s="6" t="inlineStr">
        <is>
          <t>Large diversified French mutual group with international reinsurance arm; no motorsport sponsorship currently</t>
        </is>
      </c>
    </row>
    <row r="413">
      <c r="A413" s="74" t="n">
        <v>412</v>
      </c>
      <c r="B413" s="75" t="n">
        <v>38</v>
      </c>
      <c r="C413" s="74" t="n"/>
      <c r="D413" s="74" t="inlineStr">
        <is>
          <t>Fairfax Financial Holdings</t>
        </is>
      </c>
      <c r="E413" s="74" t="inlineStr">
        <is>
          <t>fairfax.ca</t>
        </is>
      </c>
      <c r="F413" s="74" t="inlineStr">
        <is>
          <t>Canada</t>
        </is>
      </c>
      <c r="G413" s="74" t="inlineStr">
        <is>
          <t>Multiline P&amp;C Holding</t>
        </is>
      </c>
      <c r="H413" s="74" t="inlineStr">
        <is>
          <t>40000+</t>
        </is>
      </c>
      <c r="I413" s="74" t="inlineStr">
        <is>
          <t>20k+</t>
        </is>
      </c>
      <c r="J413" s="74" t="inlineStr">
        <is>
          <t>legacy</t>
        </is>
      </c>
      <c r="K413" s="6" t="n"/>
      <c r="L413" s="6" t="n"/>
      <c r="M413" s="6" t="inlineStr">
        <is>
          <t>Revenue &gt;$35B; Berkshire-style holding company, very profitable</t>
        </is>
      </c>
      <c r="N413" s="6" t="inlineStr">
        <is>
          <t>Global P&amp;C holding company (Odyssey, Allied World, Brit) with international footprint fitting F1's global calendar; F1-clean</t>
        </is>
      </c>
    </row>
    <row r="414">
      <c r="A414" s="74" t="n">
        <v>413</v>
      </c>
      <c r="B414" s="75" t="n">
        <v>38</v>
      </c>
      <c r="C414" s="74" t="n"/>
      <c r="D414" s="74" t="inlineStr">
        <is>
          <t>Fidelity National Financial</t>
        </is>
      </c>
      <c r="E414" s="74" t="inlineStr">
        <is>
          <t>fnf.com</t>
        </is>
      </c>
      <c r="F414" s="74" t="inlineStr">
        <is>
          <t>United States</t>
        </is>
      </c>
      <c r="G414" s="74" t="inlineStr">
        <is>
          <t>Title insurer</t>
        </is>
      </c>
      <c r="H414" s="74" t="inlineStr">
        <is>
          <t>~24,000</t>
        </is>
      </c>
      <c r="I414" s="74" t="inlineStr">
        <is>
          <t>20k+</t>
        </is>
      </c>
      <c r="J414" s="74" t="inlineStr">
        <is>
          <t>legacy</t>
        </is>
      </c>
      <c r="K414" s="6" t="n"/>
      <c r="L414" s="6" t="n"/>
      <c r="M414" s="6" t="inlineStr">
        <is>
          <t>Public (NYSE:FNF); revenue &gt;$9B</t>
        </is>
      </c>
      <c r="N414" s="6" t="inlineStr">
        <is>
          <t>Explicitly named tier example; largest US title insurance group</t>
        </is>
      </c>
    </row>
    <row r="415">
      <c r="A415" s="74" t="n">
        <v>414</v>
      </c>
      <c r="B415" s="75" t="n">
        <v>38</v>
      </c>
      <c r="C415" s="74" t="n"/>
      <c r="D415" s="74" t="inlineStr">
        <is>
          <t>Fubon Financial Holding</t>
        </is>
      </c>
      <c r="E415" s="74" t="inlineStr">
        <is>
          <t>fubon.com</t>
        </is>
      </c>
      <c r="F415" s="74" t="inlineStr">
        <is>
          <t>Taiwan</t>
        </is>
      </c>
      <c r="G415" s="74" t="inlineStr">
        <is>
          <t>Life/P&amp;C/Financial holding</t>
        </is>
      </c>
      <c r="H415" s="74" t="inlineStr">
        <is>
          <t>30000+</t>
        </is>
      </c>
      <c r="I415" s="74" t="inlineStr">
        <is>
          <t>20k+</t>
        </is>
      </c>
      <c r="J415" s="74" t="inlineStr">
        <is>
          <t>legacy</t>
        </is>
      </c>
      <c r="K415" s="6" t="n"/>
      <c r="L415" s="6" t="n"/>
      <c r="M415" s="6" t="inlineStr">
        <is>
          <t>revenue ~$20B/yr</t>
        </is>
      </c>
      <c r="N415" s="6" t="inlineStr">
        <is>
          <t>Taiwan's #2 financial holding group spanning life, P&amp;C, banking; growing Greater China/SE Asia footprint</t>
        </is>
      </c>
    </row>
    <row r="416">
      <c r="A416" s="74" t="n">
        <v>415</v>
      </c>
      <c r="B416" s="75" t="n">
        <v>38</v>
      </c>
      <c r="C416" s="74" t="n"/>
      <c r="D416" s="74" t="inlineStr">
        <is>
          <t>Grupo Sura (Suramericana)</t>
        </is>
      </c>
      <c r="E416" s="74" t="inlineStr">
        <is>
          <t>gruposura.com</t>
        </is>
      </c>
      <c r="F416" s="74" t="inlineStr">
        <is>
          <t>Colombia</t>
        </is>
      </c>
      <c r="G416" s="74" t="inlineStr">
        <is>
          <t>Life/P&amp;C/Financial services</t>
        </is>
      </c>
      <c r="H416" s="74" t="inlineStr">
        <is>
          <t>35000+</t>
        </is>
      </c>
      <c r="I416" s="74" t="inlineStr">
        <is>
          <t>20k+</t>
        </is>
      </c>
      <c r="J416" s="74" t="inlineStr">
        <is>
          <t>legacy</t>
        </is>
      </c>
      <c r="K416" s="6" t="n"/>
      <c r="L416" s="6" t="n"/>
      <c r="M416" s="6" t="inlineStr">
        <is>
          <t>revenue ~$14B/yr; largest financial/insurance conglomerate in Latin America</t>
        </is>
      </c>
      <c r="N416" s="6" t="inlineStr">
        <is>
          <t>Pan-Latin American insurance and asset management group (Colombia, Mexico, Peru, Chile, Uruguay, El Salvador, Dominican Republic)</t>
        </is>
      </c>
    </row>
    <row r="417">
      <c r="A417" s="74" t="n">
        <v>416</v>
      </c>
      <c r="B417" s="75" t="n">
        <v>38</v>
      </c>
      <c r="C417" s="74" t="n"/>
      <c r="D417" s="74" t="inlineStr">
        <is>
          <t>Intact Financial Corporation</t>
        </is>
      </c>
      <c r="E417" s="74" t="inlineStr">
        <is>
          <t>intactfc.com</t>
        </is>
      </c>
      <c r="F417" s="74" t="inlineStr">
        <is>
          <t>Canada</t>
        </is>
      </c>
      <c r="G417" s="74" t="inlineStr">
        <is>
          <t>P&amp;C</t>
        </is>
      </c>
      <c r="H417" s="74" t="inlineStr">
        <is>
          <t>30000+</t>
        </is>
      </c>
      <c r="I417" s="74" t="inlineStr">
        <is>
          <t>20k+</t>
        </is>
      </c>
      <c r="J417" s="74" t="inlineStr">
        <is>
          <t>legacy</t>
        </is>
      </c>
      <c r="K417" s="6" t="n"/>
      <c r="L417" s="6" t="n"/>
      <c r="M417" s="6" t="inlineStr">
        <is>
          <t>Revenue &gt;$20B CAD; largest P&amp;C insurer in Canada, also owns RSA UK</t>
        </is>
      </c>
      <c r="N417" s="6" t="inlineStr">
        <is>
          <t>Leading North American/UK P&amp;C group expanding brand across markets; no F1 presence</t>
        </is>
      </c>
    </row>
    <row r="418">
      <c r="A418" s="74" t="n">
        <v>417</v>
      </c>
      <c r="B418" s="75" t="n">
        <v>38</v>
      </c>
      <c r="C418" s="74" t="n"/>
      <c r="D418" s="74" t="inlineStr">
        <is>
          <t>Ki Insurance</t>
        </is>
      </c>
      <c r="E418" s="74" t="inlineStr">
        <is>
          <t>ki-insurance.com</t>
        </is>
      </c>
      <c r="F418" s="74" t="inlineStr">
        <is>
          <t>UK</t>
        </is>
      </c>
      <c r="G418" s="74" t="inlineStr">
        <is>
          <t>Claims/underwriting AI (algorithmic Lloyd's syndicate)</t>
        </is>
      </c>
      <c r="H418" s="74" t="inlineStr">
        <is>
          <t>150-200</t>
        </is>
      </c>
      <c r="I418" s="74" t="inlineStr">
        <is>
          <t>50-250</t>
        </is>
      </c>
      <c r="J418" s="74" t="inlineStr">
        <is>
          <t>legacy</t>
        </is>
      </c>
      <c r="K418" s="6" t="n"/>
      <c r="L418" s="6" t="n"/>
      <c r="M418" s="6" t="inlineStr">
        <is>
          <t>Raised ~$500M cumulative (backed by Google, Brit, Farallon Capital)</t>
        </is>
      </c>
      <c r="N418" s="6" t="inlineStr">
        <is>
          <t>Fully algorithmic Lloyd's of London underwriter, a striking 'insurance meets AI' story that fits F1's technology-partner ecosystem.</t>
        </is>
      </c>
    </row>
    <row r="419">
      <c r="A419" s="74" t="n">
        <v>418</v>
      </c>
      <c r="B419" s="75" t="n">
        <v>38</v>
      </c>
      <c r="C419" s="74" t="n"/>
      <c r="D419" s="74" t="inlineStr">
        <is>
          <t>Liberty Mutual Insurance</t>
        </is>
      </c>
      <c r="E419" s="74" t="inlineStr">
        <is>
          <t>libertymutual.com</t>
        </is>
      </c>
      <c r="F419" s="74" t="inlineStr">
        <is>
          <t>United States</t>
        </is>
      </c>
      <c r="G419" s="74" t="inlineStr">
        <is>
          <t>Multiline P&amp;C (mutual)</t>
        </is>
      </c>
      <c r="H419" s="74" t="inlineStr">
        <is>
          <t>45000+</t>
        </is>
      </c>
      <c r="I419" s="74" t="inlineStr">
        <is>
          <t>20k+</t>
        </is>
      </c>
      <c r="J419" s="74" t="inlineStr">
        <is>
          <t>legacy</t>
        </is>
      </c>
      <c r="K419" s="6" t="n"/>
      <c r="L419" s="6" t="n"/>
      <c r="M419" s="6" t="inlineStr">
        <is>
          <t>Revenue &gt;$45B; sponsors PGA Tour, US Olympic team</t>
        </is>
      </c>
      <c r="N419" s="6" t="inlineStr">
        <is>
          <t>Existing marquee sports-sponsorship program (golf, Olympics) shows F1-scale budget appetite; not F1-affiliated</t>
        </is>
      </c>
    </row>
    <row r="420">
      <c r="A420" s="74" t="n">
        <v>419</v>
      </c>
      <c r="B420" s="75" t="n">
        <v>38</v>
      </c>
      <c r="C420" s="74" t="n"/>
      <c r="D420" s="74" t="inlineStr">
        <is>
          <t>Meiji Yasuda Life Insurance</t>
        </is>
      </c>
      <c r="E420" s="74" t="inlineStr">
        <is>
          <t>meijiyasuda.co.jp</t>
        </is>
      </c>
      <c r="F420" s="74" t="inlineStr">
        <is>
          <t>Japan</t>
        </is>
      </c>
      <c r="G420" s="74" t="inlineStr">
        <is>
          <t>Life carrier (mutual)</t>
        </is>
      </c>
      <c r="H420" s="74" t="inlineStr">
        <is>
          <t>40000+</t>
        </is>
      </c>
      <c r="I420" s="74" t="inlineStr">
        <is>
          <t>20k+</t>
        </is>
      </c>
      <c r="J420" s="74" t="inlineStr">
        <is>
          <t>legacy</t>
        </is>
      </c>
      <c r="K420" s="6" t="n"/>
      <c r="L420" s="6" t="n"/>
      <c r="M420" s="6" t="inlineStr">
        <is>
          <t>revenue ~$35B/yr</t>
        </is>
      </c>
      <c r="N420" s="6" t="inlineStr">
        <is>
          <t>Large Japanese mutual life insurer with international asset management arm; unsponsored in motorsport</t>
        </is>
      </c>
    </row>
    <row r="421">
      <c r="A421" s="74" t="n">
        <v>420</v>
      </c>
      <c r="B421" s="75" t="n">
        <v>38</v>
      </c>
      <c r="C421" s="74" t="n"/>
      <c r="D421" s="74" t="inlineStr">
        <is>
          <t>Old Mutual</t>
        </is>
      </c>
      <c r="E421" s="74" t="inlineStr">
        <is>
          <t>oldmutual.com</t>
        </is>
      </c>
      <c r="F421" s="74" t="inlineStr">
        <is>
          <t>South Africa</t>
        </is>
      </c>
      <c r="G421" s="74" t="inlineStr">
        <is>
          <t>Life/Financial services</t>
        </is>
      </c>
      <c r="H421" s="74" t="inlineStr">
        <is>
          <t>25000+</t>
        </is>
      </c>
      <c r="I421" s="74" t="inlineStr">
        <is>
          <t>20k+</t>
        </is>
      </c>
      <c r="J421" s="74" t="inlineStr">
        <is>
          <t>legacy</t>
        </is>
      </c>
      <c r="K421" s="6" t="n"/>
      <c r="L421" s="6" t="n"/>
      <c r="M421" s="6" t="inlineStr">
        <is>
          <t>revenue ~$5B/yr; pan-African financial services leader</t>
        </is>
      </c>
      <c r="N421" s="6" t="inlineStr">
        <is>
          <t>Africa's largest life insurer/financial services group, active sports sponsor (rugby, golf) across the continent</t>
        </is>
      </c>
    </row>
    <row r="422">
      <c r="A422" s="74" t="n">
        <v>421</v>
      </c>
      <c r="B422" s="75" t="n">
        <v>38</v>
      </c>
      <c r="C422" s="74" t="n"/>
      <c r="D422" s="74" t="inlineStr">
        <is>
          <t>Palomar Holdings</t>
        </is>
      </c>
      <c r="E422" s="74" t="inlineStr">
        <is>
          <t>palomarspecialty.com</t>
        </is>
      </c>
      <c r="F422" s="74" t="inlineStr">
        <is>
          <t>United States</t>
        </is>
      </c>
      <c r="G422" s="74" t="inlineStr">
        <is>
          <t>Specialty catastrophe insurer</t>
        </is>
      </c>
      <c r="H422" s="74" t="inlineStr">
        <is>
          <t>~200</t>
        </is>
      </c>
      <c r="I422" s="74" t="inlineStr">
        <is>
          <t>50-250</t>
        </is>
      </c>
      <c r="J422" s="74" t="inlineStr">
        <is>
          <t>legacy</t>
        </is>
      </c>
      <c r="K422" s="6" t="n"/>
      <c r="L422" s="6" t="n"/>
      <c r="M422" s="6" t="inlineStr">
        <is>
          <t>Public (NASDAQ:PLMR); revenue &gt;$500M</t>
        </is>
      </c>
      <c r="N422" s="6" t="inlineStr">
        <is>
          <t>Public specialty cat/earthquake/flood insurer scaling rapidly</t>
        </is>
      </c>
    </row>
    <row r="423">
      <c r="A423" s="74" t="n">
        <v>422</v>
      </c>
      <c r="B423" s="75" t="n">
        <v>38</v>
      </c>
      <c r="C423" s="74" t="n"/>
      <c r="D423" s="74" t="inlineStr">
        <is>
          <t>Sanlam</t>
        </is>
      </c>
      <c r="E423" s="74" t="inlineStr">
        <is>
          <t>sanlam.com</t>
        </is>
      </c>
      <c r="F423" s="74" t="inlineStr">
        <is>
          <t>South Africa</t>
        </is>
      </c>
      <c r="G423" s="74" t="inlineStr">
        <is>
          <t>Life/Financial services</t>
        </is>
      </c>
      <c r="H423" s="74" t="inlineStr">
        <is>
          <t>25000+</t>
        </is>
      </c>
      <c r="I423" s="74" t="inlineStr">
        <is>
          <t>20k+</t>
        </is>
      </c>
      <c r="J423" s="74" t="inlineStr">
        <is>
          <t>legacy</t>
        </is>
      </c>
      <c r="K423" s="6" t="n"/>
      <c r="L423" s="6" t="n"/>
      <c r="M423" s="6" t="inlineStr">
        <is>
          <t>revenue ~$8B/yr; largest non-banking financial services group in Africa</t>
        </is>
      </c>
      <c r="N423" s="6" t="inlineStr">
        <is>
          <t>Pan-African insurance giant operating in 30+ countries with major sports sponsorship history (golf, rugby)</t>
        </is>
      </c>
    </row>
    <row r="424">
      <c r="A424" s="74" t="n">
        <v>423</v>
      </c>
      <c r="B424" s="75" t="n">
        <v>38</v>
      </c>
      <c r="C424" s="74" t="n"/>
      <c r="D424" s="74" t="inlineStr">
        <is>
          <t>Sumitomo Life Insurance</t>
        </is>
      </c>
      <c r="E424" s="74" t="inlineStr">
        <is>
          <t>sumitomolife.co.jp</t>
        </is>
      </c>
      <c r="F424" s="74" t="inlineStr">
        <is>
          <t>Japan</t>
        </is>
      </c>
      <c r="G424" s="74" t="inlineStr">
        <is>
          <t>Life carrier (mutual)</t>
        </is>
      </c>
      <c r="H424" s="74" t="inlineStr">
        <is>
          <t>40000+</t>
        </is>
      </c>
      <c r="I424" s="74" t="inlineStr">
        <is>
          <t>20k+</t>
        </is>
      </c>
      <c r="J424" s="74" t="inlineStr">
        <is>
          <t>legacy</t>
        </is>
      </c>
      <c r="K424" s="6" t="n"/>
      <c r="L424" s="6" t="n"/>
      <c r="M424" s="6" t="inlineStr">
        <is>
          <t>revenue ~$30B/yr</t>
        </is>
      </c>
      <c r="N424" s="6" t="inlineStr">
        <is>
          <t>Top-5 Japanese life insurer, active sports sponsor domestically (golf, baseball); no F1 presence</t>
        </is>
      </c>
    </row>
    <row r="425">
      <c r="A425" s="74" t="n">
        <v>424</v>
      </c>
      <c r="B425" s="75" t="n">
        <v>38</v>
      </c>
      <c r="C425" s="74" t="n"/>
      <c r="D425" s="74" t="inlineStr">
        <is>
          <t>Talanx AG (HDI)</t>
        </is>
      </c>
      <c r="E425" s="74" t="inlineStr">
        <is>
          <t>talanx.com</t>
        </is>
      </c>
      <c r="F425" s="74" t="inlineStr">
        <is>
          <t>Germany</t>
        </is>
      </c>
      <c r="G425" s="74" t="inlineStr">
        <is>
          <t>Multiline / Reinsurance</t>
        </is>
      </c>
      <c r="H425" s="74" t="inlineStr">
        <is>
          <t>24000+</t>
        </is>
      </c>
      <c r="I425" s="74" t="inlineStr">
        <is>
          <t>20k+</t>
        </is>
      </c>
      <c r="J425" s="74" t="inlineStr">
        <is>
          <t>legacy</t>
        </is>
      </c>
      <c r="K425" s="6" t="n"/>
      <c r="L425" s="6" t="n"/>
      <c r="M425" s="6" t="inlineStr">
        <is>
          <t>Revenue &gt;€50B; Germany's third-largest insurer, owns Hannover Re stake</t>
        </is>
      </c>
      <c r="N425" s="6" t="inlineStr">
        <is>
          <t>Large diversified German insurance group (HDI, Hannover Re) with international commercial lines footprint; F1-clean</t>
        </is>
      </c>
    </row>
    <row r="426">
      <c r="A426" s="74" t="n">
        <v>425</v>
      </c>
      <c r="B426" s="75" t="n">
        <v>38</v>
      </c>
      <c r="C426" s="74" t="n"/>
      <c r="D426" s="74" t="inlineStr">
        <is>
          <t>Tokio Marine Holdings</t>
        </is>
      </c>
      <c r="E426" s="74" t="inlineStr">
        <is>
          <t>tokiomarine-hd.com</t>
        </is>
      </c>
      <c r="F426" s="74" t="inlineStr">
        <is>
          <t>Japan</t>
        </is>
      </c>
      <c r="G426" s="74" t="inlineStr">
        <is>
          <t>P&amp;C/Life carrier, global specialty</t>
        </is>
      </c>
      <c r="H426" s="74" t="inlineStr">
        <is>
          <t>40000+</t>
        </is>
      </c>
      <c r="I426" s="74" t="inlineStr">
        <is>
          <t>20k+</t>
        </is>
      </c>
      <c r="J426" s="74" t="inlineStr">
        <is>
          <t>legacy</t>
        </is>
      </c>
      <c r="K426" s="6" t="n"/>
      <c r="L426" s="6" t="n"/>
      <c r="M426" s="6" t="inlineStr">
        <is>
          <t>revenue ~$55B/yr; well above $250M revenue gate</t>
        </is>
      </c>
      <c r="N426" s="6" t="inlineStr">
        <is>
          <t>Major global P&amp;C/life group with large international specialty book (incl. Philadelphia Ins, HCC); active global brand-building spend; not an F1 sponsor</t>
        </is>
      </c>
    </row>
    <row r="427">
      <c r="A427" s="74" t="n">
        <v>426</v>
      </c>
      <c r="B427" s="75" t="n">
        <v>38</v>
      </c>
      <c r="C427" s="74" t="n"/>
      <c r="D427" s="74" t="inlineStr">
        <is>
          <t>USAA</t>
        </is>
      </c>
      <c r="E427" s="74" t="inlineStr">
        <is>
          <t>usaa.com</t>
        </is>
      </c>
      <c r="F427" s="74" t="inlineStr">
        <is>
          <t>United States</t>
        </is>
      </c>
      <c r="G427" s="74" t="inlineStr">
        <is>
          <t>Multiline (mutual)</t>
        </is>
      </c>
      <c r="H427" s="74" t="inlineStr">
        <is>
          <t>37000+</t>
        </is>
      </c>
      <c r="I427" s="74" t="inlineStr">
        <is>
          <t>20k+</t>
        </is>
      </c>
      <c r="J427" s="74" t="inlineStr">
        <is>
          <t>legacy</t>
        </is>
      </c>
      <c r="K427" s="6" t="n"/>
      <c r="L427" s="6" t="n"/>
      <c r="M427" s="6" t="inlineStr">
        <is>
          <t>Revenue &gt;$35B; military-affinity brand with national sponsorship programs</t>
        </is>
      </c>
      <c r="N427" s="6" t="inlineStr">
        <is>
          <t>Strong brand affinity marketing (NFL, college sports) but absent from F1/global motorsport</t>
        </is>
      </c>
    </row>
    <row r="428">
      <c r="A428" s="74" t="n">
        <v>427</v>
      </c>
      <c r="B428" s="75" t="n">
        <v>38</v>
      </c>
      <c r="C428" s="74" t="n"/>
      <c r="D428" s="74" t="inlineStr">
        <is>
          <t>Vienna Insurance Group</t>
        </is>
      </c>
      <c r="E428" s="74" t="inlineStr">
        <is>
          <t>vig.com</t>
        </is>
      </c>
      <c r="F428" s="74" t="inlineStr">
        <is>
          <t>Austria</t>
        </is>
      </c>
      <c r="G428" s="74" t="inlineStr">
        <is>
          <t>Multiline P&amp;C &amp; Life</t>
        </is>
      </c>
      <c r="H428" s="74" t="inlineStr">
        <is>
          <t>30000+</t>
        </is>
      </c>
      <c r="I428" s="74" t="inlineStr">
        <is>
          <t>20k+</t>
        </is>
      </c>
      <c r="J428" s="74" t="inlineStr">
        <is>
          <t>legacy</t>
        </is>
      </c>
      <c r="K428" s="6" t="n"/>
      <c r="L428" s="6" t="n"/>
      <c r="M428" s="6" t="inlineStr">
        <is>
          <t>Revenue &gt;€13B; leading CEE insurance group across 30 markets</t>
        </is>
      </c>
      <c r="N428" s="6" t="inlineStr">
        <is>
          <t>Dominant Central &amp; Eastern European insurer seeking pan-regional brand recognition; F1-clean</t>
        </is>
      </c>
    </row>
    <row r="429">
      <c r="A429" s="74" t="n">
        <v>428</v>
      </c>
      <c r="B429" s="75" t="n">
        <v>36</v>
      </c>
      <c r="C429" s="74" t="n"/>
      <c r="D429" s="74" t="inlineStr">
        <is>
          <t>360 One WAM</t>
        </is>
      </c>
      <c r="E429" s="74" t="inlineStr">
        <is>
          <t>360.one</t>
        </is>
      </c>
      <c r="F429" s="74" t="inlineStr">
        <is>
          <t>India</t>
        </is>
      </c>
      <c r="G429" s="74" t="inlineStr">
        <is>
          <t>Banking, Insurance &amp; FinServ</t>
        </is>
      </c>
      <c r="H429" s="74" t="inlineStr">
        <is>
          <t>~1,500</t>
        </is>
      </c>
      <c r="I429" s="74" t="n"/>
      <c r="J429" s="74" t="inlineStr">
        <is>
          <t>legacy</t>
        </is>
      </c>
      <c r="K429" s="6" t="n"/>
      <c r="L429" s="6" t="n"/>
      <c r="M429" s="6" t="inlineStr">
        <is>
          <t>Revenue ~₹26B (~$310M) (FY2024), highly profitable; leading Indian HNW wealth manager</t>
        </is>
      </c>
      <c r="N429" s="6" t="inlineStr">
        <is>
          <t>India's top UHNW wealth brand; F1 hospitality suits its billionaire client roster and global Indian diaspora.</t>
        </is>
      </c>
    </row>
    <row r="430">
      <c r="A430" s="74" t="n">
        <v>429</v>
      </c>
      <c r="B430" s="75" t="n">
        <v>36</v>
      </c>
      <c r="C430" s="74" t="n"/>
      <c r="D430" s="74" t="inlineStr">
        <is>
          <t>ABN AMRO Bank N.V.</t>
        </is>
      </c>
      <c r="E430" s="74" t="inlineStr">
        <is>
          <t>abnamro.com</t>
        </is>
      </c>
      <c r="F430" s="74" t="inlineStr">
        <is>
          <t>Netherlands</t>
        </is>
      </c>
      <c r="G430" s="74" t="inlineStr">
        <is>
          <t>Banking &amp; Asset Management</t>
        </is>
      </c>
      <c r="H430" s="74" t="inlineStr">
        <is>
          <t>22000</t>
        </is>
      </c>
      <c r="I430" s="74" t="n"/>
      <c r="J430" s="74" t="inlineStr">
        <is>
          <t>legacy</t>
        </is>
      </c>
      <c r="K430" s="6" t="n"/>
      <c r="L430" s="6" t="n"/>
      <c r="M430" s="6" t="n"/>
      <c r="N430" s="6" t="inlineStr">
        <is>
          <t>Major Dutch bank with an established elite sports sponsorship platform (ABN AMRO Open tennis); Netherlands has one of F1's largest per-capita fanbases (Verstappen effect), yet ABN AMRO has no F1 deal.</t>
        </is>
      </c>
    </row>
    <row r="431">
      <c r="A431" s="74" t="n">
        <v>430</v>
      </c>
      <c r="B431" s="75" t="n">
        <v>36</v>
      </c>
      <c r="C431" s="74" t="n"/>
      <c r="D431" s="74" t="inlineStr">
        <is>
          <t>Absa Group</t>
        </is>
      </c>
      <c r="E431" s="74" t="inlineStr">
        <is>
          <t>absa.africa</t>
        </is>
      </c>
      <c r="F431" s="74" t="inlineStr">
        <is>
          <t>South Africa</t>
        </is>
      </c>
      <c r="G431" s="74" t="inlineStr">
        <is>
          <t>Banking &amp; Asset Management</t>
        </is>
      </c>
      <c r="H431" s="74" t="inlineStr">
        <is>
          <t>40000</t>
        </is>
      </c>
      <c r="I431" s="74" t="n"/>
      <c r="J431" s="74" t="inlineStr">
        <is>
          <t>legacy</t>
        </is>
      </c>
      <c r="K431" s="6" t="n"/>
      <c r="L431" s="6" t="n"/>
      <c r="M431" s="6" t="n"/>
      <c r="N431" s="6" t="inlineStr">
        <is>
          <t>Major pan-African bank (12 countries) actively rebuilding global brand since its Barclays Africa spin-off.</t>
        </is>
      </c>
    </row>
    <row r="432">
      <c r="A432" s="74" t="n">
        <v>431</v>
      </c>
      <c r="B432" s="75" t="n">
        <v>36</v>
      </c>
      <c r="C432" s="74" t="n"/>
      <c r="D432" s="74" t="inlineStr">
        <is>
          <t>Al Rajhi Bank</t>
        </is>
      </c>
      <c r="E432" s="74" t="inlineStr">
        <is>
          <t>alrajhibank.com.sa</t>
        </is>
      </c>
      <c r="F432" s="74" t="inlineStr">
        <is>
          <t>Saudi Arabia</t>
        </is>
      </c>
      <c r="G432" s="74" t="inlineStr">
        <is>
          <t>Banking &amp; Asset Management</t>
        </is>
      </c>
      <c r="H432" s="74" t="inlineStr">
        <is>
          <t>17000</t>
        </is>
      </c>
      <c r="I432" s="74" t="n"/>
      <c r="J432" s="74" t="inlineStr">
        <is>
          <t>legacy</t>
        </is>
      </c>
      <c r="K432" s="6" t="n"/>
      <c r="L432" s="6" t="n"/>
      <c r="M432" s="6" t="n"/>
      <c r="N432" s="6" t="inlineStr">
        <is>
          <t>World's largest Islamic bank, headquartered in Saudi Arabia which hosts an F1 GP and has surging motorsport investment.</t>
        </is>
      </c>
    </row>
    <row r="433">
      <c r="A433" s="74" t="n">
        <v>432</v>
      </c>
      <c r="B433" s="75" t="n">
        <v>36</v>
      </c>
      <c r="C433" s="74" t="n"/>
      <c r="D433" s="74" t="inlineStr">
        <is>
          <t>American International Group (AIG)</t>
        </is>
      </c>
      <c r="E433" s="74" t="inlineStr">
        <is>
          <t>aig.com</t>
        </is>
      </c>
      <c r="F433" s="74" t="inlineStr">
        <is>
          <t>United States</t>
        </is>
      </c>
      <c r="G433" s="74" t="inlineStr">
        <is>
          <t>Banking &amp; Asset Management</t>
        </is>
      </c>
      <c r="H433" s="74" t="inlineStr">
        <is>
          <t>18000</t>
        </is>
      </c>
      <c r="I433" s="74" t="n"/>
      <c r="J433" s="74" t="inlineStr">
        <is>
          <t>legacy</t>
        </is>
      </c>
      <c r="K433" s="6" t="n"/>
      <c r="L433" s="6" t="n"/>
      <c r="M433" s="6" t="n"/>
      <c r="N433" s="6" t="inlineStr">
        <is>
          <t>Global commercial insurer with a history of high-profile sports sponsorship (Manchester United shirt sponsor); no current F1 or motorsport partnership.</t>
        </is>
      </c>
    </row>
    <row r="434">
      <c r="A434" s="74" t="n">
        <v>433</v>
      </c>
      <c r="B434" s="75" t="n">
        <v>36</v>
      </c>
      <c r="C434" s="74" t="n"/>
      <c r="D434" s="74" t="inlineStr">
        <is>
          <t>Ameriprise Financial</t>
        </is>
      </c>
      <c r="E434" s="74" t="inlineStr">
        <is>
          <t>ameriprise.com</t>
        </is>
      </c>
      <c r="F434" s="74" t="inlineStr">
        <is>
          <t>United States</t>
        </is>
      </c>
      <c r="G434" s="74" t="inlineStr">
        <is>
          <t>Banking &amp; Asset Management</t>
        </is>
      </c>
      <c r="H434" s="74" t="inlineStr">
        <is>
          <t>11700</t>
        </is>
      </c>
      <c r="I434" s="74" t="n"/>
      <c r="J434" s="74" t="inlineStr">
        <is>
          <t>legacy</t>
        </is>
      </c>
      <c r="K434" s="6" t="n"/>
      <c r="L434" s="6" t="n"/>
      <c r="M434" s="6" t="n"/>
      <c r="N434" s="6" t="inlineStr">
        <is>
          <t>Large US wealth management and insurance group with a growing affluent-advisor client base; no existing motorsport tie.</t>
        </is>
      </c>
    </row>
    <row r="435">
      <c r="A435" s="74" t="n">
        <v>434</v>
      </c>
      <c r="B435" s="75" t="n">
        <v>36</v>
      </c>
      <c r="C435" s="74" t="n"/>
      <c r="D435" s="74" t="inlineStr">
        <is>
          <t>Arab Bank</t>
        </is>
      </c>
      <c r="E435" s="74" t="inlineStr">
        <is>
          <t>arabbank.com</t>
        </is>
      </c>
      <c r="F435" s="74" t="inlineStr">
        <is>
          <t>Jordan</t>
        </is>
      </c>
      <c r="G435" s="74" t="inlineStr">
        <is>
          <t>Banking &amp; Asset Management</t>
        </is>
      </c>
      <c r="H435" s="74" t="inlineStr">
        <is>
          <t>9800</t>
        </is>
      </c>
      <c r="I435" s="74" t="n"/>
      <c r="J435" s="74" t="inlineStr">
        <is>
          <t>legacy</t>
        </is>
      </c>
      <c r="K435" s="6" t="n"/>
      <c r="L435" s="6" t="n"/>
      <c r="M435" s="6" t="n"/>
      <c r="N435" s="6" t="inlineStr">
        <is>
          <t>Largest Arab banking network spanning 600+ branches across MENA, Europe and Asia, no current F1 tie-up.</t>
        </is>
      </c>
    </row>
    <row r="436">
      <c r="A436" s="74" t="n">
        <v>435</v>
      </c>
      <c r="B436" s="75" t="n">
        <v>36</v>
      </c>
      <c r="C436" s="74" t="n"/>
      <c r="D436" s="74" t="inlineStr">
        <is>
          <t>Ares Management</t>
        </is>
      </c>
      <c r="E436" s="74" t="inlineStr">
        <is>
          <t>aresmgmt.com</t>
        </is>
      </c>
      <c r="F436" s="74" t="inlineStr">
        <is>
          <t>United States</t>
        </is>
      </c>
      <c r="G436" s="74" t="inlineStr">
        <is>
          <t>Banking, Insurance &amp; FinServ</t>
        </is>
      </c>
      <c r="H436" s="74" t="inlineStr">
        <is>
          <t>~3,100</t>
        </is>
      </c>
      <c r="I436" s="74" t="n"/>
      <c r="J436" s="74" t="inlineStr">
        <is>
          <t>legacy</t>
        </is>
      </c>
      <c r="K436" s="6" t="n"/>
      <c r="L436" s="6" t="n"/>
      <c r="M436" s="6" t="inlineStr">
        <is>
          <t>Revenue ~$4.7B (2024); AUM &gt;$480B</t>
        </is>
      </c>
      <c r="N436" s="6" t="inlineStr">
        <is>
          <t>Active sports investor building a consumer-facing brand; F1 reaches the institutional and wealth channels it courts.</t>
        </is>
      </c>
    </row>
    <row r="437">
      <c r="A437" s="74" t="n">
        <v>436</v>
      </c>
      <c r="B437" s="75" t="n">
        <v>36</v>
      </c>
      <c r="C437" s="74" t="n"/>
      <c r="D437" s="74" t="inlineStr">
        <is>
          <t>Aspen Insurance Holdings</t>
        </is>
      </c>
      <c r="E437" s="74" t="inlineStr">
        <is>
          <t>aspen.co</t>
        </is>
      </c>
      <c r="F437" s="74" t="inlineStr">
        <is>
          <t>Bermuda</t>
        </is>
      </c>
      <c r="G437" s="74" t="inlineStr">
        <is>
          <t>Banking, Insurance &amp; FinServ</t>
        </is>
      </c>
      <c r="H437" s="74" t="inlineStr">
        <is>
          <t>~1,100</t>
        </is>
      </c>
      <c r="I437" s="74" t="n"/>
      <c r="J437" s="74" t="inlineStr">
        <is>
          <t>legacy</t>
        </is>
      </c>
      <c r="K437" s="6" t="n"/>
      <c r="L437" s="6" t="n"/>
      <c r="M437" s="6" t="inlineStr">
        <is>
          <t>GWP ~$4.6B (2024); returned to NYSE via 2024 IPO</t>
        </is>
      </c>
      <c r="N437" s="6" t="inlineStr">
        <is>
          <t>Post-IPO brand rebuild; London/Bermuda market hospitality culture suits race-weekend entertainment.</t>
        </is>
      </c>
    </row>
    <row r="438">
      <c r="A438" s="74" t="n">
        <v>437</v>
      </c>
      <c r="B438" s="75" t="n">
        <v>36</v>
      </c>
      <c r="C438" s="74" t="n"/>
      <c r="D438" s="74" t="inlineStr">
        <is>
          <t>Assicurazioni Generali S.p.A.</t>
        </is>
      </c>
      <c r="E438" s="74" t="inlineStr">
        <is>
          <t>generali.com</t>
        </is>
      </c>
      <c r="F438" s="74" t="inlineStr">
        <is>
          <t>Italy</t>
        </is>
      </c>
      <c r="G438" s="74" t="inlineStr">
        <is>
          <t>Banking &amp; Asset Management</t>
        </is>
      </c>
      <c r="H438" s="74" t="inlineStr">
        <is>
          <t>82000</t>
        </is>
      </c>
      <c r="I438" s="74" t="n"/>
      <c r="J438" s="74" t="inlineStr">
        <is>
          <t>legacy</t>
        </is>
      </c>
      <c r="K438" s="6" t="n"/>
      <c r="L438" s="6" t="n"/>
      <c r="M438" s="6" t="n"/>
      <c r="N438" s="6" t="inlineStr">
        <is>
          <t>One of Europe's largest insurers with a pan-European and Latin American footprint; no current F1 sponsorship despite Italy's deep motorsport culture (Ferrari, Monza).</t>
        </is>
      </c>
    </row>
    <row r="439">
      <c r="A439" s="74" t="n">
        <v>438</v>
      </c>
      <c r="B439" s="75" t="n">
        <v>36</v>
      </c>
      <c r="C439" s="74" t="n"/>
      <c r="D439" s="74" t="inlineStr">
        <is>
          <t>Attijariwafa Bank</t>
        </is>
      </c>
      <c r="E439" s="74" t="inlineStr">
        <is>
          <t>attijariwafabank.com</t>
        </is>
      </c>
      <c r="F439" s="74" t="inlineStr">
        <is>
          <t>Morocco</t>
        </is>
      </c>
      <c r="G439" s="74" t="inlineStr">
        <is>
          <t>Banking &amp; Asset Management</t>
        </is>
      </c>
      <c r="H439" s="74" t="inlineStr">
        <is>
          <t>24000</t>
        </is>
      </c>
      <c r="I439" s="74" t="n"/>
      <c r="J439" s="74" t="inlineStr">
        <is>
          <t>legacy</t>
        </is>
      </c>
      <c r="K439" s="6" t="n"/>
      <c r="L439" s="6" t="n"/>
      <c r="M439" s="6" t="n"/>
      <c r="N439" s="6" t="inlineStr">
        <is>
          <t>Morocco's largest bank with 25+ country pan-African/European network, a growth market for F1's African expansion.</t>
        </is>
      </c>
    </row>
    <row r="440">
      <c r="A440" s="74" t="n">
        <v>439</v>
      </c>
      <c r="B440" s="75" t="n">
        <v>36</v>
      </c>
      <c r="C440" s="74" t="n"/>
      <c r="D440" s="74" t="inlineStr">
        <is>
          <t>Aviva plc</t>
        </is>
      </c>
      <c r="E440" s="74" t="inlineStr">
        <is>
          <t>aviva.com</t>
        </is>
      </c>
      <c r="F440" s="74" t="inlineStr">
        <is>
          <t>United Kingdom</t>
        </is>
      </c>
      <c r="G440" s="74" t="inlineStr">
        <is>
          <t>Banking &amp; Asset Management</t>
        </is>
      </c>
      <c r="H440" s="74" t="inlineStr">
        <is>
          <t>23000</t>
        </is>
      </c>
      <c r="I440" s="74" t="n"/>
      <c r="J440" s="74" t="inlineStr">
        <is>
          <t>legacy</t>
        </is>
      </c>
      <c r="K440" s="6" t="n"/>
      <c r="L440" s="6" t="n"/>
      <c r="M440" s="6" t="n"/>
      <c r="N440" s="6" t="inlineStr">
        <is>
          <t>UK's largest general insurer with a growing wealth/asset management arm (Aviva Investors); active rugby sponsor (Aviva Premiership legacy) but no current F1 tie.</t>
        </is>
      </c>
    </row>
    <row r="441">
      <c r="A441" s="74" t="n">
        <v>440</v>
      </c>
      <c r="B441" s="75" t="n">
        <v>36</v>
      </c>
      <c r="C441" s="74" t="n"/>
      <c r="D441" s="74" t="inlineStr">
        <is>
          <t>Axis Bank</t>
        </is>
      </c>
      <c r="E441" s="74" t="inlineStr">
        <is>
          <t>axisbank.com</t>
        </is>
      </c>
      <c r="F441" s="74" t="inlineStr">
        <is>
          <t>India</t>
        </is>
      </c>
      <c r="G441" s="74" t="inlineStr">
        <is>
          <t>Banking &amp; Asset Management</t>
        </is>
      </c>
      <c r="H441" s="74" t="inlineStr">
        <is>
          <t>100000</t>
        </is>
      </c>
      <c r="I441" s="74" t="n"/>
      <c r="J441" s="74" t="inlineStr">
        <is>
          <t>legacy</t>
        </is>
      </c>
      <c r="K441" s="6" t="n"/>
      <c r="L441" s="6" t="n"/>
      <c r="M441" s="6" t="n"/>
      <c r="N441" s="6" t="inlineStr">
        <is>
          <t>Large Indian private bank with premium/priority banking segment and history of marquee sports sponsorships (cricket).</t>
        </is>
      </c>
    </row>
    <row r="442">
      <c r="A442" s="74" t="n">
        <v>441</v>
      </c>
      <c r="B442" s="75" t="n">
        <v>36</v>
      </c>
      <c r="C442" s="74" t="n"/>
      <c r="D442" s="74" t="inlineStr">
        <is>
          <t>Banca Mediolanum</t>
        </is>
      </c>
      <c r="E442" s="74" t="inlineStr">
        <is>
          <t>bancamediolanum.it</t>
        </is>
      </c>
      <c r="F442" s="74" t="inlineStr">
        <is>
          <t>Italy</t>
        </is>
      </c>
      <c r="G442" s="74" t="inlineStr">
        <is>
          <t>Banking, Insurance &amp; FinServ</t>
        </is>
      </c>
      <c r="H442" s="74" t="inlineStr">
        <is>
          <t>~3,400</t>
        </is>
      </c>
      <c r="I442" s="74" t="n"/>
      <c r="J442" s="74" t="inlineStr">
        <is>
          <t>legacy</t>
        </is>
      </c>
      <c r="K442" s="6" t="n"/>
      <c r="L442" s="6" t="n"/>
      <c r="M442" s="6" t="inlineStr">
        <is>
          <t>Net income ~€822M (2024) on &gt;€3B revenue</t>
        </is>
      </c>
      <c r="N442" s="6" t="inlineStr">
        <is>
          <t>Advisor-led affluent client model; Monza/Imola home-market passion plus European brand-building.</t>
        </is>
      </c>
    </row>
    <row r="443">
      <c r="A443" s="74" t="n">
        <v>442</v>
      </c>
      <c r="B443" s="75" t="n">
        <v>36</v>
      </c>
      <c r="C443" s="74" t="n"/>
      <c r="D443" s="74" t="inlineStr">
        <is>
          <t>Banco Bradesco S.A.</t>
        </is>
      </c>
      <c r="E443" s="74" t="inlineStr">
        <is>
          <t>banco.bradesco</t>
        </is>
      </c>
      <c r="F443" s="74" t="inlineStr">
        <is>
          <t>Brazil</t>
        </is>
      </c>
      <c r="G443" s="74" t="inlineStr">
        <is>
          <t>Banking &amp; Asset Management</t>
        </is>
      </c>
      <c r="H443" s="74" t="inlineStr">
        <is>
          <t>80000</t>
        </is>
      </c>
      <c r="I443" s="74" t="n"/>
      <c r="J443" s="74" t="inlineStr">
        <is>
          <t>legacy</t>
        </is>
      </c>
      <c r="K443" s="6" t="n"/>
      <c r="L443" s="6" t="n"/>
      <c r="M443" s="6" t="n"/>
      <c r="N443" s="6" t="inlineStr">
        <is>
          <t>One of Brazil's largest private banks with a huge retail and insurance footprint; strong prospect for activating around the São Paulo Grand Prix.</t>
        </is>
      </c>
    </row>
    <row r="444">
      <c r="A444" s="74" t="n">
        <v>443</v>
      </c>
      <c r="B444" s="75" t="n">
        <v>36</v>
      </c>
      <c r="C444" s="74" t="n"/>
      <c r="D444" s="74" t="inlineStr">
        <is>
          <t>Banco BTG Pactual S.A.</t>
        </is>
      </c>
      <c r="E444" s="74" t="inlineStr">
        <is>
          <t>btgpactual.com</t>
        </is>
      </c>
      <c r="F444" s="74" t="inlineStr">
        <is>
          <t>Brazil</t>
        </is>
      </c>
      <c r="G444" s="74" t="inlineStr">
        <is>
          <t>Banking &amp; Asset Management</t>
        </is>
      </c>
      <c r="H444" s="74" t="inlineStr">
        <is>
          <t>9000</t>
        </is>
      </c>
      <c r="I444" s="74" t="n"/>
      <c r="J444" s="74" t="inlineStr">
        <is>
          <t>legacy</t>
        </is>
      </c>
      <c r="K444" s="6" t="n"/>
      <c r="L444" s="6" t="n"/>
      <c r="M444" s="6" t="n"/>
      <c r="N444" s="6" t="inlineStr">
        <is>
          <t>Latin America's largest standalone investment bank, targeting HNW and institutional clients that overlap with F1's paddock hospitality audience; no current sponsorship.</t>
        </is>
      </c>
    </row>
    <row r="445">
      <c r="A445" s="74" t="n">
        <v>444</v>
      </c>
      <c r="B445" s="75" t="n">
        <v>36</v>
      </c>
      <c r="C445" s="74" t="n"/>
      <c r="D445" s="74" t="inlineStr">
        <is>
          <t>Banco de Sabadell, S.A.</t>
        </is>
      </c>
      <c r="E445" s="74" t="inlineStr">
        <is>
          <t>bancsabadell.com</t>
        </is>
      </c>
      <c r="F445" s="74" t="inlineStr">
        <is>
          <t>Spain</t>
        </is>
      </c>
      <c r="G445" s="74" t="inlineStr">
        <is>
          <t>Banking &amp; Asset Management</t>
        </is>
      </c>
      <c r="H445" s="74" t="inlineStr">
        <is>
          <t>19000</t>
        </is>
      </c>
      <c r="I445" s="74" t="n"/>
      <c r="J445" s="74" t="inlineStr">
        <is>
          <t>legacy</t>
        </is>
      </c>
      <c r="K445" s="6" t="n"/>
      <c r="L445" s="6" t="n"/>
      <c r="M445" s="6" t="n"/>
      <c r="N445" s="6" t="inlineStr">
        <is>
          <t>Major Spanish bank with a growing UK subsidiary (TSB) and international corporate banking business; unattached to F1.</t>
        </is>
      </c>
    </row>
    <row r="446">
      <c r="A446" s="74" t="n">
        <v>445</v>
      </c>
      <c r="B446" s="75" t="n">
        <v>36</v>
      </c>
      <c r="C446" s="74" t="n"/>
      <c r="D446" s="74" t="inlineStr">
        <is>
          <t>Bancolombia S.A.</t>
        </is>
      </c>
      <c r="E446" s="74" t="inlineStr">
        <is>
          <t>bancolombia.com</t>
        </is>
      </c>
      <c r="F446" s="74" t="inlineStr">
        <is>
          <t>Colombia</t>
        </is>
      </c>
      <c r="G446" s="74" t="inlineStr">
        <is>
          <t>Banking &amp; Asset Management</t>
        </is>
      </c>
      <c r="H446" s="74" t="inlineStr">
        <is>
          <t>34000</t>
        </is>
      </c>
      <c r="I446" s="74" t="n"/>
      <c r="J446" s="74" t="inlineStr">
        <is>
          <t>legacy</t>
        </is>
      </c>
      <c r="K446" s="6" t="n"/>
      <c r="L446" s="6" t="n"/>
      <c r="M446" s="6" t="n"/>
      <c r="N446" s="6" t="inlineStr">
        <is>
          <t>Largest bank in Colombia with regional operations across Central America; unattached to F1 despite the sport's growing Latin American fanbase.</t>
        </is>
      </c>
    </row>
    <row r="447">
      <c r="A447" s="74" t="n">
        <v>446</v>
      </c>
      <c r="B447" s="75" t="n">
        <v>36</v>
      </c>
      <c r="C447" s="74" t="n"/>
      <c r="D447" s="74" t="inlineStr">
        <is>
          <t>Bangkok Bank</t>
        </is>
      </c>
      <c r="E447" s="74" t="inlineStr">
        <is>
          <t>bangkokbank.com</t>
        </is>
      </c>
      <c r="F447" s="74" t="inlineStr">
        <is>
          <t>Thailand</t>
        </is>
      </c>
      <c r="G447" s="74" t="inlineStr">
        <is>
          <t>Banking &amp; Asset Management</t>
        </is>
      </c>
      <c r="H447" s="74" t="inlineStr">
        <is>
          <t>23000</t>
        </is>
      </c>
      <c r="I447" s="74" t="n"/>
      <c r="J447" s="74" t="inlineStr">
        <is>
          <t>legacy</t>
        </is>
      </c>
      <c r="K447" s="6" t="n"/>
      <c r="L447" s="6" t="n"/>
      <c r="M447" s="6" t="n"/>
      <c r="N447" s="6" t="inlineStr">
        <is>
          <t>Thailand's largest bank with extensive SE Asia corporate network, positioned for brand growth as Thailand eyes an F1 race bid.</t>
        </is>
      </c>
    </row>
    <row r="448">
      <c r="A448" s="74" t="n">
        <v>447</v>
      </c>
      <c r="B448" s="75" t="n">
        <v>36</v>
      </c>
      <c r="C448" s="74" t="n"/>
      <c r="D448" s="74" t="inlineStr">
        <is>
          <t>Bank Central Asia (BCA)</t>
        </is>
      </c>
      <c r="E448" s="74" t="inlineStr">
        <is>
          <t>bca.co.id</t>
        </is>
      </c>
      <c r="F448" s="74" t="inlineStr">
        <is>
          <t>Indonesia</t>
        </is>
      </c>
      <c r="G448" s="74" t="inlineStr">
        <is>
          <t>Banking &amp; Asset Management</t>
        </is>
      </c>
      <c r="H448" s="74" t="inlineStr">
        <is>
          <t>25000</t>
        </is>
      </c>
      <c r="I448" s="74" t="n"/>
      <c r="J448" s="74" t="inlineStr">
        <is>
          <t>legacy</t>
        </is>
      </c>
      <c r="K448" s="6" t="n"/>
      <c r="L448" s="6" t="n"/>
      <c r="M448" s="6" t="n"/>
      <c r="N448" s="6" t="inlineStr">
        <is>
          <t>Indonesia's largest private bank by market cap, affluent-customer focus aligns with F1's premium fan demographic.</t>
        </is>
      </c>
    </row>
    <row r="449">
      <c r="A449" s="74" t="n">
        <v>448</v>
      </c>
      <c r="B449" s="75" t="n">
        <v>36</v>
      </c>
      <c r="C449" s="74" t="n"/>
      <c r="D449" s="74" t="inlineStr">
        <is>
          <t>Bank J. Safra Sarasin</t>
        </is>
      </c>
      <c r="E449" s="74" t="inlineStr">
        <is>
          <t>jsafrasarasin.com</t>
        </is>
      </c>
      <c r="F449" s="74" t="inlineStr">
        <is>
          <t>Switzerland</t>
        </is>
      </c>
      <c r="G449" s="74" t="inlineStr">
        <is>
          <t>Banking, Insurance &amp; FinServ</t>
        </is>
      </c>
      <c r="H449" s="74" t="inlineStr">
        <is>
          <t>~2,500</t>
        </is>
      </c>
      <c r="I449" s="74" t="n"/>
      <c r="J449" s="74" t="inlineStr">
        <is>
          <t>legacy</t>
        </is>
      </c>
      <c r="K449" s="6" t="n"/>
      <c r="L449" s="6" t="n"/>
      <c r="M449" s="6" t="inlineStr">
        <is>
          <t>Operating income ~CHF 1.6B, net profit &gt;CHF 500M (2024)</t>
        </is>
      </c>
      <c r="N449" s="6" t="inlineStr">
        <is>
          <t>Deep-pocketed private bank expanding in Asia and Middle East — both core F1 growth markets for HNW hospitality.</t>
        </is>
      </c>
    </row>
    <row r="450">
      <c r="A450" s="74" t="n">
        <v>449</v>
      </c>
      <c r="B450" s="75" t="n">
        <v>36</v>
      </c>
      <c r="C450" s="74" t="n"/>
      <c r="D450" s="74" t="inlineStr">
        <is>
          <t>Bank Mandiri</t>
        </is>
      </c>
      <c r="E450" s="74" t="inlineStr">
        <is>
          <t>bankmandiri.co.id</t>
        </is>
      </c>
      <c r="F450" s="74" t="inlineStr">
        <is>
          <t>Indonesia</t>
        </is>
      </c>
      <c r="G450" s="74" t="inlineStr">
        <is>
          <t>Banking &amp; Asset Management</t>
        </is>
      </c>
      <c r="H450" s="74" t="inlineStr">
        <is>
          <t>39000</t>
        </is>
      </c>
      <c r="I450" s="74" t="n"/>
      <c r="J450" s="74" t="inlineStr">
        <is>
          <t>legacy</t>
        </is>
      </c>
      <c r="K450" s="6" t="n"/>
      <c r="L450" s="6" t="n"/>
      <c r="M450" s="6" t="n"/>
      <c r="N450" s="6" t="inlineStr">
        <is>
          <t>Indonesia's largest bank by assets, state-owned but commercially aggressive with sports/entertainment sponsorship history.</t>
        </is>
      </c>
    </row>
    <row r="451">
      <c r="A451" s="74" t="n">
        <v>450</v>
      </c>
      <c r="B451" s="75" t="n">
        <v>36</v>
      </c>
      <c r="C451" s="74" t="n"/>
      <c r="D451" s="74" t="inlineStr">
        <is>
          <t>Bank of Baroda</t>
        </is>
      </c>
      <c r="E451" s="74" t="inlineStr">
        <is>
          <t>bankofbaroda.in</t>
        </is>
      </c>
      <c r="F451" s="74" t="inlineStr">
        <is>
          <t>India</t>
        </is>
      </c>
      <c r="G451" s="74" t="inlineStr">
        <is>
          <t>Banking &amp; Asset Management</t>
        </is>
      </c>
      <c r="H451" s="74" t="inlineStr">
        <is>
          <t>85000</t>
        </is>
      </c>
      <c r="I451" s="74" t="n"/>
      <c r="J451" s="74" t="inlineStr">
        <is>
          <t>legacy</t>
        </is>
      </c>
      <c r="K451" s="6" t="n"/>
      <c r="L451" s="6" t="n"/>
      <c r="M451" s="6" t="n"/>
      <c r="N451" s="6" t="inlineStr">
        <is>
          <t>Large Indian public-sector bank with significant international branch network across the F1 footprint (UAE, Africa, Asia).</t>
        </is>
      </c>
    </row>
    <row r="452">
      <c r="A452" s="74" t="n">
        <v>451</v>
      </c>
      <c r="B452" s="75" t="n">
        <v>36</v>
      </c>
      <c r="C452" s="74" t="n"/>
      <c r="D452" s="74" t="inlineStr">
        <is>
          <t>Bank of Montreal (BMO)</t>
        </is>
      </c>
      <c r="E452" s="74" t="inlineStr">
        <is>
          <t>bmo.com</t>
        </is>
      </c>
      <c r="F452" s="74" t="inlineStr">
        <is>
          <t>Canada</t>
        </is>
      </c>
      <c r="G452" s="74" t="inlineStr">
        <is>
          <t>Banking &amp; Asset Management</t>
        </is>
      </c>
      <c r="H452" s="74" t="inlineStr">
        <is>
          <t>55000</t>
        </is>
      </c>
      <c r="I452" s="74" t="n"/>
      <c r="J452" s="74" t="inlineStr">
        <is>
          <t>legacy</t>
        </is>
      </c>
      <c r="K452" s="6" t="n"/>
      <c r="L452" s="6" t="n"/>
      <c r="M452" s="6" t="n"/>
      <c r="N452" s="6" t="inlineStr">
        <is>
          <t>Canada's oldest bank with growing US operations (BMO Harris) and no F1 or top-tier motorsport partnership.</t>
        </is>
      </c>
    </row>
    <row r="453">
      <c r="A453" s="74" t="n">
        <v>452</v>
      </c>
      <c r="B453" s="75" t="n">
        <v>36</v>
      </c>
      <c r="C453" s="74" t="n"/>
      <c r="D453" s="74" t="inlineStr">
        <is>
          <t>Bank of Queensland</t>
        </is>
      </c>
      <c r="E453" s="74" t="inlineStr">
        <is>
          <t>boq.com.au</t>
        </is>
      </c>
      <c r="F453" s="74" t="inlineStr">
        <is>
          <t>Australia</t>
        </is>
      </c>
      <c r="G453" s="74" t="inlineStr">
        <is>
          <t>Banking, Insurance &amp; FinServ</t>
        </is>
      </c>
      <c r="H453" s="74" t="inlineStr">
        <is>
          <t>~3,000</t>
        </is>
      </c>
      <c r="I453" s="74" t="n"/>
      <c r="J453" s="74" t="inlineStr">
        <is>
          <t>legacy</t>
        </is>
      </c>
      <c r="K453" s="6" t="n"/>
      <c r="L453" s="6" t="n"/>
      <c r="M453" s="6" t="inlineStr">
        <is>
          <t>Total income ~A$1.6B (FY2024), profitable ASX-listed bank</t>
        </is>
      </c>
      <c r="N453" s="6" t="inlineStr">
        <is>
          <t>Challenger to Australia's Big Four seeking brand relevance; Melbourne GP delivers a national marquee stage.</t>
        </is>
      </c>
    </row>
    <row r="454">
      <c r="A454" s="74" t="n">
        <v>453</v>
      </c>
      <c r="B454" s="75" t="n">
        <v>36</v>
      </c>
      <c r="C454" s="74" t="n"/>
      <c r="D454" s="74" t="inlineStr">
        <is>
          <t>Bank Rakyat Indonesia (BRI)</t>
        </is>
      </c>
      <c r="E454" s="74" t="inlineStr">
        <is>
          <t>bri.co.id</t>
        </is>
      </c>
      <c r="F454" s="74" t="inlineStr">
        <is>
          <t>Indonesia</t>
        </is>
      </c>
      <c r="G454" s="74" t="inlineStr">
        <is>
          <t>Banking &amp; Asset Management</t>
        </is>
      </c>
      <c r="H454" s="74" t="inlineStr">
        <is>
          <t>120000</t>
        </is>
      </c>
      <c r="I454" s="74" t="n"/>
      <c r="J454" s="74" t="inlineStr">
        <is>
          <t>legacy</t>
        </is>
      </c>
      <c r="K454" s="6" t="n"/>
      <c r="L454" s="6" t="n"/>
      <c r="M454" s="6" t="n"/>
      <c r="N454" s="6" t="inlineStr">
        <is>
          <t>Massive Indonesian retail franchise seeking premium brand halo to complement its mass-market microfinance image.</t>
        </is>
      </c>
    </row>
    <row r="455">
      <c r="A455" s="74" t="n">
        <v>454</v>
      </c>
      <c r="B455" s="75" t="n">
        <v>36</v>
      </c>
      <c r="C455" s="74" t="n"/>
      <c r="D455" s="74" t="inlineStr">
        <is>
          <t>Banque Saudi Fransi</t>
        </is>
      </c>
      <c r="E455" s="74" t="inlineStr">
        <is>
          <t>alfransi.com.sa</t>
        </is>
      </c>
      <c r="F455" s="74" t="inlineStr">
        <is>
          <t>Saudi Arabia</t>
        </is>
      </c>
      <c r="G455" s="74" t="inlineStr">
        <is>
          <t>Banking, Insurance &amp; FinServ</t>
        </is>
      </c>
      <c r="H455" s="74" t="inlineStr">
        <is>
          <t>~3,200</t>
        </is>
      </c>
      <c r="I455" s="74" t="n"/>
      <c r="J455" s="74" t="inlineStr">
        <is>
          <t>legacy</t>
        </is>
      </c>
      <c r="K455" s="6" t="n"/>
      <c r="L455" s="6" t="n"/>
      <c r="M455" s="6" t="inlineStr">
        <is>
          <t>Revenue ~SAR 9.6B (~$2.6B), net income ~SAR 4.6B (2024)</t>
        </is>
      </c>
      <c r="N455" s="6" t="inlineStr">
        <is>
          <t>Saudi bank refreshing its brand amid Vision 2030 sports push; Jeddah GP home-market visibility.</t>
        </is>
      </c>
    </row>
    <row r="456">
      <c r="A456" s="74" t="n">
        <v>455</v>
      </c>
      <c r="B456" s="75" t="n">
        <v>36</v>
      </c>
      <c r="C456" s="74" t="n"/>
      <c r="D456" s="74" t="inlineStr">
        <is>
          <t>Banregio (Regional S.A.B.)</t>
        </is>
      </c>
      <c r="E456" s="74" t="inlineStr">
        <is>
          <t>banregio.com</t>
        </is>
      </c>
      <c r="F456" s="74" t="inlineStr">
        <is>
          <t>Mexico</t>
        </is>
      </c>
      <c r="G456" s="74" t="inlineStr">
        <is>
          <t>Banking, Insurance &amp; FinServ</t>
        </is>
      </c>
      <c r="H456" s="74" t="inlineStr">
        <is>
          <t>~4,300</t>
        </is>
      </c>
      <c r="I456" s="74" t="n"/>
      <c r="J456" s="74" t="inlineStr">
        <is>
          <t>legacy</t>
        </is>
      </c>
      <c r="K456" s="6" t="n"/>
      <c r="L456" s="6" t="n"/>
      <c r="M456" s="6" t="inlineStr">
        <is>
          <t>Total revenue ~MXN 18B (~$1B) (2024), consistently profitable</t>
        </is>
      </c>
      <c r="N456" s="6" t="inlineStr">
        <is>
          <t>Mexico City GP is a national event; northern-Mexico bank courting SME owners and affluent professionals.</t>
        </is>
      </c>
    </row>
    <row r="457">
      <c r="A457" s="74" t="n">
        <v>456</v>
      </c>
      <c r="B457" s="75" t="n">
        <v>36</v>
      </c>
      <c r="C457" s="74" t="n"/>
      <c r="D457" s="74" t="inlineStr">
        <is>
          <t>Blue Owl Capital</t>
        </is>
      </c>
      <c r="E457" s="74" t="inlineStr">
        <is>
          <t>blueowl.com</t>
        </is>
      </c>
      <c r="F457" s="74" t="inlineStr">
        <is>
          <t>United States</t>
        </is>
      </c>
      <c r="G457" s="74" t="inlineStr">
        <is>
          <t>Banking, Insurance &amp; FinServ</t>
        </is>
      </c>
      <c r="H457" s="74" t="inlineStr">
        <is>
          <t>~1,200</t>
        </is>
      </c>
      <c r="I457" s="74" t="n"/>
      <c r="J457" s="74" t="inlineStr">
        <is>
          <t>legacy</t>
        </is>
      </c>
      <c r="K457" s="6" t="n"/>
      <c r="L457" s="6" t="n"/>
      <c r="M457" s="6" t="inlineStr">
        <is>
          <t>Revenue ~$2.3B (2024); AUM &gt;$250B</t>
        </is>
      </c>
      <c r="N457" s="6" t="inlineStr">
        <is>
          <t>Aggressively brand-building in private wealth distribution; premium global visibility plus HNW hospitality.</t>
        </is>
      </c>
    </row>
    <row r="458">
      <c r="A458" s="74" t="n">
        <v>457</v>
      </c>
      <c r="B458" s="75" t="n">
        <v>36</v>
      </c>
      <c r="C458" s="74" t="n"/>
      <c r="D458" s="74" t="inlineStr">
        <is>
          <t>Boubyan Bank</t>
        </is>
      </c>
      <c r="E458" s="74" t="inlineStr">
        <is>
          <t>bankboubyan.com</t>
        </is>
      </c>
      <c r="F458" s="74" t="inlineStr">
        <is>
          <t>Kuwait</t>
        </is>
      </c>
      <c r="G458" s="74" t="inlineStr">
        <is>
          <t>Banking, Insurance &amp; FinServ</t>
        </is>
      </c>
      <c r="H458" s="74" t="inlineStr">
        <is>
          <t>~1,900</t>
        </is>
      </c>
      <c r="I458" s="74" t="n"/>
      <c r="J458" s="74" t="inlineStr">
        <is>
          <t>legacy</t>
        </is>
      </c>
      <c r="K458" s="6" t="n"/>
      <c r="L458" s="6" t="n"/>
      <c r="M458" s="6" t="inlineStr">
        <is>
          <t>Operating income ~KWD 220M (~$700M), net profit ~KWD 93M (2024)</t>
        </is>
      </c>
      <c r="N458" s="6" t="inlineStr">
        <is>
          <t>Digital-forward Islamic bank targeting young affluent Gulf customers who follow the regional F1 races.</t>
        </is>
      </c>
    </row>
    <row r="459">
      <c r="A459" s="74" t="n">
        <v>458</v>
      </c>
      <c r="B459" s="75" t="n">
        <v>36</v>
      </c>
      <c r="C459" s="74" t="n"/>
      <c r="D459" s="74" t="inlineStr">
        <is>
          <t>CaixaBank, S.A.</t>
        </is>
      </c>
      <c r="E459" s="74" t="inlineStr">
        <is>
          <t>caixabank.com</t>
        </is>
      </c>
      <c r="F459" s="74" t="inlineStr">
        <is>
          <t>Spain</t>
        </is>
      </c>
      <c r="G459" s="74" t="inlineStr">
        <is>
          <t>Banking &amp; Asset Management</t>
        </is>
      </c>
      <c r="H459" s="74" t="inlineStr">
        <is>
          <t>40000</t>
        </is>
      </c>
      <c r="I459" s="74" t="n"/>
      <c r="J459" s="74" t="inlineStr">
        <is>
          <t>legacy</t>
        </is>
      </c>
      <c r="K459" s="6" t="n"/>
      <c r="L459" s="6" t="n"/>
      <c r="M459" s="6" t="n"/>
      <c r="N459" s="6" t="inlineStr">
        <is>
          <t>Spain's largest domestic bank by assets with a strong retail brand; no current motorsport sponsorship despite Spain hosting two F1 races (Barcelona, Madrid from 2026).</t>
        </is>
      </c>
    </row>
    <row r="460">
      <c r="A460" s="74" t="n">
        <v>459</v>
      </c>
      <c r="B460" s="75" t="n">
        <v>36</v>
      </c>
      <c r="C460" s="74" t="n"/>
      <c r="D460" s="74" t="inlineStr">
        <is>
          <t>Canara Bank</t>
        </is>
      </c>
      <c r="E460" s="74" t="inlineStr">
        <is>
          <t>canarabank.com</t>
        </is>
      </c>
      <c r="F460" s="74" t="inlineStr">
        <is>
          <t>India</t>
        </is>
      </c>
      <c r="G460" s="74" t="inlineStr">
        <is>
          <t>Banking &amp; Asset Management</t>
        </is>
      </c>
      <c r="H460" s="74" t="inlineStr">
        <is>
          <t>82000</t>
        </is>
      </c>
      <c r="I460" s="74" t="n"/>
      <c r="J460" s="74" t="inlineStr">
        <is>
          <t>legacy</t>
        </is>
      </c>
      <c r="K460" s="6" t="n"/>
      <c r="L460" s="6" t="n"/>
      <c r="M460" s="6" t="n"/>
      <c r="N460" s="6" t="inlineStr">
        <is>
          <t>Top-5 Indian public-sector bank with large retail footprint and rising digital/premium ambitions.</t>
        </is>
      </c>
    </row>
    <row r="461">
      <c r="A461" s="74" t="n">
        <v>460</v>
      </c>
      <c r="B461" s="75" t="n">
        <v>36</v>
      </c>
      <c r="C461" s="74" t="n"/>
      <c r="D461" s="74" t="inlineStr">
        <is>
          <t>China Merchants Bank</t>
        </is>
      </c>
      <c r="E461" s="74" t="inlineStr">
        <is>
          <t>cmbchina.com</t>
        </is>
      </c>
      <c r="F461" s="74" t="inlineStr">
        <is>
          <t>China</t>
        </is>
      </c>
      <c r="G461" s="74" t="inlineStr">
        <is>
          <t>Banking &amp; Asset Management</t>
        </is>
      </c>
      <c r="H461" s="74" t="inlineStr">
        <is>
          <t>110000</t>
        </is>
      </c>
      <c r="I461" s="74" t="n"/>
      <c r="J461" s="74" t="inlineStr">
        <is>
          <t>legacy</t>
        </is>
      </c>
      <c r="K461" s="6" t="n"/>
      <c r="L461" s="6" t="n"/>
      <c r="M461" s="6" t="n"/>
      <c r="N461" s="6" t="inlineStr">
        <is>
          <t>China's leading commercial (non state-policy) bank, dominant in premium/private wealth banking for affluent Chinese.</t>
        </is>
      </c>
    </row>
    <row r="462">
      <c r="A462" s="74" t="n">
        <v>461</v>
      </c>
      <c r="B462" s="75" t="n">
        <v>36</v>
      </c>
      <c r="C462" s="74" t="n"/>
      <c r="D462" s="74" t="inlineStr">
        <is>
          <t>CIBC (Canadian Imperial Bank of Commerce)</t>
        </is>
      </c>
      <c r="E462" s="74" t="inlineStr">
        <is>
          <t>cibc.com</t>
        </is>
      </c>
      <c r="F462" s="74" t="inlineStr">
        <is>
          <t>Canada</t>
        </is>
      </c>
      <c r="G462" s="74" t="inlineStr">
        <is>
          <t>Banking &amp; Asset Management</t>
        </is>
      </c>
      <c r="H462" s="74" t="inlineStr">
        <is>
          <t>48000</t>
        </is>
      </c>
      <c r="I462" s="74" t="n"/>
      <c r="J462" s="74" t="inlineStr">
        <is>
          <t>legacy</t>
        </is>
      </c>
      <c r="K462" s="6" t="n"/>
      <c r="L462" s="6" t="n"/>
      <c r="M462" s="6" t="n"/>
      <c r="N462" s="6" t="inlineStr">
        <is>
          <t>Major Canadian bank with growing US commercial banking and capital markets business; no existing motorsport sponsorship.</t>
        </is>
      </c>
    </row>
    <row r="463">
      <c r="A463" s="74" t="n">
        <v>462</v>
      </c>
      <c r="B463" s="75" t="n">
        <v>36</v>
      </c>
      <c r="C463" s="74" t="n"/>
      <c r="D463" s="74" t="inlineStr">
        <is>
          <t>CIMB Group</t>
        </is>
      </c>
      <c r="E463" s="74" t="inlineStr">
        <is>
          <t>cimb.com</t>
        </is>
      </c>
      <c r="F463" s="74" t="inlineStr">
        <is>
          <t>Malaysia</t>
        </is>
      </c>
      <c r="G463" s="74" t="inlineStr">
        <is>
          <t>Banking &amp; Asset Management</t>
        </is>
      </c>
      <c r="H463" s="74" t="inlineStr">
        <is>
          <t>34000</t>
        </is>
      </c>
      <c r="I463" s="74" t="n"/>
      <c r="J463" s="74" t="inlineStr">
        <is>
          <t>legacy</t>
        </is>
      </c>
      <c r="K463" s="6" t="n"/>
      <c r="L463" s="6" t="n"/>
      <c r="M463" s="6" t="n"/>
      <c r="N463" s="6" t="inlineStr">
        <is>
          <t>Pan-ASEAN bank with youth-skewed digital banking arm (CIMB Octo) that fits F1's younger fan-growth narrative.</t>
        </is>
      </c>
    </row>
    <row r="464">
      <c r="A464" s="74" t="n">
        <v>463</v>
      </c>
      <c r="B464" s="75" t="n">
        <v>36</v>
      </c>
      <c r="C464" s="74" t="n"/>
      <c r="D464" s="74" t="inlineStr">
        <is>
          <t>CITIC Bank</t>
        </is>
      </c>
      <c r="E464" s="74" t="inlineStr">
        <is>
          <t>citicbank.com</t>
        </is>
      </c>
      <c r="F464" s="74" t="inlineStr">
        <is>
          <t>China</t>
        </is>
      </c>
      <c r="G464" s="74" t="inlineStr">
        <is>
          <t>Banking &amp; Asset Management</t>
        </is>
      </c>
      <c r="H464" s="74" t="inlineStr">
        <is>
          <t>58000</t>
        </is>
      </c>
      <c r="I464" s="74" t="n"/>
      <c r="J464" s="74" t="inlineStr">
        <is>
          <t>legacy</t>
        </is>
      </c>
      <c r="K464" s="6" t="n"/>
      <c r="L464" s="6" t="n"/>
      <c r="M464" s="6" t="n"/>
      <c r="N464" s="6" t="inlineStr">
        <is>
          <t>Commercially oriented arm of CITIC Group with corporate and premium banking focus and global expansion goals.</t>
        </is>
      </c>
    </row>
    <row r="465">
      <c r="A465" s="74" t="n">
        <v>464</v>
      </c>
      <c r="B465" s="75" t="n">
        <v>36</v>
      </c>
      <c r="C465" s="74" t="n"/>
      <c r="D465" s="74" t="inlineStr">
        <is>
          <t>Commercial Bank of Dubai</t>
        </is>
      </c>
      <c r="E465" s="74" t="inlineStr">
        <is>
          <t>cbd.ae</t>
        </is>
      </c>
      <c r="F465" s="74" t="inlineStr">
        <is>
          <t>United Arab Emirates</t>
        </is>
      </c>
      <c r="G465" s="74" t="inlineStr">
        <is>
          <t>Banking, Insurance &amp; FinServ</t>
        </is>
      </c>
      <c r="H465" s="74" t="inlineStr">
        <is>
          <t>~1,600</t>
        </is>
      </c>
      <c r="I465" s="74" t="n"/>
      <c r="J465" s="74" t="inlineStr">
        <is>
          <t>legacy</t>
        </is>
      </c>
      <c r="K465" s="6" t="n"/>
      <c r="L465" s="6" t="n"/>
      <c r="M465" s="6" t="inlineStr">
        <is>
          <t>Revenue ~AED 5.4B, net profit ~AED 3.0B (~$820M) (2024)</t>
        </is>
      </c>
      <c r="N465" s="6" t="inlineStr">
        <is>
          <t>Dubai-based bank targeting HNW and corporate clients; F1 hospitality is the Gulf's premier relationship venue.</t>
        </is>
      </c>
    </row>
    <row r="466">
      <c r="A466" s="74" t="n">
        <v>465</v>
      </c>
      <c r="B466" s="75" t="n">
        <v>36</v>
      </c>
      <c r="C466" s="74" t="n"/>
      <c r="D466" s="74" t="inlineStr">
        <is>
          <t>Commerzbank AG</t>
        </is>
      </c>
      <c r="E466" s="74" t="inlineStr">
        <is>
          <t>commerzbank.com</t>
        </is>
      </c>
      <c r="F466" s="74" t="inlineStr">
        <is>
          <t>Germany</t>
        </is>
      </c>
      <c r="G466" s="74" t="inlineStr">
        <is>
          <t>Banking &amp; Asset Management</t>
        </is>
      </c>
      <c r="H466" s="74" t="inlineStr">
        <is>
          <t>37000</t>
        </is>
      </c>
      <c r="I466" s="74" t="n"/>
      <c r="J466" s="74" t="inlineStr">
        <is>
          <t>legacy</t>
        </is>
      </c>
      <c r="K466" s="6" t="n"/>
      <c r="L466" s="6" t="n"/>
      <c r="M466" s="6" t="n"/>
      <c r="N466" s="6" t="inlineStr">
        <is>
          <t>Major German corporate and retail bank with a strong SME/Mittelstand client base; no existing motorsport sponsorship despite Germany hosting F1 power-unit manufacturers.</t>
        </is>
      </c>
    </row>
    <row r="467">
      <c r="A467" s="74" t="n">
        <v>466</v>
      </c>
      <c r="B467" s="75" t="n">
        <v>36</v>
      </c>
      <c r="C467" s="74" t="n"/>
      <c r="D467" s="74" t="inlineStr">
        <is>
          <t>Commonwealth Bank of Australia (CBA)</t>
        </is>
      </c>
      <c r="E467" s="74" t="inlineStr">
        <is>
          <t>commbank.com.au</t>
        </is>
      </c>
      <c r="F467" s="74" t="inlineStr">
        <is>
          <t>Australia</t>
        </is>
      </c>
      <c r="G467" s="74" t="inlineStr">
        <is>
          <t>Banking &amp; Asset Management</t>
        </is>
      </c>
      <c r="H467" s="74" t="inlineStr">
        <is>
          <t>49000</t>
        </is>
      </c>
      <c r="I467" s="74" t="n"/>
      <c r="J467" s="74" t="inlineStr">
        <is>
          <t>legacy</t>
        </is>
      </c>
      <c r="K467" s="6" t="n"/>
      <c r="L467" s="6" t="n"/>
      <c r="M467" s="6" t="n"/>
      <c r="N467" s="6" t="inlineStr">
        <is>
          <t>Australia's largest bank by market cap, home-market tie to the Australian GP with no current motorsport sponsorship.</t>
        </is>
      </c>
    </row>
    <row r="468">
      <c r="A468" s="74" t="n">
        <v>467</v>
      </c>
      <c r="B468" s="75" t="n">
        <v>36</v>
      </c>
      <c r="C468" s="74" t="n"/>
      <c r="D468" s="74" t="inlineStr">
        <is>
          <t>Crédit Agricole Group</t>
        </is>
      </c>
      <c r="E468" s="74" t="inlineStr">
        <is>
          <t>credit-agricole.com</t>
        </is>
      </c>
      <c r="F468" s="74" t="inlineStr">
        <is>
          <t>France</t>
        </is>
      </c>
      <c r="G468" s="74" t="inlineStr">
        <is>
          <t>Banking &amp; Asset Management</t>
        </is>
      </c>
      <c r="H468" s="74" t="inlineStr">
        <is>
          <t>76000</t>
        </is>
      </c>
      <c r="I468" s="74" t="n"/>
      <c r="J468" s="74" t="inlineStr">
        <is>
          <t>legacy</t>
        </is>
      </c>
      <c r="K468" s="6" t="n"/>
      <c r="L468" s="6" t="n"/>
      <c r="M468" s="6" t="n"/>
      <c r="N468" s="6" t="inlineStr">
        <is>
          <t>One of the world's largest cooperative banking groups with major asset management (Amundi) and insurance arms; unattached to F1 despite France hosting the Alpine works team.</t>
        </is>
      </c>
    </row>
    <row r="469">
      <c r="A469" s="74" t="n">
        <v>468</v>
      </c>
      <c r="B469" s="75" t="n">
        <v>36</v>
      </c>
      <c r="C469" s="74" t="n"/>
      <c r="D469" s="74" t="inlineStr">
        <is>
          <t>Dai-ichi Life Holdings</t>
        </is>
      </c>
      <c r="E469" s="74" t="inlineStr">
        <is>
          <t>dai-ichi-life-hd.com</t>
        </is>
      </c>
      <c r="F469" s="74" t="inlineStr">
        <is>
          <t>Japan</t>
        </is>
      </c>
      <c r="G469" s="74" t="inlineStr">
        <is>
          <t>Banking &amp; Asset Management</t>
        </is>
      </c>
      <c r="H469" s="74" t="inlineStr">
        <is>
          <t>55000</t>
        </is>
      </c>
      <c r="I469" s="74" t="n"/>
      <c r="J469" s="74" t="inlineStr">
        <is>
          <t>legacy</t>
        </is>
      </c>
      <c r="K469" s="6" t="n"/>
      <c r="L469" s="6" t="n"/>
      <c r="M469" s="6" t="n"/>
      <c r="N469" s="6" t="inlineStr">
        <is>
          <t>Global life insurance group (Japan, US, Asia) with growing international brand ambitions and no F1 presence.</t>
        </is>
      </c>
    </row>
    <row r="470">
      <c r="A470" s="74" t="n">
        <v>469</v>
      </c>
      <c r="B470" s="75" t="n">
        <v>36</v>
      </c>
      <c r="C470" s="74" t="n"/>
      <c r="D470" s="74" t="inlineStr">
        <is>
          <t>Danske Bank A/S</t>
        </is>
      </c>
      <c r="E470" s="74" t="inlineStr">
        <is>
          <t>danskebank.com</t>
        </is>
      </c>
      <c r="F470" s="74" t="inlineStr">
        <is>
          <t>Denmark</t>
        </is>
      </c>
      <c r="G470" s="74" t="inlineStr">
        <is>
          <t>Banking &amp; Asset Management</t>
        </is>
      </c>
      <c r="H470" s="74" t="inlineStr">
        <is>
          <t>22000</t>
        </is>
      </c>
      <c r="I470" s="74" t="n"/>
      <c r="J470" s="74" t="inlineStr">
        <is>
          <t>legacy</t>
        </is>
      </c>
      <c r="K470" s="6" t="n"/>
      <c r="L470" s="6" t="n"/>
      <c r="M470" s="6" t="n"/>
      <c r="N470" s="6" t="inlineStr">
        <is>
          <t>Largest bank in Denmark with Nordic-wide retail and corporate operations; no existing motorsport sponsorship.</t>
        </is>
      </c>
    </row>
    <row r="471">
      <c r="A471" s="74" t="n">
        <v>470</v>
      </c>
      <c r="B471" s="75" t="n">
        <v>36</v>
      </c>
      <c r="C471" s="74" t="n"/>
      <c r="D471" s="74" t="inlineStr">
        <is>
          <t>DBS Bank</t>
        </is>
      </c>
      <c r="E471" s="74" t="inlineStr">
        <is>
          <t>dbs.com</t>
        </is>
      </c>
      <c r="F471" s="74" t="inlineStr">
        <is>
          <t>Singapore</t>
        </is>
      </c>
      <c r="G471" s="74" t="inlineStr">
        <is>
          <t>Banking &amp; Asset Management</t>
        </is>
      </c>
      <c r="H471" s="74" t="inlineStr">
        <is>
          <t>41000</t>
        </is>
      </c>
      <c r="I471" s="74" t="n"/>
      <c r="J471" s="74" t="inlineStr">
        <is>
          <t>legacy</t>
        </is>
      </c>
      <c r="K471" s="6" t="n"/>
      <c r="L471" s="6" t="n"/>
      <c r="M471" s="6" t="n"/>
      <c r="N471" s="6" t="inlineStr">
        <is>
          <t>Singapore GP host-nation bank; premium/private-banking brand with heavy APAC wealth-management push and existing large-event sponsorship appetite.</t>
        </is>
      </c>
    </row>
    <row r="472">
      <c r="A472" s="74" t="n">
        <v>471</v>
      </c>
      <c r="B472" s="75" t="n">
        <v>36</v>
      </c>
      <c r="C472" s="74" t="n"/>
      <c r="D472" s="74" t="inlineStr">
        <is>
          <t>Definity Financial</t>
        </is>
      </c>
      <c r="E472" s="74" t="inlineStr">
        <is>
          <t>definityfinancial.com</t>
        </is>
      </c>
      <c r="F472" s="74" t="inlineStr">
        <is>
          <t>Canada</t>
        </is>
      </c>
      <c r="G472" s="74" t="inlineStr">
        <is>
          <t>Banking, Insurance &amp; FinServ</t>
        </is>
      </c>
      <c r="H472" s="74" t="inlineStr">
        <is>
          <t>~4,000</t>
        </is>
      </c>
      <c r="I472" s="74" t="n"/>
      <c r="J472" s="74" t="inlineStr">
        <is>
          <t>legacy</t>
        </is>
      </c>
      <c r="K472" s="6" t="n"/>
      <c r="L472" s="6" t="n"/>
      <c r="M472" s="6" t="inlineStr">
        <is>
          <t>GWP ~C$4.4B (2024); TSX-listed, profitable</t>
        </is>
      </c>
      <c r="N472" s="6" t="inlineStr">
        <is>
          <t>Building national consumer brand post-demutualization; auto-insurance link plus Canadian GP visibility.</t>
        </is>
      </c>
    </row>
    <row r="473">
      <c r="A473" s="74" t="n">
        <v>472</v>
      </c>
      <c r="B473" s="75" t="n">
        <v>36</v>
      </c>
      <c r="C473" s="74" t="n"/>
      <c r="D473" s="74" t="inlineStr">
        <is>
          <t>DNB Bank ASA</t>
        </is>
      </c>
      <c r="E473" s="74" t="inlineStr">
        <is>
          <t>dnb.no</t>
        </is>
      </c>
      <c r="F473" s="74" t="inlineStr">
        <is>
          <t>Norway</t>
        </is>
      </c>
      <c r="G473" s="74" t="inlineStr">
        <is>
          <t>Banking &amp; Asset Management</t>
        </is>
      </c>
      <c r="H473" s="74" t="inlineStr">
        <is>
          <t>14000</t>
        </is>
      </c>
      <c r="I473" s="74" t="n"/>
      <c r="J473" s="74" t="inlineStr">
        <is>
          <t>legacy</t>
        </is>
      </c>
      <c r="K473" s="6" t="n"/>
      <c r="L473" s="6" t="n"/>
      <c r="M473" s="6" t="n"/>
      <c r="N473" s="6" t="inlineStr">
        <is>
          <t>Norway's largest financial services group with significant asset management and shipping/energy finance operations; unattached to F1.</t>
        </is>
      </c>
    </row>
    <row r="474">
      <c r="A474" s="74" t="n">
        <v>473</v>
      </c>
      <c r="B474" s="75" t="n">
        <v>36</v>
      </c>
      <c r="C474" s="74" t="n"/>
      <c r="D474" s="74" t="inlineStr">
        <is>
          <t>East West Bank</t>
        </is>
      </c>
      <c r="E474" s="74" t="inlineStr">
        <is>
          <t>eastwestbank.com</t>
        </is>
      </c>
      <c r="F474" s="74" t="inlineStr">
        <is>
          <t>United States</t>
        </is>
      </c>
      <c r="G474" s="74" t="inlineStr">
        <is>
          <t>Banking, Insurance &amp; FinServ</t>
        </is>
      </c>
      <c r="H474" s="74" t="inlineStr">
        <is>
          <t>~3,200</t>
        </is>
      </c>
      <c r="I474" s="74" t="n"/>
      <c r="J474" s="74" t="inlineStr">
        <is>
          <t>legacy</t>
        </is>
      </c>
      <c r="K474" s="6" t="n"/>
      <c r="L474" s="6" t="n"/>
      <c r="M474" s="6" t="inlineStr">
        <is>
          <t>Revenue ~$2.6B, net income ~$1.2B (2024); LA28 Olympics founding partner shows major sponsorship appetite</t>
        </is>
      </c>
      <c r="N474" s="6" t="inlineStr">
        <is>
          <t>Bridges affluent US and Asian clientele — matches F1's US growth plus APAC race footprint.</t>
        </is>
      </c>
    </row>
    <row r="475">
      <c r="A475" s="74" t="n">
        <v>474</v>
      </c>
      <c r="B475" s="75" t="n">
        <v>36</v>
      </c>
      <c r="C475" s="74" t="n"/>
      <c r="D475" s="74" t="inlineStr">
        <is>
          <t>EFG International</t>
        </is>
      </c>
      <c r="E475" s="74" t="inlineStr">
        <is>
          <t>efginternational.com</t>
        </is>
      </c>
      <c r="F475" s="74" t="inlineStr">
        <is>
          <t>Switzerland</t>
        </is>
      </c>
      <c r="G475" s="74" t="inlineStr">
        <is>
          <t>Banking, Insurance &amp; FinServ</t>
        </is>
      </c>
      <c r="H475" s="74" t="inlineStr">
        <is>
          <t>~3,100</t>
        </is>
      </c>
      <c r="I475" s="74" t="n"/>
      <c r="J475" s="74" t="inlineStr">
        <is>
          <t>legacy</t>
        </is>
      </c>
      <c r="K475" s="6" t="n"/>
      <c r="L475" s="6" t="n"/>
      <c r="M475" s="6" t="inlineStr">
        <is>
          <t>Operating income ~CHF 1.45B (2024), profitable</t>
        </is>
      </c>
      <c r="N475" s="6" t="inlineStr">
        <is>
          <t>Global private bank already sponsoring sailing; F1 hospitality is a direct HNW client acquisition tool.</t>
        </is>
      </c>
    </row>
    <row r="476">
      <c r="A476" s="74" t="n">
        <v>475</v>
      </c>
      <c r="B476" s="75" t="n">
        <v>36</v>
      </c>
      <c r="C476" s="74" t="n"/>
      <c r="D476" s="74" t="inlineStr">
        <is>
          <t>Emirates NBD</t>
        </is>
      </c>
      <c r="E476" s="74" t="inlineStr">
        <is>
          <t>emiratesnbd.com</t>
        </is>
      </c>
      <c r="F476" s="74" t="inlineStr">
        <is>
          <t>UAE</t>
        </is>
      </c>
      <c r="G476" s="74" t="inlineStr">
        <is>
          <t>Banking &amp; Asset Management</t>
        </is>
      </c>
      <c r="H476" s="74" t="inlineStr">
        <is>
          <t>30000</t>
        </is>
      </c>
      <c r="I476" s="74" t="n"/>
      <c r="J476" s="74" t="inlineStr">
        <is>
          <t>legacy</t>
        </is>
      </c>
      <c r="K476" s="6" t="n"/>
      <c r="L476" s="6" t="n"/>
      <c r="M476" s="6" t="n"/>
      <c r="N476" s="6" t="inlineStr">
        <is>
          <t>Dubai's flagship bank in the F1 host city, MENAT-wide footprint, no current F1 sponsorship despite regional peers active in motorsport.</t>
        </is>
      </c>
    </row>
    <row r="477">
      <c r="A477" s="74" t="n">
        <v>476</v>
      </c>
      <c r="B477" s="75" t="n">
        <v>36</v>
      </c>
      <c r="C477" s="74" t="n"/>
      <c r="D477" s="74" t="inlineStr">
        <is>
          <t>EQB / Equitable Bank</t>
        </is>
      </c>
      <c r="E477" s="74" t="inlineStr">
        <is>
          <t>eqbank.ca</t>
        </is>
      </c>
      <c r="F477" s="74" t="inlineStr">
        <is>
          <t>Canada</t>
        </is>
      </c>
      <c r="G477" s="74" t="inlineStr">
        <is>
          <t>Banking, Insurance &amp; FinServ</t>
        </is>
      </c>
      <c r="H477" s="74" t="inlineStr">
        <is>
          <t>~1,900</t>
        </is>
      </c>
      <c r="I477" s="74" t="n"/>
      <c r="J477" s="74" t="inlineStr">
        <is>
          <t>legacy</t>
        </is>
      </c>
      <c r="K477" s="6" t="n"/>
      <c r="L477" s="6" t="n"/>
      <c r="M477" s="6" t="inlineStr">
        <is>
          <t>Revenue ~C$1.3B, net income ~C$430M (FY2024); TSX-listed</t>
        </is>
      </c>
      <c r="N477" s="6" t="inlineStr">
        <is>
          <t>Canada's self-styled challenger bank; Montreal GP home race and a young affluent digital customer base.</t>
        </is>
      </c>
    </row>
    <row r="478">
      <c r="A478" s="74" t="n">
        <v>477</v>
      </c>
      <c r="B478" s="75" t="n">
        <v>36</v>
      </c>
      <c r="C478" s="74" t="n"/>
      <c r="D478" s="74" t="inlineStr">
        <is>
          <t>EQT AB</t>
        </is>
      </c>
      <c r="E478" s="74" t="inlineStr">
        <is>
          <t>eqtgroup.com</t>
        </is>
      </c>
      <c r="F478" s="74" t="inlineStr">
        <is>
          <t>Sweden</t>
        </is>
      </c>
      <c r="G478" s="74" t="inlineStr">
        <is>
          <t>Banking, Insurance &amp; FinServ</t>
        </is>
      </c>
      <c r="H478" s="74" t="inlineStr">
        <is>
          <t>~1,900</t>
        </is>
      </c>
      <c r="I478" s="74" t="n"/>
      <c r="J478" s="74" t="inlineStr">
        <is>
          <t>legacy</t>
        </is>
      </c>
      <c r="K478" s="6" t="n"/>
      <c r="L478" s="6" t="n"/>
      <c r="M478" s="6" t="inlineStr">
        <is>
          <t>Revenue ~€2.4B (2024); AUM ~€270B</t>
        </is>
      </c>
      <c r="N478" s="6" t="inlineStr">
        <is>
          <t>Listed PE house building a global brand across Europe/Asia/US; F1 hospitality for LPs and portfolio CEOs.</t>
        </is>
      </c>
    </row>
    <row r="479">
      <c r="A479" s="74" t="n">
        <v>478</v>
      </c>
      <c r="B479" s="75" t="n">
        <v>36</v>
      </c>
      <c r="C479" s="74" t="n"/>
      <c r="D479" s="74" t="inlineStr">
        <is>
          <t>Erste Group Bank AG</t>
        </is>
      </c>
      <c r="E479" s="74" t="inlineStr">
        <is>
          <t>erstegroup.com</t>
        </is>
      </c>
      <c r="F479" s="74" t="inlineStr">
        <is>
          <t>Austria</t>
        </is>
      </c>
      <c r="G479" s="74" t="inlineStr">
        <is>
          <t>Banking &amp; Asset Management</t>
        </is>
      </c>
      <c r="H479" s="74" t="inlineStr">
        <is>
          <t>47000</t>
        </is>
      </c>
      <c r="I479" s="74" t="n"/>
      <c r="J479" s="74" t="inlineStr">
        <is>
          <t>legacy</t>
        </is>
      </c>
      <c r="K479" s="6" t="n"/>
      <c r="L479" s="6" t="n"/>
      <c r="M479" s="6" t="n"/>
      <c r="N479" s="6" t="inlineStr">
        <is>
          <t>Leading Central and Eastern European banking group headquartered in Vienna, covering high-growth CEE markets; no current F1 or motorsport sponsorship.</t>
        </is>
      </c>
    </row>
    <row r="480">
      <c r="A480" s="74" t="n">
        <v>479</v>
      </c>
      <c r="B480" s="75" t="n">
        <v>36</v>
      </c>
      <c r="C480" s="74" t="n"/>
      <c r="D480" s="74" t="inlineStr">
        <is>
          <t>Evercore</t>
        </is>
      </c>
      <c r="E480" s="74" t="inlineStr">
        <is>
          <t>evercore.com</t>
        </is>
      </c>
      <c r="F480" s="74" t="inlineStr">
        <is>
          <t>United States</t>
        </is>
      </c>
      <c r="G480" s="74" t="inlineStr">
        <is>
          <t>Banking, Insurance &amp; FinServ</t>
        </is>
      </c>
      <c r="H480" s="74" t="inlineStr">
        <is>
          <t>~2,300</t>
        </is>
      </c>
      <c r="I480" s="74" t="n"/>
      <c r="J480" s="74" t="inlineStr">
        <is>
          <t>legacy</t>
        </is>
      </c>
      <c r="K480" s="6" t="n"/>
      <c r="L480" s="6" t="n"/>
      <c r="M480" s="6" t="inlineStr">
        <is>
          <t>Revenue ~$3.0B (2024)</t>
        </is>
      </c>
      <c r="N480" s="6" t="inlineStr">
        <is>
          <t>Elite advisory brand; paddock-club hospitality for CEO/board-level dealmakers is a natural fit.</t>
        </is>
      </c>
    </row>
    <row r="481">
      <c r="A481" s="74" t="n">
        <v>480</v>
      </c>
      <c r="B481" s="75" t="n">
        <v>36</v>
      </c>
      <c r="C481" s="74" t="n"/>
      <c r="D481" s="74" t="inlineStr">
        <is>
          <t>Fidelity Investments</t>
        </is>
      </c>
      <c r="E481" s="74" t="inlineStr">
        <is>
          <t>fidelity.com</t>
        </is>
      </c>
      <c r="F481" s="74" t="inlineStr">
        <is>
          <t>United States</t>
        </is>
      </c>
      <c r="G481" s="74" t="inlineStr">
        <is>
          <t>Banking &amp; Asset Management</t>
        </is>
      </c>
      <c r="H481" s="74" t="inlineStr">
        <is>
          <t>76000</t>
        </is>
      </c>
      <c r="I481" s="74" t="n"/>
      <c r="J481" s="74" t="inlineStr">
        <is>
          <t>legacy</t>
        </is>
      </c>
      <c r="K481" s="6" t="n"/>
      <c r="L481" s="6" t="n"/>
      <c r="M481" s="6" t="n"/>
      <c r="N481" s="6" t="inlineStr">
        <is>
          <t>Privately held asset management giant ($5T+ AUM) with a strong US retail investor brand and no current motorsport sponsorship, well suited to F1's growing US audience.</t>
        </is>
      </c>
    </row>
    <row r="482">
      <c r="A482" s="74" t="n">
        <v>481</v>
      </c>
      <c r="B482" s="75" t="n">
        <v>36</v>
      </c>
      <c r="C482" s="74" t="n"/>
      <c r="D482" s="74" t="inlineStr">
        <is>
          <t>FinecoBank</t>
        </is>
      </c>
      <c r="E482" s="74" t="inlineStr">
        <is>
          <t>finecobank.com</t>
        </is>
      </c>
      <c r="F482" s="74" t="inlineStr">
        <is>
          <t>Italy</t>
        </is>
      </c>
      <c r="G482" s="74" t="inlineStr">
        <is>
          <t>Banking, Insurance &amp; FinServ</t>
        </is>
      </c>
      <c r="H482" s="74" t="inlineStr">
        <is>
          <t>~1,400</t>
        </is>
      </c>
      <c r="I482" s="74" t="n"/>
      <c r="J482" s="74" t="inlineStr">
        <is>
          <t>legacy</t>
        </is>
      </c>
      <c r="K482" s="6" t="n"/>
      <c r="L482" s="6" t="n"/>
      <c r="M482" s="6" t="inlineStr">
        <is>
          <t>Revenue ~€1.3B, net income ~€680M (2024)</t>
        </is>
      </c>
      <c r="N482" s="6" t="inlineStr">
        <is>
          <t>Italy's leading digital bank in the tifosi heartland; affluent self-directed investors mirror F1 viewership.</t>
        </is>
      </c>
    </row>
    <row r="483">
      <c r="A483" s="74" t="n">
        <v>482</v>
      </c>
      <c r="B483" s="75" t="n">
        <v>36</v>
      </c>
      <c r="C483" s="74" t="n"/>
      <c r="D483" s="74" t="inlineStr">
        <is>
          <t>First Abu Dhabi Bank (FAB)</t>
        </is>
      </c>
      <c r="E483" s="74" t="inlineStr">
        <is>
          <t>bankfab.com</t>
        </is>
      </c>
      <c r="F483" s="74" t="inlineStr">
        <is>
          <t>UAE</t>
        </is>
      </c>
      <c r="G483" s="74" t="inlineStr">
        <is>
          <t>Banking &amp; Asset Management</t>
        </is>
      </c>
      <c r="H483" s="74" t="inlineStr">
        <is>
          <t>17000</t>
        </is>
      </c>
      <c r="I483" s="74" t="n"/>
      <c r="J483" s="74" t="inlineStr">
        <is>
          <t>legacy</t>
        </is>
      </c>
      <c r="K483" s="6" t="n"/>
      <c r="L483" s="6" t="n"/>
      <c r="M483" s="6" t="n"/>
      <c r="N483" s="6" t="inlineStr">
        <is>
          <t>UAE's largest bank by assets, headquartered in Abu Dhabi GP's home city; distinct from Mubadala's existing GP sponsorship.</t>
        </is>
      </c>
    </row>
    <row r="484">
      <c r="A484" s="74" t="n">
        <v>483</v>
      </c>
      <c r="B484" s="75" t="n">
        <v>36</v>
      </c>
      <c r="C484" s="74" t="n"/>
      <c r="D484" s="74" t="inlineStr">
        <is>
          <t>FirstRand</t>
        </is>
      </c>
      <c r="E484" s="74" t="inlineStr">
        <is>
          <t>firstrand.co.za</t>
        </is>
      </c>
      <c r="F484" s="74" t="inlineStr">
        <is>
          <t>South Africa</t>
        </is>
      </c>
      <c r="G484" s="74" t="inlineStr">
        <is>
          <t>Banking &amp; Asset Management</t>
        </is>
      </c>
      <c r="H484" s="74" t="inlineStr">
        <is>
          <t>45000</t>
        </is>
      </c>
      <c r="I484" s="74" t="n"/>
      <c r="J484" s="74" t="inlineStr">
        <is>
          <t>legacy</t>
        </is>
      </c>
      <c r="K484" s="6" t="n"/>
      <c r="L484" s="6" t="n"/>
      <c r="M484" s="6" t="n"/>
      <c r="N484" s="6" t="inlineStr">
        <is>
          <t>Leading South African financial group (FNB, RMB) with strong premium/private client brand and pan-African expansion.</t>
        </is>
      </c>
    </row>
    <row r="485">
      <c r="A485" s="74" t="n">
        <v>484</v>
      </c>
      <c r="B485" s="75" t="n">
        <v>36</v>
      </c>
      <c r="C485" s="74" t="n"/>
      <c r="D485" s="74" t="inlineStr">
        <is>
          <t>Franklin Resources (Franklin Templeton)</t>
        </is>
      </c>
      <c r="E485" s="74" t="inlineStr">
        <is>
          <t>franklintempleton.com</t>
        </is>
      </c>
      <c r="F485" s="74" t="inlineStr">
        <is>
          <t>United States</t>
        </is>
      </c>
      <c r="G485" s="74" t="inlineStr">
        <is>
          <t>Banking &amp; Asset Management</t>
        </is>
      </c>
      <c r="H485" s="74" t="inlineStr">
        <is>
          <t>9500</t>
        </is>
      </c>
      <c r="I485" s="74" t="n"/>
      <c r="J485" s="74" t="inlineStr">
        <is>
          <t>legacy</t>
        </is>
      </c>
      <c r="K485" s="6" t="n"/>
      <c r="L485" s="6" t="n"/>
      <c r="M485" s="6" t="n"/>
      <c r="N485" s="6" t="inlineStr">
        <is>
          <t>Global asset manager with operations across the Americas and Europe matching F1's race markets; no existing motorsport sponsorship.</t>
        </is>
      </c>
    </row>
    <row r="486">
      <c r="A486" s="74" t="n">
        <v>485</v>
      </c>
      <c r="B486" s="75" t="n">
        <v>36</v>
      </c>
      <c r="C486" s="74" t="n"/>
      <c r="D486" s="74" t="inlineStr">
        <is>
          <t>Gjensidige</t>
        </is>
      </c>
      <c r="E486" s="74" t="inlineStr">
        <is>
          <t>gjensidige.no</t>
        </is>
      </c>
      <c r="F486" s="74" t="inlineStr">
        <is>
          <t>Norway</t>
        </is>
      </c>
      <c r="G486" s="74" t="inlineStr">
        <is>
          <t>Banking, Insurance &amp; FinServ</t>
        </is>
      </c>
      <c r="H486" s="74" t="inlineStr">
        <is>
          <t>~4,400</t>
        </is>
      </c>
      <c r="I486" s="74" t="n"/>
      <c r="J486" s="74" t="inlineStr">
        <is>
          <t>legacy</t>
        </is>
      </c>
      <c r="K486" s="6" t="n"/>
      <c r="L486" s="6" t="n"/>
      <c r="M486" s="6" t="inlineStr">
        <is>
          <t>Premium revenue ~NOK 40B (~$3.7B) (2024), consistently profitable</t>
        </is>
      </c>
      <c r="N486" s="6" t="inlineStr">
        <is>
          <t>Nordic insurer with pan-Baltic expansion; auto-insurance heritage and brand differentiation via global sport.</t>
        </is>
      </c>
    </row>
    <row r="487">
      <c r="A487" s="74" t="n">
        <v>486</v>
      </c>
      <c r="B487" s="75" t="n">
        <v>36</v>
      </c>
      <c r="C487" s="74" t="n"/>
      <c r="D487" s="74" t="inlineStr">
        <is>
          <t>Grupo Financiero Banorte</t>
        </is>
      </c>
      <c r="E487" s="74" t="inlineStr">
        <is>
          <t>banorte.com</t>
        </is>
      </c>
      <c r="F487" s="74" t="inlineStr">
        <is>
          <t>Mexico</t>
        </is>
      </c>
      <c r="G487" s="74" t="inlineStr">
        <is>
          <t>Banking &amp; Asset Management</t>
        </is>
      </c>
      <c r="H487" s="74" t="inlineStr">
        <is>
          <t>32000</t>
        </is>
      </c>
      <c r="I487" s="74" t="n"/>
      <c r="J487" s="74" t="inlineStr">
        <is>
          <t>legacy</t>
        </is>
      </c>
      <c r="K487" s="6" t="n"/>
      <c r="L487" s="6" t="n"/>
      <c r="M487" s="6" t="n"/>
      <c r="N487" s="6" t="inlineStr">
        <is>
          <t>Mexico's largest domestically-owned banking group, based in the host city of the Mexico City Grand Prix; no current F1 sponsorship.</t>
        </is>
      </c>
    </row>
    <row r="488">
      <c r="A488" s="74" t="n">
        <v>487</v>
      </c>
      <c r="B488" s="75" t="n">
        <v>36</v>
      </c>
      <c r="C488" s="74" t="n"/>
      <c r="D488" s="74" t="inlineStr">
        <is>
          <t>Grupo Supervielle</t>
        </is>
      </c>
      <c r="E488" s="74" t="inlineStr">
        <is>
          <t>supervielle.com.ar</t>
        </is>
      </c>
      <c r="F488" s="74" t="inlineStr">
        <is>
          <t>Argentina</t>
        </is>
      </c>
      <c r="G488" s="74" t="inlineStr">
        <is>
          <t>Banking, Insurance &amp; FinServ</t>
        </is>
      </c>
      <c r="H488" s="74" t="inlineStr">
        <is>
          <t>~3,800</t>
        </is>
      </c>
      <c r="I488" s="74" t="n"/>
      <c r="J488" s="74" t="inlineStr">
        <is>
          <t>legacy</t>
        </is>
      </c>
      <c r="K488" s="6" t="n"/>
      <c r="L488" s="6" t="n"/>
      <c r="M488" s="6" t="inlineStr">
        <is>
          <t>Revenue ~$700M (2024); NYSE-listed and profitable</t>
        </is>
      </c>
      <c r="N488" s="6" t="inlineStr">
        <is>
          <t>Argentine F1 fever around Franco Colapinto — first-mover local bank sponsor would own that audience.</t>
        </is>
      </c>
    </row>
    <row r="489">
      <c r="A489" s="74" t="n">
        <v>488</v>
      </c>
      <c r="B489" s="75" t="n">
        <v>36</v>
      </c>
      <c r="C489" s="74" t="n"/>
      <c r="D489" s="74" t="inlineStr">
        <is>
          <t>Guggenheim Partners</t>
        </is>
      </c>
      <c r="E489" s="74" t="inlineStr">
        <is>
          <t>guggenheimpartners.com</t>
        </is>
      </c>
      <c r="F489" s="74" t="inlineStr">
        <is>
          <t>United States</t>
        </is>
      </c>
      <c r="G489" s="74" t="inlineStr">
        <is>
          <t>Banking, Insurance &amp; FinServ</t>
        </is>
      </c>
      <c r="H489" s="74" t="inlineStr">
        <is>
          <t>~2,400</t>
        </is>
      </c>
      <c r="I489" s="74" t="n"/>
      <c r="J489" s="74" t="inlineStr">
        <is>
          <t>legacy</t>
        </is>
      </c>
      <c r="K489" s="6" t="n"/>
      <c r="L489" s="6" t="n"/>
      <c r="M489" s="6" t="inlineStr">
        <is>
          <t>AUM ~$345B; est. revenue &gt;$2B (2024), profitable private partnership</t>
        </is>
      </c>
      <c r="N489" s="6" t="inlineStr">
        <is>
          <t>Already active in US sports (baseball ownership ties); F1 gives global institutional visibility.</t>
        </is>
      </c>
    </row>
    <row r="490">
      <c r="A490" s="74" t="n">
        <v>489</v>
      </c>
      <c r="B490" s="75" t="n">
        <v>36</v>
      </c>
      <c r="C490" s="74" t="n"/>
      <c r="D490" s="74" t="inlineStr">
        <is>
          <t>Hang Seng Bank</t>
        </is>
      </c>
      <c r="E490" s="74" t="inlineStr">
        <is>
          <t>hangseng.com</t>
        </is>
      </c>
      <c r="F490" s="74" t="inlineStr">
        <is>
          <t>Hong Kong</t>
        </is>
      </c>
      <c r="G490" s="74" t="inlineStr">
        <is>
          <t>Banking &amp; Asset Management</t>
        </is>
      </c>
      <c r="H490" s="74" t="inlineStr">
        <is>
          <t>9500</t>
        </is>
      </c>
      <c r="I490" s="74" t="n"/>
      <c r="J490" s="74" t="inlineStr">
        <is>
          <t>legacy</t>
        </is>
      </c>
      <c r="K490" s="6" t="n"/>
      <c r="L490" s="6" t="n"/>
      <c r="M490" s="6" t="n"/>
      <c r="N490" s="6" t="inlineStr">
        <is>
          <t>Hong Kong's leading local bank with premium wealth-management arm and strong home-grown brand equity.</t>
        </is>
      </c>
    </row>
    <row r="491">
      <c r="A491" s="74" t="n">
        <v>490</v>
      </c>
      <c r="B491" s="75" t="n">
        <v>36</v>
      </c>
      <c r="C491" s="74" t="n"/>
      <c r="D491" s="74" t="inlineStr">
        <is>
          <t>HDFC Bank</t>
        </is>
      </c>
      <c r="E491" s="74" t="inlineStr">
        <is>
          <t>hdfcbank.com</t>
        </is>
      </c>
      <c r="F491" s="74" t="inlineStr">
        <is>
          <t>India</t>
        </is>
      </c>
      <c r="G491" s="74" t="inlineStr">
        <is>
          <t>Banking &amp; Asset Management</t>
        </is>
      </c>
      <c r="H491" s="74" t="inlineStr">
        <is>
          <t>213000</t>
        </is>
      </c>
      <c r="I491" s="74" t="n"/>
      <c r="J491" s="74" t="inlineStr">
        <is>
          <t>legacy</t>
        </is>
      </c>
      <c r="K491" s="6" t="n"/>
      <c r="L491" s="6" t="n"/>
      <c r="M491" s="6" t="n"/>
      <c r="N491" s="6" t="inlineStr">
        <is>
          <t>India's largest private bank post HDFC-Ltd merger; premium card/wealth arm targets exactly the audience F1 draws in India.</t>
        </is>
      </c>
    </row>
    <row r="492">
      <c r="A492" s="74" t="n">
        <v>491</v>
      </c>
      <c r="B492" s="75" t="n">
        <v>36</v>
      </c>
      <c r="C492" s="74" t="n"/>
      <c r="D492" s="74" t="inlineStr">
        <is>
          <t>Hiscox</t>
        </is>
      </c>
      <c r="E492" s="74" t="inlineStr">
        <is>
          <t>hiscoxgroup.com</t>
        </is>
      </c>
      <c r="F492" s="74" t="inlineStr">
        <is>
          <t>United Kingdom</t>
        </is>
      </c>
      <c r="G492" s="74" t="inlineStr">
        <is>
          <t>Banking, Insurance &amp; FinServ</t>
        </is>
      </c>
      <c r="H492" s="74" t="inlineStr">
        <is>
          <t>~3,300</t>
        </is>
      </c>
      <c r="I492" s="74" t="n"/>
      <c r="J492" s="74" t="inlineStr">
        <is>
          <t>legacy</t>
        </is>
      </c>
      <c r="K492" s="6" t="n"/>
      <c r="L492" s="6" t="n"/>
      <c r="M492" s="6" t="inlineStr">
        <is>
          <t>GWP ~$4.8B (2024); long-running art/sailing sponsorships &gt;$1M/yr</t>
        </is>
      </c>
      <c r="N492" s="6" t="inlineStr">
        <is>
          <t>Premium consumer-facing insurance brand for HNW households — F1 upgrades its established sponsorship playbook.</t>
        </is>
      </c>
    </row>
    <row r="493">
      <c r="A493" s="74" t="n">
        <v>492</v>
      </c>
      <c r="B493" s="75" t="n">
        <v>36</v>
      </c>
      <c r="C493" s="74" t="n"/>
      <c r="D493" s="74" t="inlineStr">
        <is>
          <t>ICICI Bank</t>
        </is>
      </c>
      <c r="E493" s="74" t="inlineStr">
        <is>
          <t>icicibank.com</t>
        </is>
      </c>
      <c r="F493" s="74" t="inlineStr">
        <is>
          <t>India</t>
        </is>
      </c>
      <c r="G493" s="74" t="inlineStr">
        <is>
          <t>Banking &amp; Asset Management</t>
        </is>
      </c>
      <c r="H493" s="74" t="inlineStr">
        <is>
          <t>140000</t>
        </is>
      </c>
      <c r="I493" s="74" t="n"/>
      <c r="J493" s="74" t="inlineStr">
        <is>
          <t>legacy</t>
        </is>
      </c>
      <c r="K493" s="6" t="n"/>
      <c r="L493" s="6" t="n"/>
      <c r="M493" s="6" t="n"/>
      <c r="N493" s="6" t="inlineStr">
        <is>
          <t>Top-tier Indian private bank with strong premium credit-card and wealth franchise, no existing motorsport tie.</t>
        </is>
      </c>
    </row>
    <row r="494">
      <c r="A494" s="74" t="n">
        <v>493</v>
      </c>
      <c r="B494" s="75" t="n">
        <v>36</v>
      </c>
      <c r="C494" s="74" t="n"/>
      <c r="D494" s="74" t="inlineStr">
        <is>
          <t>Intesa Sanpaolo S.p.A.</t>
        </is>
      </c>
      <c r="E494" s="74" t="inlineStr">
        <is>
          <t>intesasanpaolo.com</t>
        </is>
      </c>
      <c r="F494" s="74" t="inlineStr">
        <is>
          <t>Italy</t>
        </is>
      </c>
      <c r="G494" s="74" t="inlineStr">
        <is>
          <t>Banking &amp; Asset Management</t>
        </is>
      </c>
      <c r="H494" s="74" t="inlineStr">
        <is>
          <t>95000</t>
        </is>
      </c>
      <c r="I494" s="74" t="n"/>
      <c r="J494" s="74" t="inlineStr">
        <is>
          <t>legacy</t>
        </is>
      </c>
      <c r="K494" s="6" t="n"/>
      <c r="L494" s="6" t="n"/>
      <c r="M494" s="6" t="n"/>
      <c r="N494" s="6" t="inlineStr">
        <is>
          <t>Italy's largest bank by assets; direct domestic peer UniCredit already sponsors F1 (Ferrari's home market), positioning Intesa Sanpaolo as a strong competitive-response candidate.</t>
        </is>
      </c>
    </row>
    <row r="495">
      <c r="A495" s="74" t="n">
        <v>494</v>
      </c>
      <c r="B495" s="75" t="n">
        <v>36</v>
      </c>
      <c r="C495" s="74" t="n"/>
      <c r="D495" s="74" t="inlineStr">
        <is>
          <t>Invesco Ltd.</t>
        </is>
      </c>
      <c r="E495" s="74" t="inlineStr">
        <is>
          <t>invesco.com</t>
        </is>
      </c>
      <c r="F495" s="74" t="inlineStr">
        <is>
          <t>United States</t>
        </is>
      </c>
      <c r="G495" s="74" t="inlineStr">
        <is>
          <t>Banking &amp; Asset Management</t>
        </is>
      </c>
      <c r="H495" s="74" t="inlineStr">
        <is>
          <t>8000</t>
        </is>
      </c>
      <c r="I495" s="74" t="n"/>
      <c r="J495" s="74" t="inlineStr">
        <is>
          <t>legacy</t>
        </is>
      </c>
      <c r="K495" s="6" t="n"/>
      <c r="L495" s="6" t="n"/>
      <c r="M495" s="6" t="n"/>
      <c r="N495" s="6" t="inlineStr">
        <is>
          <t>Global investment manager (QQQ ETF sponsor) with a consumer-facing brand and international office network; unattached to motorsport.</t>
        </is>
      </c>
    </row>
    <row r="496">
      <c r="A496" s="74" t="n">
        <v>495</v>
      </c>
      <c r="B496" s="75" t="n">
        <v>36</v>
      </c>
      <c r="C496" s="74" t="n"/>
      <c r="D496" s="74" t="inlineStr">
        <is>
          <t>Investcorp</t>
        </is>
      </c>
      <c r="E496" s="74" t="inlineStr">
        <is>
          <t>investcorp.com</t>
        </is>
      </c>
      <c r="F496" s="74" t="inlineStr">
        <is>
          <t>Bahrain</t>
        </is>
      </c>
      <c r="G496" s="74" t="inlineStr">
        <is>
          <t>Banking, Insurance &amp; FinServ</t>
        </is>
      </c>
      <c r="H496" s="74" t="inlineStr">
        <is>
          <t>~500</t>
        </is>
      </c>
      <c r="I496" s="74" t="n"/>
      <c r="J496" s="74" t="inlineStr">
        <is>
          <t>legacy</t>
        </is>
      </c>
      <c r="K496" s="6" t="n"/>
      <c r="L496" s="6" t="n"/>
      <c r="M496" s="6" t="inlineStr">
        <is>
          <t>AUM ~$55B; est. revenue ~$500M, profitable (FY2024)</t>
        </is>
      </c>
      <c r="N496" s="6" t="inlineStr">
        <is>
          <t>Gulf-HNW investor base and luxury-brand heritage (Gucci, Tiffany); Bahrain GP is literally its home race.</t>
        </is>
      </c>
    </row>
    <row r="497">
      <c r="A497" s="74" t="n">
        <v>496</v>
      </c>
      <c r="B497" s="75" t="n">
        <v>36</v>
      </c>
      <c r="C497" s="74" t="n"/>
      <c r="D497" s="74" t="inlineStr">
        <is>
          <t>Itaú Unibanco Holding S.A.</t>
        </is>
      </c>
      <c r="E497" s="74" t="inlineStr">
        <is>
          <t>itau.com.br</t>
        </is>
      </c>
      <c r="F497" s="74" t="inlineStr">
        <is>
          <t>Brazil</t>
        </is>
      </c>
      <c r="G497" s="74" t="inlineStr">
        <is>
          <t>Banking &amp; Asset Management</t>
        </is>
      </c>
      <c r="H497" s="74" t="inlineStr">
        <is>
          <t>96000</t>
        </is>
      </c>
      <c r="I497" s="74" t="n"/>
      <c r="J497" s="74" t="inlineStr">
        <is>
          <t>legacy</t>
        </is>
      </c>
      <c r="K497" s="6" t="n"/>
      <c r="L497" s="6" t="n"/>
      <c r="M497" s="6" t="n"/>
      <c r="N497" s="6" t="inlineStr">
        <is>
          <t>Largest bank in Latin America, headquartered in São Paulo — F1's home Brazilian Grand Prix market — with no current F1 sponsorship despite heavy sports marketing spend domestically.</t>
        </is>
      </c>
    </row>
    <row r="498">
      <c r="A498" s="74" t="n">
        <v>497</v>
      </c>
      <c r="B498" s="75" t="n">
        <v>36</v>
      </c>
      <c r="C498" s="74" t="n"/>
      <c r="D498" s="74" t="inlineStr">
        <is>
          <t>Janus Henderson</t>
        </is>
      </c>
      <c r="E498" s="74" t="inlineStr">
        <is>
          <t>janushenderson.com</t>
        </is>
      </c>
      <c r="F498" s="74" t="inlineStr">
        <is>
          <t>United Kingdom</t>
        </is>
      </c>
      <c r="G498" s="74" t="inlineStr">
        <is>
          <t>Banking, Insurance &amp; FinServ</t>
        </is>
      </c>
      <c r="H498" s="74" t="inlineStr">
        <is>
          <t>~2,100</t>
        </is>
      </c>
      <c r="I498" s="74" t="n"/>
      <c r="J498" s="74" t="inlineStr">
        <is>
          <t>legacy</t>
        </is>
      </c>
      <c r="K498" s="6" t="n"/>
      <c r="L498" s="6" t="n"/>
      <c r="M498" s="6" t="inlineStr">
        <is>
          <t>Revenue ~$2.5B (2024); AUM ~$380B</t>
        </is>
      </c>
      <c r="N498" s="6" t="inlineStr">
        <is>
          <t>Global retail-and-institutional brand relaunch underway; F1 delivers trans-Atlantic affluent reach.</t>
        </is>
      </c>
    </row>
    <row r="499">
      <c r="A499" s="74" t="n">
        <v>498</v>
      </c>
      <c r="B499" s="75" t="n">
        <v>36</v>
      </c>
      <c r="C499" s="74" t="n"/>
      <c r="D499" s="74" t="inlineStr">
        <is>
          <t>KakaoBank</t>
        </is>
      </c>
      <c r="E499" s="74" t="inlineStr">
        <is>
          <t>kakaobank.com</t>
        </is>
      </c>
      <c r="F499" s="74" t="inlineStr">
        <is>
          <t>South Korea</t>
        </is>
      </c>
      <c r="G499" s="74" t="inlineStr">
        <is>
          <t>Banking, Insurance &amp; FinServ</t>
        </is>
      </c>
      <c r="H499" s="74" t="inlineStr">
        <is>
          <t>~1,600</t>
        </is>
      </c>
      <c r="I499" s="74" t="n"/>
      <c r="J499" s="74" t="inlineStr">
        <is>
          <t>legacy</t>
        </is>
      </c>
      <c r="K499" s="6" t="n"/>
      <c r="L499" s="6" t="n"/>
      <c r="M499" s="6" t="inlineStr">
        <is>
          <t>Operating revenue ~KRW 2.7T (~$2B), net profit ~KRW 440B (2024)</t>
        </is>
      </c>
      <c r="N499" s="6" t="inlineStr">
        <is>
          <t>Korea's dominant digital bank eyeing SEA expansion; F1's APAC rounds reach its next markets.</t>
        </is>
      </c>
    </row>
    <row r="500">
      <c r="A500" s="74" t="n">
        <v>499</v>
      </c>
      <c r="B500" s="75" t="n">
        <v>36</v>
      </c>
      <c r="C500" s="74" t="n"/>
      <c r="D500" s="74" t="inlineStr">
        <is>
          <t>Kasikornbank (KBank)</t>
        </is>
      </c>
      <c r="E500" s="74" t="inlineStr">
        <is>
          <t>kasikornbank.com</t>
        </is>
      </c>
      <c r="F500" s="74" t="inlineStr">
        <is>
          <t>Thailand</t>
        </is>
      </c>
      <c r="G500" s="74" t="inlineStr">
        <is>
          <t>Banking &amp; Asset Management</t>
        </is>
      </c>
      <c r="H500" s="74" t="inlineStr">
        <is>
          <t>19000</t>
        </is>
      </c>
      <c r="I500" s="74" t="n"/>
      <c r="J500" s="74" t="inlineStr">
        <is>
          <t>legacy</t>
        </is>
      </c>
      <c r="K500" s="6" t="n"/>
      <c r="L500" s="6" t="n"/>
      <c r="M500" s="6" t="n"/>
      <c r="N500" s="6" t="inlineStr">
        <is>
          <t>Digitally-forward Thai bank with strong youth/affluent segment focus and no current global motorsport sponsorship.</t>
        </is>
      </c>
    </row>
    <row r="501">
      <c r="A501" s="74" t="n">
        <v>500</v>
      </c>
      <c r="B501" s="75" t="n">
        <v>36</v>
      </c>
      <c r="C501" s="74" t="n"/>
      <c r="D501" s="74" t="inlineStr">
        <is>
          <t>KB Financial Group</t>
        </is>
      </c>
      <c r="E501" s="74" t="inlineStr">
        <is>
          <t>kbfg.com</t>
        </is>
      </c>
      <c r="F501" s="74" t="inlineStr">
        <is>
          <t>South Korea</t>
        </is>
      </c>
      <c r="G501" s="74" t="inlineStr">
        <is>
          <t>Banking &amp; Asset Management</t>
        </is>
      </c>
      <c r="H501" s="74" t="inlineStr">
        <is>
          <t>26000</t>
        </is>
      </c>
      <c r="I501" s="74" t="n"/>
      <c r="J501" s="74" t="inlineStr">
        <is>
          <t>legacy</t>
        </is>
      </c>
      <c r="K501" s="6" t="n"/>
      <c r="L501" s="6" t="n"/>
      <c r="M501" s="6" t="n"/>
      <c r="N501" s="6" t="inlineStr">
        <is>
          <t>Korea's largest financial holding company, aggressively globalizing brand with card/wealth arms fit for F1 audiences.</t>
        </is>
      </c>
    </row>
    <row r="502">
      <c r="A502" s="74" t="n">
        <v>501</v>
      </c>
      <c r="B502" s="75" t="n">
        <v>36</v>
      </c>
      <c r="C502" s="74" t="n"/>
      <c r="D502" s="74" t="inlineStr">
        <is>
          <t>KeyCorp</t>
        </is>
      </c>
      <c r="E502" s="74" t="inlineStr">
        <is>
          <t>key.com</t>
        </is>
      </c>
      <c r="F502" s="74" t="inlineStr">
        <is>
          <t>United States</t>
        </is>
      </c>
      <c r="G502" s="74" t="inlineStr">
        <is>
          <t>Banking &amp; Asset Management</t>
        </is>
      </c>
      <c r="H502" s="74" t="inlineStr">
        <is>
          <t>17000</t>
        </is>
      </c>
      <c r="I502" s="74" t="n"/>
      <c r="J502" s="74" t="inlineStr">
        <is>
          <t>legacy</t>
        </is>
      </c>
      <c r="K502" s="6" t="n"/>
      <c r="L502" s="6" t="n"/>
      <c r="M502" s="6" t="n"/>
      <c r="N502" s="6" t="inlineStr">
        <is>
          <t>US super-regional bank with a growing corporate banking business and no existing motorsport sponsorship.</t>
        </is>
      </c>
    </row>
    <row r="503">
      <c r="A503" s="74" t="n">
        <v>502</v>
      </c>
      <c r="B503" s="75" t="n">
        <v>36</v>
      </c>
      <c r="C503" s="74" t="n"/>
      <c r="D503" s="74" t="inlineStr">
        <is>
          <t>Kinsale Capital Group</t>
        </is>
      </c>
      <c r="E503" s="74" t="inlineStr">
        <is>
          <t>kinsalecapitalgroup.com</t>
        </is>
      </c>
      <c r="F503" s="74" t="inlineStr">
        <is>
          <t>United States</t>
        </is>
      </c>
      <c r="G503" s="74" t="inlineStr">
        <is>
          <t>Banking, Insurance &amp; FinServ</t>
        </is>
      </c>
      <c r="H503" s="74" t="inlineStr">
        <is>
          <t>~650</t>
        </is>
      </c>
      <c r="I503" s="74" t="n"/>
      <c r="J503" s="74" t="inlineStr">
        <is>
          <t>legacy</t>
        </is>
      </c>
      <c r="K503" s="6" t="n"/>
      <c r="L503" s="6" t="n"/>
      <c r="M503" s="6" t="inlineStr">
        <is>
          <t>Revenue ~$1.6B, net income ~$415M (2024); best-in-class margins</t>
        </is>
      </c>
      <c r="N503" s="6" t="inlineStr">
        <is>
          <t>Highly profitable specialty insurer with zero brand spend today — F1 would leapfrog broker/wholesaler awareness.</t>
        </is>
      </c>
    </row>
    <row r="504">
      <c r="A504" s="74" t="n">
        <v>503</v>
      </c>
      <c r="B504" s="75" t="n">
        <v>36</v>
      </c>
      <c r="C504" s="74" t="n"/>
      <c r="D504" s="74" t="inlineStr">
        <is>
          <t>Kotak Mahindra Bank</t>
        </is>
      </c>
      <c r="E504" s="74" t="inlineStr">
        <is>
          <t>kotak.com</t>
        </is>
      </c>
      <c r="F504" s="74" t="inlineStr">
        <is>
          <t>India</t>
        </is>
      </c>
      <c r="G504" s="74" t="inlineStr">
        <is>
          <t>Banking &amp; Asset Management</t>
        </is>
      </c>
      <c r="H504" s="74" t="inlineStr">
        <is>
          <t>85000</t>
        </is>
      </c>
      <c r="I504" s="74" t="n"/>
      <c r="J504" s="74" t="inlineStr">
        <is>
          <t>legacy</t>
        </is>
      </c>
      <c r="K504" s="6" t="n"/>
      <c r="L504" s="6" t="n"/>
      <c r="M504" s="6" t="n"/>
      <c r="N504" s="6" t="inlineStr">
        <is>
          <t>Premium-positioned Indian private bank/wealth manager with affluent-client focus that fits F1's demographic.</t>
        </is>
      </c>
    </row>
    <row r="505">
      <c r="A505" s="74" t="n">
        <v>504</v>
      </c>
      <c r="B505" s="75" t="n">
        <v>36</v>
      </c>
      <c r="C505" s="74" t="n"/>
      <c r="D505" s="74" t="inlineStr">
        <is>
          <t>Krung Thai Bank</t>
        </is>
      </c>
      <c r="E505" s="74" t="inlineStr">
        <is>
          <t>ktb.co.th</t>
        </is>
      </c>
      <c r="F505" s="74" t="inlineStr">
        <is>
          <t>Thailand</t>
        </is>
      </c>
      <c r="G505" s="74" t="inlineStr">
        <is>
          <t>Banking &amp; Asset Management</t>
        </is>
      </c>
      <c r="H505" s="74" t="inlineStr">
        <is>
          <t>19000</t>
        </is>
      </c>
      <c r="I505" s="74" t="n"/>
      <c r="J505" s="74" t="inlineStr">
        <is>
          <t>legacy</t>
        </is>
      </c>
      <c r="K505" s="6" t="n"/>
      <c r="L505" s="6" t="n"/>
      <c r="M505" s="6" t="n"/>
      <c r="N505" s="6" t="inlineStr">
        <is>
          <t>Major Thai state-linked bank with nationwide retail reach and rising international ambitions.</t>
        </is>
      </c>
    </row>
    <row r="506">
      <c r="A506" s="74" t="n">
        <v>505</v>
      </c>
      <c r="B506" s="75" t="n">
        <v>36</v>
      </c>
      <c r="C506" s="74" t="n"/>
      <c r="D506" s="74" t="inlineStr">
        <is>
          <t>Kuwait Finance House (KFH)</t>
        </is>
      </c>
      <c r="E506" s="74" t="inlineStr">
        <is>
          <t>kfh.com</t>
        </is>
      </c>
      <c r="F506" s="74" t="inlineStr">
        <is>
          <t>Kuwait</t>
        </is>
      </c>
      <c r="G506" s="74" t="inlineStr">
        <is>
          <t>Banking &amp; Asset Management</t>
        </is>
      </c>
      <c r="H506" s="74" t="inlineStr">
        <is>
          <t>8600</t>
        </is>
      </c>
      <c r="I506" s="74" t="n"/>
      <c r="J506" s="74" t="inlineStr">
        <is>
          <t>legacy</t>
        </is>
      </c>
      <c r="K506" s="6" t="n"/>
      <c r="L506" s="6" t="n"/>
      <c r="M506" s="6" t="n"/>
      <c r="N506" s="6" t="inlineStr">
        <is>
          <t>Leading global Islamic bank (post Ahli United merger) with expanding GCC, Turkey and Malaysia footprint.</t>
        </is>
      </c>
    </row>
    <row r="507">
      <c r="A507" s="74" t="n">
        <v>506</v>
      </c>
      <c r="B507" s="75" t="n">
        <v>36</v>
      </c>
      <c r="C507" s="74" t="n"/>
      <c r="D507" s="74" t="inlineStr">
        <is>
          <t>Lancashire Holdings</t>
        </is>
      </c>
      <c r="E507" s="74" t="inlineStr">
        <is>
          <t>lancashiregroup.com</t>
        </is>
      </c>
      <c r="F507" s="74" t="inlineStr">
        <is>
          <t>United Kingdom</t>
        </is>
      </c>
      <c r="G507" s="74" t="inlineStr">
        <is>
          <t>Banking, Insurance &amp; FinServ</t>
        </is>
      </c>
      <c r="H507" s="74" t="inlineStr">
        <is>
          <t>~400</t>
        </is>
      </c>
      <c r="I507" s="74" t="n"/>
      <c r="J507" s="74" t="inlineStr">
        <is>
          <t>legacy</t>
        </is>
      </c>
      <c r="K507" s="6" t="n"/>
      <c r="L507" s="6" t="n"/>
      <c r="M507" s="6" t="inlineStr">
        <is>
          <t>GWP ~$2.1B, net income ~$320M (2024)</t>
        </is>
      </c>
      <c r="N507" s="6" t="inlineStr">
        <is>
          <t>Exceptional profit per employee; London-market relationship hospitality at flagship races.</t>
        </is>
      </c>
    </row>
    <row r="508">
      <c r="A508" s="74" t="n">
        <v>507</v>
      </c>
      <c r="B508" s="75" t="n">
        <v>36</v>
      </c>
      <c r="C508" s="74" t="n"/>
      <c r="D508" s="74" t="inlineStr">
        <is>
          <t>Lazard</t>
        </is>
      </c>
      <c r="E508" s="74" t="inlineStr">
        <is>
          <t>lazard.com</t>
        </is>
      </c>
      <c r="F508" s="74" t="inlineStr">
        <is>
          <t>United States</t>
        </is>
      </c>
      <c r="G508" s="74" t="inlineStr">
        <is>
          <t>Banking, Insurance &amp; FinServ</t>
        </is>
      </c>
      <c r="H508" s="74" t="inlineStr">
        <is>
          <t>~3,000</t>
        </is>
      </c>
      <c r="I508" s="74" t="n"/>
      <c r="J508" s="74" t="inlineStr">
        <is>
          <t>legacy</t>
        </is>
      </c>
      <c r="K508" s="6" t="n"/>
      <c r="L508" s="6" t="n"/>
      <c r="M508" s="6" t="inlineStr">
        <is>
          <t>Revenue ~$3.1B (2024); NYSE-listed</t>
        </is>
      </c>
      <c r="N508" s="6" t="inlineStr">
        <is>
          <t>Global advisory franchise pursuing brand renewal; F1's international corporate audience mirrors its client base.</t>
        </is>
      </c>
    </row>
    <row r="509">
      <c r="A509" s="74" t="n">
        <v>508</v>
      </c>
      <c r="B509" s="75" t="n">
        <v>36</v>
      </c>
      <c r="C509" s="74" t="n"/>
      <c r="D509" s="74" t="inlineStr">
        <is>
          <t>Life Insurance Corporation of India (LIC)</t>
        </is>
      </c>
      <c r="E509" s="74" t="inlineStr">
        <is>
          <t>licindia.in</t>
        </is>
      </c>
      <c r="F509" s="74" t="inlineStr">
        <is>
          <t>India</t>
        </is>
      </c>
      <c r="G509" s="74" t="inlineStr">
        <is>
          <t>Banking &amp; Asset Management</t>
        </is>
      </c>
      <c r="H509" s="74" t="inlineStr">
        <is>
          <t>100000</t>
        </is>
      </c>
      <c r="I509" s="74" t="n"/>
      <c r="J509" s="74" t="inlineStr">
        <is>
          <t>legacy</t>
        </is>
      </c>
      <c r="K509" s="6" t="n"/>
      <c r="L509" s="6" t="n"/>
      <c r="M509" s="6" t="n"/>
      <c r="N509" s="6" t="inlineStr">
        <is>
          <t>India's dominant, sovereign-backed life insurer with enormous scale seeking modern, premium brand association.</t>
        </is>
      </c>
    </row>
    <row r="510">
      <c r="A510" s="74" t="n">
        <v>509</v>
      </c>
      <c r="B510" s="75" t="n">
        <v>36</v>
      </c>
      <c r="C510" s="74" t="n"/>
      <c r="D510" s="74" t="inlineStr">
        <is>
          <t>Lombard Odier</t>
        </is>
      </c>
      <c r="E510" s="74" t="inlineStr">
        <is>
          <t>lombardodier.com</t>
        </is>
      </c>
      <c r="F510" s="74" t="inlineStr">
        <is>
          <t>Switzerland</t>
        </is>
      </c>
      <c r="G510" s="74" t="inlineStr">
        <is>
          <t>Banking, Insurance &amp; FinServ</t>
        </is>
      </c>
      <c r="H510" s="74" t="inlineStr">
        <is>
          <t>~2,900</t>
        </is>
      </c>
      <c r="I510" s="74" t="n"/>
      <c r="J510" s="74" t="inlineStr">
        <is>
          <t>legacy</t>
        </is>
      </c>
      <c r="K510" s="6" t="n"/>
      <c r="L510" s="6" t="n"/>
      <c r="M510" s="6" t="inlineStr">
        <is>
          <t>Operating income ~CHF 1.3B (2024); 225-year-old profitable partnership</t>
        </is>
      </c>
      <c r="N510" s="6" t="inlineStr">
        <is>
          <t>Global HNW client entertainment and sustainability-tech narrative align with F1's net-zero 2030 push.</t>
        </is>
      </c>
    </row>
    <row r="511">
      <c r="A511" s="74" t="n">
        <v>510</v>
      </c>
      <c r="B511" s="75" t="n">
        <v>36</v>
      </c>
      <c r="C511" s="74" t="n"/>
      <c r="D511" s="74" t="inlineStr">
        <is>
          <t>Macquarie Group</t>
        </is>
      </c>
      <c r="E511" s="74" t="inlineStr">
        <is>
          <t>macquarie.com</t>
        </is>
      </c>
      <c r="F511" s="74" t="inlineStr">
        <is>
          <t>Australia</t>
        </is>
      </c>
      <c r="G511" s="74" t="inlineStr">
        <is>
          <t>Banking &amp; Asset Management</t>
        </is>
      </c>
      <c r="H511" s="74" t="inlineStr">
        <is>
          <t>20000</t>
        </is>
      </c>
      <c r="I511" s="74" t="n"/>
      <c r="J511" s="74" t="inlineStr">
        <is>
          <t>legacy</t>
        </is>
      </c>
      <c r="K511" s="6" t="n"/>
      <c r="L511" s="6" t="n"/>
      <c r="M511" s="6" t="n"/>
      <c r="N511" s="6" t="inlineStr">
        <is>
          <t>Global investment bank/asset manager headquartered in Sydney with infrastructure investments in motorsport-adjacent assets.</t>
        </is>
      </c>
    </row>
    <row r="512">
      <c r="A512" s="74" t="n">
        <v>511</v>
      </c>
      <c r="B512" s="75" t="n">
        <v>36</v>
      </c>
      <c r="C512" s="74" t="n"/>
      <c r="D512" s="74" t="inlineStr">
        <is>
          <t>Manulife Financial Corporation</t>
        </is>
      </c>
      <c r="E512" s="74" t="inlineStr">
        <is>
          <t>manulife.com</t>
        </is>
      </c>
      <c r="F512" s="74" t="inlineStr">
        <is>
          <t>Canada</t>
        </is>
      </c>
      <c r="G512" s="74" t="inlineStr">
        <is>
          <t>Banking &amp; Asset Management</t>
        </is>
      </c>
      <c r="H512" s="74" t="inlineStr">
        <is>
          <t>38000</t>
        </is>
      </c>
      <c r="I512" s="74" t="n"/>
      <c r="J512" s="74" t="inlineStr">
        <is>
          <t>legacy</t>
        </is>
      </c>
      <c r="K512" s="6" t="n"/>
      <c r="L512" s="6" t="n"/>
      <c r="M512" s="6" t="n"/>
      <c r="N512" s="6" t="inlineStr">
        <is>
          <t>Global insurer and asset manager (Manulife/John Hancock) with operations across Canada, the US and Asia; active in sports sponsorship (NBA Raptors) but absent from F1.</t>
        </is>
      </c>
    </row>
    <row r="513">
      <c r="A513" s="74" t="n">
        <v>512</v>
      </c>
      <c r="B513" s="75" t="n">
        <v>36</v>
      </c>
      <c r="C513" s="74" t="n"/>
      <c r="D513" s="74" t="inlineStr">
        <is>
          <t>Mapfre S.A.</t>
        </is>
      </c>
      <c r="E513" s="74" t="inlineStr">
        <is>
          <t>mapfre.com</t>
        </is>
      </c>
      <c r="F513" s="74" t="inlineStr">
        <is>
          <t>Spain</t>
        </is>
      </c>
      <c r="G513" s="74" t="inlineStr">
        <is>
          <t>Banking &amp; Asset Management</t>
        </is>
      </c>
      <c r="H513" s="74" t="inlineStr">
        <is>
          <t>34000</t>
        </is>
      </c>
      <c r="I513" s="74" t="n"/>
      <c r="J513" s="74" t="inlineStr">
        <is>
          <t>legacy</t>
        </is>
      </c>
      <c r="K513" s="6" t="n"/>
      <c r="L513" s="6" t="n"/>
      <c r="M513" s="6" t="n"/>
      <c r="N513" s="6" t="inlineStr">
        <is>
          <t>Spain's largest insurer with operations across Europe and Latin America; active in motorsport sponsorship at a lower tier (MotoGP's Aspar Team) but has no current F1 deal, suggesting genuine category interest.</t>
        </is>
      </c>
    </row>
    <row r="514">
      <c r="A514" s="74" t="n">
        <v>513</v>
      </c>
      <c r="B514" s="75" t="n">
        <v>36</v>
      </c>
      <c r="C514" s="74" t="n"/>
      <c r="D514" s="74" t="inlineStr">
        <is>
          <t>Maybank</t>
        </is>
      </c>
      <c r="E514" s="74" t="inlineStr">
        <is>
          <t>maybank.com</t>
        </is>
      </c>
      <c r="F514" s="74" t="inlineStr">
        <is>
          <t>Malaysia</t>
        </is>
      </c>
      <c r="G514" s="74" t="inlineStr">
        <is>
          <t>Banking &amp; Asset Management</t>
        </is>
      </c>
      <c r="H514" s="74" t="inlineStr">
        <is>
          <t>44000</t>
        </is>
      </c>
      <c r="I514" s="74" t="n"/>
      <c r="J514" s="74" t="inlineStr">
        <is>
          <t>legacy</t>
        </is>
      </c>
      <c r="K514" s="6" t="n"/>
      <c r="L514" s="6" t="n"/>
      <c r="M514" s="6" t="n"/>
      <c r="N514" s="6" t="inlineStr">
        <is>
          <t>Largest Malaysian banking group with ASEAN-wide retail and premium banking footprint seeking global brand elevation.</t>
        </is>
      </c>
    </row>
    <row r="515">
      <c r="A515" s="74" t="n">
        <v>514</v>
      </c>
      <c r="B515" s="75" t="n">
        <v>36</v>
      </c>
      <c r="C515" s="74" t="n"/>
      <c r="D515" s="74" t="inlineStr">
        <is>
          <t>MetLife, Inc.</t>
        </is>
      </c>
      <c r="E515" s="74" t="inlineStr">
        <is>
          <t>metlife.com</t>
        </is>
      </c>
      <c r="F515" s="74" t="inlineStr">
        <is>
          <t>United States</t>
        </is>
      </c>
      <c r="G515" s="74" t="inlineStr">
        <is>
          <t>Banking &amp; Asset Management</t>
        </is>
      </c>
      <c r="H515" s="74" t="inlineStr">
        <is>
          <t>45000</t>
        </is>
      </c>
      <c r="I515" s="74" t="n"/>
      <c r="J515" s="74" t="inlineStr">
        <is>
          <t>legacy</t>
        </is>
      </c>
      <c r="K515" s="6" t="n"/>
      <c r="L515" s="6" t="n"/>
      <c r="M515" s="6" t="n"/>
      <c r="N515" s="6" t="inlineStr">
        <is>
          <t>One of the world's largest life insurers with global operations across the Americas, Europe and Asia; strong sports sponsorship history (NFL, MetLife Stadium) but no current F1 presence.</t>
        </is>
      </c>
    </row>
    <row r="516">
      <c r="A516" s="74" t="n">
        <v>515</v>
      </c>
      <c r="B516" s="75" t="n">
        <v>36</v>
      </c>
      <c r="C516" s="74" t="n"/>
      <c r="D516" s="74" t="inlineStr">
        <is>
          <t>Mitsubishi UFJ Financial Group (MUFG)</t>
        </is>
      </c>
      <c r="E516" s="74" t="inlineStr">
        <is>
          <t>mufg.jp</t>
        </is>
      </c>
      <c r="F516" s="74" t="inlineStr">
        <is>
          <t>Japan</t>
        </is>
      </c>
      <c r="G516" s="74" t="inlineStr">
        <is>
          <t>Banking &amp; Asset Management</t>
        </is>
      </c>
      <c r="H516" s="74" t="inlineStr">
        <is>
          <t>170000</t>
        </is>
      </c>
      <c r="I516" s="74" t="n"/>
      <c r="J516" s="74" t="inlineStr">
        <is>
          <t>legacy</t>
        </is>
      </c>
      <c r="K516" s="6" t="n"/>
      <c r="L516" s="6" t="n"/>
      <c r="M516" s="6" t="n"/>
      <c r="N516" s="6" t="inlineStr">
        <is>
          <t>Japan's largest financial group with global corporate/investment banking reach and Japanese GP home-market tie-in.</t>
        </is>
      </c>
    </row>
    <row r="517">
      <c r="A517" s="74" t="n">
        <v>516</v>
      </c>
      <c r="B517" s="75" t="n">
        <v>36</v>
      </c>
      <c r="C517" s="74" t="n"/>
      <c r="D517" s="74" t="inlineStr">
        <is>
          <t>Mizuho Financial Group</t>
        </is>
      </c>
      <c r="E517" s="74" t="inlineStr">
        <is>
          <t>mizuhogroup.com</t>
        </is>
      </c>
      <c r="F517" s="74" t="inlineStr">
        <is>
          <t>Japan</t>
        </is>
      </c>
      <c r="G517" s="74" t="inlineStr">
        <is>
          <t>Banking &amp; Asset Management</t>
        </is>
      </c>
      <c r="H517" s="74" t="inlineStr">
        <is>
          <t>54000</t>
        </is>
      </c>
      <c r="I517" s="74" t="n"/>
      <c r="J517" s="74" t="inlineStr">
        <is>
          <t>legacy</t>
        </is>
      </c>
      <c r="K517" s="6" t="n"/>
      <c r="L517" s="6" t="n"/>
      <c r="M517" s="6" t="n"/>
      <c r="N517" s="6" t="inlineStr">
        <is>
          <t>Major Japanese megabank with global investment banking ambitions and home-market Japanese GP link.</t>
        </is>
      </c>
    </row>
    <row r="518">
      <c r="A518" s="74" t="n">
        <v>517</v>
      </c>
      <c r="B518" s="75" t="n">
        <v>36</v>
      </c>
      <c r="C518" s="74" t="n"/>
      <c r="D518" s="74" t="inlineStr">
        <is>
          <t>Morgan Stanley</t>
        </is>
      </c>
      <c r="E518" s="74" t="inlineStr">
        <is>
          <t>morganstanley.com</t>
        </is>
      </c>
      <c r="F518" s="74" t="inlineStr">
        <is>
          <t>United States</t>
        </is>
      </c>
      <c r="G518" s="74" t="inlineStr">
        <is>
          <t>Banking &amp; Asset Management</t>
        </is>
      </c>
      <c r="H518" s="74" t="inlineStr">
        <is>
          <t>80000</t>
        </is>
      </c>
      <c r="I518" s="74" t="n"/>
      <c r="J518" s="74" t="inlineStr">
        <is>
          <t>legacy</t>
        </is>
      </c>
      <c r="K518" s="6" t="n"/>
      <c r="L518" s="6" t="n"/>
      <c r="M518" s="6" t="n"/>
      <c r="N518" s="6" t="inlineStr">
        <is>
          <t>Premier wealth management and investment bank with a UHNW client base overlapping F1's paddock/hospitality audience; direct peer Goldman Sachs is already an F1 sponsor, leaving Morgan Stanley as a live competitive prospect.</t>
        </is>
      </c>
    </row>
    <row r="519">
      <c r="A519" s="74" t="n">
        <v>518</v>
      </c>
      <c r="B519" s="75" t="n">
        <v>36</v>
      </c>
      <c r="C519" s="74" t="n"/>
      <c r="D519" s="74" t="inlineStr">
        <is>
          <t>MS&amp;AD Insurance Group</t>
        </is>
      </c>
      <c r="E519" s="74" t="inlineStr">
        <is>
          <t>ms-ad-hd.com</t>
        </is>
      </c>
      <c r="F519" s="74" t="inlineStr">
        <is>
          <t>Japan</t>
        </is>
      </c>
      <c r="G519" s="74" t="inlineStr">
        <is>
          <t>Banking &amp; Asset Management</t>
        </is>
      </c>
      <c r="H519" s="74" t="inlineStr">
        <is>
          <t>40000</t>
        </is>
      </c>
      <c r="I519" s="74" t="n"/>
      <c r="J519" s="74" t="inlineStr">
        <is>
          <t>legacy</t>
        </is>
      </c>
      <c r="K519" s="6" t="n"/>
      <c r="L519" s="6" t="n"/>
      <c r="M519" s="6" t="n"/>
      <c r="N519" s="6" t="inlineStr">
        <is>
          <t>Japan's largest P&amp;C insurance group with sizable overseas operations and motorsport-adjacent risk/mobility products.</t>
        </is>
      </c>
    </row>
    <row r="520">
      <c r="A520" s="74" t="n">
        <v>519</v>
      </c>
      <c r="B520" s="75" t="n">
        <v>36</v>
      </c>
      <c r="C520" s="74" t="n"/>
      <c r="D520" s="74" t="inlineStr">
        <is>
          <t>Mutua Madrilena</t>
        </is>
      </c>
      <c r="E520" s="74" t="inlineStr">
        <is>
          <t>grupomutua.es</t>
        </is>
      </c>
      <c r="F520" s="74" t="inlineStr">
        <is>
          <t>Spain</t>
        </is>
      </c>
      <c r="G520" s="74" t="inlineStr">
        <is>
          <t>Banking, Insurance &amp; FinServ</t>
        </is>
      </c>
      <c r="H520" s="74" t="inlineStr">
        <is>
          <t>~2,500</t>
        </is>
      </c>
      <c r="I520" s="74" t="n"/>
      <c r="J520" s="74" t="inlineStr">
        <is>
          <t>legacy</t>
        </is>
      </c>
      <c r="K520" s="6" t="n"/>
      <c r="L520" s="6" t="n"/>
      <c r="M520" s="6" t="inlineStr">
        <is>
          <t>Group revenue ~€7B (2024); title sponsor of Mutua Madrid Open tennis (multi-million annual sports spend)</t>
        </is>
      </c>
      <c r="N520" s="6" t="inlineStr">
        <is>
          <t>Madrid hosts a new Grand Prix from 2026 — home-market halo moment for Spain's leading mutual insurer.</t>
        </is>
      </c>
    </row>
    <row r="521">
      <c r="A521" s="74" t="n">
        <v>520</v>
      </c>
      <c r="B521" s="75" t="n">
        <v>36</v>
      </c>
      <c r="C521" s="74" t="n"/>
      <c r="D521" s="74" t="inlineStr">
        <is>
          <t>National Australia Bank (NAB)</t>
        </is>
      </c>
      <c r="E521" s="74" t="inlineStr">
        <is>
          <t>nab.com.au</t>
        </is>
      </c>
      <c r="F521" s="74" t="inlineStr">
        <is>
          <t>Australia</t>
        </is>
      </c>
      <c r="G521" s="74" t="inlineStr">
        <is>
          <t>Banking &amp; Asset Management</t>
        </is>
      </c>
      <c r="H521" s="74" t="inlineStr">
        <is>
          <t>36000</t>
        </is>
      </c>
      <c r="I521" s="74" t="n"/>
      <c r="J521" s="74" t="inlineStr">
        <is>
          <t>legacy</t>
        </is>
      </c>
      <c r="K521" s="6" t="n"/>
      <c r="L521" s="6" t="n"/>
      <c r="M521" s="6" t="n"/>
      <c r="N521" s="6" t="inlineStr">
        <is>
          <t>Leading Australian business bank with strong corporate hospitality culture fit for F1 sponsorship activation.</t>
        </is>
      </c>
    </row>
    <row r="522">
      <c r="A522" s="74" t="n">
        <v>521</v>
      </c>
      <c r="B522" s="75" t="n">
        <v>36</v>
      </c>
      <c r="C522" s="74" t="n"/>
      <c r="D522" s="74" t="inlineStr">
        <is>
          <t>National Bank of Kuwait (NBK)</t>
        </is>
      </c>
      <c r="E522" s="74" t="inlineStr">
        <is>
          <t>nbk.com</t>
        </is>
      </c>
      <c r="F522" s="74" t="inlineStr">
        <is>
          <t>Kuwait</t>
        </is>
      </c>
      <c r="G522" s="74" t="inlineStr">
        <is>
          <t>Banking &amp; Asset Management</t>
        </is>
      </c>
      <c r="H522" s="74" t="inlineStr">
        <is>
          <t>11000</t>
        </is>
      </c>
      <c r="I522" s="74" t="n"/>
      <c r="J522" s="74" t="inlineStr">
        <is>
          <t>legacy</t>
        </is>
      </c>
      <c r="K522" s="6" t="n"/>
      <c r="L522" s="6" t="n"/>
      <c r="M522" s="6" t="n"/>
      <c r="N522" s="6" t="inlineStr">
        <is>
          <t>Kuwait's largest bank with GCC-wide network and strong premium/private banking arm.</t>
        </is>
      </c>
    </row>
    <row r="523">
      <c r="A523" s="74" t="n">
        <v>522</v>
      </c>
      <c r="B523" s="75" t="n">
        <v>36</v>
      </c>
      <c r="C523" s="74" t="n"/>
      <c r="D523" s="74" t="inlineStr">
        <is>
          <t>Nedbank Group</t>
        </is>
      </c>
      <c r="E523" s="74" t="inlineStr">
        <is>
          <t>nedbank.co.za</t>
        </is>
      </c>
      <c r="F523" s="74" t="inlineStr">
        <is>
          <t>South Africa</t>
        </is>
      </c>
      <c r="G523" s="74" t="inlineStr">
        <is>
          <t>Banking &amp; Asset Management</t>
        </is>
      </c>
      <c r="H523" s="74" t="inlineStr">
        <is>
          <t>28000</t>
        </is>
      </c>
      <c r="I523" s="74" t="n"/>
      <c r="J523" s="74" t="inlineStr">
        <is>
          <t>legacy</t>
        </is>
      </c>
      <c r="K523" s="6" t="n"/>
      <c r="L523" s="6" t="n"/>
      <c r="M523" s="6" t="n"/>
      <c r="N523" s="6" t="inlineStr">
        <is>
          <t>Top-5 South African bank with premium/private wealth arm and history of high-profile sports sponsorships (golf, rugby).</t>
        </is>
      </c>
    </row>
    <row r="524">
      <c r="A524" s="74" t="n">
        <v>523</v>
      </c>
      <c r="B524" s="75" t="n">
        <v>36</v>
      </c>
      <c r="C524" s="74" t="n"/>
      <c r="D524" s="74" t="inlineStr">
        <is>
          <t>nib Group</t>
        </is>
      </c>
      <c r="E524" s="74" t="inlineStr">
        <is>
          <t>nib.com.au</t>
        </is>
      </c>
      <c r="F524" s="74" t="inlineStr">
        <is>
          <t>Australia</t>
        </is>
      </c>
      <c r="G524" s="74" t="inlineStr">
        <is>
          <t>Banking, Insurance &amp; FinServ</t>
        </is>
      </c>
      <c r="H524" s="74" t="inlineStr">
        <is>
          <t>~2,300</t>
        </is>
      </c>
      <c r="I524" s="74" t="n"/>
      <c r="J524" s="74" t="inlineStr">
        <is>
          <t>legacy</t>
        </is>
      </c>
      <c r="K524" s="6" t="n"/>
      <c r="L524" s="6" t="n"/>
      <c r="M524" s="6" t="inlineStr">
        <is>
          <t>Revenue ~A$3.4B (FY2024); NRL Newcastle Knights naming sponsor (&gt;$1M/yr sports spend)</t>
        </is>
      </c>
      <c r="N524" s="6" t="inlineStr">
        <is>
          <t>Proven sports sponsor expanding into NZ/travel segments; Melbourne GP reaches young premium members.</t>
        </is>
      </c>
    </row>
    <row r="525">
      <c r="A525" s="74" t="n">
        <v>524</v>
      </c>
      <c r="B525" s="75" t="n">
        <v>36</v>
      </c>
      <c r="C525" s="74" t="n"/>
      <c r="D525" s="74" t="inlineStr">
        <is>
          <t>Nippon Life Insurance</t>
        </is>
      </c>
      <c r="E525" s="74" t="inlineStr">
        <is>
          <t>nissay.co.jp</t>
        </is>
      </c>
      <c r="F525" s="74" t="inlineStr">
        <is>
          <t>Japan</t>
        </is>
      </c>
      <c r="G525" s="74" t="inlineStr">
        <is>
          <t>Banking &amp; Asset Management</t>
        </is>
      </c>
      <c r="H525" s="74" t="inlineStr">
        <is>
          <t>71000</t>
        </is>
      </c>
      <c r="I525" s="74" t="n"/>
      <c r="J525" s="74" t="inlineStr">
        <is>
          <t>legacy</t>
        </is>
      </c>
      <c r="K525" s="6" t="n"/>
      <c r="L525" s="6" t="n"/>
      <c r="M525" s="6" t="n"/>
      <c r="N525" s="6" t="inlineStr">
        <is>
          <t>Japan's largest life insurer with huge sales-agent workforce and global brand-building push (incl. US MassMutual stake).</t>
        </is>
      </c>
    </row>
    <row r="526">
      <c r="A526" s="74" t="n">
        <v>525</v>
      </c>
      <c r="B526" s="75" t="n">
        <v>36</v>
      </c>
      <c r="C526" s="74" t="n"/>
      <c r="D526" s="74" t="inlineStr">
        <is>
          <t>Nomura Holdings</t>
        </is>
      </c>
      <c r="E526" s="74" t="inlineStr">
        <is>
          <t>nomura.com</t>
        </is>
      </c>
      <c r="F526" s="74" t="inlineStr">
        <is>
          <t>Japan</t>
        </is>
      </c>
      <c r="G526" s="74" t="inlineStr">
        <is>
          <t>Banking &amp; Asset Management</t>
        </is>
      </c>
      <c r="H526" s="74" t="inlineStr">
        <is>
          <t>28000</t>
        </is>
      </c>
      <c r="I526" s="74" t="n"/>
      <c r="J526" s="74" t="inlineStr">
        <is>
          <t>legacy</t>
        </is>
      </c>
      <c r="K526" s="6" t="n"/>
      <c r="L526" s="6" t="n"/>
      <c r="M526" s="6" t="n"/>
      <c r="N526" s="6" t="inlineStr">
        <is>
          <t>Japan's leading global investment bank/broker with HNW client base overlapping F1's premium hospitality audience.</t>
        </is>
      </c>
    </row>
    <row r="527">
      <c r="A527" s="74" t="n">
        <v>526</v>
      </c>
      <c r="B527" s="75" t="n">
        <v>36</v>
      </c>
      <c r="C527" s="74" t="n"/>
      <c r="D527" s="74" t="inlineStr">
        <is>
          <t>Nordea Bank Abp</t>
        </is>
      </c>
      <c r="E527" s="74" t="inlineStr">
        <is>
          <t>nordea.com</t>
        </is>
      </c>
      <c r="F527" s="74" t="inlineStr">
        <is>
          <t>Finland</t>
        </is>
      </c>
      <c r="G527" s="74" t="inlineStr">
        <is>
          <t>Banking &amp; Asset Management</t>
        </is>
      </c>
      <c r="H527" s="74" t="inlineStr">
        <is>
          <t>29000</t>
        </is>
      </c>
      <c r="I527" s="74" t="n"/>
      <c r="J527" s="74" t="inlineStr">
        <is>
          <t>legacy</t>
        </is>
      </c>
      <c r="K527" s="6" t="n"/>
      <c r="L527" s="6" t="n"/>
      <c r="M527" s="6" t="n"/>
      <c r="N527" s="6" t="inlineStr">
        <is>
          <t>Largest financial services group in the Nordics with operations across Sweden, Denmark, Norway and Finland; unattached to F1 despite strong Nordic motorsport fandom (Bottas, Räikkönen legacy).</t>
        </is>
      </c>
    </row>
    <row r="528">
      <c r="A528" s="74" t="n">
        <v>527</v>
      </c>
      <c r="B528" s="75" t="n">
        <v>36</v>
      </c>
      <c r="C528" s="74" t="n"/>
      <c r="D528" s="74" t="inlineStr">
        <is>
          <t>Northern Trust Corporation</t>
        </is>
      </c>
      <c r="E528" s="74" t="inlineStr">
        <is>
          <t>northerntrust.com</t>
        </is>
      </c>
      <c r="F528" s="74" t="inlineStr">
        <is>
          <t>United States</t>
        </is>
      </c>
      <c r="G528" s="74" t="inlineStr">
        <is>
          <t>Banking &amp; Asset Management</t>
        </is>
      </c>
      <c r="H528" s="74" t="inlineStr">
        <is>
          <t>24000</t>
        </is>
      </c>
      <c r="I528" s="74" t="n"/>
      <c r="J528" s="74" t="inlineStr">
        <is>
          <t>legacy</t>
        </is>
      </c>
      <c r="K528" s="6" t="n"/>
      <c r="L528" s="6" t="n"/>
      <c r="M528" s="6" t="n"/>
      <c r="N528" s="6" t="inlineStr">
        <is>
          <t>Wealth management-focused bank serving UHNW families and institutions; F1 hospitality is a natural fit for its client entertainment strategy, and it has no existing motorsport partnership.</t>
        </is>
      </c>
    </row>
    <row r="529">
      <c r="A529" s="74" t="n">
        <v>528</v>
      </c>
      <c r="B529" s="75" t="n">
        <v>36</v>
      </c>
      <c r="C529" s="74" t="n"/>
      <c r="D529" s="74" t="inlineStr">
        <is>
          <t>OCBC Bank</t>
        </is>
      </c>
      <c r="E529" s="74" t="inlineStr">
        <is>
          <t>ocbc.com</t>
        </is>
      </c>
      <c r="F529" s="74" t="inlineStr">
        <is>
          <t>Singapore</t>
        </is>
      </c>
      <c r="G529" s="74" t="inlineStr">
        <is>
          <t>Banking &amp; Asset Management</t>
        </is>
      </c>
      <c r="H529" s="74" t="inlineStr">
        <is>
          <t>32000</t>
        </is>
      </c>
      <c r="I529" s="74" t="n"/>
      <c r="J529" s="74" t="inlineStr">
        <is>
          <t>legacy</t>
        </is>
      </c>
      <c r="K529" s="6" t="n"/>
      <c r="L529" s="6" t="n"/>
      <c r="M529" s="6" t="n"/>
      <c r="N529" s="6" t="inlineStr">
        <is>
          <t>Singapore GP host-nation bank targeting regional premium/wealth clients; strong brand-building budget and no existing motorsport tie-up.</t>
        </is>
      </c>
    </row>
    <row r="530">
      <c r="A530" s="74" t="n">
        <v>529</v>
      </c>
      <c r="B530" s="75" t="n">
        <v>36</v>
      </c>
      <c r="C530" s="74" t="n"/>
      <c r="D530" s="74" t="inlineStr">
        <is>
          <t>Ping An Bank</t>
        </is>
      </c>
      <c r="E530" s="74" t="inlineStr">
        <is>
          <t>bank.pingan.com</t>
        </is>
      </c>
      <c r="F530" s="74" t="inlineStr">
        <is>
          <t>China</t>
        </is>
      </c>
      <c r="G530" s="74" t="inlineStr">
        <is>
          <t>Banking &amp; Asset Management</t>
        </is>
      </c>
      <c r="H530" s="74" t="inlineStr">
        <is>
          <t>40000</t>
        </is>
      </c>
      <c r="I530" s="74" t="n"/>
      <c r="J530" s="74" t="inlineStr">
        <is>
          <t>legacy</t>
        </is>
      </c>
      <c r="K530" s="6" t="n"/>
      <c r="L530" s="6" t="n"/>
      <c r="M530" s="6" t="n"/>
      <c r="N530" s="6" t="inlineStr">
        <is>
          <t>Commercially-run Chinese bank (Ping An Group subsidiary) targeting affluent retail clients, distinct from state megabanks.</t>
        </is>
      </c>
    </row>
    <row r="531">
      <c r="A531" s="74" t="n">
        <v>530</v>
      </c>
      <c r="B531" s="75" t="n">
        <v>36</v>
      </c>
      <c r="C531" s="74" t="n"/>
      <c r="D531" s="74" t="inlineStr">
        <is>
          <t>Ping An Insurance Group</t>
        </is>
      </c>
      <c r="E531" s="74" t="inlineStr">
        <is>
          <t>pingan.com</t>
        </is>
      </c>
      <c r="F531" s="74" t="inlineStr">
        <is>
          <t>China</t>
        </is>
      </c>
      <c r="G531" s="74" t="inlineStr">
        <is>
          <t>Banking &amp; Asset Management</t>
        </is>
      </c>
      <c r="H531" s="74" t="inlineStr">
        <is>
          <t>330000</t>
        </is>
      </c>
      <c r="I531" s="74" t="n"/>
      <c r="J531" s="74" t="inlineStr">
        <is>
          <t>legacy</t>
        </is>
      </c>
      <c r="K531" s="6" t="n"/>
      <c r="L531" s="6" t="n"/>
      <c r="M531" s="6" t="n"/>
      <c r="N531" s="6" t="inlineStr">
        <is>
          <t>China's largest private insurer/fintech conglomerate, commercially driven with global brand ambitions unlike state banks.</t>
        </is>
      </c>
    </row>
    <row r="532">
      <c r="A532" s="74" t="n">
        <v>531</v>
      </c>
      <c r="B532" s="75" t="n">
        <v>36</v>
      </c>
      <c r="C532" s="74" t="n"/>
      <c r="D532" s="74" t="inlineStr">
        <is>
          <t>Principal Financial Group</t>
        </is>
      </c>
      <c r="E532" s="74" t="inlineStr">
        <is>
          <t>principal.com</t>
        </is>
      </c>
      <c r="F532" s="74" t="inlineStr">
        <is>
          <t>United States</t>
        </is>
      </c>
      <c r="G532" s="74" t="inlineStr">
        <is>
          <t>Banking &amp; Asset Management</t>
        </is>
      </c>
      <c r="H532" s="74" t="inlineStr">
        <is>
          <t>19000</t>
        </is>
      </c>
      <c r="I532" s="74" t="n"/>
      <c r="J532" s="74" t="inlineStr">
        <is>
          <t>legacy</t>
        </is>
      </c>
      <c r="K532" s="6" t="n"/>
      <c r="L532" s="6" t="n"/>
      <c r="M532" s="6" t="n"/>
      <c r="N532" s="6" t="inlineStr">
        <is>
          <t>Global retirement, insurance and asset management group with operations in the Americas, Europe and Asia; naming-rights sponsor of Principal Park and Principal Charity Classic, showing sports-marketing appetite but no F1 presence.</t>
        </is>
      </c>
    </row>
    <row r="533">
      <c r="A533" s="74" t="n">
        <v>532</v>
      </c>
      <c r="B533" s="75" t="n">
        <v>36</v>
      </c>
      <c r="C533" s="74" t="n"/>
      <c r="D533" s="74" t="inlineStr">
        <is>
          <t>Prudential Financial</t>
        </is>
      </c>
      <c r="E533" s="74" t="inlineStr">
        <is>
          <t>prudential.com</t>
        </is>
      </c>
      <c r="F533" s="74" t="inlineStr">
        <is>
          <t>United States</t>
        </is>
      </c>
      <c r="G533" s="74" t="inlineStr">
        <is>
          <t>Banking &amp; Asset Management</t>
        </is>
      </c>
      <c r="H533" s="74" t="inlineStr">
        <is>
          <t>40000</t>
        </is>
      </c>
      <c r="I533" s="74" t="n"/>
      <c r="J533" s="74" t="inlineStr">
        <is>
          <t>legacy</t>
        </is>
      </c>
      <c r="K533" s="6" t="n"/>
      <c r="L533" s="6" t="n"/>
      <c r="M533" s="6" t="n"/>
      <c r="N533" s="6" t="inlineStr">
        <is>
          <t>Major US life insurer and asset manager (PGIM) with global operations; distinct from UK's Prudential plc, unattached to F1 and to any other current racing series.</t>
        </is>
      </c>
    </row>
    <row r="534">
      <c r="A534" s="74" t="n">
        <v>533</v>
      </c>
      <c r="B534" s="75" t="n">
        <v>36</v>
      </c>
      <c r="C534" s="74" t="n"/>
      <c r="D534" s="74" t="inlineStr">
        <is>
          <t>Public Bank Berhad</t>
        </is>
      </c>
      <c r="E534" s="74" t="inlineStr">
        <is>
          <t>pbebank.com</t>
        </is>
      </c>
      <c r="F534" s="74" t="inlineStr">
        <is>
          <t>Malaysia</t>
        </is>
      </c>
      <c r="G534" s="74" t="inlineStr">
        <is>
          <t>Banking &amp; Asset Management</t>
        </is>
      </c>
      <c r="H534" s="74" t="inlineStr">
        <is>
          <t>19000</t>
        </is>
      </c>
      <c r="I534" s="74" t="n"/>
      <c r="J534" s="74" t="inlineStr">
        <is>
          <t>legacy</t>
        </is>
      </c>
      <c r="K534" s="6" t="n"/>
      <c r="L534" s="6" t="n"/>
      <c r="M534" s="6" t="n"/>
      <c r="N534" s="6" t="inlineStr">
        <is>
          <t>Malaysia's most profitable bank with strong retail/SME base and regional expansion ambitions untapped by motorsport marketing.</t>
        </is>
      </c>
    </row>
    <row r="535">
      <c r="A535" s="74" t="n">
        <v>534</v>
      </c>
      <c r="B535" s="75" t="n">
        <v>36</v>
      </c>
      <c r="C535" s="74" t="n"/>
      <c r="D535" s="74" t="inlineStr">
        <is>
          <t>Punjab National Bank</t>
        </is>
      </c>
      <c r="E535" s="74" t="inlineStr">
        <is>
          <t>pnbindia.in</t>
        </is>
      </c>
      <c r="F535" s="74" t="inlineStr">
        <is>
          <t>India</t>
        </is>
      </c>
      <c r="G535" s="74" t="inlineStr">
        <is>
          <t>Banking &amp; Asset Management</t>
        </is>
      </c>
      <c r="H535" s="74" t="inlineStr">
        <is>
          <t>100000</t>
        </is>
      </c>
      <c r="I535" s="74" t="n"/>
      <c r="J535" s="74" t="inlineStr">
        <is>
          <t>legacy</t>
        </is>
      </c>
      <c r="K535" s="6" t="n"/>
      <c r="L535" s="6" t="n"/>
      <c r="M535" s="6" t="n"/>
      <c r="N535" s="6" t="inlineStr">
        <is>
          <t>Major Indian public-sector bank with vast retail base and government push for higher brand recognition.</t>
        </is>
      </c>
    </row>
    <row r="536">
      <c r="A536" s="74" t="n">
        <v>535</v>
      </c>
      <c r="B536" s="75" t="n">
        <v>36</v>
      </c>
      <c r="C536" s="74" t="n"/>
      <c r="D536" s="74" t="inlineStr">
        <is>
          <t>Qatar National Bank (QNB)</t>
        </is>
      </c>
      <c r="E536" s="74" t="inlineStr">
        <is>
          <t>qnb.com</t>
        </is>
      </c>
      <c r="F536" s="74" t="inlineStr">
        <is>
          <t>Qatar</t>
        </is>
      </c>
      <c r="G536" s="74" t="inlineStr">
        <is>
          <t>Banking &amp; Asset Management</t>
        </is>
      </c>
      <c r="H536" s="74" t="inlineStr">
        <is>
          <t>28000</t>
        </is>
      </c>
      <c r="I536" s="74" t="n"/>
      <c r="J536" s="74" t="inlineStr">
        <is>
          <t>legacy</t>
        </is>
      </c>
      <c r="K536" s="6" t="n"/>
      <c r="L536" s="6" t="n"/>
      <c r="M536" s="6" t="n"/>
      <c r="N536" s="6" t="inlineStr">
        <is>
          <t>Largest bank in the Middle East/Africa by assets, extensive MENA/Europe network, no current F1 partnership.</t>
        </is>
      </c>
    </row>
    <row r="537">
      <c r="A537" s="74" t="n">
        <v>536</v>
      </c>
      <c r="B537" s="75" t="n">
        <v>36</v>
      </c>
      <c r="C537" s="74" t="n"/>
      <c r="D537" s="74" t="inlineStr">
        <is>
          <t>Rabobank</t>
        </is>
      </c>
      <c r="E537" s="74" t="inlineStr">
        <is>
          <t>rabobank.com</t>
        </is>
      </c>
      <c r="F537" s="74" t="inlineStr">
        <is>
          <t>Netherlands</t>
        </is>
      </c>
      <c r="G537" s="74" t="inlineStr">
        <is>
          <t>Banking &amp; Asset Management</t>
        </is>
      </c>
      <c r="H537" s="74" t="inlineStr">
        <is>
          <t>43000</t>
        </is>
      </c>
      <c r="I537" s="74" t="n"/>
      <c r="J537" s="74" t="inlineStr">
        <is>
          <t>legacy</t>
        </is>
      </c>
      <c r="K537" s="6" t="n"/>
      <c r="L537" s="6" t="n"/>
      <c r="M537" s="6" t="n"/>
      <c r="N537" s="6" t="inlineStr">
        <is>
          <t>Large Dutch cooperative bank with global food &amp; agri banking franchise; no current motorsport sponsorship despite Dutch Grand Prix's huge orange-army following.</t>
        </is>
      </c>
    </row>
    <row r="538">
      <c r="A538" s="74" t="n">
        <v>537</v>
      </c>
      <c r="B538" s="75" t="n">
        <v>36</v>
      </c>
      <c r="C538" s="74" t="n"/>
      <c r="D538" s="74" t="inlineStr">
        <is>
          <t>RAKBank</t>
        </is>
      </c>
      <c r="E538" s="74" t="inlineStr">
        <is>
          <t>rakbank.ae</t>
        </is>
      </c>
      <c r="F538" s="74" t="inlineStr">
        <is>
          <t>United Arab Emirates</t>
        </is>
      </c>
      <c r="G538" s="74" t="inlineStr">
        <is>
          <t>Banking, Insurance &amp; FinServ</t>
        </is>
      </c>
      <c r="H538" s="74" t="inlineStr">
        <is>
          <t>~3,000</t>
        </is>
      </c>
      <c r="I538" s="74" t="n"/>
      <c r="J538" s="74" t="inlineStr">
        <is>
          <t>legacy</t>
        </is>
      </c>
      <c r="K538" s="6" t="n"/>
      <c r="L538" s="6" t="n"/>
      <c r="M538" s="6" t="inlineStr">
        <is>
          <t>Total income ~AED 4.9B (~$1.3B), net profit ~AED 2.1B (2024)</t>
        </is>
      </c>
      <c r="N538" s="6" t="inlineStr">
        <is>
          <t>UAE bank courting affluent expats and SMEs; Abu Dhabi GP home audience without an F1 bank incumbent its size.</t>
        </is>
      </c>
    </row>
    <row r="539">
      <c r="A539" s="74" t="n">
        <v>538</v>
      </c>
      <c r="B539" s="75" t="n">
        <v>36</v>
      </c>
      <c r="C539" s="74" t="n"/>
      <c r="D539" s="74" t="inlineStr">
        <is>
          <t>RenaissanceRe</t>
        </is>
      </c>
      <c r="E539" s="74" t="inlineStr">
        <is>
          <t>renre.com</t>
        </is>
      </c>
      <c r="F539" s="74" t="inlineStr">
        <is>
          <t>Bermuda</t>
        </is>
      </c>
      <c r="G539" s="74" t="inlineStr">
        <is>
          <t>Banking, Insurance &amp; FinServ</t>
        </is>
      </c>
      <c r="H539" s="74" t="inlineStr">
        <is>
          <t>~800</t>
        </is>
      </c>
      <c r="I539" s="74" t="n"/>
      <c r="J539" s="74" t="inlineStr">
        <is>
          <t>legacy</t>
        </is>
      </c>
      <c r="K539" s="6" t="n"/>
      <c r="L539" s="6" t="n"/>
      <c r="M539" s="6" t="inlineStr">
        <is>
          <t>Revenue ~$11.7B, net income ~$3.6B (2024)</t>
        </is>
      </c>
      <c r="N539" s="6" t="inlineStr">
        <is>
          <t>Huge revenue per head; global client hospitality (brokers, cedents) at premium events is core to reinsurance relationships.</t>
        </is>
      </c>
    </row>
    <row r="540">
      <c r="A540" s="74" t="n">
        <v>539</v>
      </c>
      <c r="B540" s="75" t="n">
        <v>36</v>
      </c>
      <c r="C540" s="74" t="n"/>
      <c r="D540" s="74" t="inlineStr">
        <is>
          <t>Riyad Bank</t>
        </is>
      </c>
      <c r="E540" s="74" t="inlineStr">
        <is>
          <t>riyadbank.com</t>
        </is>
      </c>
      <c r="F540" s="74" t="inlineStr">
        <is>
          <t>Saudi Arabia</t>
        </is>
      </c>
      <c r="G540" s="74" t="inlineStr">
        <is>
          <t>Banking &amp; Asset Management</t>
        </is>
      </c>
      <c r="H540" s="74" t="inlineStr">
        <is>
          <t>7700</t>
        </is>
      </c>
      <c r="I540" s="74" t="n"/>
      <c r="J540" s="74" t="inlineStr">
        <is>
          <t>legacy</t>
        </is>
      </c>
      <c r="K540" s="6" t="n"/>
      <c r="L540" s="6" t="n"/>
      <c r="M540" s="6" t="n"/>
      <c r="N540" s="6" t="inlineStr">
        <is>
          <t>Major Saudi bank benefiting from the Kingdom's F1/motorsport investment wave via Saudi Arabian GP and Aramco ties.</t>
        </is>
      </c>
    </row>
    <row r="541">
      <c r="A541" s="74" t="n">
        <v>540</v>
      </c>
      <c r="B541" s="75" t="n">
        <v>36</v>
      </c>
      <c r="C541" s="74" t="n"/>
      <c r="D541" s="74" t="inlineStr">
        <is>
          <t>Root Inc</t>
        </is>
      </c>
      <c r="E541" s="74" t="inlineStr">
        <is>
          <t>joinroot.com</t>
        </is>
      </c>
      <c r="F541" s="74" t="inlineStr">
        <is>
          <t>United States</t>
        </is>
      </c>
      <c r="G541" s="74" t="inlineStr">
        <is>
          <t>Banking, Insurance &amp; FinServ</t>
        </is>
      </c>
      <c r="H541" s="74" t="inlineStr">
        <is>
          <t>~1,000</t>
        </is>
      </c>
      <c r="I541" s="74" t="n"/>
      <c r="J541" s="74" t="inlineStr">
        <is>
          <t>legacy</t>
        </is>
      </c>
      <c r="K541" s="6" t="n"/>
      <c r="L541" s="6" t="n"/>
      <c r="M541" s="6" t="inlineStr">
        <is>
          <t>Revenue ~$1.2B (2024), first full-year net profit</t>
        </is>
      </c>
      <c r="N541" s="6" t="inlineStr">
        <is>
          <t>Car-insurance brand with a telematics/driving story — motorsport is a native fit for the booming US F1 fanbase.</t>
        </is>
      </c>
    </row>
    <row r="542">
      <c r="A542" s="74" t="n">
        <v>541</v>
      </c>
      <c r="B542" s="75" t="n">
        <v>36</v>
      </c>
      <c r="C542" s="74" t="n"/>
      <c r="D542" s="74" t="inlineStr">
        <is>
          <t>Saudi National Bank (SNB)</t>
        </is>
      </c>
      <c r="E542" s="74" t="inlineStr">
        <is>
          <t>alahli.com</t>
        </is>
      </c>
      <c r="F542" s="74" t="inlineStr">
        <is>
          <t>Saudi Arabia</t>
        </is>
      </c>
      <c r="G542" s="74" t="inlineStr">
        <is>
          <t>Banking &amp; Asset Management</t>
        </is>
      </c>
      <c r="H542" s="74" t="inlineStr">
        <is>
          <t>12000</t>
        </is>
      </c>
      <c r="I542" s="74" t="n"/>
      <c r="J542" s="74" t="inlineStr">
        <is>
          <t>legacy</t>
        </is>
      </c>
      <c r="K542" s="6" t="n"/>
      <c r="L542" s="6" t="n"/>
      <c r="M542" s="6" t="n"/>
      <c r="N542" s="6" t="inlineStr">
        <is>
          <t>Saudi Arabia's largest bank by assets (post NCB-Samba merger), state-adjacent but distinct from STC/PIF sponsorships.</t>
        </is>
      </c>
    </row>
    <row r="543">
      <c r="A543" s="74" t="n">
        <v>542</v>
      </c>
      <c r="B543" s="75" t="n">
        <v>36</v>
      </c>
      <c r="C543" s="74" t="n"/>
      <c r="D543" s="74" t="inlineStr">
        <is>
          <t>Shinhan Financial Group</t>
        </is>
      </c>
      <c r="E543" s="74" t="inlineStr">
        <is>
          <t>shinhangroup.com</t>
        </is>
      </c>
      <c r="F543" s="74" t="inlineStr">
        <is>
          <t>South Korea</t>
        </is>
      </c>
      <c r="G543" s="74" t="inlineStr">
        <is>
          <t>Banking &amp; Asset Management</t>
        </is>
      </c>
      <c r="H543" s="74" t="inlineStr">
        <is>
          <t>30000</t>
        </is>
      </c>
      <c r="I543" s="74" t="n"/>
      <c r="J543" s="74" t="inlineStr">
        <is>
          <t>legacy</t>
        </is>
      </c>
      <c r="K543" s="6" t="n"/>
      <c r="L543" s="6" t="n"/>
      <c r="M543" s="6" t="n"/>
      <c r="N543" s="6" t="inlineStr">
        <is>
          <t>Top Korean financial group with global ambitions and history of high-profile sports/culture sponsorships.</t>
        </is>
      </c>
    </row>
    <row r="544">
      <c r="A544" s="74" t="n">
        <v>543</v>
      </c>
      <c r="B544" s="75" t="n">
        <v>36</v>
      </c>
      <c r="C544" s="74" t="n"/>
      <c r="D544" s="74" t="inlineStr">
        <is>
          <t>Siam Commercial Bank (SCB X)</t>
        </is>
      </c>
      <c r="E544" s="74" t="inlineStr">
        <is>
          <t>scb.co.th</t>
        </is>
      </c>
      <c r="F544" s="74" t="inlineStr">
        <is>
          <t>Thailand</t>
        </is>
      </c>
      <c r="G544" s="74" t="inlineStr">
        <is>
          <t>Banking &amp; Asset Management</t>
        </is>
      </c>
      <c r="H544" s="74" t="inlineStr">
        <is>
          <t>20000</t>
        </is>
      </c>
      <c r="I544" s="74" t="n"/>
      <c r="J544" s="74" t="inlineStr">
        <is>
          <t>legacy</t>
        </is>
      </c>
      <c r="K544" s="6" t="n"/>
      <c r="L544" s="6" t="n"/>
      <c r="M544" s="6" t="n"/>
      <c r="N544" s="6" t="inlineStr">
        <is>
          <t>Thailand's oldest bank, actively rebranding as tech-forward SCBX group seeking premium global visibility.</t>
        </is>
      </c>
    </row>
    <row r="545">
      <c r="A545" s="74" t="n">
        <v>544</v>
      </c>
      <c r="B545" s="75" t="n">
        <v>36</v>
      </c>
      <c r="C545" s="74" t="n"/>
      <c r="D545" s="74" t="inlineStr">
        <is>
          <t>Skandinaviska Enskilda Banken (SEB)</t>
        </is>
      </c>
      <c r="E545" s="74" t="inlineStr">
        <is>
          <t>seb.se</t>
        </is>
      </c>
      <c r="F545" s="74" t="inlineStr">
        <is>
          <t>Sweden</t>
        </is>
      </c>
      <c r="G545" s="74" t="inlineStr">
        <is>
          <t>Banking &amp; Asset Management</t>
        </is>
      </c>
      <c r="H545" s="74" t="inlineStr">
        <is>
          <t>17000</t>
        </is>
      </c>
      <c r="I545" s="74" t="n"/>
      <c r="J545" s="74" t="inlineStr">
        <is>
          <t>legacy</t>
        </is>
      </c>
      <c r="K545" s="6" t="n"/>
      <c r="L545" s="6" t="n"/>
      <c r="M545" s="6" t="n"/>
      <c r="N545" s="6" t="inlineStr">
        <is>
          <t>Leading Nordic corporate and private bank serving large corporates and wealthy families; no current F1 sponsorship.</t>
        </is>
      </c>
    </row>
    <row r="546">
      <c r="A546" s="74" t="n">
        <v>545</v>
      </c>
      <c r="B546" s="75" t="n">
        <v>36</v>
      </c>
      <c r="C546" s="74" t="n"/>
      <c r="D546" s="74" t="inlineStr">
        <is>
          <t>Société Générale</t>
        </is>
      </c>
      <c r="E546" s="74" t="inlineStr">
        <is>
          <t>societegenerale.com</t>
        </is>
      </c>
      <c r="F546" s="74" t="inlineStr">
        <is>
          <t>France</t>
        </is>
      </c>
      <c r="G546" s="74" t="inlineStr">
        <is>
          <t>Banking &amp; Asset Management</t>
        </is>
      </c>
      <c r="H546" s="74" t="inlineStr">
        <is>
          <t>119000</t>
        </is>
      </c>
      <c r="I546" s="74" t="n"/>
      <c r="J546" s="74" t="inlineStr">
        <is>
          <t>legacy</t>
        </is>
      </c>
      <c r="K546" s="6" t="n"/>
      <c r="L546" s="6" t="n"/>
      <c r="M546" s="6" t="n"/>
      <c r="N546" s="6" t="inlineStr">
        <is>
          <t>Major French universal bank with global corporate and investment banking operations; no current F1 or top motorsport sponsorship.</t>
        </is>
      </c>
    </row>
    <row r="547">
      <c r="A547" s="74" t="n">
        <v>546</v>
      </c>
      <c r="B547" s="75" t="n">
        <v>36</v>
      </c>
      <c r="C547" s="74" t="n"/>
      <c r="D547" s="74" t="inlineStr">
        <is>
          <t>Standard Bank Group</t>
        </is>
      </c>
      <c r="E547" s="74" t="inlineStr">
        <is>
          <t>standardbank.com</t>
        </is>
      </c>
      <c r="F547" s="74" t="inlineStr">
        <is>
          <t>South Africa</t>
        </is>
      </c>
      <c r="G547" s="74" t="inlineStr">
        <is>
          <t>Banking &amp; Asset Management</t>
        </is>
      </c>
      <c r="H547" s="74" t="inlineStr">
        <is>
          <t>51000</t>
        </is>
      </c>
      <c r="I547" s="74" t="n"/>
      <c r="J547" s="74" t="inlineStr">
        <is>
          <t>legacy</t>
        </is>
      </c>
      <c r="K547" s="6" t="n"/>
      <c r="L547" s="6" t="n"/>
      <c r="M547" s="6" t="n"/>
      <c r="N547" s="6" t="inlineStr">
        <is>
          <t>Africa's largest bank by assets across 20 countries, distinct from Standard Chartered, unmatched African reach for F1.</t>
        </is>
      </c>
    </row>
    <row r="548">
      <c r="A548" s="74" t="n">
        <v>547</v>
      </c>
      <c r="B548" s="75" t="n">
        <v>36</v>
      </c>
      <c r="C548" s="74" t="n"/>
      <c r="D548" s="74" t="inlineStr">
        <is>
          <t>State Bank of India (SBI)</t>
        </is>
      </c>
      <c r="E548" s="74" t="inlineStr">
        <is>
          <t>bank.sbi</t>
        </is>
      </c>
      <c r="F548" s="74" t="inlineStr">
        <is>
          <t>India</t>
        </is>
      </c>
      <c r="G548" s="74" t="inlineStr">
        <is>
          <t>Banking &amp; Asset Management</t>
        </is>
      </c>
      <c r="H548" s="74" t="inlineStr">
        <is>
          <t>235000</t>
        </is>
      </c>
      <c r="I548" s="74" t="n"/>
      <c r="J548" s="74" t="inlineStr">
        <is>
          <t>legacy</t>
        </is>
      </c>
      <c r="K548" s="6" t="n"/>
      <c r="L548" s="6" t="n"/>
      <c r="M548" s="6" t="n"/>
      <c r="N548" s="6" t="inlineStr">
        <is>
          <t>World's largest state-owned bank by branches, huge scale and growing global brand ambitions.</t>
        </is>
      </c>
    </row>
    <row r="549">
      <c r="A549" s="74" t="n">
        <v>548</v>
      </c>
      <c r="B549" s="75" t="n">
        <v>36</v>
      </c>
      <c r="C549" s="74" t="n"/>
      <c r="D549" s="74" t="inlineStr">
        <is>
          <t>State Street Corporation</t>
        </is>
      </c>
      <c r="E549" s="74" t="inlineStr">
        <is>
          <t>statestreet.com</t>
        </is>
      </c>
      <c r="F549" s="74" t="inlineStr">
        <is>
          <t>United States</t>
        </is>
      </c>
      <c r="G549" s="74" t="inlineStr">
        <is>
          <t>Banking &amp; Asset Management</t>
        </is>
      </c>
      <c r="H549" s="74" t="inlineStr">
        <is>
          <t>46000</t>
        </is>
      </c>
      <c r="I549" s="74" t="n"/>
      <c r="J549" s="74" t="inlineStr">
        <is>
          <t>legacy</t>
        </is>
      </c>
      <c r="K549" s="6" t="n"/>
      <c r="L549" s="6" t="n"/>
      <c r="M549" s="6" t="n"/>
      <c r="N549" s="6" t="inlineStr">
        <is>
          <t>Global custody bank and owner of the SPDR ETF brand; large institutional client base and global offices align with F1's international calendar, with no current racing sponsorship.</t>
        </is>
      </c>
    </row>
    <row r="550">
      <c r="A550" s="74" t="n">
        <v>549</v>
      </c>
      <c r="B550" s="75" t="n">
        <v>36</v>
      </c>
      <c r="C550" s="74" t="n"/>
      <c r="D550" s="74" t="inlineStr">
        <is>
          <t>Sumitomo Mitsui Financial Group (SMBC)</t>
        </is>
      </c>
      <c r="E550" s="74" t="inlineStr">
        <is>
          <t>smfg.co.jp</t>
        </is>
      </c>
      <c r="F550" s="74" t="inlineStr">
        <is>
          <t>Japan</t>
        </is>
      </c>
      <c r="G550" s="74" t="inlineStr">
        <is>
          <t>Banking &amp; Asset Management</t>
        </is>
      </c>
      <c r="H550" s="74" t="inlineStr">
        <is>
          <t>110000</t>
        </is>
      </c>
      <c r="I550" s="74" t="n"/>
      <c r="J550" s="74" t="inlineStr">
        <is>
          <t>legacy</t>
        </is>
      </c>
      <c r="K550" s="6" t="n"/>
      <c r="L550" s="6" t="n"/>
      <c r="M550" s="6" t="n"/>
      <c r="N550" s="6" t="inlineStr">
        <is>
          <t>Top-3 Japanese megabank with large global wealth/corporate banking arm and appetite for international brand campaigns.</t>
        </is>
      </c>
    </row>
    <row r="551">
      <c r="A551" s="74" t="n">
        <v>550</v>
      </c>
      <c r="B551" s="75" t="n">
        <v>36</v>
      </c>
      <c r="C551" s="74" t="n"/>
      <c r="D551" s="74" t="inlineStr">
        <is>
          <t>T. Rowe Price Group</t>
        </is>
      </c>
      <c r="E551" s="74" t="inlineStr">
        <is>
          <t>troweprice.com</t>
        </is>
      </c>
      <c r="F551" s="74" t="inlineStr">
        <is>
          <t>United States</t>
        </is>
      </c>
      <c r="G551" s="74" t="inlineStr">
        <is>
          <t>Banking &amp; Asset Management</t>
        </is>
      </c>
      <c r="H551" s="74" t="inlineStr">
        <is>
          <t>7600</t>
        </is>
      </c>
      <c r="I551" s="74" t="n"/>
      <c r="J551" s="74" t="inlineStr">
        <is>
          <t>legacy</t>
        </is>
      </c>
      <c r="K551" s="6" t="n"/>
      <c r="L551" s="6" t="n"/>
      <c r="M551" s="6" t="n"/>
      <c r="N551" s="6" t="inlineStr">
        <is>
          <t>Global active asset manager with a strong retail and institutional brand seeking younger investor engagement — an audience F1 has proven adept at reaching via Drive to Survive.</t>
        </is>
      </c>
    </row>
    <row r="552">
      <c r="A552" s="74" t="n">
        <v>551</v>
      </c>
      <c r="B552" s="75" t="n">
        <v>36</v>
      </c>
      <c r="C552" s="74" t="n"/>
      <c r="D552" s="74" t="inlineStr">
        <is>
          <t>Tawuniya</t>
        </is>
      </c>
      <c r="E552" s="74" t="inlineStr">
        <is>
          <t>tawuniya.com.sa</t>
        </is>
      </c>
      <c r="F552" s="74" t="inlineStr">
        <is>
          <t>Saudi Arabia</t>
        </is>
      </c>
      <c r="G552" s="74" t="inlineStr">
        <is>
          <t>Banking, Insurance &amp; FinServ</t>
        </is>
      </c>
      <c r="H552" s="74" t="inlineStr">
        <is>
          <t>~2,000</t>
        </is>
      </c>
      <c r="I552" s="74" t="n"/>
      <c r="J552" s="74" t="inlineStr">
        <is>
          <t>legacy</t>
        </is>
      </c>
      <c r="K552" s="6" t="n"/>
      <c r="L552" s="6" t="n"/>
      <c r="M552" s="6" t="inlineStr">
        <is>
          <t>GWP ~SAR 17B (~$4.7B) (2024); active Saudi sports sponsor</t>
        </is>
      </c>
      <c r="N552" s="6" t="inlineStr">
        <is>
          <t>Saudi insurance leader already spending on sport; F1 elevates it to a regional consumer mega-brand.</t>
        </is>
      </c>
    </row>
    <row r="553">
      <c r="A553" s="74" t="n">
        <v>552</v>
      </c>
      <c r="B553" s="75" t="n">
        <v>36</v>
      </c>
      <c r="C553" s="74" t="n"/>
      <c r="D553" s="74" t="inlineStr">
        <is>
          <t>TD Bank Group</t>
        </is>
      </c>
      <c r="E553" s="74" t="inlineStr">
        <is>
          <t>td.com</t>
        </is>
      </c>
      <c r="F553" s="74" t="inlineStr">
        <is>
          <t>Canada</t>
        </is>
      </c>
      <c r="G553" s="74" t="inlineStr">
        <is>
          <t>Banking &amp; Asset Management</t>
        </is>
      </c>
      <c r="H553" s="74" t="inlineStr">
        <is>
          <t>95000</t>
        </is>
      </c>
      <c r="I553" s="74" t="n"/>
      <c r="J553" s="74" t="inlineStr">
        <is>
          <t>legacy</t>
        </is>
      </c>
      <c r="K553" s="6" t="n"/>
      <c r="L553" s="6" t="n"/>
      <c r="M553" s="6" t="n"/>
      <c r="N553" s="6" t="inlineStr">
        <is>
          <t>Major North American retail/commercial bank with a large US East Coast footprint (TD Bank) and no current F1 sponsorship.</t>
        </is>
      </c>
    </row>
    <row r="554">
      <c r="A554" s="74" t="n">
        <v>553</v>
      </c>
      <c r="B554" s="75" t="n">
        <v>36</v>
      </c>
      <c r="C554" s="74" t="n"/>
      <c r="D554" s="74" t="inlineStr">
        <is>
          <t>The PNC Financial Services Group</t>
        </is>
      </c>
      <c r="E554" s="74" t="inlineStr">
        <is>
          <t>pnc.com</t>
        </is>
      </c>
      <c r="F554" s="74" t="inlineStr">
        <is>
          <t>United States</t>
        </is>
      </c>
      <c r="G554" s="74" t="inlineStr">
        <is>
          <t>Banking &amp; Asset Management</t>
        </is>
      </c>
      <c r="H554" s="74" t="inlineStr">
        <is>
          <t>56000</t>
        </is>
      </c>
      <c r="I554" s="74" t="n"/>
      <c r="J554" s="74" t="inlineStr">
        <is>
          <t>legacy</t>
        </is>
      </c>
      <c r="K554" s="6" t="n"/>
      <c r="L554" s="6" t="n"/>
      <c r="M554" s="6" t="n"/>
      <c r="N554" s="6" t="inlineStr">
        <is>
          <t>Top-10 US bank by assets with a large commercial/corporate client base and heavy existing sports sponsorship spend (PNC Park), signalling openness to marquee sponsorships like F1.</t>
        </is>
      </c>
    </row>
    <row r="555">
      <c r="A555" s="74" t="n">
        <v>554</v>
      </c>
      <c r="B555" s="75" t="n">
        <v>36</v>
      </c>
      <c r="C555" s="74" t="n"/>
      <c r="D555" s="74" t="inlineStr">
        <is>
          <t>The Vanguard Group</t>
        </is>
      </c>
      <c r="E555" s="74" t="inlineStr">
        <is>
          <t>vanguard.com</t>
        </is>
      </c>
      <c r="F555" s="74" t="inlineStr">
        <is>
          <t>United States</t>
        </is>
      </c>
      <c r="G555" s="74" t="inlineStr">
        <is>
          <t>Banking &amp; Asset Management</t>
        </is>
      </c>
      <c r="H555" s="74" t="inlineStr">
        <is>
          <t>20000</t>
        </is>
      </c>
      <c r="I555" s="74" t="n"/>
      <c r="J555" s="74" t="inlineStr">
        <is>
          <t>legacy</t>
        </is>
      </c>
      <c r="K555" s="6" t="n"/>
      <c r="L555" s="6" t="n"/>
      <c r="M555" s="6" t="n"/>
      <c r="N555" s="6" t="inlineStr">
        <is>
          <t>Second-largest global asset manager (~$9T AUM) with a mass-affluent retail investor base; no current motorsport sponsorship despite BlackRock-scale marketing budget.</t>
        </is>
      </c>
    </row>
    <row r="556">
      <c r="A556" s="74" t="n">
        <v>555</v>
      </c>
      <c r="B556" s="75" t="n">
        <v>36</v>
      </c>
      <c r="C556" s="74" t="n"/>
      <c r="D556" s="74" t="inlineStr">
        <is>
          <t>Tokio Marine Holdings</t>
        </is>
      </c>
      <c r="E556" s="74" t="inlineStr">
        <is>
          <t>tokiomarinehd.com</t>
        </is>
      </c>
      <c r="F556" s="74" t="inlineStr">
        <is>
          <t>Japan</t>
        </is>
      </c>
      <c r="G556" s="74" t="inlineStr">
        <is>
          <t>Banking &amp; Asset Management</t>
        </is>
      </c>
      <c r="H556" s="74" t="inlineStr">
        <is>
          <t>41000</t>
        </is>
      </c>
      <c r="I556" s="74" t="n"/>
      <c r="J556" s="74" t="inlineStr">
        <is>
          <t>legacy</t>
        </is>
      </c>
      <c r="K556" s="6" t="n"/>
      <c r="L556" s="6" t="n"/>
      <c r="M556" s="6" t="n"/>
      <c r="N556" s="6" t="inlineStr">
        <is>
          <t>Global P&amp;C insurer (owns HCC, Philadelphia Insurance) with worldwide corporate client base suited to F1 hospitality.</t>
        </is>
      </c>
    </row>
    <row r="557">
      <c r="A557" s="74" t="n">
        <v>556</v>
      </c>
      <c r="B557" s="75" t="n">
        <v>36</v>
      </c>
      <c r="C557" s="74" t="n"/>
      <c r="D557" s="74" t="inlineStr">
        <is>
          <t>TPG</t>
        </is>
      </c>
      <c r="E557" s="74" t="inlineStr">
        <is>
          <t>tpg.com</t>
        </is>
      </c>
      <c r="F557" s="74" t="inlineStr">
        <is>
          <t>United States</t>
        </is>
      </c>
      <c r="G557" s="74" t="inlineStr">
        <is>
          <t>Banking, Insurance &amp; FinServ</t>
        </is>
      </c>
      <c r="H557" s="74" t="inlineStr">
        <is>
          <t>~1,900</t>
        </is>
      </c>
      <c r="I557" s="74" t="n"/>
      <c r="J557" s="74" t="inlineStr">
        <is>
          <t>legacy</t>
        </is>
      </c>
      <c r="K557" s="6" t="n"/>
      <c r="L557" s="6" t="n"/>
      <c r="M557" s="6" t="inlineStr">
        <is>
          <t>Revenue ~$3B (2024); AUM ~$250B; NASDAQ-listed</t>
        </is>
      </c>
      <c r="N557" s="6" t="inlineStr">
        <is>
          <t>Public PE firm expanding retail/wealth channels; F1 offers global stage and LP/client hospitality.</t>
        </is>
      </c>
    </row>
    <row r="558">
      <c r="A558" s="74" t="n">
        <v>557</v>
      </c>
      <c r="B558" s="75" t="n">
        <v>36</v>
      </c>
      <c r="C558" s="74" t="n"/>
      <c r="D558" s="74" t="inlineStr">
        <is>
          <t>Union Bank of India</t>
        </is>
      </c>
      <c r="E558" s="74" t="inlineStr">
        <is>
          <t>unionbankofindia.co.in</t>
        </is>
      </c>
      <c r="F558" s="74" t="inlineStr">
        <is>
          <t>India</t>
        </is>
      </c>
      <c r="G558" s="74" t="inlineStr">
        <is>
          <t>Banking &amp; Asset Management</t>
        </is>
      </c>
      <c r="H558" s="74" t="inlineStr">
        <is>
          <t>75000</t>
        </is>
      </c>
      <c r="I558" s="74" t="n"/>
      <c r="J558" s="74" t="inlineStr">
        <is>
          <t>legacy</t>
        </is>
      </c>
      <c r="K558" s="6" t="n"/>
      <c r="L558" s="6" t="n"/>
      <c r="M558" s="6" t="n"/>
      <c r="N558" s="6" t="inlineStr">
        <is>
          <t>Large Indian public-sector bank expanding brand presence as India's F1 fanbase and Grand Prix ambitions grow.</t>
        </is>
      </c>
    </row>
    <row r="559">
      <c r="A559" s="74" t="n">
        <v>558</v>
      </c>
      <c r="B559" s="75" t="n">
        <v>36</v>
      </c>
      <c r="C559" s="74" t="n"/>
      <c r="D559" s="74" t="inlineStr">
        <is>
          <t>United Overseas Bank (UOB)</t>
        </is>
      </c>
      <c r="E559" s="74" t="inlineStr">
        <is>
          <t>uobgroup.com</t>
        </is>
      </c>
      <c r="F559" s="74" t="inlineStr">
        <is>
          <t>Singapore</t>
        </is>
      </c>
      <c r="G559" s="74" t="inlineStr">
        <is>
          <t>Banking &amp; Asset Management</t>
        </is>
      </c>
      <c r="H559" s="74" t="inlineStr">
        <is>
          <t>29000</t>
        </is>
      </c>
      <c r="I559" s="74" t="n"/>
      <c r="J559" s="74" t="inlineStr">
        <is>
          <t>legacy</t>
        </is>
      </c>
      <c r="K559" s="6" t="n"/>
      <c r="L559" s="6" t="n"/>
      <c r="M559" s="6" t="n"/>
      <c r="N559" s="6" t="inlineStr">
        <is>
          <t>ASEAN-wide private bank based in the Singapore GP host market, actively expanding premium card and wealth segments.</t>
        </is>
      </c>
    </row>
    <row r="560">
      <c r="A560" s="74" t="n">
        <v>559</v>
      </c>
      <c r="B560" s="75" t="n">
        <v>36</v>
      </c>
      <c r="C560" s="74" t="n"/>
      <c r="D560" s="74" t="inlineStr">
        <is>
          <t>Vontobel</t>
        </is>
      </c>
      <c r="E560" s="74" t="inlineStr">
        <is>
          <t>vontobel.com</t>
        </is>
      </c>
      <c r="F560" s="74" t="inlineStr">
        <is>
          <t>Switzerland</t>
        </is>
      </c>
      <c r="G560" s="74" t="inlineStr">
        <is>
          <t>Banking, Insurance &amp; FinServ</t>
        </is>
      </c>
      <c r="H560" s="74" t="inlineStr">
        <is>
          <t>~2,300</t>
        </is>
      </c>
      <c r="I560" s="74" t="n"/>
      <c r="J560" s="74" t="inlineStr">
        <is>
          <t>legacy</t>
        </is>
      </c>
      <c r="K560" s="6" t="n"/>
      <c r="L560" s="6" t="n"/>
      <c r="M560" s="6" t="inlineStr">
        <is>
          <t>Operating income ~CHF 1.3B (2024)</t>
        </is>
      </c>
      <c r="N560" s="6" t="inlineStr">
        <is>
          <t>Swiss wealth brand seeking international growth; F1's UHNW paddock audience is its exact client profile.</t>
        </is>
      </c>
    </row>
    <row r="561">
      <c r="A561" s="74" t="n">
        <v>560</v>
      </c>
      <c r="B561" s="75" t="n">
        <v>36</v>
      </c>
      <c r="C561" s="74" t="n"/>
      <c r="D561" s="74" t="inlineStr">
        <is>
          <t>Western Alliance Bank</t>
        </is>
      </c>
      <c r="E561" s="74" t="inlineStr">
        <is>
          <t>westernalliancebank.com</t>
        </is>
      </c>
      <c r="F561" s="74" t="inlineStr">
        <is>
          <t>United States</t>
        </is>
      </c>
      <c r="G561" s="74" t="inlineStr">
        <is>
          <t>Banking, Insurance &amp; FinServ</t>
        </is>
      </c>
      <c r="H561" s="74" t="inlineStr">
        <is>
          <t>~3,400</t>
        </is>
      </c>
      <c r="I561" s="74" t="n"/>
      <c r="J561" s="74" t="inlineStr">
        <is>
          <t>legacy</t>
        </is>
      </c>
      <c r="K561" s="6" t="n"/>
      <c r="L561" s="6" t="n"/>
      <c r="M561" s="6" t="inlineStr">
        <is>
          <t>Revenue ~$3.2B, net income ~$790M (2024); NYSE-listed</t>
        </is>
      </c>
      <c r="N561" s="6" t="inlineStr">
        <is>
          <t>Fast-growing national commercial bank needing brand lift beyond regional roots; C-suite and HNW client hospitality at US races.</t>
        </is>
      </c>
    </row>
    <row r="562">
      <c r="A562" s="74" t="n">
        <v>561</v>
      </c>
      <c r="B562" s="75" t="n">
        <v>36</v>
      </c>
      <c r="C562" s="74" t="n"/>
      <c r="D562" s="74" t="inlineStr">
        <is>
          <t>Westpac Banking Corporation</t>
        </is>
      </c>
      <c r="E562" s="74" t="inlineStr">
        <is>
          <t>westpac.com.au</t>
        </is>
      </c>
      <c r="F562" s="74" t="inlineStr">
        <is>
          <t>Australia</t>
        </is>
      </c>
      <c r="G562" s="74" t="inlineStr">
        <is>
          <t>Banking &amp; Asset Management</t>
        </is>
      </c>
      <c r="H562" s="74" t="inlineStr">
        <is>
          <t>35000</t>
        </is>
      </c>
      <c r="I562" s="74" t="n"/>
      <c r="J562" s="74" t="inlineStr">
        <is>
          <t>legacy</t>
        </is>
      </c>
      <c r="K562" s="6" t="n"/>
      <c r="L562" s="6" t="n"/>
      <c r="M562" s="6" t="n"/>
      <c r="N562" s="6" t="inlineStr">
        <is>
          <t>One of Australia's big-four banks, Melbourne (Australian GP) home-market presence and premium banking segment.</t>
        </is>
      </c>
    </row>
    <row r="563">
      <c r="A563" s="74" t="n">
        <v>562</v>
      </c>
      <c r="B563" s="75" t="n">
        <v>36</v>
      </c>
      <c r="C563" s="74" t="n"/>
      <c r="D563" s="74" t="inlineStr">
        <is>
          <t>Woori Financial Group</t>
        </is>
      </c>
      <c r="E563" s="74" t="inlineStr">
        <is>
          <t>woorifg.com</t>
        </is>
      </c>
      <c r="F563" s="74" t="inlineStr">
        <is>
          <t>South Korea</t>
        </is>
      </c>
      <c r="G563" s="74" t="inlineStr">
        <is>
          <t>Banking &amp; Asset Management</t>
        </is>
      </c>
      <c r="H563" s="74" t="inlineStr">
        <is>
          <t>18000</t>
        </is>
      </c>
      <c r="I563" s="74" t="n"/>
      <c r="J563" s="74" t="inlineStr">
        <is>
          <t>legacy</t>
        </is>
      </c>
      <c r="K563" s="6" t="n"/>
      <c r="L563" s="6" t="n"/>
      <c r="M563" s="6" t="n"/>
      <c r="N563" s="6" t="inlineStr">
        <is>
          <t>One of Korea's big-four financial groups expanding overseas banking and card operations.</t>
        </is>
      </c>
    </row>
    <row r="564">
      <c r="A564" s="74" t="n">
        <v>563</v>
      </c>
      <c r="B564" s="75" t="n">
        <v>34</v>
      </c>
      <c r="C564" s="74" t="n"/>
      <c r="D564" s="74" t="inlineStr">
        <is>
          <t>Banco do Brasil</t>
        </is>
      </c>
      <c r="E564" s="74" t="inlineStr">
        <is>
          <t>bb.com.br</t>
        </is>
      </c>
      <c r="F564" s="74" t="n"/>
      <c r="G564" s="74" t="inlineStr">
        <is>
          <t>Payments, Banking &amp; Insurance</t>
        </is>
      </c>
      <c r="H564" s="74" t="inlineStr">
        <is>
          <t>20k+</t>
        </is>
      </c>
      <c r="I564" s="74" t="inlineStr">
        <is>
          <t>20k+</t>
        </is>
      </c>
      <c r="J564" s="74" t="inlineStr">
        <is>
          <t>competitor</t>
        </is>
      </c>
      <c r="K564" s="6" t="n"/>
      <c r="L564" s="6" t="n"/>
      <c r="M564" s="6" t="inlineStr">
        <is>
          <t>revenue ~$40B est. (2024, public); funding n/a (public); valuation ~$25-30B market cap</t>
        </is>
      </c>
      <c r="N564" s="6" t="inlineStr">
        <is>
          <t>Competes with F1 sponsors: Santander; Nu (Nubank)</t>
        </is>
      </c>
    </row>
    <row r="565">
      <c r="A565" s="74" t="n">
        <v>564</v>
      </c>
      <c r="B565" s="75" t="n">
        <v>34</v>
      </c>
      <c r="C565" s="74" t="n"/>
      <c r="D565" s="74" t="inlineStr">
        <is>
          <t>Bank of China</t>
        </is>
      </c>
      <c r="E565" s="74" t="inlineStr">
        <is>
          <t>boc.cn</t>
        </is>
      </c>
      <c r="F565" s="74" t="n"/>
      <c r="G565" s="74" t="inlineStr">
        <is>
          <t>Payments, Banking &amp; Insurance</t>
        </is>
      </c>
      <c r="H565" s="74" t="inlineStr">
        <is>
          <t>20k+</t>
        </is>
      </c>
      <c r="I565" s="74" t="inlineStr">
        <is>
          <t>20k+</t>
        </is>
      </c>
      <c r="J565" s="74" t="inlineStr">
        <is>
          <t>competitor</t>
        </is>
      </c>
      <c r="K565" s="6" t="n"/>
      <c r="L565" s="6" t="n"/>
      <c r="M565" s="6" t="inlineStr">
        <is>
          <t>revenue ~$85B est. (2024, public); funding n/a (public); valuation ~$150B market cap</t>
        </is>
      </c>
      <c r="N565" s="6" t="inlineStr">
        <is>
          <t>Competes with F1 sponsors: Santander; Standard Chartered</t>
        </is>
      </c>
    </row>
    <row r="566">
      <c r="A566" s="74" t="n">
        <v>565</v>
      </c>
      <c r="B566" s="75" t="n">
        <v>34</v>
      </c>
      <c r="C566" s="74" t="n"/>
      <c r="D566" s="74" t="inlineStr">
        <is>
          <t>Bank of Communications</t>
        </is>
      </c>
      <c r="E566" s="74" t="inlineStr">
        <is>
          <t>bankcomm.com</t>
        </is>
      </c>
      <c r="F566" s="74" t="n"/>
      <c r="G566" s="74" t="inlineStr">
        <is>
          <t>Payments, Banking &amp; Insurance</t>
        </is>
      </c>
      <c r="H566" s="74" t="inlineStr">
        <is>
          <t>20k+</t>
        </is>
      </c>
      <c r="I566" s="74" t="inlineStr">
        <is>
          <t>20k+</t>
        </is>
      </c>
      <c r="J566" s="74" t="inlineStr">
        <is>
          <t>competitor</t>
        </is>
      </c>
      <c r="K566" s="6" t="n"/>
      <c r="L566" s="6" t="n"/>
      <c r="M566" s="6" t="inlineStr">
        <is>
          <t>revenue ~¥260B+ (2023); funding n/a (public); valuation market cap ~$60-70B</t>
        </is>
      </c>
      <c r="N566" s="6" t="inlineStr">
        <is>
          <t>Competes with F1 sponsors: Standard Chartered</t>
        </is>
      </c>
    </row>
    <row r="567">
      <c r="A567" s="74" t="n">
        <v>566</v>
      </c>
      <c r="B567" s="75" t="n">
        <v>34</v>
      </c>
      <c r="C567" s="74" t="n"/>
      <c r="D567" s="74" t="inlineStr">
        <is>
          <t>Chase (JPMorgan Chase)</t>
        </is>
      </c>
      <c r="E567" s="74" t="inlineStr">
        <is>
          <t>chase.com</t>
        </is>
      </c>
      <c r="F567" s="74" t="n"/>
      <c r="G567" s="74" t="inlineStr">
        <is>
          <t>Payments, Banking &amp; Insurance; Crypto, Trading &amp; Wealth</t>
        </is>
      </c>
      <c r="H567" s="74" t="inlineStr">
        <is>
          <t>20k+</t>
        </is>
      </c>
      <c r="I567" s="74" t="inlineStr">
        <is>
          <t>20k+</t>
        </is>
      </c>
      <c r="J567" s="74" t="inlineStr">
        <is>
          <t>competitor</t>
        </is>
      </c>
      <c r="K567" s="6" t="n"/>
      <c r="L567" s="6" t="n"/>
      <c r="M567" s="6" t="inlineStr">
        <is>
          <t>revenue ~$180B (2024, net rev); funding n/a (public); valuation ~$650B mkt cap</t>
        </is>
      </c>
      <c r="N567" s="6" t="inlineStr">
        <is>
          <t>Competes with F1 sponsors: American Express; Santander; Goldman Sachs; UBS; Barclays; Standard Chartered; Velocity Black (Capital One); Mobilize Financial Services (Renault Group); BNY; Public.com</t>
        </is>
      </c>
    </row>
    <row r="568">
      <c r="A568" s="74" t="n">
        <v>567</v>
      </c>
      <c r="B568" s="75" t="n">
        <v>34</v>
      </c>
      <c r="C568" s="74" t="n"/>
      <c r="D568" s="74" t="inlineStr">
        <is>
          <t>China Life Insurance</t>
        </is>
      </c>
      <c r="E568" s="74" t="inlineStr">
        <is>
          <t>e-chinalife.com</t>
        </is>
      </c>
      <c r="F568" s="74" t="n"/>
      <c r="G568" s="74" t="inlineStr">
        <is>
          <t>Payments, Banking &amp; Insurance</t>
        </is>
      </c>
      <c r="H568" s="74" t="inlineStr">
        <is>
          <t>20k+</t>
        </is>
      </c>
      <c r="I568" s="74" t="inlineStr">
        <is>
          <t>20k+</t>
        </is>
      </c>
      <c r="J568" s="74" t="inlineStr">
        <is>
          <t>competitor</t>
        </is>
      </c>
      <c r="K568" s="6" t="n"/>
      <c r="L568" s="6" t="n"/>
      <c r="M568" s="6" t="inlineStr">
        <is>
          <t>revenue RMB851B (~$120B) 2023; funding n/a (public, state-controlled); valuation ~$100B+ mkt cap</t>
        </is>
      </c>
      <c r="N568" s="6" t="inlineStr">
        <is>
          <t>Competes with F1 sponsors: Allianz</t>
        </is>
      </c>
    </row>
    <row r="569">
      <c r="A569" s="74" t="n">
        <v>568</v>
      </c>
      <c r="B569" s="75" t="n">
        <v>34</v>
      </c>
      <c r="C569" s="74" t="n"/>
      <c r="D569" s="74" t="inlineStr">
        <is>
          <t>Citi Private Pass (Citigroup)</t>
        </is>
      </c>
      <c r="E569" s="74" t="inlineStr">
        <is>
          <t>citi.com</t>
        </is>
      </c>
      <c r="F569" s="74" t="n"/>
      <c r="G569" s="74" t="inlineStr">
        <is>
          <t>Payments, Banking &amp; Insurance</t>
        </is>
      </c>
      <c r="H569" s="74" t="inlineStr">
        <is>
          <t>20k+</t>
        </is>
      </c>
      <c r="I569" s="74" t="inlineStr">
        <is>
          <t>20k+</t>
        </is>
      </c>
      <c r="J569" s="74" t="inlineStr">
        <is>
          <t>competitor</t>
        </is>
      </c>
      <c r="K569" s="6" t="n"/>
      <c r="L569" s="6" t="n"/>
      <c r="M569" s="6" t="inlineStr">
        <is>
          <t>revenue Citigroup total $78.5B (2023); funding n/a (public); valuation ~$100-130B mkt cap</t>
        </is>
      </c>
      <c r="N569" s="6" t="inlineStr">
        <is>
          <t>Competes with F1 sponsors: Velocity Black (Capital One)</t>
        </is>
      </c>
    </row>
    <row r="570">
      <c r="A570" s="74" t="n">
        <v>569</v>
      </c>
      <c r="B570" s="75" t="n">
        <v>34</v>
      </c>
      <c r="C570" s="74" t="n"/>
      <c r="D570" s="74" t="inlineStr">
        <is>
          <t>Credit Suisse</t>
        </is>
      </c>
      <c r="E570" s="74" t="inlineStr">
        <is>
          <t>credit-suisse.com</t>
        </is>
      </c>
      <c r="F570" s="74" t="n"/>
      <c r="G570" s="74" t="inlineStr">
        <is>
          <t>Payments, Banking &amp; Insurance</t>
        </is>
      </c>
      <c r="H570" s="74" t="inlineStr">
        <is>
          <t>20k+</t>
        </is>
      </c>
      <c r="I570" s="74" t="inlineStr">
        <is>
          <t>20k+</t>
        </is>
      </c>
      <c r="J570" s="74" t="inlineStr">
        <is>
          <t>competitor</t>
        </is>
      </c>
      <c r="K570" s="6" t="n"/>
      <c r="L570" s="6" t="n"/>
      <c r="M570" s="6" t="inlineStr">
        <is>
          <t>revenue n/a (acquired/integrated into UBS 2023); funding n/a (public, now defunct); valuation acquired by UBS for ~CHF 3B (2023)</t>
        </is>
      </c>
      <c r="N570" s="6" t="inlineStr">
        <is>
          <t>Competes with F1 sponsors: UBS</t>
        </is>
      </c>
    </row>
    <row r="571">
      <c r="A571" s="74" t="n">
        <v>570</v>
      </c>
      <c r="B571" s="75" t="n">
        <v>34</v>
      </c>
      <c r="C571" s="74" t="n"/>
      <c r="D571" s="74" t="inlineStr">
        <is>
          <t>J.P. Morgan Asset Management</t>
        </is>
      </c>
      <c r="E571" s="74" t="inlineStr">
        <is>
          <t>am.jpmorgan.com</t>
        </is>
      </c>
      <c r="F571" s="74" t="n"/>
      <c r="G571" s="74" t="inlineStr">
        <is>
          <t>Payments, Banking &amp; Insurance</t>
        </is>
      </c>
      <c r="H571" s="74" t="inlineStr">
        <is>
          <t>20k+</t>
        </is>
      </c>
      <c r="I571" s="74" t="inlineStr">
        <is>
          <t>20k+</t>
        </is>
      </c>
      <c r="J571" s="74" t="inlineStr">
        <is>
          <t>competitor</t>
        </is>
      </c>
      <c r="K571" s="6" t="n"/>
      <c r="L571" s="6" t="n"/>
      <c r="M571" s="6" t="inlineStr">
        <is>
          <t>revenue unknown (segment of JPMorgan Chase); funding n/a (public - NYSE: JPM parent); valuation unknown</t>
        </is>
      </c>
      <c r="N571" s="6" t="inlineStr">
        <is>
          <t>Competes with F1 sponsors: Nuveen (TIAA)</t>
        </is>
      </c>
    </row>
    <row r="572">
      <c r="A572" s="74" t="n">
        <v>571</v>
      </c>
      <c r="B572" s="75" t="n">
        <v>34</v>
      </c>
      <c r="C572" s="74" t="n"/>
      <c r="D572" s="74" t="inlineStr">
        <is>
          <t>KBC Group</t>
        </is>
      </c>
      <c r="E572" s="74" t="inlineStr">
        <is>
          <t>kbc.com</t>
        </is>
      </c>
      <c r="F572" s="74" t="n"/>
      <c r="G572" s="74" t="inlineStr">
        <is>
          <t>Payments, Banking &amp; Insurance</t>
        </is>
      </c>
      <c r="H572" s="74" t="inlineStr">
        <is>
          <t>20k+</t>
        </is>
      </c>
      <c r="I572" s="74" t="inlineStr">
        <is>
          <t>20k+</t>
        </is>
      </c>
      <c r="J572" s="74" t="inlineStr">
        <is>
          <t>competitor</t>
        </is>
      </c>
      <c r="K572" s="6" t="n"/>
      <c r="L572" s="6" t="n"/>
      <c r="M572" s="6" t="inlineStr">
        <is>
          <t>revenue $10B-11B (2023); funding n/a (public); valuation mkt cap ~€30B-35B (2024)</t>
        </is>
      </c>
      <c r="N572" s="6" t="inlineStr">
        <is>
          <t>Competes with F1 sponsors: Santander; UniCredit</t>
        </is>
      </c>
    </row>
    <row r="573">
      <c r="A573" s="74" t="n">
        <v>572</v>
      </c>
      <c r="B573" s="75" t="n">
        <v>34</v>
      </c>
      <c r="C573" s="74" t="n"/>
      <c r="D573" s="74" t="inlineStr">
        <is>
          <t>Optum (UnitedHealth Group)</t>
        </is>
      </c>
      <c r="E573" s="74" t="inlineStr">
        <is>
          <t>optum.com</t>
        </is>
      </c>
      <c r="F573" s="74" t="n"/>
      <c r="G573" s="74" t="inlineStr">
        <is>
          <t>Payments, Banking &amp; Insurance</t>
        </is>
      </c>
      <c r="H573" s="74" t="inlineStr">
        <is>
          <t>20k+</t>
        </is>
      </c>
      <c r="I573" s="74" t="inlineStr">
        <is>
          <t>20k+</t>
        </is>
      </c>
      <c r="J573" s="74" t="inlineStr">
        <is>
          <t>competitor</t>
        </is>
      </c>
      <c r="K573" s="6" t="n"/>
      <c r="L573" s="6" t="n"/>
      <c r="M573" s="6" t="inlineStr">
        <is>
          <t>revenue $200B+ (2023, segment); funding n/a (subsidiary of public UnitedHealth Group); valuation parent mkt cap ~$450B</t>
        </is>
      </c>
      <c r="N573" s="6" t="inlineStr">
        <is>
          <t>Competes with F1 sponsors: Businessolver</t>
        </is>
      </c>
    </row>
    <row r="574">
      <c r="A574" s="74" t="n">
        <v>573</v>
      </c>
      <c r="B574" s="75" t="n">
        <v>34</v>
      </c>
      <c r="C574" s="74" t="n"/>
      <c r="D574" s="74" t="inlineStr">
        <is>
          <t>Raiffeisen Bank International</t>
        </is>
      </c>
      <c r="E574" s="74" t="inlineStr">
        <is>
          <t>rbinternational.com</t>
        </is>
      </c>
      <c r="F574" s="74" t="n"/>
      <c r="G574" s="74" t="inlineStr">
        <is>
          <t>Payments, Banking &amp; Insurance</t>
        </is>
      </c>
      <c r="H574" s="74" t="inlineStr">
        <is>
          <t>20k+</t>
        </is>
      </c>
      <c r="I574" s="74" t="inlineStr">
        <is>
          <t>20k+</t>
        </is>
      </c>
      <c r="J574" s="74" t="inlineStr">
        <is>
          <t>competitor</t>
        </is>
      </c>
      <c r="K574" s="6" t="n"/>
      <c r="L574" s="6" t="n"/>
      <c r="M574" s="6" t="inlineStr">
        <is>
          <t>revenue $5B-10B (2023); funding n/a (public); valuation ~€8B-9B mkt cap</t>
        </is>
      </c>
      <c r="N574" s="6" t="inlineStr">
        <is>
          <t>Competes with F1 sponsors: UniCredit</t>
        </is>
      </c>
    </row>
    <row r="575">
      <c r="A575" s="74" t="n">
        <v>574</v>
      </c>
      <c r="B575" s="75" t="n">
        <v>34</v>
      </c>
      <c r="C575" s="74" t="n"/>
      <c r="D575" s="74" t="inlineStr">
        <is>
          <t>Volvo Car Financial Services</t>
        </is>
      </c>
      <c r="E575" s="74" t="inlineStr">
        <is>
          <t>volvocars.com</t>
        </is>
      </c>
      <c r="F575" s="74" t="n"/>
      <c r="G575" s="74" t="inlineStr">
        <is>
          <t>Payments, Banking &amp; Insurance; Energy, Industrial &amp; Automotive</t>
        </is>
      </c>
      <c r="H575" s="74" t="inlineStr">
        <is>
          <t>20k+</t>
        </is>
      </c>
      <c r="I575" s="74" t="inlineStr">
        <is>
          <t>20k+</t>
        </is>
      </c>
      <c r="J575" s="74" t="inlineStr">
        <is>
          <t>competitor</t>
        </is>
      </c>
      <c r="K575" s="6" t="n"/>
      <c r="L575" s="6" t="n"/>
      <c r="M575" s="6" t="inlineStr">
        <is>
          <t>revenue ~$38B (2024, Volvo Cars); funding n/a (public); valuation ~$10B mkt cap</t>
        </is>
      </c>
      <c r="N575" s="6" t="inlineStr">
        <is>
          <t>Competes with F1 sponsors: Mobilize Financial Services (Renault Group); Ford; General Motors / Cadillac; Alpine / Renault Group; Audi (Volkswagen Group)</t>
        </is>
      </c>
    </row>
    <row r="576">
      <c r="A576" s="74" t="n">
        <v>575</v>
      </c>
      <c r="B576" s="75" t="n">
        <v>34</v>
      </c>
      <c r="C576" s="74" t="n"/>
      <c r="D576" s="74" t="inlineStr">
        <is>
          <t>WeChat Pay (Tencent)</t>
        </is>
      </c>
      <c r="E576" s="74" t="inlineStr">
        <is>
          <t>pay.weixin.qq.com</t>
        </is>
      </c>
      <c r="F576" s="74" t="n"/>
      <c r="G576" s="74" t="inlineStr">
        <is>
          <t>Payments, Banking &amp; Insurance</t>
        </is>
      </c>
      <c r="H576" s="74" t="inlineStr">
        <is>
          <t>20k+</t>
        </is>
      </c>
      <c r="I576" s="74" t="inlineStr">
        <is>
          <t>20k+</t>
        </is>
      </c>
      <c r="J576" s="74" t="inlineStr">
        <is>
          <t>competitor</t>
        </is>
      </c>
      <c r="K576" s="6" t="n"/>
      <c r="L576" s="6" t="n"/>
      <c r="M576" s="6" t="inlineStr">
        <is>
          <t>revenue unknown; funding n/a (public); valuation unknown</t>
        </is>
      </c>
      <c r="N576" s="6" t="inlineStr">
        <is>
          <t>Competes with F1 sponsors: Visa; Mastercard</t>
        </is>
      </c>
    </row>
    <row r="577">
      <c r="A577" s="74" t="n">
        <v>576</v>
      </c>
      <c r="B577" s="75" t="n">
        <v>32</v>
      </c>
      <c r="C577" s="74" t="n"/>
      <c r="D577" s="74" t="inlineStr">
        <is>
          <t>AIB Group</t>
        </is>
      </c>
      <c r="E577" s="74" t="inlineStr">
        <is>
          <t>aib.ie</t>
        </is>
      </c>
      <c r="F577" s="74" t="n"/>
      <c r="G577" s="74" t="inlineStr">
        <is>
          <t>Payments, Banking &amp; Insurance</t>
        </is>
      </c>
      <c r="H577" s="74" t="inlineStr">
        <is>
          <t>5k-20k</t>
        </is>
      </c>
      <c r="I577" s="74" t="inlineStr">
        <is>
          <t>5k-20k</t>
        </is>
      </c>
      <c r="J577" s="74" t="inlineStr">
        <is>
          <t>competitor</t>
        </is>
      </c>
      <c r="K577" s="6" t="n"/>
      <c r="L577" s="6" t="n"/>
      <c r="M577" s="6" t="inlineStr">
        <is>
          <t>revenue ~€3.6B (2023); funding n/a (public); valuation market cap ~€14B</t>
        </is>
      </c>
      <c r="N577" s="6" t="inlineStr">
        <is>
          <t>Competes with F1 sponsors: UniCredit</t>
        </is>
      </c>
    </row>
    <row r="578">
      <c r="A578" s="74" t="n">
        <v>577</v>
      </c>
      <c r="B578" s="75" t="n">
        <v>32</v>
      </c>
      <c r="C578" s="74" t="n"/>
      <c r="D578" s="74" t="inlineStr">
        <is>
          <t>ALD Automotive (Ayvens/Societe Generale)</t>
        </is>
      </c>
      <c r="E578" s="74" t="inlineStr">
        <is>
          <t>aldautomotive.com</t>
        </is>
      </c>
      <c r="F578" s="74" t="n"/>
      <c r="G578" s="74" t="inlineStr">
        <is>
          <t>Payments, Banking &amp; Insurance</t>
        </is>
      </c>
      <c r="H578" s="74" t="inlineStr">
        <is>
          <t>5k-20k</t>
        </is>
      </c>
      <c r="I578" s="74" t="inlineStr">
        <is>
          <t>5k-20k</t>
        </is>
      </c>
      <c r="J578" s="74" t="inlineStr">
        <is>
          <t>competitor</t>
        </is>
      </c>
      <c r="K578" s="6" t="n"/>
      <c r="L578" s="6" t="n"/>
      <c r="M578" s="6" t="inlineStr">
        <is>
          <t>revenue unknown; funding n/a (public via Societe Generale majority); valuation market cap ~€6B (Ayvens)</t>
        </is>
      </c>
      <c r="N578" s="6" t="inlineStr">
        <is>
          <t>Competes with F1 sponsors: Mobilize Financial Services (Renault Group)</t>
        </is>
      </c>
    </row>
    <row r="579">
      <c r="A579" s="74" t="n">
        <v>578</v>
      </c>
      <c r="B579" s="75" t="n">
        <v>32</v>
      </c>
      <c r="C579" s="74" t="n"/>
      <c r="D579" s="74" t="inlineStr">
        <is>
          <t>Amundi</t>
        </is>
      </c>
      <c r="E579" s="74" t="inlineStr">
        <is>
          <t>amundi.com</t>
        </is>
      </c>
      <c r="F579" s="74" t="n"/>
      <c r="G579" s="74" t="inlineStr">
        <is>
          <t>Payments, Banking &amp; Insurance</t>
        </is>
      </c>
      <c r="H579" s="74" t="inlineStr">
        <is>
          <t>5k-20k</t>
        </is>
      </c>
      <c r="I579" s="74" t="inlineStr">
        <is>
          <t>5k-20k</t>
        </is>
      </c>
      <c r="J579" s="74" t="inlineStr">
        <is>
          <t>competitor</t>
        </is>
      </c>
      <c r="K579" s="6" t="n"/>
      <c r="L579" s="6" t="n"/>
      <c r="M579" s="6" t="inlineStr">
        <is>
          <t>revenue ~€3.4B (2023); funding n/a (public); valuation market cap ~€15B</t>
        </is>
      </c>
      <c r="N579" s="6" t="inlineStr">
        <is>
          <t>Competes with F1 sponsors: Nuveen (TIAA)</t>
        </is>
      </c>
    </row>
    <row r="580">
      <c r="A580" s="74" t="n">
        <v>579</v>
      </c>
      <c r="B580" s="75" t="n">
        <v>32</v>
      </c>
      <c r="C580" s="74" t="n"/>
      <c r="D580" s="74" t="inlineStr">
        <is>
          <t>Apollo Global Management</t>
        </is>
      </c>
      <c r="E580" s="74" t="inlineStr">
        <is>
          <t>apollo.com</t>
        </is>
      </c>
      <c r="F580" s="74" t="n"/>
      <c r="G580" s="74" t="inlineStr">
        <is>
          <t>Payments, Banking &amp; Insurance</t>
        </is>
      </c>
      <c r="H580" s="74" t="inlineStr">
        <is>
          <t>5k-20k</t>
        </is>
      </c>
      <c r="I580" s="74" t="inlineStr">
        <is>
          <t>5k-20k</t>
        </is>
      </c>
      <c r="J580" s="74" t="inlineStr">
        <is>
          <t>competitor</t>
        </is>
      </c>
      <c r="K580" s="6" t="n"/>
      <c r="L580" s="6" t="n"/>
      <c r="M580" s="6" t="inlineStr">
        <is>
          <t>revenue ~$18B (2024, incl. insurance); funding n/a (public); valuation ~$80B mkt cap</t>
        </is>
      </c>
      <c r="N580" s="6" t="inlineStr">
        <is>
          <t>Competes with F1 sponsors: Goldman Sachs; Carlyle; ZCG</t>
        </is>
      </c>
    </row>
    <row r="581">
      <c r="A581" s="74" t="n">
        <v>580</v>
      </c>
      <c r="B581" s="75" t="n">
        <v>32</v>
      </c>
      <c r="C581" s="74" t="n"/>
      <c r="D581" s="74" t="inlineStr">
        <is>
          <t>Banco BPM</t>
        </is>
      </c>
      <c r="E581" s="74" t="inlineStr">
        <is>
          <t>bancobpm.it</t>
        </is>
      </c>
      <c r="F581" s="74" t="n"/>
      <c r="G581" s="74" t="inlineStr">
        <is>
          <t>Payments, Banking &amp; Insurance</t>
        </is>
      </c>
      <c r="H581" s="74" t="inlineStr">
        <is>
          <t>5k-20k</t>
        </is>
      </c>
      <c r="I581" s="74" t="inlineStr">
        <is>
          <t>5k-20k</t>
        </is>
      </c>
      <c r="J581" s="74" t="inlineStr">
        <is>
          <t>competitor</t>
        </is>
      </c>
      <c r="K581" s="6" t="n"/>
      <c r="L581" s="6" t="n"/>
      <c r="M581" s="6" t="inlineStr">
        <is>
          <t>revenue ~€4.5B (2023); funding n/a (public); valuation market cap ~€8-10B</t>
        </is>
      </c>
      <c r="N581" s="6" t="inlineStr">
        <is>
          <t>Competes with F1 sponsors: UniCredit</t>
        </is>
      </c>
    </row>
    <row r="582">
      <c r="A582" s="74" t="n">
        <v>581</v>
      </c>
      <c r="B582" s="75" t="n">
        <v>32</v>
      </c>
      <c r="C582" s="74" t="n"/>
      <c r="D582" s="74" t="inlineStr">
        <is>
          <t>Banco Inter</t>
        </is>
      </c>
      <c r="E582" s="74" t="inlineStr">
        <is>
          <t>bancointer.com.br</t>
        </is>
      </c>
      <c r="F582" s="74" t="n"/>
      <c r="G582" s="74" t="inlineStr">
        <is>
          <t>Payments, Banking &amp; Insurance</t>
        </is>
      </c>
      <c r="H582" s="74" t="inlineStr">
        <is>
          <t>5k-20k</t>
        </is>
      </c>
      <c r="I582" s="74" t="inlineStr">
        <is>
          <t>5k-20k</t>
        </is>
      </c>
      <c r="J582" s="74" t="inlineStr">
        <is>
          <t>competitor</t>
        </is>
      </c>
      <c r="K582" s="6" t="n"/>
      <c r="L582" s="6" t="n"/>
      <c r="M582" s="6" t="inlineStr">
        <is>
          <t>revenue ~R$4B (2023); funding n/a (public); valuation market cap ~$3-4B</t>
        </is>
      </c>
      <c r="N582" s="6" t="inlineStr">
        <is>
          <t>Competes with F1 sponsors: Nu (Nubank)</t>
        </is>
      </c>
    </row>
    <row r="583">
      <c r="A583" s="74" t="n">
        <v>582</v>
      </c>
      <c r="B583" s="75" t="n">
        <v>32</v>
      </c>
      <c r="C583" s="74" t="n"/>
      <c r="D583" s="74" t="inlineStr">
        <is>
          <t>Bank of Ireland</t>
        </is>
      </c>
      <c r="E583" s="74" t="inlineStr">
        <is>
          <t>bankofireland.com</t>
        </is>
      </c>
      <c r="F583" s="74" t="n"/>
      <c r="G583" s="74" t="inlineStr">
        <is>
          <t>Payments, Banking &amp; Insurance</t>
        </is>
      </c>
      <c r="H583" s="74" t="inlineStr">
        <is>
          <t>5k-20k</t>
        </is>
      </c>
      <c r="I583" s="74" t="inlineStr">
        <is>
          <t>5k-20k</t>
        </is>
      </c>
      <c r="J583" s="74" t="inlineStr">
        <is>
          <t>competitor</t>
        </is>
      </c>
      <c r="K583" s="6" t="n"/>
      <c r="L583" s="6" t="n"/>
      <c r="M583" s="6" t="inlineStr">
        <is>
          <t>revenue ~€3.5B (2023); funding n/a (public); valuation market cap ~€10B</t>
        </is>
      </c>
      <c r="N583" s="6" t="inlineStr">
        <is>
          <t>Competes with F1 sponsors: UniCredit</t>
        </is>
      </c>
    </row>
    <row r="584">
      <c r="A584" s="74" t="n">
        <v>583</v>
      </c>
      <c r="B584" s="75" t="n">
        <v>32</v>
      </c>
      <c r="C584" s="74" t="n"/>
      <c r="D584" s="74" t="inlineStr">
        <is>
          <t>Bankinter</t>
        </is>
      </c>
      <c r="E584" s="74" t="inlineStr">
        <is>
          <t>bankinter.com</t>
        </is>
      </c>
      <c r="F584" s="74" t="n"/>
      <c r="G584" s="74" t="inlineStr">
        <is>
          <t>Payments, Banking &amp; Insurance</t>
        </is>
      </c>
      <c r="H584" s="74" t="inlineStr">
        <is>
          <t>5k-20k</t>
        </is>
      </c>
      <c r="I584" s="74" t="inlineStr">
        <is>
          <t>5k-20k</t>
        </is>
      </c>
      <c r="J584" s="74" t="inlineStr">
        <is>
          <t>competitor</t>
        </is>
      </c>
      <c r="K584" s="6" t="n"/>
      <c r="L584" s="6" t="n"/>
      <c r="M584" s="6" t="inlineStr">
        <is>
          <t>revenue ~€2.3B (2023); funding n/a (public); valuation market cap ~€7B</t>
        </is>
      </c>
      <c r="N584" s="6" t="inlineStr">
        <is>
          <t>Competes with F1 sponsors: Santander</t>
        </is>
      </c>
    </row>
    <row r="585">
      <c r="A585" s="74" t="n">
        <v>584</v>
      </c>
      <c r="B585" s="75" t="n">
        <v>32</v>
      </c>
      <c r="C585" s="74" t="n"/>
      <c r="D585" s="74" t="inlineStr">
        <is>
          <t>BNP Paribas Personal Finance</t>
        </is>
      </c>
      <c r="E585" s="74" t="inlineStr">
        <is>
          <t>bnpparibas-pf.com</t>
        </is>
      </c>
      <c r="F585" s="74" t="n"/>
      <c r="G585" s="74" t="inlineStr">
        <is>
          <t>Payments, Banking &amp; Insurance</t>
        </is>
      </c>
      <c r="H585" s="74" t="inlineStr">
        <is>
          <t>5k-20k</t>
        </is>
      </c>
      <c r="I585" s="74" t="inlineStr">
        <is>
          <t>5k-20k</t>
        </is>
      </c>
      <c r="J585" s="74" t="inlineStr">
        <is>
          <t>competitor</t>
        </is>
      </c>
      <c r="K585" s="6" t="n"/>
      <c r="L585" s="6" t="n"/>
      <c r="M585" s="6" t="inlineStr">
        <is>
          <t>revenue unknown; funding n/a (subsidiary of public BNP Paribas); valuation unknown</t>
        </is>
      </c>
      <c r="N585" s="6" t="inlineStr">
        <is>
          <t>Competes with F1 sponsors: Mobilize Financial Services (Renault Group)</t>
        </is>
      </c>
    </row>
    <row r="586">
      <c r="A586" s="74" t="n">
        <v>585</v>
      </c>
      <c r="B586" s="75" t="n">
        <v>32</v>
      </c>
      <c r="C586" s="74" t="n"/>
      <c r="D586" s="74" t="inlineStr">
        <is>
          <t>Brown Brothers Harriman</t>
        </is>
      </c>
      <c r="E586" s="74" t="inlineStr">
        <is>
          <t>bbh.com</t>
        </is>
      </c>
      <c r="F586" s="74" t="n"/>
      <c r="G586" s="74" t="inlineStr">
        <is>
          <t>Payments, Banking &amp; Insurance</t>
        </is>
      </c>
      <c r="H586" s="74" t="inlineStr">
        <is>
          <t>5k-20k</t>
        </is>
      </c>
      <c r="I586" s="74" t="inlineStr">
        <is>
          <t>5k-20k</t>
        </is>
      </c>
      <c r="J586" s="74" t="inlineStr">
        <is>
          <t>competitor</t>
        </is>
      </c>
      <c r="K586" s="6" t="n"/>
      <c r="L586" s="6" t="n"/>
      <c r="M586" s="6" t="inlineStr">
        <is>
          <t>revenue unknown; funding n/a (private partnership); valuation unknown</t>
        </is>
      </c>
      <c r="N586" s="6" t="inlineStr">
        <is>
          <t>Competes with F1 sponsors: BNY</t>
        </is>
      </c>
    </row>
    <row r="587">
      <c r="A587" s="74" t="n">
        <v>586</v>
      </c>
      <c r="B587" s="75" t="n">
        <v>32</v>
      </c>
      <c r="C587" s="74" t="n"/>
      <c r="D587" s="74" t="inlineStr">
        <is>
          <t>DLL Group (Rabobank)</t>
        </is>
      </c>
      <c r="E587" s="74" t="inlineStr">
        <is>
          <t>dllgroup.com</t>
        </is>
      </c>
      <c r="F587" s="74" t="n"/>
      <c r="G587" s="74" t="inlineStr">
        <is>
          <t>Payments, Banking &amp; Insurance</t>
        </is>
      </c>
      <c r="H587" s="74" t="inlineStr">
        <is>
          <t>5k-20k</t>
        </is>
      </c>
      <c r="I587" s="74" t="inlineStr">
        <is>
          <t>5k-20k</t>
        </is>
      </c>
      <c r="J587" s="74" t="inlineStr">
        <is>
          <t>competitor</t>
        </is>
      </c>
      <c r="K587" s="6" t="n"/>
      <c r="L587" s="6" t="n"/>
      <c r="M587" s="6" t="inlineStr">
        <is>
          <t>revenue unknown (subsidiary of Rabobank); funding n/a (private, Rabobank subsidiary); valuation unknown</t>
        </is>
      </c>
      <c r="N587" s="6" t="inlineStr">
        <is>
          <t>Competes with F1 sponsors: Mobilize Financial Services (Renault Group)</t>
        </is>
      </c>
    </row>
    <row r="588">
      <c r="A588" s="74" t="n">
        <v>587</v>
      </c>
      <c r="B588" s="75" t="n">
        <v>32</v>
      </c>
      <c r="C588" s="74" t="n"/>
      <c r="D588" s="74" t="inlineStr">
        <is>
          <t>DWS Group</t>
        </is>
      </c>
      <c r="E588" s="74" t="inlineStr">
        <is>
          <t>dws.com</t>
        </is>
      </c>
      <c r="F588" s="74" t="n"/>
      <c r="G588" s="74" t="inlineStr">
        <is>
          <t>Payments, Banking &amp; Insurance</t>
        </is>
      </c>
      <c r="H588" s="74" t="inlineStr">
        <is>
          <t>5k-20k</t>
        </is>
      </c>
      <c r="I588" s="74" t="inlineStr">
        <is>
          <t>5k-20k</t>
        </is>
      </c>
      <c r="J588" s="74" t="inlineStr">
        <is>
          <t>competitor</t>
        </is>
      </c>
      <c r="K588" s="6" t="n"/>
      <c r="L588" s="6" t="n"/>
      <c r="M588" s="6" t="inlineStr">
        <is>
          <t>revenue ~€2.5B (2023); funding n/a (public, majority Deutsche Bank owned); valuation mkt cap ~€8-9B</t>
        </is>
      </c>
      <c r="N588" s="6" t="inlineStr">
        <is>
          <t>Competes with F1 sponsors: Nuveen (TIAA)</t>
        </is>
      </c>
    </row>
    <row r="589">
      <c r="A589" s="74" t="n">
        <v>588</v>
      </c>
      <c r="B589" s="75" t="n">
        <v>32</v>
      </c>
      <c r="C589" s="74" t="n"/>
      <c r="D589" s="74" t="inlineStr">
        <is>
          <t>Investec</t>
        </is>
      </c>
      <c r="E589" s="74" t="inlineStr">
        <is>
          <t>investec.com</t>
        </is>
      </c>
      <c r="F589" s="74" t="n"/>
      <c r="G589" s="74" t="inlineStr">
        <is>
          <t>Payments, Banking &amp; Insurance</t>
        </is>
      </c>
      <c r="H589" s="74" t="inlineStr">
        <is>
          <t>5k-20k</t>
        </is>
      </c>
      <c r="I589" s="74" t="inlineStr">
        <is>
          <t>5k-20k</t>
        </is>
      </c>
      <c r="J589" s="74" t="inlineStr">
        <is>
          <t>competitor</t>
        </is>
      </c>
      <c r="K589" s="6" t="n"/>
      <c r="L589" s="6" t="n"/>
      <c r="M589" s="6" t="inlineStr">
        <is>
          <t>revenue unknown; funding n/a (public - LSE/JSE: INVP/INL); valuation market cap ~£3-4B</t>
        </is>
      </c>
      <c r="N589" s="6" t="inlineStr">
        <is>
          <t>Competes with F1 sponsors: Barclays</t>
        </is>
      </c>
    </row>
    <row r="590">
      <c r="A590" s="74" t="n">
        <v>589</v>
      </c>
      <c r="B590" s="75" t="n">
        <v>32</v>
      </c>
      <c r="C590" s="74" t="n"/>
      <c r="D590" s="74" t="inlineStr">
        <is>
          <t>JCB Co.</t>
        </is>
      </c>
      <c r="E590" s="74" t="inlineStr">
        <is>
          <t>global.jcb</t>
        </is>
      </c>
      <c r="F590" s="74" t="n"/>
      <c r="G590" s="74" t="inlineStr">
        <is>
          <t>Payments, Banking &amp; Insurance</t>
        </is>
      </c>
      <c r="H590" s="74" t="inlineStr">
        <is>
          <t>5k-20k</t>
        </is>
      </c>
      <c r="I590" s="74" t="inlineStr">
        <is>
          <t>5k-20k</t>
        </is>
      </c>
      <c r="J590" s="74" t="inlineStr">
        <is>
          <t>competitor</t>
        </is>
      </c>
      <c r="K590" s="6" t="n"/>
      <c r="L590" s="6" t="n"/>
      <c r="M590" s="6" t="inlineStr">
        <is>
          <t>revenue unknown (private payment network); funding n/a (private); valuation unknown</t>
        </is>
      </c>
      <c r="N590" s="6" t="inlineStr">
        <is>
          <t>Competes with F1 sponsors: Visa; Mastercard; American Express</t>
        </is>
      </c>
    </row>
    <row r="591">
      <c r="A591" s="74" t="n">
        <v>590</v>
      </c>
      <c r="B591" s="75" t="n">
        <v>32</v>
      </c>
      <c r="C591" s="74" t="n"/>
      <c r="D591" s="74" t="inlineStr">
        <is>
          <t>LeasePlan</t>
        </is>
      </c>
      <c r="E591" s="74" t="inlineStr">
        <is>
          <t>leaseplan.com</t>
        </is>
      </c>
      <c r="F591" s="74" t="n"/>
      <c r="G591" s="74" t="inlineStr">
        <is>
          <t>Payments, Banking &amp; Insurance</t>
        </is>
      </c>
      <c r="H591" s="74" t="inlineStr">
        <is>
          <t>5k-20k</t>
        </is>
      </c>
      <c r="I591" s="74" t="inlineStr">
        <is>
          <t>5k-20k</t>
        </is>
      </c>
      <c r="J591" s="74" t="inlineStr">
        <is>
          <t>competitor</t>
        </is>
      </c>
      <c r="K591" s="6" t="n"/>
      <c r="L591" s="6" t="n"/>
      <c r="M591" s="6" t="inlineStr">
        <is>
          <t>revenue unknown (merged into Ayvens 2023); funding n/a (private/bootstrapped); valuation unknown</t>
        </is>
      </c>
      <c r="N591" s="6" t="inlineStr">
        <is>
          <t>Competes with F1 sponsors: Mobilize Financial Services (Renault Group)</t>
        </is>
      </c>
    </row>
    <row r="592">
      <c r="A592" s="74" t="n">
        <v>591</v>
      </c>
      <c r="B592" s="75" t="n">
        <v>32</v>
      </c>
      <c r="C592" s="74" t="n"/>
      <c r="D592" s="74" t="inlineStr">
        <is>
          <t>LGT Group</t>
        </is>
      </c>
      <c r="E592" s="74" t="inlineStr">
        <is>
          <t>lgt.com</t>
        </is>
      </c>
      <c r="F592" s="74" t="n"/>
      <c r="G592" s="74" t="inlineStr">
        <is>
          <t>Payments, Banking &amp; Insurance</t>
        </is>
      </c>
      <c r="H592" s="74" t="inlineStr">
        <is>
          <t>5k-20k</t>
        </is>
      </c>
      <c r="I592" s="74" t="inlineStr">
        <is>
          <t>5k-20k</t>
        </is>
      </c>
      <c r="J592" s="74" t="inlineStr">
        <is>
          <t>competitor</t>
        </is>
      </c>
      <c r="K592" s="6" t="n"/>
      <c r="L592" s="6" t="n"/>
      <c r="M592" s="6" t="inlineStr">
        <is>
          <t>revenue unknown (private bank); funding n/a (private/bootstrapped, Princely Family of Liechtenstein); valuation unknown</t>
        </is>
      </c>
      <c r="N592" s="6" t="inlineStr">
        <is>
          <t>Competes with F1 sponsors: UBS</t>
        </is>
      </c>
    </row>
    <row r="593">
      <c r="A593" s="74" t="n">
        <v>592</v>
      </c>
      <c r="B593" s="75" t="n">
        <v>32</v>
      </c>
      <c r="C593" s="74" t="n"/>
      <c r="D593" s="74" t="inlineStr">
        <is>
          <t>McGriff Insurance Services</t>
        </is>
      </c>
      <c r="E593" s="74" t="inlineStr">
        <is>
          <t>mcgriff.com</t>
        </is>
      </c>
      <c r="F593" s="74" t="n"/>
      <c r="G593" s="74" t="inlineStr">
        <is>
          <t>Payments, Banking &amp; Insurance</t>
        </is>
      </c>
      <c r="H593" s="74" t="inlineStr">
        <is>
          <t>5k-20k</t>
        </is>
      </c>
      <c r="I593" s="74" t="inlineStr">
        <is>
          <t>5k-20k</t>
        </is>
      </c>
      <c r="J593" s="74" t="inlineStr">
        <is>
          <t>competitor</t>
        </is>
      </c>
      <c r="K593" s="6" t="n"/>
      <c r="L593" s="6" t="n"/>
      <c r="M593" s="6" t="inlineStr">
        <is>
          <t>revenue unknown; funding unknown; valuation unknown</t>
        </is>
      </c>
      <c r="N593" s="6" t="inlineStr">
        <is>
          <t>Competes with F1 sponsors: Aon; Marsh (Marsh McLennan)</t>
        </is>
      </c>
    </row>
    <row r="594">
      <c r="A594" s="74" t="n">
        <v>593</v>
      </c>
      <c r="B594" s="75" t="n">
        <v>32</v>
      </c>
      <c r="C594" s="74" t="n"/>
      <c r="D594" s="74" t="inlineStr">
        <is>
          <t>Mediobanca</t>
        </is>
      </c>
      <c r="E594" s="74" t="inlineStr">
        <is>
          <t>mediobanca.com</t>
        </is>
      </c>
      <c r="F594" s="74" t="n"/>
      <c r="G594" s="74" t="inlineStr">
        <is>
          <t>Payments, Banking &amp; Insurance</t>
        </is>
      </c>
      <c r="H594" s="74" t="inlineStr">
        <is>
          <t>5k-20k</t>
        </is>
      </c>
      <c r="I594" s="74" t="inlineStr">
        <is>
          <t>5k-20k</t>
        </is>
      </c>
      <c r="J594" s="74" t="inlineStr">
        <is>
          <t>competitor</t>
        </is>
      </c>
      <c r="K594" s="6" t="n"/>
      <c r="L594" s="6" t="n"/>
      <c r="M594" s="6" t="inlineStr">
        <is>
          <t>revenue ~€3.5B (est.); funding n/a (public); valuation ~€10B market cap</t>
        </is>
      </c>
      <c r="N594" s="6" t="inlineStr">
        <is>
          <t>Competes with F1 sponsors: UniCredit</t>
        </is>
      </c>
    </row>
    <row r="595">
      <c r="A595" s="74" t="n">
        <v>594</v>
      </c>
      <c r="B595" s="75" t="n">
        <v>32</v>
      </c>
      <c r="C595" s="74" t="n"/>
      <c r="D595" s="74" t="inlineStr">
        <is>
          <t>Mercedes-Benz Mobility</t>
        </is>
      </c>
      <c r="E595" s="74" t="inlineStr">
        <is>
          <t>mercedes-benz-mobility.com</t>
        </is>
      </c>
      <c r="F595" s="74" t="n"/>
      <c r="G595" s="74" t="inlineStr">
        <is>
          <t>Payments, Banking &amp; Insurance</t>
        </is>
      </c>
      <c r="H595" s="74" t="inlineStr">
        <is>
          <t>5k-20k</t>
        </is>
      </c>
      <c r="I595" s="74" t="inlineStr">
        <is>
          <t>5k-20k</t>
        </is>
      </c>
      <c r="J595" s="74" t="inlineStr">
        <is>
          <t>competitor</t>
        </is>
      </c>
      <c r="K595" s="6" t="n"/>
      <c r="L595" s="6" t="n"/>
      <c r="M595" s="6" t="inlineStr">
        <is>
          <t>revenue unknown (division of Mercedes-Benz Group, public); funding n/a (public); valuation unknown</t>
        </is>
      </c>
      <c r="N595" s="6" t="inlineStr">
        <is>
          <t>Competes with F1 sponsors: Mobilize Financial Services (Renault Group)</t>
        </is>
      </c>
    </row>
    <row r="596">
      <c r="A596" s="74" t="n">
        <v>595</v>
      </c>
      <c r="B596" s="75" t="n">
        <v>32</v>
      </c>
      <c r="C596" s="74" t="n"/>
      <c r="D596" s="74" t="inlineStr">
        <is>
          <t>Mitsubishi HC Capital</t>
        </is>
      </c>
      <c r="E596" s="74" t="inlineStr">
        <is>
          <t>mitsubishi-hc-capital.com</t>
        </is>
      </c>
      <c r="F596" s="74" t="n"/>
      <c r="G596" s="74" t="inlineStr">
        <is>
          <t>Payments, Banking &amp; Insurance</t>
        </is>
      </c>
      <c r="H596" s="74" t="inlineStr">
        <is>
          <t>5k-20k</t>
        </is>
      </c>
      <c r="I596" s="74" t="inlineStr">
        <is>
          <t>5k-20k</t>
        </is>
      </c>
      <c r="J596" s="74" t="inlineStr">
        <is>
          <t>competitor</t>
        </is>
      </c>
      <c r="K596" s="6" t="n"/>
      <c r="L596" s="6" t="n"/>
      <c r="M596" s="6" t="inlineStr">
        <is>
          <t>revenue ~¥1.7T (est.); funding n/a (public); valuation unknown</t>
        </is>
      </c>
      <c r="N596" s="6" t="inlineStr">
        <is>
          <t>Competes with F1 sponsors: Mobilize Financial Services (Renault Group)</t>
        </is>
      </c>
    </row>
    <row r="597">
      <c r="A597" s="74" t="n">
        <v>596</v>
      </c>
      <c r="B597" s="75" t="n">
        <v>32</v>
      </c>
      <c r="C597" s="74" t="n"/>
      <c r="D597" s="74" t="inlineStr">
        <is>
          <t>Pictet Group</t>
        </is>
      </c>
      <c r="E597" s="74" t="inlineStr">
        <is>
          <t>group.pictet</t>
        </is>
      </c>
      <c r="F597" s="74" t="n"/>
      <c r="G597" s="74" t="inlineStr">
        <is>
          <t>Payments, Banking &amp; Insurance</t>
        </is>
      </c>
      <c r="H597" s="74" t="inlineStr">
        <is>
          <t>5k-20k</t>
        </is>
      </c>
      <c r="I597" s="74" t="inlineStr">
        <is>
          <t>5k-20k</t>
        </is>
      </c>
      <c r="J597" s="74" t="inlineStr">
        <is>
          <t>competitor</t>
        </is>
      </c>
      <c r="K597" s="6" t="n"/>
      <c r="L597" s="6" t="n"/>
      <c r="M597" s="6" t="inlineStr">
        <is>
          <t>revenue unknown (private partnership); funding n/a (private partnership); valuation unknown</t>
        </is>
      </c>
      <c r="N597" s="6" t="inlineStr">
        <is>
          <t>Competes with F1 sponsors: UBS</t>
        </is>
      </c>
    </row>
    <row r="598">
      <c r="A598" s="74" t="n">
        <v>597</v>
      </c>
      <c r="B598" s="75" t="n">
        <v>32</v>
      </c>
      <c r="C598" s="74" t="n"/>
      <c r="D598" s="74" t="inlineStr">
        <is>
          <t>RBC Capital Markets</t>
        </is>
      </c>
      <c r="E598" s="74" t="inlineStr">
        <is>
          <t>rbccm.com</t>
        </is>
      </c>
      <c r="F598" s="74" t="n"/>
      <c r="G598" s="74" t="inlineStr">
        <is>
          <t>Payments, Banking &amp; Insurance</t>
        </is>
      </c>
      <c r="H598" s="74" t="inlineStr">
        <is>
          <t>5k-20k</t>
        </is>
      </c>
      <c r="I598" s="74" t="inlineStr">
        <is>
          <t>5k-20k</t>
        </is>
      </c>
      <c r="J598" s="74" t="inlineStr">
        <is>
          <t>competitor</t>
        </is>
      </c>
      <c r="K598" s="6" t="n"/>
      <c r="L598" s="6" t="n"/>
      <c r="M598" s="6" t="inlineStr">
        <is>
          <t>revenue ~$8B est. (division of public RBC); funding n/a (public parent); valuation unknown</t>
        </is>
      </c>
      <c r="N598" s="6" t="inlineStr">
        <is>
          <t>Competes with F1 sponsors: Goldman Sachs; Barclays; Stephens</t>
        </is>
      </c>
    </row>
    <row r="599">
      <c r="A599" s="74" t="n">
        <v>598</v>
      </c>
      <c r="B599" s="75" t="n">
        <v>32</v>
      </c>
      <c r="C599" s="74" t="n"/>
      <c r="D599" s="74" t="inlineStr">
        <is>
          <t>RBC Wealth Management</t>
        </is>
      </c>
      <c r="E599" s="74" t="inlineStr">
        <is>
          <t>rbcwealthmanagement.com</t>
        </is>
      </c>
      <c r="F599" s="74" t="n"/>
      <c r="G599" s="74" t="inlineStr">
        <is>
          <t>Payments, Banking &amp; Insurance</t>
        </is>
      </c>
      <c r="H599" s="74" t="inlineStr">
        <is>
          <t>5k-20k</t>
        </is>
      </c>
      <c r="I599" s="74" t="inlineStr">
        <is>
          <t>5k-20k</t>
        </is>
      </c>
      <c r="J599" s="74" t="inlineStr">
        <is>
          <t>competitor</t>
        </is>
      </c>
      <c r="K599" s="6" t="n"/>
      <c r="L599" s="6" t="n"/>
      <c r="M599" s="6" t="inlineStr">
        <is>
          <t>revenue unknown (division of RBC); funding n/a (subsidiary of public RBC); valuation parent mkt cap ~$180B CAD</t>
        </is>
      </c>
      <c r="N599" s="6" t="inlineStr">
        <is>
          <t>Competes with F1 sponsors: UBS</t>
        </is>
      </c>
    </row>
    <row r="600">
      <c r="A600" s="74" t="n">
        <v>599</v>
      </c>
      <c r="B600" s="75" t="n">
        <v>32</v>
      </c>
      <c r="C600" s="74" t="n"/>
      <c r="D600" s="74" t="inlineStr">
        <is>
          <t>RHB Bank</t>
        </is>
      </c>
      <c r="E600" s="74" t="inlineStr">
        <is>
          <t>rhbgroup.com</t>
        </is>
      </c>
      <c r="F600" s="74" t="n"/>
      <c r="G600" s="74" t="inlineStr">
        <is>
          <t>Payments, Banking &amp; Insurance</t>
        </is>
      </c>
      <c r="H600" s="74" t="inlineStr">
        <is>
          <t>5k-20k</t>
        </is>
      </c>
      <c r="I600" s="74" t="inlineStr">
        <is>
          <t>5k-20k</t>
        </is>
      </c>
      <c r="J600" s="74" t="inlineStr">
        <is>
          <t>competitor</t>
        </is>
      </c>
      <c r="K600" s="6" t="n"/>
      <c r="L600" s="6" t="n"/>
      <c r="M600" s="6" t="inlineStr">
        <is>
          <t>revenue $1B-5B (2023, MYR); funding n/a (public, Bursa Malaysia); valuation ~MYR 20B-25B mkt cap</t>
        </is>
      </c>
      <c r="N600" s="6" t="inlineStr">
        <is>
          <t>Competes with F1 sponsors: Standard Chartered</t>
        </is>
      </c>
    </row>
    <row r="601">
      <c r="A601" s="74" t="n">
        <v>600</v>
      </c>
      <c r="B601" s="75" t="n">
        <v>32</v>
      </c>
      <c r="C601" s="74" t="n"/>
      <c r="D601" s="74" t="inlineStr">
        <is>
          <t>Robert W. Baird &amp; Co.</t>
        </is>
      </c>
      <c r="E601" s="74" t="inlineStr">
        <is>
          <t>rwbaird.com</t>
        </is>
      </c>
      <c r="F601" s="74" t="n"/>
      <c r="G601" s="74" t="inlineStr">
        <is>
          <t>Payments, Banking &amp; Insurance</t>
        </is>
      </c>
      <c r="H601" s="74" t="inlineStr">
        <is>
          <t>5k-20k</t>
        </is>
      </c>
      <c r="I601" s="74" t="inlineStr">
        <is>
          <t>5k-20k</t>
        </is>
      </c>
      <c r="J601" s="74" t="inlineStr">
        <is>
          <t>competitor</t>
        </is>
      </c>
      <c r="K601" s="6" t="n"/>
      <c r="L601" s="6" t="n"/>
      <c r="M601" s="6" t="inlineStr">
        <is>
          <t>revenue $1B-5B (est.); funding n/a (private, employee-owned); valuation unknown</t>
        </is>
      </c>
      <c r="N601" s="6" t="inlineStr">
        <is>
          <t>Competes with F1 sponsors: Stephens</t>
        </is>
      </c>
    </row>
    <row r="602">
      <c r="A602" s="74" t="n">
        <v>601</v>
      </c>
      <c r="B602" s="75" t="n">
        <v>32</v>
      </c>
      <c r="C602" s="74" t="n"/>
      <c r="D602" s="74" t="inlineStr">
        <is>
          <t>Schroders</t>
        </is>
      </c>
      <c r="E602" s="74" t="inlineStr">
        <is>
          <t>schroders.com</t>
        </is>
      </c>
      <c r="F602" s="74" t="n"/>
      <c r="G602" s="74" t="inlineStr">
        <is>
          <t>Payments, Banking &amp; Insurance</t>
        </is>
      </c>
      <c r="H602" s="74" t="inlineStr">
        <is>
          <t>5k-20k</t>
        </is>
      </c>
      <c r="I602" s="74" t="inlineStr">
        <is>
          <t>5k-20k</t>
        </is>
      </c>
      <c r="J602" s="74" t="inlineStr">
        <is>
          <t>competitor</t>
        </is>
      </c>
      <c r="K602" s="6" t="n"/>
      <c r="L602" s="6" t="n"/>
      <c r="M602" s="6" t="inlineStr">
        <is>
          <t>revenue $2B-$3B (2023); funding n/a (public); valuation ~$5B-$7B mkt cap</t>
        </is>
      </c>
      <c r="N602" s="6" t="inlineStr">
        <is>
          <t>Competes with F1 sponsors: Nuveen (TIAA)</t>
        </is>
      </c>
    </row>
    <row r="603">
      <c r="A603" s="74" t="n">
        <v>602</v>
      </c>
      <c r="B603" s="75" t="n">
        <v>32</v>
      </c>
      <c r="C603" s="74" t="n"/>
      <c r="D603" s="74" t="inlineStr">
        <is>
          <t>SEB</t>
        </is>
      </c>
      <c r="E603" s="74" t="inlineStr">
        <is>
          <t>sebgroup.com</t>
        </is>
      </c>
      <c r="F603" s="74" t="n"/>
      <c r="G603" s="74" t="inlineStr">
        <is>
          <t>Payments, Banking &amp; Insurance</t>
        </is>
      </c>
      <c r="H603" s="74" t="inlineStr">
        <is>
          <t>5k-20k</t>
        </is>
      </c>
      <c r="I603" s="74" t="inlineStr">
        <is>
          <t>5k-20k</t>
        </is>
      </c>
      <c r="J603" s="74" t="inlineStr">
        <is>
          <t>competitor</t>
        </is>
      </c>
      <c r="K603" s="6" t="n"/>
      <c r="L603" s="6" t="n"/>
      <c r="M603" s="6" t="inlineStr">
        <is>
          <t>revenue $5B-$10B (net op income, est.); funding n/a (public); valuation ~$28B-$32B mkt cap</t>
        </is>
      </c>
      <c r="N603" s="6" t="inlineStr">
        <is>
          <t>Competes with F1 sponsors: UniCredit</t>
        </is>
      </c>
    </row>
    <row r="604">
      <c r="A604" s="74" t="n">
        <v>603</v>
      </c>
      <c r="B604" s="75" t="n">
        <v>32</v>
      </c>
      <c r="C604" s="74" t="n"/>
      <c r="D604" s="74" t="inlineStr">
        <is>
          <t>Swedbank</t>
        </is>
      </c>
      <c r="E604" s="74" t="inlineStr">
        <is>
          <t>swedbank.com</t>
        </is>
      </c>
      <c r="F604" s="74" t="n"/>
      <c r="G604" s="74" t="inlineStr">
        <is>
          <t>Payments, Banking &amp; Insurance</t>
        </is>
      </c>
      <c r="H604" s="74" t="inlineStr">
        <is>
          <t>5k-20k</t>
        </is>
      </c>
      <c r="I604" s="74" t="inlineStr">
        <is>
          <t>5k-20k</t>
        </is>
      </c>
      <c r="J604" s="74" t="inlineStr">
        <is>
          <t>competitor</t>
        </is>
      </c>
      <c r="K604" s="6" t="n"/>
      <c r="L604" s="6" t="n"/>
      <c r="M604" s="6" t="inlineStr">
        <is>
          <t>revenue $3B-$4B (2023); funding n/a (public); valuation ~$20B-$24B mkt cap (SEK)</t>
        </is>
      </c>
      <c r="N604" s="6" t="inlineStr">
        <is>
          <t>Competes with F1 sponsors: UniCredit</t>
        </is>
      </c>
    </row>
    <row r="605">
      <c r="A605" s="74" t="n">
        <v>604</v>
      </c>
      <c r="B605" s="75" t="n">
        <v>32</v>
      </c>
      <c r="C605" s="74" t="n"/>
      <c r="D605" s="74" t="inlineStr">
        <is>
          <t>TD Securities</t>
        </is>
      </c>
      <c r="E605" s="74" t="inlineStr">
        <is>
          <t>tdsecurities.com</t>
        </is>
      </c>
      <c r="F605" s="74" t="n"/>
      <c r="G605" s="74" t="inlineStr">
        <is>
          <t>Payments, Banking &amp; Insurance</t>
        </is>
      </c>
      <c r="H605" s="74" t="inlineStr">
        <is>
          <t>5k-20k</t>
        </is>
      </c>
      <c r="I605" s="74" t="inlineStr">
        <is>
          <t>5k-20k</t>
        </is>
      </c>
      <c r="J605" s="74" t="inlineStr">
        <is>
          <t>competitor</t>
        </is>
      </c>
      <c r="K605" s="6" t="n"/>
      <c r="L605" s="6" t="n"/>
      <c r="M605" s="6" t="inlineStr">
        <is>
          <t>revenue unknown (division of public TD Bank Group); funding n/a (subsidiary of public TD Bank Group); valuation n/a (subsidiary of public parent)</t>
        </is>
      </c>
      <c r="N605" s="6" t="inlineStr">
        <is>
          <t>Competes with F1 sponsors: Goldman Sachs</t>
        </is>
      </c>
    </row>
    <row r="606">
      <c r="A606" s="74" t="n">
        <v>605</v>
      </c>
      <c r="B606" s="75" t="n">
        <v>32</v>
      </c>
      <c r="C606" s="74" t="n"/>
      <c r="D606" s="74" t="inlineStr">
        <is>
          <t>TSB Bank</t>
        </is>
      </c>
      <c r="E606" s="74" t="inlineStr">
        <is>
          <t>tsb.co.uk</t>
        </is>
      </c>
      <c r="F606" s="74" t="n"/>
      <c r="G606" s="74" t="inlineStr">
        <is>
          <t>Payments, Banking &amp; Insurance</t>
        </is>
      </c>
      <c r="H606" s="74" t="inlineStr">
        <is>
          <t>5k-20k</t>
        </is>
      </c>
      <c r="I606" s="74" t="inlineStr">
        <is>
          <t>5k-20k</t>
        </is>
      </c>
      <c r="J606" s="74" t="inlineStr">
        <is>
          <t>competitor</t>
        </is>
      </c>
      <c r="K606" s="6" t="n"/>
      <c r="L606" s="6" t="n"/>
      <c r="M606" s="6" t="inlineStr">
        <is>
          <t>revenue $1B-5B (2023, est.); funding n/a (public parent, Banco Sabadell); valuation unknown</t>
        </is>
      </c>
      <c r="N606" s="6" t="inlineStr">
        <is>
          <t>Competes with F1 sponsors: Barclays</t>
        </is>
      </c>
    </row>
    <row r="607">
      <c r="A607" s="74" t="n">
        <v>606</v>
      </c>
      <c r="B607" s="75" t="n">
        <v>32</v>
      </c>
      <c r="C607" s="74" t="n"/>
      <c r="D607" s="74" t="inlineStr">
        <is>
          <t>UnionPay</t>
        </is>
      </c>
      <c r="E607" s="74" t="inlineStr">
        <is>
          <t>unionpay.com</t>
        </is>
      </c>
      <c r="F607" s="74" t="n"/>
      <c r="G607" s="74" t="inlineStr">
        <is>
          <t>Payments, Banking &amp; Insurance</t>
        </is>
      </c>
      <c r="H607" s="74" t="inlineStr">
        <is>
          <t>5k-20k</t>
        </is>
      </c>
      <c r="I607" s="74" t="inlineStr">
        <is>
          <t>5k-20k</t>
        </is>
      </c>
      <c r="J607" s="74" t="inlineStr">
        <is>
          <t>competitor</t>
        </is>
      </c>
      <c r="K607" s="6" t="n"/>
      <c r="L607" s="6" t="n"/>
      <c r="M607" s="6" t="inlineStr">
        <is>
          <t>revenue unknown (state-backed); funding n/a (state-backed); valuation unknown</t>
        </is>
      </c>
      <c r="N607" s="6" t="inlineStr">
        <is>
          <t>Competes with F1 sponsors: Visa; Mastercard; American Express</t>
        </is>
      </c>
    </row>
    <row r="608">
      <c r="A608" s="74" t="n">
        <v>607</v>
      </c>
      <c r="B608" s="75" t="n">
        <v>32</v>
      </c>
      <c r="C608" s="74" t="n"/>
      <c r="D608" s="74" t="inlineStr">
        <is>
          <t>Virgin Money UK</t>
        </is>
      </c>
      <c r="E608" s="74" t="inlineStr">
        <is>
          <t>virginmoneyukplc.com</t>
        </is>
      </c>
      <c r="F608" s="74" t="n"/>
      <c r="G608" s="74" t="inlineStr">
        <is>
          <t>Payments, Banking &amp; Insurance</t>
        </is>
      </c>
      <c r="H608" s="74" t="inlineStr">
        <is>
          <t>5k-20k</t>
        </is>
      </c>
      <c r="I608" s="74" t="inlineStr">
        <is>
          <t>5k-20k</t>
        </is>
      </c>
      <c r="J608" s="74" t="inlineStr">
        <is>
          <t>competitor</t>
        </is>
      </c>
      <c r="K608" s="6" t="n"/>
      <c r="L608" s="6" t="n"/>
      <c r="M608" s="6" t="inlineStr">
        <is>
          <t>revenue $1B-5B (2023); funding n/a (public); valuation unknown</t>
        </is>
      </c>
      <c r="N608" s="6" t="inlineStr">
        <is>
          <t>Competes with F1 sponsors: Barclays</t>
        </is>
      </c>
    </row>
    <row r="609">
      <c r="A609" s="74" t="n">
        <v>608</v>
      </c>
      <c r="B609" s="75" t="n">
        <v>32</v>
      </c>
      <c r="C609" s="74" t="n"/>
      <c r="D609" s="74" t="inlineStr">
        <is>
          <t>Wells Fargo Advisors</t>
        </is>
      </c>
      <c r="E609" s="74" t="inlineStr">
        <is>
          <t>wellsfargoadvisors.com</t>
        </is>
      </c>
      <c r="F609" s="74" t="n"/>
      <c r="G609" s="74" t="inlineStr">
        <is>
          <t>Payments, Banking &amp; Insurance</t>
        </is>
      </c>
      <c r="H609" s="74" t="inlineStr">
        <is>
          <t>5k-20k</t>
        </is>
      </c>
      <c r="I609" s="74" t="inlineStr">
        <is>
          <t>5k-20k</t>
        </is>
      </c>
      <c r="J609" s="74" t="inlineStr">
        <is>
          <t>competitor</t>
        </is>
      </c>
      <c r="K609" s="6" t="n"/>
      <c r="L609" s="6" t="n"/>
      <c r="M609" s="6" t="inlineStr">
        <is>
          <t>revenue unknown; funding n/a (public parent, Wells Fargo); valuation unknown</t>
        </is>
      </c>
      <c r="N609" s="6" t="inlineStr">
        <is>
          <t>Competes with F1 sponsors: UBS</t>
        </is>
      </c>
    </row>
    <row r="610">
      <c r="A610" s="74" t="n">
        <v>609</v>
      </c>
      <c r="B610" s="75" t="n">
        <v>30</v>
      </c>
      <c r="C610" s="74" t="n"/>
      <c r="D610" s="74" t="inlineStr">
        <is>
          <t>BMW Financial Services</t>
        </is>
      </c>
      <c r="E610" s="74" t="inlineStr">
        <is>
          <t>bmwusa.com</t>
        </is>
      </c>
      <c r="F610" s="74" t="n"/>
      <c r="G610" s="74" t="inlineStr">
        <is>
          <t>Payments, Banking &amp; Insurance</t>
        </is>
      </c>
      <c r="H610" s="74" t="inlineStr">
        <is>
          <t>unknown</t>
        </is>
      </c>
      <c r="I610" s="74" t="inlineStr">
        <is>
          <t>unknown</t>
        </is>
      </c>
      <c r="J610" s="74" t="inlineStr">
        <is>
          <t>competitor</t>
        </is>
      </c>
      <c r="K610" s="6" t="n"/>
      <c r="L610" s="6" t="n"/>
      <c r="M610" s="6" t="inlineStr">
        <is>
          <t>revenue unknown; funding n/a (division of public BMW Group); valuation unknown</t>
        </is>
      </c>
      <c r="N610" s="6" t="inlineStr">
        <is>
          <t>Competes with F1 sponsors: Mobilize Financial Services (Renault Group)</t>
        </is>
      </c>
    </row>
    <row r="611">
      <c r="A611" s="74" t="n">
        <v>610</v>
      </c>
      <c r="B611" s="75" t="n">
        <v>30</v>
      </c>
      <c r="C611" s="74" t="n"/>
      <c r="D611" s="74" t="inlineStr">
        <is>
          <t>Braintree (PayPal)</t>
        </is>
      </c>
      <c r="E611" s="74" t="inlineStr">
        <is>
          <t>braintreepayments.com</t>
        </is>
      </c>
      <c r="F611" s="74" t="n"/>
      <c r="G611" s="74" t="inlineStr">
        <is>
          <t>Payments, Banking &amp; Insurance</t>
        </is>
      </c>
      <c r="H611" s="74" t="inlineStr">
        <is>
          <t>unknown</t>
        </is>
      </c>
      <c r="I611" s="74" t="inlineStr">
        <is>
          <t>unknown</t>
        </is>
      </c>
      <c r="J611" s="74" t="inlineStr">
        <is>
          <t>competitor</t>
        </is>
      </c>
      <c r="K611" s="6" t="n"/>
      <c r="L611" s="6" t="n"/>
      <c r="M611" s="6" t="inlineStr">
        <is>
          <t>revenue unknown (division of PayPal); funding n/a (subsidiary of public PayPal); valuation n/a (part of PayPal, mkt cap ~$70B)</t>
        </is>
      </c>
      <c r="N611" s="6" t="inlineStr">
        <is>
          <t>Competes with F1 sponsors: Visa; Mastercard</t>
        </is>
      </c>
    </row>
    <row r="612">
      <c r="A612" s="74" t="n">
        <v>611</v>
      </c>
      <c r="B612" s="75" t="n">
        <v>30</v>
      </c>
      <c r="C612" s="74" t="n"/>
      <c r="D612" s="74" t="inlineStr">
        <is>
          <t>Cain Brothers (KeyBanc)</t>
        </is>
      </c>
      <c r="E612" s="74" t="inlineStr">
        <is>
          <t>cainbrothers.com</t>
        </is>
      </c>
      <c r="F612" s="74" t="n"/>
      <c r="G612" s="74" t="inlineStr">
        <is>
          <t>Payments, Banking &amp; Insurance</t>
        </is>
      </c>
      <c r="H612" s="74" t="inlineStr">
        <is>
          <t>unknown</t>
        </is>
      </c>
      <c r="I612" s="74" t="inlineStr">
        <is>
          <t>unknown</t>
        </is>
      </c>
      <c r="J612" s="74" t="inlineStr">
        <is>
          <t>competitor</t>
        </is>
      </c>
      <c r="K612" s="6" t="n"/>
      <c r="L612" s="6" t="n"/>
      <c r="M612" s="6" t="inlineStr">
        <is>
          <t>revenue unknown; funding n/a (public parent KeyCorp); valuation unknown</t>
        </is>
      </c>
      <c r="N612" s="6" t="inlineStr">
        <is>
          <t>Competes with F1 sponsors: Stephens</t>
        </is>
      </c>
    </row>
    <row r="613">
      <c r="A613" s="74" t="n">
        <v>612</v>
      </c>
      <c r="B613" s="75" t="n">
        <v>30</v>
      </c>
      <c r="C613" s="74" t="n"/>
      <c r="D613" s="74" t="inlineStr">
        <is>
          <t>Coutts (NatWest Group)</t>
        </is>
      </c>
      <c r="E613" s="74" t="inlineStr">
        <is>
          <t>coutts.com</t>
        </is>
      </c>
      <c r="F613" s="74" t="n"/>
      <c r="G613" s="74" t="inlineStr">
        <is>
          <t>Payments, Banking &amp; Insurance</t>
        </is>
      </c>
      <c r="H613" s="74" t="inlineStr">
        <is>
          <t>unknown</t>
        </is>
      </c>
      <c r="I613" s="74" t="inlineStr">
        <is>
          <t>unknown</t>
        </is>
      </c>
      <c r="J613" s="74" t="inlineStr">
        <is>
          <t>competitor</t>
        </is>
      </c>
      <c r="K613" s="6" t="n"/>
      <c r="L613" s="6" t="n"/>
      <c r="M613" s="6" t="inlineStr">
        <is>
          <t>revenue unknown (brand within NatWest Group); funding n/a (subsidiary of public NatWest); valuation unknown</t>
        </is>
      </c>
      <c r="N613" s="6" t="inlineStr">
        <is>
          <t>Competes with F1 sponsors: Barclays; Velocity Black (Capital One)</t>
        </is>
      </c>
    </row>
    <row r="614">
      <c r="A614" s="74" t="n">
        <v>613</v>
      </c>
      <c r="B614" s="75" t="n">
        <v>30</v>
      </c>
      <c r="C614" s="74" t="n"/>
      <c r="D614" s="74" t="inlineStr">
        <is>
          <t>Daimler Truck Financial Services</t>
        </is>
      </c>
      <c r="E614" s="74" t="inlineStr">
        <is>
          <t>daimlertruckfinancial.com</t>
        </is>
      </c>
      <c r="F614" s="74" t="n"/>
      <c r="G614" s="74" t="inlineStr">
        <is>
          <t>Payments, Banking &amp; Insurance</t>
        </is>
      </c>
      <c r="H614" s="74" t="inlineStr">
        <is>
          <t>unknown</t>
        </is>
      </c>
      <c r="I614" s="74" t="inlineStr">
        <is>
          <t>unknown</t>
        </is>
      </c>
      <c r="J614" s="74" t="inlineStr">
        <is>
          <t>competitor</t>
        </is>
      </c>
      <c r="K614" s="6" t="n"/>
      <c r="L614" s="6" t="n"/>
      <c r="M614" s="6" t="inlineStr">
        <is>
          <t>revenue unknown; funding n/a (public parent Daimler Truck AG); valuation unknown</t>
        </is>
      </c>
      <c r="N614" s="6" t="inlineStr">
        <is>
          <t>Competes with F1 sponsors: Mobilize Financial Services (Renault Group)</t>
        </is>
      </c>
    </row>
    <row r="615">
      <c r="A615" s="74" t="n">
        <v>614</v>
      </c>
      <c r="B615" s="75" t="n">
        <v>30</v>
      </c>
      <c r="C615" s="74" t="n"/>
      <c r="D615" s="74" t="inlineStr">
        <is>
          <t>NetSpend (Global Payments)</t>
        </is>
      </c>
      <c r="E615" s="74" t="inlineStr">
        <is>
          <t>netspend.com</t>
        </is>
      </c>
      <c r="F615" s="74" t="n"/>
      <c r="G615" s="74" t="inlineStr">
        <is>
          <t>Payments, Banking &amp; Insurance</t>
        </is>
      </c>
      <c r="H615" s="74" t="inlineStr">
        <is>
          <t>unknown</t>
        </is>
      </c>
      <c r="I615" s="74" t="inlineStr">
        <is>
          <t>unknown</t>
        </is>
      </c>
      <c r="J615" s="74" t="inlineStr">
        <is>
          <t>competitor</t>
        </is>
      </c>
      <c r="K615" s="6" t="n"/>
      <c r="L615" s="6" t="n"/>
      <c r="M615" s="6" t="inlineStr">
        <is>
          <t>revenue unknown (subsidiary of Global Payments, public); funding n/a (public); valuation unknown</t>
        </is>
      </c>
      <c r="N615" s="6" t="inlineStr">
        <is>
          <t>Competes with F1 sponsors: Cash App (Block, Inc.)</t>
        </is>
      </c>
    </row>
    <row r="616">
      <c r="A616" s="74" t="n">
        <v>615</v>
      </c>
      <c r="B616" s="75" t="n">
        <v>30</v>
      </c>
      <c r="C616" s="74" t="n"/>
      <c r="D616" s="74" t="inlineStr">
        <is>
          <t>Skrill (Paysafe)</t>
        </is>
      </c>
      <c r="E616" s="74" t="inlineStr">
        <is>
          <t>skrill.com</t>
        </is>
      </c>
      <c r="F616" s="74" t="n"/>
      <c r="G616" s="74" t="inlineStr">
        <is>
          <t>Payments, Banking &amp; Insurance</t>
        </is>
      </c>
      <c r="H616" s="74" t="inlineStr">
        <is>
          <t>unknown</t>
        </is>
      </c>
      <c r="I616" s="74" t="inlineStr">
        <is>
          <t>unknown</t>
        </is>
      </c>
      <c r="J616" s="74" t="inlineStr">
        <is>
          <t>competitor</t>
        </is>
      </c>
      <c r="K616" s="6" t="n"/>
      <c r="L616" s="6" t="n"/>
      <c r="M616" s="6" t="inlineStr">
        <is>
          <t>revenue unknown; funding n/a (public); valuation unknown</t>
        </is>
      </c>
      <c r="N616" s="6" t="inlineStr">
        <is>
          <t>Competes with F1 sponsors: Cash App (Block, Inc.); MoneyGram</t>
        </is>
      </c>
    </row>
  </sheetData>
  <autoFilter ref="A1:N58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NEW-W7</t>
        </is>
      </c>
      <c r="D2" s="104" t="inlineStr">
        <is>
          <t>Enbridge</t>
        </is>
      </c>
      <c r="E2" s="104" t="inlineStr">
        <is>
          <t>enbridge.com</t>
        </is>
      </c>
      <c r="F2" s="104" t="inlineStr"/>
      <c r="G2" s="104" t="inlineStr">
        <is>
          <t>Crude oil and natural gas pipelines, gas utility distribution, and growing renewable power portfolio across North Americ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~$46.8B USD / ~$65.2B CAD FY2025, +22% YoY (stockanalysis.com); record 2025 results, Adjusted EBITDA $20.0B (+7% YoY) per enbridge.com |  | flags: CAD/USD dual reporting complicates deal-value framing; market cap figure partially estimate</t>
        </is>
      </c>
      <c r="N2" s="91" t="inlineStr">
        <is>
          <t xml:space="preserve">[VERIFIED NEW W7] Net Zero 2030 renewables (offshore wind/solar) story plus Canadian GP hospitality and fan engagement given home-market proximity. | </t>
        </is>
      </c>
    </row>
    <row r="3">
      <c r="A3" s="104" t="n">
        <v>2</v>
      </c>
      <c r="B3" s="105" t="n">
        <v>92</v>
      </c>
      <c r="C3" s="104" t="inlineStr">
        <is>
          <t>NEW-W7</t>
        </is>
      </c>
      <c r="D3" s="104" t="inlineStr">
        <is>
          <t>Targa Resources</t>
        </is>
      </c>
      <c r="E3" s="104" t="inlineStr">
        <is>
          <t>targaresources.com</t>
        </is>
      </c>
      <c r="F3" s="104" t="inlineStr"/>
      <c r="G3" s="104" t="inlineStr">
        <is>
          <t>NGL gathering, processing, fractionation, storage and export (Permian-focused) to petrochemical and export buyers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>$17.0B FY2025 (targaresources.com / last10k.com 10-K), net income $1.92B |  | flags: geographic concentration in the Permian basin</t>
        </is>
      </c>
      <c r="N3" s="91" t="inlineStr">
        <is>
          <t xml:space="preserve">[VERIFIED NEW W7] Fastest-growing US energy-infrastructure story; Houston/Texas hospitality tie-in with the US GP (COTA). | </t>
        </is>
      </c>
    </row>
    <row r="4">
      <c r="A4" s="104" t="n">
        <v>3</v>
      </c>
      <c r="B4" s="105" t="n">
        <v>92</v>
      </c>
      <c r="C4" s="104" t="inlineStr">
        <is>
          <t>NEW-W7</t>
        </is>
      </c>
      <c r="D4" s="104" t="inlineStr">
        <is>
          <t>SLB (Schlumberger)</t>
        </is>
      </c>
      <c r="E4" s="104" t="inlineStr">
        <is>
          <t>slb.com</t>
        </is>
      </c>
      <c r="F4" s="104" t="inlineStr"/>
      <c r="G4" s="104" t="inlineStr">
        <is>
          <t>Oilfield services, drilling technology, digital/AI subsurface software and new-energy (CCS, hydrogen, geothermal) soluti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$35.71B FY2025, -1.6% YoY (macrotrends.net); TTM June 2026 $36.37B, +2.5% YoY (recovering) |  | flags: FY2025 revenue declined slightly YoY (oilfield-services cyclicality); true global footprint means complex multi-market sponsorship coordination</t>
        </is>
      </c>
      <c r="N4" s="91" t="inlineStr">
        <is>
          <t xml:space="preserve">[VERIFIED NEW W7] Global technical/engineering partner - New Energy (CCS, hydrogen, geothermal, lithium) innovation narrative as an official technology partner across the full F1 calendar. | </t>
        </is>
      </c>
    </row>
    <row r="5">
      <c r="A5" s="104" t="n">
        <v>4</v>
      </c>
      <c r="B5" s="105" t="n">
        <v>92</v>
      </c>
      <c r="C5" s="104" t="inlineStr">
        <is>
          <t>NEW-W7</t>
        </is>
      </c>
      <c r="D5" s="104" t="inlineStr">
        <is>
          <t>TechnipFMC</t>
        </is>
      </c>
      <c r="E5" s="104" t="inlineStr">
        <is>
          <t>technipfmc.com</t>
        </is>
      </c>
      <c r="F5" s="104" t="inlineStr"/>
      <c r="G5" s="104" t="inlineStr">
        <is>
          <t>Subsea production systems, surface technologies and engineering for offshore oil &amp; gas operators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>$9.8B FY2025 revenue (confirmed via SEC 8-K/10-Q filings and FY2026 guidance of ~$10.4-10.9B combined Subsea + Surface Technologies); materially above input's $6.9B est. |  | flags: market cap materially higher than input est. ($29.4B vs $16B) - reco</t>
        </is>
      </c>
      <c r="N5" s="91" t="inlineStr">
        <is>
          <t xml:space="preserve">[VERIFIED NEW W7] Precision subsea engineering &amp; advanced-materials technology partner - deepwater robotics, digital twin and high-pressure systems parallel F1's extreme-engineering story. | </t>
        </is>
      </c>
    </row>
    <row r="6">
      <c r="A6" s="104" t="n">
        <v>5</v>
      </c>
      <c r="B6" s="105" t="n">
        <v>92</v>
      </c>
      <c r="C6" s="104" t="inlineStr">
        <is>
          <t>NEW-W7</t>
        </is>
      </c>
      <c r="D6" s="104" t="inlineStr">
        <is>
          <t>Ormat Technologies</t>
        </is>
      </c>
      <c r="E6" s="104" t="inlineStr">
        <is>
          <t>ormat.com</t>
        </is>
      </c>
      <c r="F6" s="104" t="inlineStr"/>
      <c r="G6" s="104" t="inlineStr">
        <is>
          <t xml:space="preserve">Geothermal and battery-storage power generation and geothermal equipment, sold as power (PPAs) and turnkey equipment to 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 | flags: not F1-tied; not state-owned; dual US/Israel HQ - geopolitical sensitivity worth noting but not disqualifying; market cap updated upward from estimate</t>
        </is>
      </c>
      <c r="N6" s="91" t="inlineStr">
        <is>
          <t>[VERIFIED NEW W7] Unique 'always-on clean baseload power' narrative - no other geothermal brand is in the F1 paddock, differentiates from wind/solar sponsors already in market; pairs well with Net Zero 2030 messaging. | Only large-cap pure-play geoth</t>
        </is>
      </c>
    </row>
    <row r="7">
      <c r="A7" s="104" t="n">
        <v>6</v>
      </c>
      <c r="B7" s="105" t="n">
        <v>92</v>
      </c>
      <c r="C7" s="104" t="inlineStr">
        <is>
          <t>NEW-W7</t>
        </is>
      </c>
      <c r="D7" s="104" t="inlineStr">
        <is>
          <t>TransAlta Corporation</t>
        </is>
      </c>
      <c r="E7" s="104" t="inlineStr">
        <is>
          <t>transalta.com</t>
        </is>
      </c>
      <c r="F7" s="104" t="inlineStr"/>
      <c r="G7" s="104" t="inlineStr">
        <is>
          <t>Wind, hydro, solar and gas power generation sold via PPAs to North American and Australian markets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 | flags: not F1-tied; not state-owned; revenue updated upward from original estimate</t>
        </is>
      </c>
      <c r="N7" s="91" t="inlineStr">
        <is>
          <t>[VERIFIED NEW W7] Coal-to-clean 'transition proof point' narrative, ideal for Net Zero 2030 storytelling, paired with Canadian GP hospitality. | Long-established, fully independent Canadian IPP with a completed coal-to-clean transition, confirmed fin</t>
        </is>
      </c>
    </row>
    <row r="8">
      <c r="A8" s="104" t="n">
        <v>7</v>
      </c>
      <c r="B8" s="105" t="n">
        <v>92</v>
      </c>
      <c r="C8" s="104" t="inlineStr">
        <is>
          <t>NEW-W7</t>
        </is>
      </c>
      <c r="D8" s="104" t="inlineStr">
        <is>
          <t>UPM-Kymmene</t>
        </is>
      </c>
      <c r="E8" s="104" t="inlineStr">
        <is>
          <t>upm.com</t>
        </is>
      </c>
      <c r="F8" s="104" t="inlineStr"/>
      <c r="G8" s="104" t="inlineStr">
        <is>
          <t>Pulp, paper, biofuels, biochemicals and forest products (incl. renewable diesel/biofuel from UPM Biofuels) to global ind</t>
        </is>
      </c>
      <c r="H8" s="104" t="inlineStr"/>
      <c r="I8" s="104" t="inlineStr">
        <is>
          <t>unknown</t>
        </is>
      </c>
      <c r="J8" s="104" t="inlineStr">
        <is>
          <t>verified-new</t>
        </is>
      </c>
      <c r="K8" s="91" t="inlineStr"/>
      <c r="L8" s="91" t="inlineStr"/>
      <c r="M8" s="91" t="inlineStr">
        <is>
          <t xml:space="preserve"> |  | flags: not F1-tied; not state-owned (confirmed institutional free float); commodity/paper-price cyclicality inherent to forestry sector - judge on actuals at outreach; market cap modestly below original estimate - update</t>
        </is>
      </c>
      <c r="N8" s="91" t="inlineStr">
        <is>
          <t>[VERIFIED NEW W7] Bio-feedstock / renewable-diesel supplier angle tied directly to F1's 2026 100%-sustainable-fuel era - a credible, non-fossil energy-adjacent story distinct from typical oil-major fuel partners. | Confirmed large-cap forestry/biomat</t>
        </is>
      </c>
    </row>
    <row r="9">
      <c r="A9" s="104" t="n">
        <v>8</v>
      </c>
      <c r="B9" s="105" t="n">
        <v>92</v>
      </c>
      <c r="C9" s="104" t="inlineStr">
        <is>
          <t>NEW-W7</t>
        </is>
      </c>
      <c r="D9" s="104" t="inlineStr">
        <is>
          <t>Weyerhaeuser</t>
        </is>
      </c>
      <c r="E9" s="104" t="inlineStr">
        <is>
          <t>weyerhaeuser.com</t>
        </is>
      </c>
      <c r="F9" s="104" t="inlineStr"/>
      <c r="G9" s="104" t="inlineStr">
        <is>
          <t>Timberland management, wood products and forest carbon/mitigation-bank credits to construction, industrial and carbon-ma</t>
        </is>
      </c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 xml:space="preserve"> |  | flags: not F1-tied; not state-owned; REIT structure (dividend-focused capital allocation - confirm marketing budget authority); revenue/market cap both confirmed close to estimate</t>
        </is>
      </c>
      <c r="N9" s="91" t="inlineStr">
        <is>
          <t>[VERIFIED NEW W7] Nature-based-solutions / forest-carbon-credit narrative - among the strongest 'real' sustainability stories in the pool for Net Zero 2030 messaging; REIT scale supports sponsorship budget capacity. | Confirmed as the largest private</t>
        </is>
      </c>
    </row>
    <row r="10">
      <c r="A10" s="104" t="n">
        <v>9</v>
      </c>
      <c r="B10" s="105" t="n">
        <v>92</v>
      </c>
      <c r="C10" s="104" t="inlineStr">
        <is>
          <t>NEW-W7</t>
        </is>
      </c>
      <c r="D10" s="104" t="inlineStr">
        <is>
          <t>Svenska Cellulosa AB (SCA)</t>
        </is>
      </c>
      <c r="E10" s="104" t="inlineStr">
        <is>
          <t>sca.com</t>
        </is>
      </c>
      <c r="F10" s="104" t="inlineStr"/>
      <c r="G10" s="104" t="inlineStr">
        <is>
          <t>Forestry, sawn timber, pulp, renewable energy (wind on own land) and biofuel products to European industrial buyers</t>
        </is>
      </c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 xml:space="preserve"> |  | flags: not F1-tied; not state-owned; concentrated private ownership (Handelsbanken/Kempe sphere) - governance note, not disqualifying; revenue/market cap both confirmed close to estimate</t>
        </is>
      </c>
      <c r="N10" s="91" t="inlineStr">
        <is>
          <t>[VERIFIED NEW W7] Sustainable-materials + on-land renewable energy (wind/biofuel) story for Net Zero 2030, strong resonance with F1's European fanbase and Scandinavian GP-adjacent markets. | Confirmed as Europe's largest private forest owner with gro</t>
        </is>
      </c>
    </row>
    <row r="11">
      <c r="A11" s="104" t="n">
        <v>10</v>
      </c>
      <c r="B11" s="105" t="n">
        <v>92</v>
      </c>
      <c r="C11" s="104" t="inlineStr">
        <is>
          <t>NEW-W8</t>
        </is>
      </c>
      <c r="D11" s="104" t="inlineStr">
        <is>
          <t>Sojitz Corporation</t>
        </is>
      </c>
      <c r="E11" s="104" t="inlineStr">
        <is>
          <t>sojitz.com</t>
        </is>
      </c>
      <c r="F11" s="104" t="inlineStr">
        <is>
          <t>Tokyo, Japan</t>
        </is>
      </c>
      <c r="G11" s="104" t="inlineStr">
        <is>
          <t>General trading house: energy, chemicals, machinery, consumer goods distribution</t>
        </is>
      </c>
      <c r="H11" s="104" t="inlineStr">
        <is>
          <t>~20,000 group (10k-50k band)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~JPY2.4T (~$16B) revenue FY ended Mar 2025 (co. filings) | ~JPY1.18-1.34T (~$8-9B USD) market cap (WebSearch, Sept 2026, TSE:2768; up ~46% YoY, in line with input est.) | flags: Smaller / less internationally recognized brand than the 'big five' shos</t>
        </is>
      </c>
      <c r="N11" s="91" t="inlineStr">
        <is>
          <t>[VERIFIED NEW W8] Position as an underexposed-but-growing Japanese trading house looking to build international brand recognition outside Japan - F1 as a global stage differentiator versus larger, already sports-saturated peers. | Private-sector, pro</t>
        </is>
      </c>
    </row>
    <row r="12">
      <c r="A12" s="104" t="n">
        <v>11</v>
      </c>
      <c r="B12" s="105" t="n">
        <v>92</v>
      </c>
      <c r="C12" s="104" t="inlineStr">
        <is>
          <t>NEW-W8</t>
        </is>
      </c>
      <c r="D12" s="104" t="inlineStr">
        <is>
          <t>Marubeni Corporation</t>
        </is>
      </c>
      <c r="E12" s="104" t="inlineStr">
        <is>
          <t>marubeni.com</t>
        </is>
      </c>
      <c r="F12" s="104" t="inlineStr">
        <is>
          <t>Tokyo, Japan</t>
        </is>
      </c>
      <c r="G12" s="104" t="inlineStr">
        <is>
          <t>General trading house: grain/food, power, chemicals, machinery distribution</t>
        </is>
      </c>
      <c r="H12" s="104" t="inlineStr">
        <is>
          <t>~40,000 group (10k-50k band)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~JPY8.4T (~$56B) revenue FY ended Mar 2025 (co. filings) | ~JPY8.1-8.6T (~$54-58B USD) market cap (WebSearch, Sept 2026, TSE:8002; up ~92% YoY, well above input est. of $30-37B) | flags: Very strong recent share-price run may mean management is focus</t>
        </is>
      </c>
      <c r="N12" s="91" t="inlineStr">
        <is>
          <t>[VERIFIED NEW W8] Growth/momentum narrative - align F1 sponsorship pitch with Marubeni's current investor-facing 'value creation' story and food/energy supply-chain visibility. | Large, highly profitable, fast-growing private-sector trading house wit</t>
        </is>
      </c>
    </row>
    <row r="13">
      <c r="A13" s="104" t="n">
        <v>12</v>
      </c>
      <c r="B13" s="105" t="n">
        <v>92</v>
      </c>
      <c r="C13" s="104" t="inlineStr">
        <is>
          <t>NEW-W8</t>
        </is>
      </c>
      <c r="D13" s="104" t="inlineStr">
        <is>
          <t>Sumitomo Corporation</t>
        </is>
      </c>
      <c r="E13" s="104" t="inlineStr">
        <is>
          <t>sumitomocorp.com</t>
        </is>
      </c>
      <c r="F13" s="104" t="inlineStr">
        <is>
          <t>Tokyo, Japan</t>
        </is>
      </c>
      <c r="G13" s="104" t="inlineStr">
        <is>
          <t>General trading house: metals, transportation/construction systems, media/digital, living-related goods</t>
        </is>
      </c>
      <c r="H13" s="104" t="inlineStr">
        <is>
          <t>~75,000 group (50k-100k band)</t>
        </is>
      </c>
      <c r="I13" s="104" t="inlineStr">
        <is>
          <t>10k+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~JPY6.8T (~$45B) revenue FY ended Mar 2025 (co. filings) | ~JPY7.3-7.4T (~$50B USD) market cap (WebSearch, Sept 2026, TSE:8053; up ~62% YoY, well above input est. of $27-32B) | flags: Brand-confusion risk with separately-listed Sumitomo Electric/Sumi</t>
        </is>
      </c>
      <c r="N13" s="91" t="inlineStr">
        <is>
          <t>[VERIFIED NEW W8] Media/digital division angle (Sumitomo Corp has a media &amp; digital business unit) could tie into F1's broadcast/fan-engagement ecosystem as a differentiated entry point versus commodity-only trading houses. | Large, profitable, growi</t>
        </is>
      </c>
    </row>
    <row r="14">
      <c r="A14" s="104" t="n">
        <v>13</v>
      </c>
      <c r="B14" s="105" t="n">
        <v>84</v>
      </c>
      <c r="C14" s="104" t="inlineStr">
        <is>
          <t>NEW-W7</t>
        </is>
      </c>
      <c r="D14" s="104" t="inlineStr">
        <is>
          <t>Energy Transfer</t>
        </is>
      </c>
      <c r="E14" s="104" t="inlineStr">
        <is>
          <t>energytransfer.com</t>
        </is>
      </c>
      <c r="F14" s="104" t="inlineStr"/>
      <c r="G14" s="104" t="inlineStr">
        <is>
          <t>Midstream: crude, NGL and natural gas pipelines, storage, terminals and LNG export capacity</t>
        </is>
      </c>
      <c r="H14" s="104" t="inlineStr"/>
      <c r="I14" s="104" t="inlineStr">
        <is>
          <t>unknown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>Adjusted EBITDA $16.0B FY2025 (+3% YoY) per ir.energytransfer.com Q4 2025 release; exact total revenue figure not isolated from FY2025 10-K in search results, ~$85B (est) - search budget partially spent on this line |  | flags: MLP structure (K-1 tax</t>
        </is>
      </c>
      <c r="N14" s="91" t="inlineStr">
        <is>
          <t xml:space="preserve">[VERIFIED NEW W7] Energy-infrastructure/logistics partner narrative with US GP (COTA/Miami/Las Vegas) corporate hospitality. | </t>
        </is>
      </c>
    </row>
    <row r="15">
      <c r="A15" s="104" t="n">
        <v>14</v>
      </c>
      <c r="B15" s="105" t="n">
        <v>84</v>
      </c>
      <c r="C15" s="104" t="inlineStr">
        <is>
          <t>NEW-W7</t>
        </is>
      </c>
      <c r="D15" s="104" t="inlineStr">
        <is>
          <t>Williams Companies</t>
        </is>
      </c>
      <c r="E15" s="104" t="inlineStr">
        <is>
          <t>williams.com</t>
        </is>
      </c>
      <c r="F15" s="104" t="inlineStr"/>
      <c r="G15" s="104" t="inlineStr">
        <is>
          <t>Natural gas gathering, processing and pipeline transport (Transco system) serving US utilities and LNG exporters</t>
        </is>
      </c>
      <c r="H15" s="104" t="inlineStr"/>
      <c r="I15" s="104" t="inlineStr">
        <is>
          <t>unknown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$11.83B FY2025, +10.0% YoY (stockanalysis.com); GAAP net income $2.22B, record Adjusted EBITDA $7.08B |  | flags: revenue modest relative to market cap (regulated, asset-heavy pipeline economics); estimate flagged on exact Sept 2026 market cap timing</t>
        </is>
      </c>
      <c r="N15" s="91" t="inlineStr">
        <is>
          <t xml:space="preserve">[VERIFIED NEW W7] Decarbonization/CCS technology-partner narrative paired with hospitality activation. | </t>
        </is>
      </c>
    </row>
    <row r="16">
      <c r="A16" s="104" t="n">
        <v>15</v>
      </c>
      <c r="B16" s="105" t="n">
        <v>84</v>
      </c>
      <c r="C16" s="104" t="inlineStr">
        <is>
          <t>NEW-W7</t>
        </is>
      </c>
      <c r="D16" s="104" t="inlineStr">
        <is>
          <t>TC Energy</t>
        </is>
      </c>
      <c r="E16" s="104" t="inlineStr">
        <is>
          <t>tcenergy.com</t>
        </is>
      </c>
      <c r="F16" s="104" t="inlineStr"/>
      <c r="G16" s="104" t="inlineStr">
        <is>
          <t>Natural gas pipelines (NGTL, Columbia), liquids pipelines (Keystone via spin-off South Bow) and power generation</t>
        </is>
      </c>
      <c r="H16" s="104" t="inlineStr"/>
      <c r="I16" s="104" t="inlineStr">
        <is>
          <t>unknown</t>
        </is>
      </c>
      <c r="J16" s="104" t="inlineStr">
        <is>
          <t>verified-new</t>
        </is>
      </c>
      <c r="K16" s="91" t="inlineStr"/>
      <c r="L16" s="91" t="inlineStr"/>
      <c r="M16" s="91" t="inlineStr">
        <is>
          <t>~$15.2B CAD FY2025, +10.7% YoY (companiesmarketcap.com); alternate source reports $10.9B (currency/scope discrepancy) |  | flags: revenue figure has a currency/source discrepancy (CAD vs USD reporting); recent Keystone/South Bow spin-off is a corpora</t>
        </is>
      </c>
      <c r="N16" s="91" t="inlineStr">
        <is>
          <t xml:space="preserve">[VERIFIED NEW W7] Infrastructure-reliability/ESG story plus Canadian GP corporate hospitality package. | </t>
        </is>
      </c>
    </row>
    <row r="17">
      <c r="A17" s="104" t="n">
        <v>16</v>
      </c>
      <c r="B17" s="105" t="n">
        <v>84</v>
      </c>
      <c r="C17" s="104" t="inlineStr">
        <is>
          <t>NEW-W7</t>
        </is>
      </c>
      <c r="D17" s="104" t="inlineStr">
        <is>
          <t>Kinder Morgan</t>
        </is>
      </c>
      <c r="E17" s="104" t="inlineStr">
        <is>
          <t>kindermorgan.com</t>
        </is>
      </c>
      <c r="F17" s="104" t="inlineStr"/>
      <c r="G17" s="104" t="inlineStr">
        <is>
          <t>Natural gas, products and CO2 pipelines, terminals and storage across North America</t>
        </is>
      </c>
      <c r="H17" s="104" t="inlineStr"/>
      <c r="I17" s="104" t="inlineStr">
        <is>
          <t>unknown</t>
        </is>
      </c>
      <c r="J17" s="104" t="inlineStr">
        <is>
          <t>verified-new</t>
        </is>
      </c>
      <c r="K17" s="91" t="inlineStr"/>
      <c r="L17" s="91" t="inlineStr"/>
      <c r="M17" s="91" t="inlineStr">
        <is>
          <t>$16.94B FY2025, +12.2% YoY (macrotrends.net) |  | flags: some FY2025 figures found are budget/guidance rather than confirmed final actuals; estimate flagged</t>
        </is>
      </c>
      <c r="N17" s="91" t="inlineStr">
        <is>
          <t xml:space="preserve">[VERIFIED NEW W7] Carbon-capture/CO2 pipeline 'Net Zero 2030' technology-partner narrative. | </t>
        </is>
      </c>
    </row>
    <row r="18">
      <c r="A18" s="104" t="n">
        <v>17</v>
      </c>
      <c r="B18" s="105" t="n">
        <v>84</v>
      </c>
      <c r="C18" s="104" t="inlineStr">
        <is>
          <t>NEW-W7</t>
        </is>
      </c>
      <c r="D18" s="104" t="inlineStr">
        <is>
          <t>Pembina Pipeline</t>
        </is>
      </c>
      <c r="E18" s="104" t="inlineStr">
        <is>
          <t>pembina.com</t>
        </is>
      </c>
      <c r="F18" s="104" t="inlineStr"/>
      <c r="G18" s="104" t="inlineStr">
        <is>
          <t>NGL, crude oil and natural gas pipelines, processing and marketing across Western Canada</t>
        </is>
      </c>
      <c r="H18" s="104" t="inlineStr"/>
      <c r="I18" s="104" t="inlineStr">
        <is>
          <t>unknown</t>
        </is>
      </c>
      <c r="J18" s="104" t="inlineStr">
        <is>
          <t>verified-new</t>
        </is>
      </c>
      <c r="K18" s="91" t="inlineStr"/>
      <c r="L18" s="91" t="inlineStr"/>
      <c r="M18" s="91" t="inlineStr">
        <is>
          <t>CAD $7.78B FY2025, +5.3% YoY (stockanalysis.com) |  | flags: regional (Western Canada) concentration vs. national/continental peers; CAD/USD currency reporting discrepancy</t>
        </is>
      </c>
      <c r="N18" s="91" t="inlineStr">
        <is>
          <t xml:space="preserve">[VERIFIED NEW W7] Regional Canadian GP hospitality and corporate sponsorship tied to Western Canada energy story. | </t>
        </is>
      </c>
    </row>
    <row r="19">
      <c r="A19" s="104" t="n">
        <v>18</v>
      </c>
      <c r="B19" s="105" t="n">
        <v>84</v>
      </c>
      <c r="C19" s="104" t="inlineStr">
        <is>
          <t>NEW-W7</t>
        </is>
      </c>
      <c r="D19" s="104" t="inlineStr">
        <is>
          <t>Oneok</t>
        </is>
      </c>
      <c r="E19" s="104" t="inlineStr">
        <is>
          <t>oneok.com</t>
        </is>
      </c>
      <c r="F19" s="104" t="inlineStr"/>
      <c r="G19" s="104" t="inlineStr">
        <is>
          <t>Natural gas gathering/processing, NGL and refined-products pipelines (post Magellan Midstream and EnLink acquisitions)</t>
        </is>
      </c>
      <c r="H19" s="104" t="inlineStr"/>
      <c r="I19" s="104" t="inlineStr">
        <is>
          <t>unknown</t>
        </is>
      </c>
      <c r="J19" s="104" t="inlineStr">
        <is>
          <t>verified-new</t>
        </is>
      </c>
      <c r="K19" s="91" t="inlineStr"/>
      <c r="L19" s="91" t="inlineStr"/>
      <c r="M19" s="91" t="inlineStr">
        <is>
          <t>$33.63B FY2025, +55% YoY (stockanalysis.com), reflecting Magellan/EnLink consolidation |  | flags: recently expanded via large M&amp;A (Magellan, EnLink) - integration risk; revenue growth is largely acquisition-driven rather than organic</t>
        </is>
      </c>
      <c r="N19" s="91" t="inlineStr">
        <is>
          <t xml:space="preserve">[VERIFIED NEW W7] Newly-scaled national energy-logistics-network story spanning gathering to refined products, fitting multi-market US GP activation (COTA/Miami/Las Vegas). | </t>
        </is>
      </c>
    </row>
    <row r="20">
      <c r="A20" s="104" t="n">
        <v>19</v>
      </c>
      <c r="B20" s="105" t="n">
        <v>84</v>
      </c>
      <c r="C20" s="104" t="inlineStr">
        <is>
          <t>NEW-W7</t>
        </is>
      </c>
      <c r="D20" s="104" t="inlineStr">
        <is>
          <t>Weatherford International</t>
        </is>
      </c>
      <c r="E20" s="104" t="inlineStr">
        <is>
          <t>weatherford.com</t>
        </is>
      </c>
      <c r="F20" s="104" t="inlineStr"/>
      <c r="G20" s="104" t="inlineStr">
        <is>
          <t>Oilfield equipment and services (drilling, well construction, production optimization) to E&amp;Ps globally</t>
        </is>
      </c>
      <c r="H20" s="104" t="inlineStr"/>
      <c r="I20" s="104" t="inlineStr">
        <is>
          <t>unknown</t>
        </is>
      </c>
      <c r="J20" s="104" t="inlineStr">
        <is>
          <t>verified-new</t>
        </is>
      </c>
      <c r="K20" s="91" t="inlineStr"/>
      <c r="L20" s="91" t="inlineStr"/>
      <c r="M20" s="91" t="inlineStr">
        <is>
          <t>$4.92B FY2025 revenue (confirmed, company earnings release), down 10.8% YoY; Q1 2026 -3.4%, Q2 2026 -8% YoY declines continuing |  | flags: revenue declining YoY (-10.8% FY2025, continuing into 2026) despite rising share price/margin improvement; pos</t>
        </is>
      </c>
      <c r="N20" s="91" t="inlineStr">
        <is>
          <t xml:space="preserve">[VERIFIED NEW W7] Post-turnaround engineering/technology story - digital well-construction and production-optimization tech as a resilience/innovation narrative. | </t>
        </is>
      </c>
    </row>
    <row r="21">
      <c r="A21" s="104" t="n">
        <v>20</v>
      </c>
      <c r="B21" s="105" t="n">
        <v>84</v>
      </c>
      <c r="C21" s="104" t="inlineStr">
        <is>
          <t>NEW-W7</t>
        </is>
      </c>
      <c r="D21" s="104" t="inlineStr">
        <is>
          <t>Archrock</t>
        </is>
      </c>
      <c r="E21" s="104" t="inlineStr">
        <is>
          <t>archrock.com</t>
        </is>
      </c>
      <c r="F21" s="104" t="inlineStr"/>
      <c r="G21" s="104" t="inlineStr">
        <is>
          <t>Natural gas contract compression services and equipment to upstream and midstream operators</t>
        </is>
      </c>
      <c r="H21" s="104" t="inlineStr"/>
      <c r="I21" s="104" t="inlineStr">
        <is>
          <t>unknown</t>
        </is>
      </c>
      <c r="J21" s="104" t="inlineStr">
        <is>
          <t>verified-new</t>
        </is>
      </c>
      <c r="K21" s="91" t="inlineStr"/>
      <c r="L21" s="91" t="inlineStr"/>
      <c r="M21" s="91" t="inlineStr">
        <is>
          <t>$1.49B FY2025 revenue (confirmed, up 28.7% YoY from $1.16B in 2024 - well above input's $1.1B est.); FY2025 net income $322.3M, EPS $1.83 |  | flags: small headcount (~1,300 est.) relative to revenue/market cap - asset-heavy, low-headcount model; ver</t>
        </is>
      </c>
      <c r="N21" s="91" t="inlineStr">
        <is>
          <t xml:space="preserve">[VERIFIED NEW W7] Gas-infrastructure and compression technology partner - growth narrative tied to LNG buildout and energy-transition 'bridge fuel' positioning. | </t>
        </is>
      </c>
    </row>
    <row r="22">
      <c r="A22" s="104" t="n">
        <v>21</v>
      </c>
      <c r="B22" s="105" t="n">
        <v>84</v>
      </c>
      <c r="C22" s="104" t="inlineStr">
        <is>
          <t>NEW-W7</t>
        </is>
      </c>
      <c r="D22" s="104" t="inlineStr">
        <is>
          <t>Cactus Inc</t>
        </is>
      </c>
      <c r="E22" s="104" t="inlineStr">
        <is>
          <t>cactuswellhead.com</t>
        </is>
      </c>
      <c r="F22" s="104" t="inlineStr"/>
      <c r="G22" s="104" t="inlineStr">
        <is>
          <t>Wellhead, pressure-control equipment and spoolable pipe technology to onshore E&amp;Ps</t>
        </is>
      </c>
      <c r="H22" s="104" t="inlineStr"/>
      <c r="I22" s="104" t="inlineStr">
        <is>
          <t>unknown</t>
        </is>
      </c>
      <c r="J22" s="104" t="inlineStr">
        <is>
          <t>verified-new</t>
        </is>
      </c>
      <c r="K22" s="91" t="inlineStr"/>
      <c r="L22" s="91" t="inlineStr"/>
      <c r="M22" s="91" t="inlineStr">
        <is>
          <t>$1.07B FY2025 revenue (confirmed); TTM $1.18B as of Sept 2026 |  | flags: market cap correction upward ($4.79B vs $3.6B est. in input) - reconfirm at outreach; modest headcount (~1,600) relative to F1 sponsorship activation scale</t>
        </is>
      </c>
      <c r="N22" s="91" t="inlineStr">
        <is>
          <t xml:space="preserve">[VERIFIED NEW W7] Precision-engineering and pressure-control technology partner - spoolable pipe/wellhead innovation parallels F1 component engineering. | </t>
        </is>
      </c>
    </row>
    <row r="23">
      <c r="A23" s="104" t="n">
        <v>22</v>
      </c>
      <c r="B23" s="105" t="n">
        <v>84</v>
      </c>
      <c r="C23" s="104" t="inlineStr">
        <is>
          <t>NEW-W7</t>
        </is>
      </c>
      <c r="D23" s="104" t="inlineStr">
        <is>
          <t>Brookfield Renewable</t>
        </is>
      </c>
      <c r="E23" s="104" t="inlineStr">
        <is>
          <t>brookfieldrenewable.com</t>
        </is>
      </c>
      <c r="F23" s="104" t="inlineStr"/>
      <c r="G23" s="104" t="inlineStr">
        <is>
          <t>Hydro, wind, solar and storage power generation and long-term PPAs, plus renewable project development, globally</t>
        </is>
      </c>
      <c r="H23" s="104" t="inlineStr"/>
      <c r="I23" s="104" t="inlineStr">
        <is>
          <t>unknown</t>
        </is>
      </c>
      <c r="J23" s="104" t="inlineStr">
        <is>
          <t>verified-new</t>
        </is>
      </c>
      <c r="K23" s="91" t="inlineStr"/>
      <c r="L23" s="91" t="inlineStr"/>
      <c r="M23" s="91" t="inlineStr">
        <is>
          <t>$3.72B FY2025 revenue (confirmed) - below the $5.3B input estimate |  | flags: revenue and market cap both came in below input estimates ($3.72B vs $5.3B revenue est.; ~$6.9B vs $9B cap est.) - re-baseline expectations; majority-controlled by Brookfi</t>
        </is>
      </c>
      <c r="N23" s="91" t="inlineStr">
        <is>
          <t xml:space="preserve">[VERIFIED NEW W7] Renewable power and Net Zero 2030 sustainability partner - hydro/wind/solar/storage platform aligns directly with F1's decarbonization and sustainable-fuels storyline. | </t>
        </is>
      </c>
    </row>
    <row r="24">
      <c r="A24" s="104" t="n">
        <v>23</v>
      </c>
      <c r="B24" s="105" t="n">
        <v>84</v>
      </c>
      <c r="C24" s="104" t="inlineStr">
        <is>
          <t>NEW-W7</t>
        </is>
      </c>
      <c r="D24" s="104" t="inlineStr">
        <is>
          <t>Capital Power Corporation</t>
        </is>
      </c>
      <c r="E24" s="104" t="inlineStr">
        <is>
          <t>capitalpower.com</t>
        </is>
      </c>
      <c r="F24" s="104" t="inlineStr"/>
      <c r="G24" s="104" t="inlineStr">
        <is>
          <t>Wind, solar, natural-gas and battery-storage power generation sold via PPAs to North American utilities and corporates</t>
        </is>
      </c>
      <c r="H24" s="104" t="inlineStr"/>
      <c r="I24" s="104" t="inlineStr">
        <is>
          <t>unknown</t>
        </is>
      </c>
      <c r="J24" s="104" t="inlineStr">
        <is>
          <t>verified-new</t>
        </is>
      </c>
      <c r="K24" s="91" t="inlineStr"/>
      <c r="L24" s="91" t="inlineStr"/>
      <c r="M24" s="91" t="inlineStr">
        <is>
          <t xml:space="preserve"> |  | flags: not F1-tied; minority municipal ownership via EPCOR/City of Edmonton (~9%, flag not disqualifying); revenue and market cap both notably higher than original estimate - update; estimate flagged (updated)</t>
        </is>
      </c>
      <c r="N24" s="91" t="inlineStr">
        <is>
          <t>[VERIFIED NEW W7] Canadian GP hospitality package + gas-to-renewables transition narrative for Net Zero 2030; disclose the minority EPCOR/City of Edmonton stake in diligence materials. | Independent Canadian power producer with confirmed large-cap re</t>
        </is>
      </c>
    </row>
    <row r="25">
      <c r="A25" s="104" t="n">
        <v>24</v>
      </c>
      <c r="B25" s="105" t="n">
        <v>84</v>
      </c>
      <c r="C25" s="104" t="inlineStr">
        <is>
          <t>NEW-W7</t>
        </is>
      </c>
      <c r="D25" s="104" t="inlineStr">
        <is>
          <t>West Fraser Timber</t>
        </is>
      </c>
      <c r="E25" s="104" t="inlineStr">
        <is>
          <t>westfraser.com</t>
        </is>
      </c>
      <c r="F25" s="104" t="inlineStr"/>
      <c r="G25" s="104" t="inlineStr">
        <is>
          <t>Lumber, OSB, panels, pulp and wood products to North American construction and industrial markets</t>
        </is>
      </c>
      <c r="H25" s="104" t="inlineStr"/>
      <c r="I25" s="104" t="inlineStr">
        <is>
          <t>unknown</t>
        </is>
      </c>
      <c r="J25" s="104" t="inlineStr">
        <is>
          <t>verified-new</t>
        </is>
      </c>
      <c r="K25" s="91" t="inlineStr"/>
      <c r="L25" s="91" t="inlineStr"/>
      <c r="M25" s="91" t="inlineStr">
        <is>
          <t xml:space="preserve"> |  | flags: not F1-tied; not state-owned; commodity lumber-price cyclicality confirmed on actuals (2025 revenue down 11.5% YoY) - budget stability risk to flag at outreach; market cap lower than original estimate - update</t>
        </is>
      </c>
      <c r="N25" s="91" t="inlineStr">
        <is>
          <t xml:space="preserve">[VERIFIED NEW W7] Sustainable-forestry / carbon-sequestration story for Net Zero 2030; flag lumber-cycle timing risk and confirm current-year budget appetite before outreach. | Large-cap North American forestry major with confirmed revenue in range; </t>
        </is>
      </c>
    </row>
    <row r="26">
      <c r="A26" s="104" t="n">
        <v>25</v>
      </c>
      <c r="B26" s="105" t="n">
        <v>84</v>
      </c>
      <c r="C26" s="104" t="inlineStr">
        <is>
          <t>NEW-W7</t>
        </is>
      </c>
      <c r="D26" s="104" t="inlineStr">
        <is>
          <t>Rayonier</t>
        </is>
      </c>
      <c r="E26" s="104" t="inlineStr">
        <is>
          <t>rayonier.com</t>
        </is>
      </c>
      <c r="F26" s="104" t="inlineStr"/>
      <c r="G26" s="104" t="inlineStr">
        <is>
          <t>Timberland ownership/management and emerging carbon-capture land leasing (incl. CCS pore-space leases) to industrial buy</t>
        </is>
      </c>
      <c r="H26" s="104" t="inlineStr"/>
      <c r="I26" s="104" t="inlineStr">
        <is>
          <t>unknown</t>
        </is>
      </c>
      <c r="J26" s="104" t="inlineStr">
        <is>
          <t>verified-new</t>
        </is>
      </c>
      <c r="K26" s="91" t="inlineStr"/>
      <c r="L26" s="91" t="inlineStr"/>
      <c r="M26" s="91" t="inlineStr">
        <is>
          <t xml:space="preserve"> |  | flags: not F1-tied; not state-owned; MATERIAL CHANGE: merged with PotlatchDeltic (closed 30 Jan 2026) into a larger land-resources REIT; company may rebrand under a new name/ticker - confirm current legal name before outreach (traded as 'Rayoni</t>
        </is>
      </c>
      <c r="N26" s="91" t="inlineStr">
        <is>
          <t>[VERIFIED NEW W7] Post-merger scale story: one of the largest US land-resources REITs with an emerging CCS pore-space leasing business - Net Zero 2030 natural-climate-solutions narrative; verify final corporate name/branding before any outreach mater</t>
        </is>
      </c>
    </row>
    <row r="27">
      <c r="A27" s="104" t="n">
        <v>26</v>
      </c>
      <c r="B27" s="105" t="n">
        <v>84</v>
      </c>
      <c r="C27" s="104" t="inlineStr">
        <is>
          <t>NEW-W7</t>
        </is>
      </c>
      <c r="D27" s="104" t="inlineStr">
        <is>
          <t>Essential Utilities</t>
        </is>
      </c>
      <c r="E27" s="104" t="inlineStr">
        <is>
          <t>essential.co</t>
        </is>
      </c>
      <c r="F27" s="104" t="inlineStr"/>
      <c r="G27" s="104" t="inlineStr">
        <is>
          <t>Regulated water, wastewater and natural gas utility services to residential/commercial customers in multiple US states</t>
        </is>
      </c>
      <c r="H27" s="104" t="inlineStr"/>
      <c r="I27" s="104" t="inlineStr">
        <is>
          <t>unknown</t>
        </is>
      </c>
      <c r="J27" s="104" t="inlineStr">
        <is>
          <t>verified-new</t>
        </is>
      </c>
      <c r="K27" s="91" t="inlineStr"/>
      <c r="L27" s="91" t="inlineStr"/>
      <c r="M27" s="91" t="inlineStr">
        <is>
          <t xml:space="preserve"> |  | flags: not F1-tied; not state-owned; regulated utility - rate-payer-funded marketing budgets are typically local/community-focused; global sports sponsorship appetite and discretionary budget authority should be verified before outreach; revenu</t>
        </is>
      </c>
      <c r="N27" s="91" t="inlineStr">
        <is>
          <t>[VERIFIED NEW W7] Lead with the BWT/Alpine precedent to demonstrate category fit, positioning around water-stewardship and infrastructure-resilience messaging; confirm discretionary sponsorship budget authority (vs. rate-payer-funded local marketing)</t>
        </is>
      </c>
    </row>
    <row r="28">
      <c r="A28" s="104" t="n">
        <v>27</v>
      </c>
      <c r="B28" s="105" t="n">
        <v>76</v>
      </c>
      <c r="C28" s="104" t="inlineStr">
        <is>
          <t>NEW-W7</t>
        </is>
      </c>
      <c r="D28" s="104" t="inlineStr">
        <is>
          <t>Enterprise Products Partners</t>
        </is>
      </c>
      <c r="E28" s="104" t="inlineStr">
        <is>
          <t>enterpriseproducts.com</t>
        </is>
      </c>
      <c r="F28" s="104" t="inlineStr">
        <is>
          <t>Houston, Texas, USA</t>
        </is>
      </c>
      <c r="G28" s="104" t="inlineStr">
        <is>
          <t>Midstream: NGL, crude, natural gas and petrochemical pipelines, storage and export terminals serving producers, refiners</t>
        </is>
      </c>
      <c r="H28" s="104" t="inlineStr">
        <is>
          <t>~7,400 (est.) - not independently re-verified this pass</t>
        </is>
      </c>
      <c r="I28" s="104" t="inlineStr">
        <is>
          <t>5k-10k</t>
        </is>
      </c>
      <c r="J28" s="104" t="inlineStr">
        <is>
          <t>verified-new</t>
        </is>
      </c>
      <c r="K28" s="91" t="inlineStr"/>
      <c r="L28" s="91" t="inlineStr"/>
      <c r="M28" s="91" t="inlineStr">
        <is>
          <t xml:space="preserve">$52.60B FY2025 (down ~6.4% YoY on lower commodity prices flowing through fee/volume-linked revenue; TTM to Q1 2026 ~$51.6B) | ~$83.9B market cap as of July 23, 2026 | flags: MLP structure (K-1 tax) - operational nuance for structuring a sponsorship, </t>
        </is>
      </c>
      <c r="N28" s="91" t="inlineStr">
        <is>
          <t>[VERIFIED NEW W7] Corporate/logistics-engineering sponsorship angle plus Houston-area GP-adjacent hospitality and Net Zero 2030 emissions/CCS storytelling. | Mega-cap midstream infrastructure leader with no fuel-category conflict, a broad diversified</t>
        </is>
      </c>
    </row>
    <row r="29">
      <c r="A29" s="72" t="n">
        <v>28</v>
      </c>
      <c r="B29" s="73" t="n">
        <v>74</v>
      </c>
      <c r="C29" s="72" t="n"/>
      <c r="D29" s="72" t="inlineStr">
        <is>
          <t>BorgWarner</t>
        </is>
      </c>
      <c r="E29" s="72" t="inlineStr">
        <is>
          <t>borgwarner.com</t>
        </is>
      </c>
      <c r="F29" s="72" t="n"/>
      <c r="G29" s="72" t="inlineStr">
        <is>
          <t>Energy, Industrial &amp; Automotive</t>
        </is>
      </c>
      <c r="H29" s="72" t="inlineStr">
        <is>
          <t>20k+</t>
        </is>
      </c>
      <c r="I29" s="72" t="inlineStr">
        <is>
          <t>20k+</t>
        </is>
      </c>
      <c r="J29" s="72" t="inlineStr">
        <is>
          <t>competitor</t>
        </is>
      </c>
      <c r="K29" s="9" t="inlineStr">
        <is>
          <t>rival-went-f1: Rival Tenneco secured a major partnership with the Cadillac Formula 1 Team for its 2026 season debut. (2025)</t>
        </is>
      </c>
      <c r="L29" s="9" t="inlineStr">
        <is>
          <t>IndyCar: Namesake sponsor of the BorgWarner Trophy awarded to the Indianapolis 500 winner since 1936</t>
        </is>
      </c>
      <c r="M29" s="9" t="inlineStr">
        <is>
          <t>revenue ~$14.0B (2024); funding n/a (public); valuation ~$8.5B mkt cap</t>
        </is>
      </c>
      <c r="N29" s="9" t="inlineStr">
        <is>
          <t>Competes with F1 sponsors: Garrett Motion; Tenneco; NGK Spark Plugs (Niterra); Delphi (PHINIA)</t>
        </is>
      </c>
    </row>
    <row r="30">
      <c r="A30" s="72" t="n">
        <v>29</v>
      </c>
      <c r="B30" s="73" t="n">
        <v>62</v>
      </c>
      <c r="C30" s="72" t="n"/>
      <c r="D30" s="72" t="inlineStr">
        <is>
          <t>Antora Energy</t>
        </is>
      </c>
      <c r="E30" s="72" t="inlineStr">
        <is>
          <t>antora.com</t>
        </is>
      </c>
      <c r="F30" s="72" t="inlineStr">
        <is>
          <t>United States</t>
        </is>
      </c>
      <c r="G30" s="72" t="inlineStr">
        <is>
          <t>thermal battery / industrial energy storage</t>
        </is>
      </c>
      <c r="H30" s="72" t="inlineStr">
        <is>
          <t>300-400</t>
        </is>
      </c>
      <c r="I30" s="72" t="inlineStr">
        <is>
          <t>250-1k</t>
        </is>
      </c>
      <c r="J30" s="72" t="inlineStr">
        <is>
          <t>funded-150m</t>
        </is>
      </c>
      <c r="K30" s="9" t="inlineStr">
        <is>
          <t>mega-round: Closed a $550M round to expand production of thermal batteries serving heavy industry and AI data centers (2026-07-30)</t>
        </is>
      </c>
      <c r="L30" s="9" t="n"/>
      <c r="M30" s="9" t="inlineStr">
        <is>
          <t>$550M — mega-round 2026-07-30</t>
        </is>
      </c>
      <c r="N30" s="9" t="inlineStr">
        <is>
          <t>Riding the AI-data-center power boom with a fresh $550M for factory expansion, Antora is scaling from engineering story to industrial brand -- global sponsorship visibility supports enterprise sales into heavy-industry and hyperscaler accounts.</t>
        </is>
      </c>
    </row>
    <row r="31">
      <c r="A31" s="72" t="n">
        <v>30</v>
      </c>
      <c r="B31" s="73" t="n">
        <v>62</v>
      </c>
      <c r="C31" s="72" t="n"/>
      <c r="D31" s="72" t="inlineStr">
        <is>
          <t>Suniva</t>
        </is>
      </c>
      <c r="E31" s="72" t="inlineStr">
        <is>
          <t>suniva.com</t>
        </is>
      </c>
      <c r="F31" s="72" t="inlineStr">
        <is>
          <t>United States</t>
        </is>
      </c>
      <c r="G31" s="72" t="inlineStr">
        <is>
          <t>solar manufacturing</t>
        </is>
      </c>
      <c r="H31" s="72" t="inlineStr">
        <is>
          <t>500-700</t>
        </is>
      </c>
      <c r="I31" s="72" t="inlineStr">
        <is>
          <t>250-1k</t>
        </is>
      </c>
      <c r="J31" s="72" t="inlineStr">
        <is>
          <t>funded-150m</t>
        </is>
      </c>
      <c r="K31" s="9" t="inlineStr">
        <is>
          <t>mega-round: Raised $835M to quadruple domestic solar cell manufacturing capacity with a new South Carolina facility (2026-09-08)</t>
        </is>
      </c>
      <c r="L31" s="9" t="n"/>
      <c r="M31" s="9" t="inlineStr">
        <is>
          <t>$835M — mega-round 2026-09-08</t>
        </is>
      </c>
      <c r="N31" s="9" t="inlineStr">
        <is>
          <t>A domestic solar manufacturer scaling capacity fourfold on fresh nine-figure capital is building an American-manufacturing brand story -- sponsorship visibility supports both policy narrative and B2B customer trust as it competes with Asian incumbents.</t>
        </is>
      </c>
    </row>
    <row r="32">
      <c r="A32" s="72" t="n">
        <v>31</v>
      </c>
      <c r="B32" s="73" t="n">
        <v>60</v>
      </c>
      <c r="C32" s="72" t="n"/>
      <c r="D32" s="72" t="inlineStr">
        <is>
          <t>Base Power</t>
        </is>
      </c>
      <c r="E32" s="72" t="inlineStr">
        <is>
          <t>basepower.com</t>
        </is>
      </c>
      <c r="F32" s="72" t="inlineStr">
        <is>
          <t>United States</t>
        </is>
      </c>
      <c r="G32" s="72" t="inlineStr">
        <is>
          <t>battery storage (home &amp; grid)</t>
        </is>
      </c>
      <c r="H32" s="72" t="inlineStr">
        <is>
          <t>400-600</t>
        </is>
      </c>
      <c r="I32" s="72" t="inlineStr">
        <is>
          <t>250-1k</t>
        </is>
      </c>
      <c r="J32" s="72" t="inlineStr">
        <is>
          <t>growth-projected</t>
        </is>
      </c>
      <c r="K32" s="9" t="inlineStr">
        <is>
          <t>mega-round: Raised $1B Series D at a $13B valuation to scale home battery and grid-services deployment (2026-08-04)</t>
        </is>
      </c>
      <c r="L32" s="9" t="n"/>
      <c r="M32" s="9" t="inlineStr">
        <is>
          <t>$1B — mega-round 2026-08-04</t>
        </is>
      </c>
      <c r="N32" s="9" t="inlineStr">
        <is>
          <t>A $13B home-battery unicorn expanding beyond Texas needs consumer-facing brand equity fast -- global sports sponsorship is a proven playbook for battery/EV-adjacent brands moving from early adopters to mass market.</t>
        </is>
      </c>
    </row>
    <row r="33">
      <c r="A33" s="72" t="n">
        <v>32</v>
      </c>
      <c r="B33" s="73" t="n">
        <v>60</v>
      </c>
      <c r="C33" s="72" t="inlineStr"/>
      <c r="D33" s="72" t="inlineStr">
        <is>
          <t>Fervo Energy</t>
        </is>
      </c>
      <c r="E33" s="72" t="inlineStr">
        <is>
          <t>fervoenergy.com</t>
        </is>
      </c>
      <c r="F33" s="72" t="inlineStr">
        <is>
          <t>USA</t>
        </is>
      </c>
      <c r="G33" s="72" t="inlineStr">
        <is>
          <t>energy (enhanced geothermal)</t>
        </is>
      </c>
      <c r="H33" s="72" t="n">
        <v>600</v>
      </c>
      <c r="I33" s="72" t="inlineStr">
        <is>
          <t>250-1k</t>
        </is>
      </c>
      <c r="J33" s="72" t="inlineStr">
        <is>
          <t>growth-projected</t>
        </is>
      </c>
      <c r="K33" s="9" t="inlineStr">
        <is>
          <t>IPO: Priced upsized IPO on Nasdaq (ticker FRVO) at $27/share; shares opened ~30% above pricing, biggest clean-energy IPO of 2026 (2026-05-13)</t>
        </is>
      </c>
      <c r="L33" s="9" t="inlineStr"/>
      <c r="M33" s="9" t="inlineStr">
        <is>
          <t>$1.89B gross proceeds; ~$7.65B priced valuation, ~$10B opening market cap — IPO 2026-05-13</t>
        </is>
      </c>
      <c r="N33" s="9" t="inlineStr">
        <is>
          <t>Newly public, well-capitalized geothermal leader riding AI-driven power demand; needs consumer/brand visibility beyond utility-scale B2B deals, fitting F1's clean-energy and grid-innovation storylines.</t>
        </is>
      </c>
    </row>
    <row r="34">
      <c r="A34" s="72" t="n">
        <v>33</v>
      </c>
      <c r="B34" s="73" t="n">
        <v>60</v>
      </c>
      <c r="C34" s="72" t="inlineStr"/>
      <c r="D34" s="72" t="inlineStr">
        <is>
          <t>Stegra</t>
        </is>
      </c>
      <c r="E34" s="72" t="inlineStr">
        <is>
          <t>stegra.com</t>
        </is>
      </c>
      <c r="F34" s="72" t="inlineStr">
        <is>
          <t>Sweden</t>
        </is>
      </c>
      <c r="G34" s="72" t="inlineStr">
        <is>
          <t>materials (green steel)</t>
        </is>
      </c>
      <c r="H34" s="72" t="n">
        <v>1500</v>
      </c>
      <c r="I34" s="72" t="inlineStr">
        <is>
          <t>1k-5k</t>
        </is>
      </c>
      <c r="J34" s="72" t="inlineStr">
        <is>
          <t>growth-projected</t>
        </is>
      </c>
      <c r="K34" s="9" t="inlineStr">
        <is>
          <t>funding_round: Reached agreement in principle on a €1.4B financing round led by a Wallenberg Investments-headed consortium to complete its Boden green-steel plant (round formally closed June 2026) (2026-04)</t>
        </is>
      </c>
      <c r="L34" s="9" t="inlineStr"/>
      <c r="M34" s="9" t="inlineStr">
        <is>
          <t>€1.4B (~$1.6B) — funding_round 2026-04</t>
        </is>
      </c>
      <c r="N34" s="9" t="inlineStr">
        <is>
          <t>Flagship European green-steel/industrial-decarbonization story with massive capital deployment, aligning with F1's sustainability and advanced-manufacturing narrative.</t>
        </is>
      </c>
    </row>
    <row r="35">
      <c r="A35" s="72" t="n">
        <v>34</v>
      </c>
      <c r="B35" s="73" t="n">
        <v>60</v>
      </c>
      <c r="C35" s="72" t="n"/>
      <c r="D35" s="72" t="inlineStr">
        <is>
          <t>Valar Atomics</t>
        </is>
      </c>
      <c r="E35" s="72" t="inlineStr">
        <is>
          <t>valaratomics.com</t>
        </is>
      </c>
      <c r="F35" s="72" t="inlineStr">
        <is>
          <t>United States</t>
        </is>
      </c>
      <c r="G35" s="72" t="inlineStr">
        <is>
          <t>nuclear / small modular reactors</t>
        </is>
      </c>
      <c r="H35" s="72" t="inlineStr">
        <is>
          <t>150-250</t>
        </is>
      </c>
      <c r="I35" s="72" t="inlineStr">
        <is>
          <t>250-1k</t>
        </is>
      </c>
      <c r="J35" s="72" t="inlineStr">
        <is>
          <t>growth-projected</t>
        </is>
      </c>
      <c r="K35" s="9" t="inlineStr">
        <is>
          <t>mega-round: Raised $1B Series B at a reported $6B valuation for helium-cooled microreactors targeting AI data-center power (2026-08-04)</t>
        </is>
      </c>
      <c r="L35" s="9" t="n"/>
      <c r="M35" s="9" t="inlineStr">
        <is>
          <t>$1B — mega-round 2026-08-04</t>
        </is>
      </c>
      <c r="N35" s="9" t="inlineStr">
        <is>
          <t>A newly minted multi-billion-dollar nuclear brand needs to build public confidence in advanced reactor technology beyond its data-center customer base -- a global, safety-and-performance-obsessed platform like F1 supports that trust narrative.</t>
        </is>
      </c>
    </row>
    <row r="36">
      <c r="A36" s="104" t="n">
        <v>35</v>
      </c>
      <c r="B36" s="105" t="n">
        <v>58</v>
      </c>
      <c r="C36" s="104" t="inlineStr">
        <is>
          <t>NEW-W8</t>
        </is>
      </c>
      <c r="D36" s="104" t="inlineStr">
        <is>
          <t>Mitsubishi Corporation</t>
        </is>
      </c>
      <c r="E36" s="104" t="inlineStr">
        <is>
          <t>mitsubishicorp.com</t>
        </is>
      </c>
      <c r="F36" s="104" t="inlineStr">
        <is>
          <t>Tokyo, Japan</t>
        </is>
      </c>
      <c r="G36" s="104" t="inlineStr">
        <is>
          <t>General trading house across energy, metals, machinery, food, consumer industries</t>
        </is>
      </c>
      <c r="H36" s="104" t="inlineStr">
        <is>
          <t>~80,000 group (50k-100k band)</t>
        </is>
      </c>
      <c r="I36" s="104" t="inlineStr">
        <is>
          <t>10k+</t>
        </is>
      </c>
      <c r="J36" s="104" t="inlineStr">
        <is>
          <t>verified-stretch</t>
        </is>
      </c>
      <c r="K36" s="91" t="inlineStr"/>
      <c r="L36" s="91" t="inlineStr"/>
      <c r="M36" s="91" t="inlineStr">
        <is>
          <t>~JPY19T (~$127B) revenue FY ended Mar 2025 (co. filings) | ~JPY17.7-18.5T (~$110-123B USD) market cap (WebSearch, Sept 2026, TSE:8058; up ~41% YoY, well above input est. of $80-95B) | flags: Already a heavy sponsor of Japanese domestic sports (NPB ba</t>
        </is>
      </c>
      <c r="N36" s="91" t="inlineStr">
        <is>
          <t>[VERIFIED NEW W8] Global brand/energy-transition storytelling angle (Mitsubishi Corp's diversified energy and mobility portfolio) aimed at international expansion beyond its Japan-centric sports sponsorship base. | Financially ideal but mega-brand sc</t>
        </is>
      </c>
    </row>
    <row r="37">
      <c r="A37" s="72" t="n">
        <v>36</v>
      </c>
      <c r="B37" s="73" t="n">
        <v>54</v>
      </c>
      <c r="C37" s="72" t="n"/>
      <c r="D37" s="72" t="inlineStr">
        <is>
          <t>Antares Nuclear</t>
        </is>
      </c>
      <c r="E37" s="72" t="inlineStr">
        <is>
          <t>antaresindustries.com</t>
        </is>
      </c>
      <c r="F37" s="72" t="inlineStr">
        <is>
          <t>United States</t>
        </is>
      </c>
      <c r="G37" s="72" t="inlineStr">
        <is>
          <t>nuclear / small modular reactors (microreactors)</t>
        </is>
      </c>
      <c r="H37" s="72" t="inlineStr">
        <is>
          <t>100-150</t>
        </is>
      </c>
      <c r="I37" s="72" t="inlineStr">
        <is>
          <t>100-250</t>
        </is>
      </c>
      <c r="J37" s="72" t="inlineStr">
        <is>
          <t>funded-150m</t>
        </is>
      </c>
      <c r="K37" s="9" t="inlineStr">
        <is>
          <t>mega-round: Raised $470M Series C ($370M equity + $100M debt) after its Mark-0 demonstration reactor reached criticality (2026-07-27)</t>
        </is>
      </c>
      <c r="L37" s="9" t="n"/>
      <c r="M37" s="9" t="inlineStr">
        <is>
          <t>$470M — mega-round 2026-07-27 [VERIFY DOMAIN]</t>
        </is>
      </c>
      <c r="N37" s="9" t="inlineStr">
        <is>
          <t>A microreactor developer that just proved criticality and raised a $470M round is entering a public-trust-building phase for nuclear technology -- a high-visibility sports platform can help normalize the brand beyond its military/DOE customer base.</t>
        </is>
      </c>
    </row>
    <row r="38">
      <c r="A38" s="74" t="n">
        <v>37</v>
      </c>
      <c r="B38" s="75" t="n">
        <v>54</v>
      </c>
      <c r="C38" s="74" t="inlineStr">
        <is>
          <t>KEY</t>
        </is>
      </c>
      <c r="D38" s="74" t="inlineStr">
        <is>
          <t>Ashland</t>
        </is>
      </c>
      <c r="E38" s="74" t="inlineStr">
        <is>
          <t>ashland.com</t>
        </is>
      </c>
      <c r="F38" s="74" t="n"/>
      <c r="G38" s="74" t="inlineStr">
        <is>
          <t>Energy, Industrial &amp; Automotive</t>
        </is>
      </c>
      <c r="H38" s="74" t="inlineStr">
        <is>
          <t>1k-5k</t>
        </is>
      </c>
      <c r="I38" s="74" t="inlineStr">
        <is>
          <t>1k-5k</t>
        </is>
      </c>
      <c r="J38" s="74" t="inlineStr">
        <is>
          <t>competitor</t>
        </is>
      </c>
      <c r="K38" s="6" t="n"/>
      <c r="L38" s="6" t="n"/>
      <c r="M38" s="6" t="inlineStr">
        <is>
          <t>revenue ~$2.1B (FY2023); funding n/a (public); valuation market cap ~$4B</t>
        </is>
      </c>
      <c r="N38" s="6" t="inlineStr">
        <is>
          <t>Competes with F1 sponsors: Nouryon</t>
        </is>
      </c>
    </row>
    <row r="39">
      <c r="A39" s="74" t="n">
        <v>38</v>
      </c>
      <c r="B39" s="75" t="n">
        <v>54</v>
      </c>
      <c r="C39" s="74" t="inlineStr">
        <is>
          <t>KEY</t>
        </is>
      </c>
      <c r="D39" s="74" t="inlineStr">
        <is>
          <t>Berger Paints</t>
        </is>
      </c>
      <c r="E39" s="74" t="inlineStr">
        <is>
          <t>bergerpaints.com</t>
        </is>
      </c>
      <c r="F39" s="74" t="n"/>
      <c r="G39" s="74" t="inlineStr">
        <is>
          <t>Energy, Industrial &amp; Automotive</t>
        </is>
      </c>
      <c r="H39" s="74" t="inlineStr">
        <is>
          <t>1k-5k</t>
        </is>
      </c>
      <c r="I39" s="74" t="inlineStr">
        <is>
          <t>1k-5k</t>
        </is>
      </c>
      <c r="J39" s="74" t="inlineStr">
        <is>
          <t>competitor</t>
        </is>
      </c>
      <c r="K39" s="6" t="n"/>
      <c r="L39" s="6" t="n"/>
      <c r="M39" s="6" t="inlineStr">
        <is>
          <t>revenue ~$1.3B (2024, public); funding n/a (public); valuation ~$7-8B market cap</t>
        </is>
      </c>
      <c r="N39" s="6" t="inlineStr">
        <is>
          <t>Competes with F1 sponsors: AkzoNobel (Sikkens); Sherwin-Williams</t>
        </is>
      </c>
    </row>
    <row r="40">
      <c r="A40" s="74" t="n">
        <v>39</v>
      </c>
      <c r="B40" s="75" t="n">
        <v>54</v>
      </c>
      <c r="C40" s="74" t="inlineStr">
        <is>
          <t>KEY</t>
        </is>
      </c>
      <c r="D40" s="74" t="inlineStr">
        <is>
          <t>Cabot Corporation</t>
        </is>
      </c>
      <c r="E40" s="74" t="inlineStr">
        <is>
          <t>cabotcorp.com</t>
        </is>
      </c>
      <c r="F40" s="74" t="n"/>
      <c r="G40" s="74" t="inlineStr">
        <is>
          <t>Energy, Industrial &amp; Automotive</t>
        </is>
      </c>
      <c r="H40" s="74" t="inlineStr">
        <is>
          <t>1k-5k</t>
        </is>
      </c>
      <c r="I40" s="74" t="inlineStr">
        <is>
          <t>1k-5k</t>
        </is>
      </c>
      <c r="J40" s="74" t="inlineStr">
        <is>
          <t>competitor</t>
        </is>
      </c>
      <c r="K40" s="6" t="n"/>
      <c r="L40" s="6" t="n"/>
      <c r="M40" s="6" t="inlineStr">
        <is>
          <t>revenue $3.6B (FY2023); funding n/a (public); valuation ~$4-5B mkt cap</t>
        </is>
      </c>
      <c r="N40" s="6" t="inlineStr">
        <is>
          <t>Competes with F1 sponsors: Nouryon</t>
        </is>
      </c>
    </row>
    <row r="41">
      <c r="A41" s="74" t="n">
        <v>40</v>
      </c>
      <c r="B41" s="75" t="n">
        <v>54</v>
      </c>
      <c r="C41" s="74" t="inlineStr">
        <is>
          <t>KEY</t>
        </is>
      </c>
      <c r="D41" s="74" t="inlineStr">
        <is>
          <t>Cameco</t>
        </is>
      </c>
      <c r="E41" s="74" t="inlineStr">
        <is>
          <t>cameco.com</t>
        </is>
      </c>
      <c r="F41" s="74" t="n"/>
      <c r="G41" s="74" t="inlineStr">
        <is>
          <t>Energy, Industrial &amp; Automotive</t>
        </is>
      </c>
      <c r="H41" s="74" t="inlineStr">
        <is>
          <t>1k-5k</t>
        </is>
      </c>
      <c r="I41" s="74" t="inlineStr">
        <is>
          <t>1k-5k</t>
        </is>
      </c>
      <c r="J41" s="74" t="inlineStr">
        <is>
          <t>competitor</t>
        </is>
      </c>
      <c r="K41" s="6" t="n"/>
      <c r="L41" s="6" t="n"/>
      <c r="M41" s="6" t="inlineStr">
        <is>
          <t>revenue CAD 2.6B (~$1.9B) (2023); funding n/a (public); valuation ~$18-20B mkt cap</t>
        </is>
      </c>
      <c r="N41" s="6" t="inlineStr">
        <is>
          <t>Competes with F1 sponsors: NexGen</t>
        </is>
      </c>
    </row>
    <row r="42">
      <c r="A42" s="74" t="n">
        <v>41</v>
      </c>
      <c r="B42" s="75" t="n">
        <v>54</v>
      </c>
      <c r="C42" s="74" t="inlineStr">
        <is>
          <t>KEY</t>
        </is>
      </c>
      <c r="D42" s="74" t="inlineStr">
        <is>
          <t>Dunn-Edwards</t>
        </is>
      </c>
      <c r="E42" s="74" t="inlineStr">
        <is>
          <t>dunnedwards.com</t>
        </is>
      </c>
      <c r="F42" s="74" t="n"/>
      <c r="G42" s="74" t="inlineStr">
        <is>
          <t>Energy, Industrial &amp; Automotive</t>
        </is>
      </c>
      <c r="H42" s="74" t="inlineStr">
        <is>
          <t>1k-5k</t>
        </is>
      </c>
      <c r="I42" s="74" t="inlineStr">
        <is>
          <t>1k-5k</t>
        </is>
      </c>
      <c r="J42" s="74" t="inlineStr">
        <is>
          <t>competitor</t>
        </is>
      </c>
      <c r="K42" s="6" t="n"/>
      <c r="L42" s="6" t="n"/>
      <c r="M42" s="6" t="inlineStr">
        <is>
          <t>revenue unknown (rolled into PPG); funding n/a (private, PPG subsidiary since 2021); valuation unknown</t>
        </is>
      </c>
      <c r="N42" s="6" t="inlineStr">
        <is>
          <t>Competes with F1 sponsors: Sherwin-Williams</t>
        </is>
      </c>
    </row>
    <row r="43">
      <c r="A43" s="74" t="n">
        <v>42</v>
      </c>
      <c r="B43" s="75" t="n">
        <v>54</v>
      </c>
      <c r="C43" s="74" t="inlineStr">
        <is>
          <t>KEY</t>
        </is>
      </c>
      <c r="D43" s="74" t="inlineStr">
        <is>
          <t>Evoqua Water Technologies</t>
        </is>
      </c>
      <c r="E43" s="74" t="inlineStr">
        <is>
          <t>evoqua.com</t>
        </is>
      </c>
      <c r="F43" s="74" t="n"/>
      <c r="G43" s="74" t="inlineStr">
        <is>
          <t>Energy, Industrial &amp; Automotive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$1.6B (last public FY); funding n/a (now subsidiary of public Xylem); valuation $7.5B (2023 acquisition)</t>
        </is>
      </c>
      <c r="N43" s="6" t="inlineStr">
        <is>
          <t>Competes with F1 sponsors: Ecolab; BWT</t>
        </is>
      </c>
    </row>
    <row r="44">
      <c r="A44" s="72" t="n">
        <v>43</v>
      </c>
      <c r="B44" s="73" t="n">
        <v>54</v>
      </c>
      <c r="C44" s="72" t="n"/>
      <c r="D44" s="72" t="inlineStr">
        <is>
          <t>Focused Energy</t>
        </is>
      </c>
      <c r="E44" s="72" t="inlineStr">
        <is>
          <t>focused-energy.world</t>
        </is>
      </c>
      <c r="F44" s="72" t="inlineStr">
        <is>
          <t>Germany</t>
        </is>
      </c>
      <c r="G44" s="72" t="inlineStr">
        <is>
          <t>fusion energy</t>
        </is>
      </c>
      <c r="H44" s="72" t="inlineStr">
        <is>
          <t>100-150</t>
        </is>
      </c>
      <c r="I44" s="72" t="inlineStr">
        <is>
          <t>100-250</t>
        </is>
      </c>
      <c r="J44" s="72" t="inlineStr">
        <is>
          <t>funded-150m</t>
        </is>
      </c>
      <c r="K44" s="9" t="inlineStr">
        <is>
          <t>mega-round: Raised $240M Series A for laser-powered (inertial confinement) fusion reactor development, backed by RWE and Germany's SPRIND (2026-06-02)</t>
        </is>
      </c>
      <c r="L44" s="9" t="n"/>
      <c r="M44" s="9" t="inlineStr">
        <is>
          <t>$240M — mega-round 2026-06-02 [VERIFY DOMAIN]</t>
        </is>
      </c>
      <c r="N44" s="9" t="inlineStr">
        <is>
          <t>Fresh nine-figure war chest and a flagship 'Lighthouse' demo plant give a pre-revenue deep-tech brand strong reason to buy global visibility and an engineering-credibility platform like F1 to build corporate/consumer trust ahead of scale-up financing.</t>
        </is>
      </c>
    </row>
    <row r="45">
      <c r="A45" s="74" t="n">
        <v>44</v>
      </c>
      <c r="B45" s="75" t="n">
        <v>54</v>
      </c>
      <c r="C45" s="74" t="inlineStr">
        <is>
          <t>KEY</t>
        </is>
      </c>
      <c r="D45" s="74" t="inlineStr">
        <is>
          <t>GEM Co., Ltd</t>
        </is>
      </c>
      <c r="E45" s="74" t="inlineStr">
        <is>
          <t>gem.com.cn</t>
        </is>
      </c>
      <c r="F45" s="74" t="inlineStr">
        <is>
          <t>China</t>
        </is>
      </c>
      <c r="G45" s="74" t="inlineStr">
        <is>
          <t>Battery &amp; E-waste Recycling</t>
        </is>
      </c>
      <c r="H45" s="74" t="inlineStr">
        <is>
          <t>12000</t>
        </is>
      </c>
      <c r="I45" s="74" t="inlineStr">
        <is>
          <t>6k-20k</t>
        </is>
      </c>
      <c r="J45" s="74" t="inlineStr">
        <is>
          <t>legacy</t>
        </is>
      </c>
      <c r="K45" s="6" t="n"/>
      <c r="L45" s="6" t="n"/>
      <c r="M45" s="6" t="inlineStr">
        <is>
          <t>Revenue &gt;=$250M (~RMB30B FY24, Shenzhen-listed)</t>
        </is>
      </c>
      <c r="N45" s="6" t="inlineStr">
        <is>
          <t>One of the world's largest battery-material recyclers, central to the global EV battery supply chain.</t>
        </is>
      </c>
    </row>
    <row r="46">
      <c r="A46" s="72" t="n">
        <v>45</v>
      </c>
      <c r="B46" s="73" t="n">
        <v>54</v>
      </c>
      <c r="C46" s="72" t="inlineStr"/>
      <c r="D46" s="72" t="inlineStr">
        <is>
          <t>Inertia Enterprises</t>
        </is>
      </c>
      <c r="E46" s="72" t="inlineStr">
        <is>
          <t>inertia.energy</t>
        </is>
      </c>
      <c r="F46" s="72" t="inlineStr">
        <is>
          <t>USA</t>
        </is>
      </c>
      <c r="G46" s="72" t="inlineStr">
        <is>
          <t>energy (inertial-confinement fusion)</t>
        </is>
      </c>
      <c r="H46" s="72" t="n">
        <v>100</v>
      </c>
      <c r="I46" s="72" t="inlineStr">
        <is>
          <t>100-250</t>
        </is>
      </c>
      <c r="J46" s="72" t="inlineStr">
        <is>
          <t>funded-150m</t>
        </is>
      </c>
      <c r="K46" s="9" t="inlineStr">
        <is>
          <t>funding_round: Raised $450M Series A led by Bessemer Venture Partners and GV to build 'Thunderwall,' the world's most powerful laser, and a fusion pilot plant based on NIF physics (2026-02-11)</t>
        </is>
      </c>
      <c r="L46" s="9" t="inlineStr"/>
      <c r="M46" s="9" t="inlineStr">
        <is>
          <t>$450M — funding_round 2026-02-11</t>
        </is>
      </c>
      <c r="N46" s="9" t="inlineStr">
        <is>
          <t>Marquee, Twilio-founder-led fusion bet with huge capital and a bold engineering narrative well suited to F1's cutting-edge-technology sponsorship positioning.</t>
        </is>
      </c>
    </row>
    <row r="47">
      <c r="A47" s="74" t="n">
        <v>46</v>
      </c>
      <c r="B47" s="75" t="n">
        <v>54</v>
      </c>
      <c r="C47" s="74" t="inlineStr">
        <is>
          <t>KEY</t>
        </is>
      </c>
      <c r="D47" s="74" t="inlineStr">
        <is>
          <t>Innospec</t>
        </is>
      </c>
      <c r="E47" s="74" t="inlineStr">
        <is>
          <t>innospecinc.com</t>
        </is>
      </c>
      <c r="F47" s="74" t="n"/>
      <c r="G47" s="74" t="inlineStr">
        <is>
          <t>Energy, Industrial &amp; Automotive</t>
        </is>
      </c>
      <c r="H47" s="74" t="inlineStr">
        <is>
          <t>1k-5k</t>
        </is>
      </c>
      <c r="I47" s="74" t="inlineStr">
        <is>
          <t>1k-5k</t>
        </is>
      </c>
      <c r="J47" s="74" t="inlineStr">
        <is>
          <t>competitor</t>
        </is>
      </c>
      <c r="K47" s="6" t="n"/>
      <c r="L47" s="6" t="n"/>
      <c r="M47" s="6" t="inlineStr">
        <is>
          <t>revenue ~$1.8B (2023); funding n/a (public - NASDAQ: IOSP); valuation market cap ~$2-2.5B</t>
        </is>
      </c>
      <c r="N47" s="6" t="inlineStr">
        <is>
          <t>Competes with F1 sponsors: Nouryon</t>
        </is>
      </c>
    </row>
    <row r="48">
      <c r="A48" s="72" t="n">
        <v>47</v>
      </c>
      <c r="B48" s="73" t="n">
        <v>54</v>
      </c>
      <c r="C48" s="72" t="n"/>
      <c r="D48" s="72" t="inlineStr">
        <is>
          <t>Joulent</t>
        </is>
      </c>
      <c r="E48" s="72" t="inlineStr">
        <is>
          <t>joulent.com</t>
        </is>
      </c>
      <c r="F48" s="72" t="inlineStr">
        <is>
          <t>United States</t>
        </is>
      </c>
      <c r="G48" s="72" t="inlineStr">
        <is>
          <t>grid &amp; electrification (behind-the-meter power for industry/AI)</t>
        </is>
      </c>
      <c r="H48" s="72" t="inlineStr">
        <is>
          <t>50-100</t>
        </is>
      </c>
      <c r="I48" s="72" t="inlineStr">
        <is>
          <t>100-250</t>
        </is>
      </c>
      <c r="J48" s="72" t="inlineStr">
        <is>
          <t>funded-150m</t>
        </is>
      </c>
      <c r="K48" s="9" t="inlineStr">
        <is>
          <t>mega-round: Raised $1.75B strategic investment backed by National Grid Ventures for grid-independent industrial-scale power systems (2026-07-02)</t>
        </is>
      </c>
      <c r="L48" s="9" t="n"/>
      <c r="M48" s="9" t="inlineStr">
        <is>
          <t>$1.75B — mega-round 2026-07-02</t>
        </is>
      </c>
      <c r="N48" s="9" t="inlineStr">
        <is>
          <t>A near-unicorn-scale capital injection for 'power at the speed of American innovation' signals an aggressive brand-building phase for a young energy-infrastructure company that needs credibility with industrial and hyperscaler customers.</t>
        </is>
      </c>
    </row>
    <row r="49">
      <c r="A49" s="74" t="n">
        <v>48</v>
      </c>
      <c r="B49" s="75" t="n">
        <v>54</v>
      </c>
      <c r="C49" s="74" t="inlineStr">
        <is>
          <t>KEY</t>
        </is>
      </c>
      <c r="D49" s="74" t="inlineStr">
        <is>
          <t>Kemira</t>
        </is>
      </c>
      <c r="E49" s="74" t="inlineStr">
        <is>
          <t>kemira.com</t>
        </is>
      </c>
      <c r="F49" s="74" t="n"/>
      <c r="G49" s="74" t="inlineStr">
        <is>
          <t>Energy, Industrial &amp; Automotive</t>
        </is>
      </c>
      <c r="H49" s="74" t="inlineStr">
        <is>
          <t>1k-5k</t>
        </is>
      </c>
      <c r="I49" s="74" t="inlineStr">
        <is>
          <t>1k-5k</t>
        </is>
      </c>
      <c r="J49" s="74" t="inlineStr">
        <is>
          <t>competitor</t>
        </is>
      </c>
      <c r="K49" s="6" t="n"/>
      <c r="L49" s="6" t="n"/>
      <c r="M49" s="6" t="inlineStr">
        <is>
          <t>revenue $3.1B (2023); funding n/a (public); valuation mkt cap ~€2.5B (2024)</t>
        </is>
      </c>
      <c r="N49" s="6" t="inlineStr">
        <is>
          <t>Competes with F1 sponsors: Ecolab; Nouryon</t>
        </is>
      </c>
    </row>
    <row r="50">
      <c r="A50" s="72" t="n">
        <v>49</v>
      </c>
      <c r="B50" s="73" t="n">
        <v>54</v>
      </c>
      <c r="C50" s="72" t="inlineStr"/>
      <c r="D50" s="72" t="inlineStr">
        <is>
          <t>Liminal Energy</t>
        </is>
      </c>
      <c r="E50" s="72" t="inlineStr">
        <is>
          <t>liminalenergy.com</t>
        </is>
      </c>
      <c r="F50" s="72" t="inlineStr">
        <is>
          <t>USA</t>
        </is>
      </c>
      <c r="G50" s="72" t="inlineStr">
        <is>
          <t>energy (utility-scale battery storage)</t>
        </is>
      </c>
      <c r="H50" s="72" t="n">
        <v>30</v>
      </c>
      <c r="I50" s="72" t="inlineStr">
        <is>
          <t>100-250</t>
        </is>
      </c>
      <c r="J50" s="72" t="inlineStr">
        <is>
          <t>funded-150m</t>
        </is>
      </c>
      <c r="K50" s="9" t="inlineStr">
        <is>
          <t>funding_round: NGP Energy Capital Management committed $200M private-equity investment to develop utility-scale battery storage projects amid AI/data-center power demand (2026-01-16)</t>
        </is>
      </c>
      <c r="L50" s="9" t="inlineStr"/>
      <c r="M50" s="9" t="inlineStr">
        <is>
          <t>$200M — funding_round 2026-01-16</t>
        </is>
      </c>
      <c r="N50" s="9" t="inlineStr">
        <is>
          <t>Newly capitalized grid-storage platform tackling the AI power crunch; early-stage brand with room to attach to a high-visibility sustainability/tech platform like F1.</t>
        </is>
      </c>
    </row>
    <row r="51">
      <c r="A51" s="74" t="n">
        <v>50</v>
      </c>
      <c r="B51" s="75" t="n">
        <v>54</v>
      </c>
      <c r="C51" s="74" t="inlineStr">
        <is>
          <t>KEY</t>
        </is>
      </c>
      <c r="D51" s="74" t="inlineStr">
        <is>
          <t>Stepan Company</t>
        </is>
      </c>
      <c r="E51" s="74" t="inlineStr">
        <is>
          <t>stepan.com</t>
        </is>
      </c>
      <c r="F51" s="74" t="n"/>
      <c r="G51" s="74" t="inlineStr">
        <is>
          <t>Energy, Industrial &amp; Automotive</t>
        </is>
      </c>
      <c r="H51" s="74" t="inlineStr">
        <is>
          <t>1k-5k</t>
        </is>
      </c>
      <c r="I51" s="74" t="inlineStr">
        <is>
          <t>1k-5k</t>
        </is>
      </c>
      <c r="J51" s="74" t="inlineStr">
        <is>
          <t>competitor</t>
        </is>
      </c>
      <c r="K51" s="6" t="n"/>
      <c r="L51" s="6" t="n"/>
      <c r="M51" s="6" t="inlineStr">
        <is>
          <t>revenue $2B-$2.3B (2023); funding n/a (public); valuation ~$1.5B-$2B mkt cap</t>
        </is>
      </c>
      <c r="N51" s="6" t="inlineStr">
        <is>
          <t>Competes with F1 sponsors: Nouryon</t>
        </is>
      </c>
    </row>
    <row r="52">
      <c r="A52" s="74" t="n">
        <v>51</v>
      </c>
      <c r="B52" s="75" t="n">
        <v>54</v>
      </c>
      <c r="C52" s="74" t="inlineStr">
        <is>
          <t>KEY</t>
        </is>
      </c>
      <c r="D52" s="74" t="inlineStr">
        <is>
          <t>Tikkurila (PPG)</t>
        </is>
      </c>
      <c r="E52" s="74" t="inlineStr">
        <is>
          <t>tikkurila.com</t>
        </is>
      </c>
      <c r="F52" s="74" t="n"/>
      <c r="G52" s="74" t="inlineStr">
        <is>
          <t>Energy, Industrial &amp; Automotive</t>
        </is>
      </c>
      <c r="H52" s="74" t="inlineStr">
        <is>
          <t>1k-5k</t>
        </is>
      </c>
      <c r="I52" s="74" t="inlineStr">
        <is>
          <t>1k-5k</t>
        </is>
      </c>
      <c r="J52" s="74" t="inlineStr">
        <is>
          <t>competitor</t>
        </is>
      </c>
      <c r="K52" s="6" t="n"/>
      <c r="L52" s="6" t="n"/>
      <c r="M52" s="6" t="inlineStr">
        <is>
          <t>revenue unknown; funding n/a (public parent, PPG); valuation unknown</t>
        </is>
      </c>
      <c r="N52" s="6" t="inlineStr">
        <is>
          <t>Competes with F1 sponsors: AkzoNobel (Sikkens)</t>
        </is>
      </c>
    </row>
    <row r="53">
      <c r="A53" s="74" t="n">
        <v>52</v>
      </c>
      <c r="B53" s="75" t="n">
        <v>54</v>
      </c>
      <c r="C53" s="74" t="inlineStr">
        <is>
          <t>KEY</t>
        </is>
      </c>
      <c r="D53" s="74" t="inlineStr">
        <is>
          <t>Walker Products</t>
        </is>
      </c>
      <c r="E53" s="74" t="inlineStr">
        <is>
          <t>walkerproducts.com</t>
        </is>
      </c>
      <c r="F53" s="74" t="n"/>
      <c r="G53" s="74" t="inlineStr">
        <is>
          <t>Energy, Industrial &amp; Automotive</t>
        </is>
      </c>
      <c r="H53" s="74" t="inlineStr">
        <is>
          <t>250-1k</t>
        </is>
      </c>
      <c r="I53" s="74" t="inlineStr">
        <is>
          <t>250-1k</t>
        </is>
      </c>
      <c r="J53" s="74" t="inlineStr">
        <is>
          <t>competitor</t>
        </is>
      </c>
      <c r="K53" s="6" t="n"/>
      <c r="L53" s="6" t="n"/>
      <c r="M53" s="6" t="inlineStr">
        <is>
          <t>revenue unknown; funding n/a (private); valuation unknown</t>
        </is>
      </c>
      <c r="N53" s="6" t="inlineStr">
        <is>
          <t>Competes with F1 sponsors: Delphi (PHINIA)</t>
        </is>
      </c>
    </row>
    <row r="54">
      <c r="A54" s="74" t="n">
        <v>53</v>
      </c>
      <c r="B54" s="75" t="n">
        <v>53</v>
      </c>
      <c r="C54" s="74" t="n"/>
      <c r="D54" s="74" t="inlineStr">
        <is>
          <t>Waste Management (WM)</t>
        </is>
      </c>
      <c r="E54" s="74" t="inlineStr">
        <is>
          <t>wm.com</t>
        </is>
      </c>
      <c r="F54" s="74" t="inlineStr">
        <is>
          <t>United States</t>
        </is>
      </c>
      <c r="G54" s="74" t="inlineStr">
        <is>
          <t>Municipal &amp; Industrial Waste</t>
        </is>
      </c>
      <c r="H54" s="74" t="inlineStr">
        <is>
          <t>50000</t>
        </is>
      </c>
      <c r="I54" s="74" t="inlineStr">
        <is>
          <t>20k+</t>
        </is>
      </c>
      <c r="J54" s="74" t="inlineStr">
        <is>
          <t>legacy</t>
        </is>
      </c>
      <c r="K54" s="6" t="n"/>
      <c r="L54" s="6" t="inlineStr">
        <is>
          <t>golf: Title sponsor of the WM Phoenix Open, the PGA Tour's highest-attended event.</t>
        </is>
      </c>
      <c r="M54" s="6" t="inlineStr">
        <is>
          <t>Revenue &gt;=$250M (~$21.4B FY24)</t>
        </is>
      </c>
      <c r="N54" s="6" t="inlineStr">
        <is>
          <t>North America's largest waste/recycling operator with deep sustainability marketing budget and fleet/logistics synergy with F1 paddock operations.</t>
        </is>
      </c>
    </row>
    <row r="55">
      <c r="A55" s="72" t="n">
        <v>54</v>
      </c>
      <c r="B55" s="73" t="n">
        <v>52</v>
      </c>
      <c r="C55" s="72" t="n"/>
      <c r="D55" s="72" t="inlineStr">
        <is>
          <t>BMW Group</t>
        </is>
      </c>
      <c r="E55" s="72" t="inlineStr">
        <is>
          <t>bmwgroup.com</t>
        </is>
      </c>
      <c r="F55" s="72" t="n"/>
      <c r="G55" s="72" t="inlineStr">
        <is>
          <t>Energy, Industrial &amp; Automotive</t>
        </is>
      </c>
      <c r="H55" s="72" t="inlineStr">
        <is>
          <t>20k+</t>
        </is>
      </c>
      <c r="I55" s="72" t="inlineStr">
        <is>
          <t>20k+</t>
        </is>
      </c>
      <c r="J55" s="72" t="inlineStr">
        <is>
          <t>competitor</t>
        </is>
      </c>
      <c r="K55" s="9" t="inlineStr">
        <is>
          <t>new-cmo: BMW named 23-year company veteran Bernd Koerber as Chief Marketing Officer and SVP Brand Management, Customer &amp; Digitalisation. (Aug 2026)</t>
        </is>
      </c>
      <c r="L55" s="9" t="n"/>
      <c r="M55" s="9" t="inlineStr">
        <is>
          <t>revenue ~$155B (2024); funding n/a (public); valuation ~$58B mkt cap</t>
        </is>
      </c>
      <c r="N55" s="9" t="inlineStr">
        <is>
          <t>Competes with F1 sponsors: Ford; General Motors / Cadillac; Honda (HRC); Toyota Gazoo Racing (Toyota); Alpine / Renault Group; Audi (Volkswagen Group)</t>
        </is>
      </c>
    </row>
    <row r="56">
      <c r="A56" s="72" t="n">
        <v>55</v>
      </c>
      <c r="B56" s="73" t="n">
        <v>52</v>
      </c>
      <c r="C56" s="72" t="n"/>
      <c r="D56" s="72" t="inlineStr">
        <is>
          <t>Mariana Minerals</t>
        </is>
      </c>
      <c r="E56" s="72" t="inlineStr">
        <is>
          <t>marianaminerals.com</t>
        </is>
      </c>
      <c r="F56" s="72" t="inlineStr">
        <is>
          <t>United States</t>
        </is>
      </c>
      <c r="G56" s="72" t="inlineStr">
        <is>
          <t>critical minerals / mining tech</t>
        </is>
      </c>
      <c r="H56" s="72" t="inlineStr">
        <is>
          <t>80-120</t>
        </is>
      </c>
      <c r="I56" s="72" t="inlineStr">
        <is>
          <t>100-250</t>
        </is>
      </c>
      <c r="J56" s="72" t="inlineStr">
        <is>
          <t>growth-projected</t>
        </is>
      </c>
      <c r="K56" s="9" t="inlineStr">
        <is>
          <t>valuation-cross: Raised $310M Series B at a $1.5B valuation as a software-first developer/operator of copper, lithium and nickel projects (2026-08-05)</t>
        </is>
      </c>
      <c r="L56" s="9" t="n"/>
      <c r="M56" s="9" t="inlineStr">
        <is>
          <t>$310M — valuation-cross 2026-08-05</t>
        </is>
      </c>
      <c r="N56" s="9" t="inlineStr">
        <is>
          <t>A software-first critical-minerals unicorn supplying the EV/AI/defense supply chain is building a modern brand identity distinct from traditional mining -- global sponsorship visibility supports both capital raising and offtake partner recruitment.</t>
        </is>
      </c>
    </row>
    <row r="57">
      <c r="A57" s="72" t="n">
        <v>56</v>
      </c>
      <c r="B57" s="73" t="n">
        <v>52</v>
      </c>
      <c r="C57" s="72" t="n"/>
      <c r="D57" s="72" t="inlineStr">
        <is>
          <t>Nova Fusion</t>
        </is>
      </c>
      <c r="E57" s="72" t="inlineStr">
        <is>
          <t>novafusion.com</t>
        </is>
      </c>
      <c r="F57" s="72" t="inlineStr">
        <is>
          <t>China</t>
        </is>
      </c>
      <c r="G57" s="72" t="inlineStr">
        <is>
          <t>fusion energy / SMR</t>
        </is>
      </c>
      <c r="H57" s="72" t="inlineStr">
        <is>
          <t>80-120</t>
        </is>
      </c>
      <c r="I57" s="72" t="inlineStr">
        <is>
          <t>100-250</t>
        </is>
      </c>
      <c r="J57" s="72" t="inlineStr">
        <is>
          <t>growth-projected</t>
        </is>
      </c>
      <c r="K57" s="9" t="inlineStr">
        <is>
          <t>valuation-cross: Raised a $179M seed round that pushed its valuation to roughly $1.5B (2026-08-13)</t>
        </is>
      </c>
      <c r="L57" s="9" t="n"/>
      <c r="M57" s="9" t="inlineStr">
        <is>
          <t>$179M — valuation-cross 2026-08-13 [VERIFY DOMAIN]</t>
        </is>
      </c>
      <c r="N57" s="9" t="inlineStr">
        <is>
          <t>A seed-stage company reaching unicorn status on fusion ambitions alone signals aggressive investor confidence and a need for fast global credibility-building -- an area where sponsorship platforms with international reach add outsized brand value early.</t>
        </is>
      </c>
    </row>
    <row r="58">
      <c r="A58" s="104" t="n">
        <v>57</v>
      </c>
      <c r="B58" s="105" t="n">
        <v>52</v>
      </c>
      <c r="C58" s="104" t="inlineStr">
        <is>
          <t>NEW-W7</t>
        </is>
      </c>
      <c r="D58" s="104" t="inlineStr">
        <is>
          <t>Canadian Natural Resources</t>
        </is>
      </c>
      <c r="E58" s="104" t="inlineStr">
        <is>
          <t>cnrl.com</t>
        </is>
      </c>
      <c r="F58" s="104" t="inlineStr">
        <is>
          <t>Calgary, Alberta, Canada</t>
        </is>
      </c>
      <c r="G58" s="104" t="inlineStr">
        <is>
          <t>Crude oil (oil sands, heavy/light conventional), natural gas and NGLs to North American markets, plus international crud</t>
        </is>
      </c>
      <c r="H58" s="104" t="inlineStr">
        <is>
          <t>~10,500 (est.) - not independently re-verified this pass</t>
        </is>
      </c>
      <c r="I58" s="104" t="inlineStr">
        <is>
          <t>10k+</t>
        </is>
      </c>
      <c r="J58" s="104" t="inlineStr">
        <is>
          <t>verified-stretch</t>
        </is>
      </c>
      <c r="K58" s="91" t="inlineStr"/>
      <c r="L58" s="91" t="inlineStr"/>
      <c r="M58" s="91" t="inlineStr">
        <is>
          <t>CAD $44.17B FY2025 (SEC 40-F/6-K FY2025 filings); net income CAD $10.82B FY2025 | Wide range across 2026 readings: ~CAD $144.95B (Mar 27, 2026) vs. ~$106.01B USD (Aug 21, 2026) - genuinely mega-cap regardless of exact reading; flagged for date sensit</t>
        </is>
      </c>
      <c r="N58" s="91" t="inlineStr">
        <is>
          <t>[VERIFIED NEW W7] Corporate/paddock-club or Canadian GP regional sponsorship outside the fuel category, leveraging UK North Sea presence for a British GP tie-in. | Mega-cap scale and genuine multi-geography operations (Canada/US/UK/Africa) are the st</t>
        </is>
      </c>
    </row>
    <row r="59">
      <c r="A59" s="104" t="n">
        <v>58</v>
      </c>
      <c r="B59" s="105" t="n">
        <v>52</v>
      </c>
      <c r="C59" s="104" t="inlineStr">
        <is>
          <t>NEW-W7</t>
        </is>
      </c>
      <c r="D59" s="104" t="inlineStr">
        <is>
          <t>Keyera Corp</t>
        </is>
      </c>
      <c r="E59" s="104" t="inlineStr">
        <is>
          <t>keyera.com</t>
        </is>
      </c>
      <c r="F59" s="104" t="inlineStr"/>
      <c r="G59" s="104" t="inlineStr">
        <is>
          <t>NGL gathering, processing, fractionation, storage and marketing in Western Canada</t>
        </is>
      </c>
      <c r="H59" s="104" t="inlineStr"/>
      <c r="I59" s="104" t="inlineStr">
        <is>
          <t>unknown</t>
        </is>
      </c>
      <c r="J59" s="104" t="inlineStr">
        <is>
          <t>verified-stretch</t>
        </is>
      </c>
      <c r="K59" s="91" t="inlineStr"/>
      <c r="L59" s="91" t="inlineStr"/>
      <c r="M59" s="91" t="inlineStr">
        <is>
          <t>CAD $6.85B FY2025 (investing.com / koalagains.com) |  | flags: smaller large-cap - verify budget fit (confirmed: smallest of the 11 by both revenue and market cap); regional concentration in Western Canada</t>
        </is>
      </c>
      <c r="N59" s="91" t="inlineStr">
        <is>
          <t xml:space="preserve">[VERIFIED NEW W7] Smaller regional/local activation (Canadian GP hospitality, corporate B2B) as a fallback/stretch option rather than a marquee sponsorship. | </t>
        </is>
      </c>
    </row>
    <row r="60">
      <c r="A60" s="104" t="n">
        <v>59</v>
      </c>
      <c r="B60" s="105" t="n">
        <v>52</v>
      </c>
      <c r="C60" s="104" t="inlineStr">
        <is>
          <t>NEW-W7</t>
        </is>
      </c>
      <c r="D60" s="104" t="inlineStr">
        <is>
          <t>Plains All American Pipeline</t>
        </is>
      </c>
      <c r="E60" s="104" t="inlineStr">
        <is>
          <t>plains.com</t>
        </is>
      </c>
      <c r="F60" s="104" t="inlineStr"/>
      <c r="G60" s="104" t="inlineStr">
        <is>
          <t>Crude oil and NGL pipelines, storage and marketing across the US and Canada</t>
        </is>
      </c>
      <c r="H60" s="104" t="inlineStr"/>
      <c r="I60" s="104" t="inlineStr">
        <is>
          <t>unknown</t>
        </is>
      </c>
      <c r="J60" s="104" t="inlineStr">
        <is>
          <t>verified-stretch</t>
        </is>
      </c>
      <c r="K60" s="91" t="inlineStr"/>
      <c r="L60" s="91" t="inlineStr"/>
      <c r="M60" s="91" t="inlineStr">
        <is>
          <t>~$44.3B FY2025 (Product sales $42.5B, down 10% YoY on lower commodity prices, + Services $1.76B, +4% YoY), largely low-margin pass-through marketing revenue (SEC 10-K FY2025) |  | flags: MLP structure (K-1 tax); headline revenue is largely low-margin</t>
        </is>
      </c>
      <c r="N60" s="91" t="inlineStr">
        <is>
          <t xml:space="preserve">[VERIFIED NEW W7] If pursued, a Houston/Texas corporate hospitality tie-in around crude logistics; best treated as a fallback/stretch name. | </t>
        </is>
      </c>
    </row>
    <row r="61">
      <c r="A61" s="104" t="n">
        <v>60</v>
      </c>
      <c r="B61" s="105" t="n">
        <v>52</v>
      </c>
      <c r="C61" s="104" t="inlineStr">
        <is>
          <t>NEW-W7</t>
        </is>
      </c>
      <c r="D61" s="104" t="inlineStr">
        <is>
          <t>Transocean</t>
        </is>
      </c>
      <c r="E61" s="104" t="inlineStr">
        <is>
          <t>deepwater.com</t>
        </is>
      </c>
      <c r="F61" s="104" t="inlineStr"/>
      <c r="G61" s="104" t="inlineStr">
        <is>
          <t>Ultra-deepwater and harsh-environment offshore drilling rigs contracted to major and independent oil companies</t>
        </is>
      </c>
      <c r="H61" s="104" t="inlineStr"/>
      <c r="I61" s="104" t="inlineStr">
        <is>
          <t>unknown</t>
        </is>
      </c>
      <c r="J61" s="104" t="inlineStr">
        <is>
          <t>verified-stretch</t>
        </is>
      </c>
      <c r="K61" s="91" t="inlineStr"/>
      <c r="L61" s="91" t="inlineStr"/>
      <c r="M61" s="91" t="inlineStr">
        <is>
          <t>~$3.5B+ FY2024 est.; Q2 2026 revenue and EBITDA beat guidance with backlog growth (exact consolidated FY2025/2026 figure not isolated in search - est. flagged) |  | flags: pending all-stock acquisition of Valaris (~$5.8B), signed Feb 2026, delayed by</t>
        </is>
      </c>
      <c r="N61" s="91" t="inlineStr">
        <is>
          <t xml:space="preserve">[VERIFIED NEW W7] Extreme-environment engineering / ultra-deepwater technology partner; revisit post-close as the combined Transocean-Valaris 'largest offshore driller' story. | </t>
        </is>
      </c>
    </row>
    <row r="62">
      <c r="A62" s="104" t="n">
        <v>61</v>
      </c>
      <c r="B62" s="105" t="n">
        <v>52</v>
      </c>
      <c r="C62" s="104" t="inlineStr">
        <is>
          <t>NEW-W7</t>
        </is>
      </c>
      <c r="D62" s="104" t="inlineStr">
        <is>
          <t>Helmerich &amp; Payne</t>
        </is>
      </c>
      <c r="E62" s="104" t="inlineStr">
        <is>
          <t>helmerichpayne.com</t>
        </is>
      </c>
      <c r="F62" s="104" t="inlineStr"/>
      <c r="G62" s="104" t="inlineStr">
        <is>
          <t>Land drilling rigs and rig-technology services to US and international E&amp;Ps</t>
        </is>
      </c>
      <c r="H62" s="104" t="inlineStr"/>
      <c r="I62" s="104" t="inlineStr">
        <is>
          <t>unknown</t>
        </is>
      </c>
      <c r="J62" s="104" t="inlineStr">
        <is>
          <t>verified-stretch</t>
        </is>
      </c>
      <c r="K62" s="91" t="inlineStr"/>
      <c r="L62" s="91" t="inlineStr"/>
      <c r="M62" s="91" t="inlineStr">
        <is>
          <t>TTM ~$4.08B as of May 2026 (up sharply from FY2024's $2.75B, likely reflecting acquisition-driven scale-up); FY2025 Q4 net loss of $57M including $56M in one-time charges |  | flags: FY2025 Q4 net loss with $56M one-time charges - verify current prof</t>
        </is>
      </c>
      <c r="N62" s="91" t="inlineStr">
        <is>
          <t xml:space="preserve">[VERIFIED NEW W7] FlexRig automation and digital-drilling technology partner - automation/precision-engineering narrative. | </t>
        </is>
      </c>
    </row>
    <row r="63">
      <c r="A63" s="104" t="n">
        <v>62</v>
      </c>
      <c r="B63" s="105" t="n">
        <v>52</v>
      </c>
      <c r="C63" s="104" t="inlineStr">
        <is>
          <t>NEW-W7</t>
        </is>
      </c>
      <c r="D63" s="104" t="inlineStr">
        <is>
          <t>Noble Corporation</t>
        </is>
      </c>
      <c r="E63" s="104" t="inlineStr">
        <is>
          <t>noblecorp.com</t>
        </is>
      </c>
      <c r="F63" s="104" t="inlineStr"/>
      <c r="G63" s="104" t="inlineStr">
        <is>
          <t>Offshore drilling rigs contracted to international and national oil companies (post 2024 Diamond Offshore merger)</t>
        </is>
      </c>
      <c r="H63" s="104" t="inlineStr"/>
      <c r="I63" s="104" t="inlineStr">
        <is>
          <t>unknown</t>
        </is>
      </c>
      <c r="J63" s="104" t="inlineStr">
        <is>
          <t>verified-stretch</t>
        </is>
      </c>
      <c r="K63" s="91" t="inlineStr"/>
      <c r="L63" s="91" t="inlineStr"/>
      <c r="M63" s="91" t="inlineStr">
        <is>
          <t>$3.29B FY2025 revenue (confirmed) |  | flags: 2026 revenue/EBITDA guidance cut mid-year amid offshore market shift - softer near-term outlook; employee count (~3,200 est.) looks low for a post-merger combined entity - verify current headcount; cyclic</t>
        </is>
      </c>
      <c r="N63" s="91" t="inlineStr">
        <is>
          <t xml:space="preserve">[VERIFIED NEW W7] Combined-fleet scale/engineering story post-Diamond Offshore merger - largest-fleet positioning once guidance stabilizes. | </t>
        </is>
      </c>
    </row>
    <row r="64">
      <c r="A64" s="104" t="n">
        <v>63</v>
      </c>
      <c r="B64" s="105" t="n">
        <v>52</v>
      </c>
      <c r="C64" s="104" t="inlineStr">
        <is>
          <t>NEW-W7</t>
        </is>
      </c>
      <c r="D64" s="104" t="inlineStr">
        <is>
          <t>USA Compression Partners</t>
        </is>
      </c>
      <c r="E64" s="104" t="inlineStr">
        <is>
          <t>usacompression.com</t>
        </is>
      </c>
      <c r="F64" s="104" t="inlineStr"/>
      <c r="G64" s="104" t="inlineStr">
        <is>
          <t>Natural gas compression services (contract compression fleet) to upstream and midstream customers</t>
        </is>
      </c>
      <c r="H64" s="104" t="inlineStr"/>
      <c r="I64" s="104" t="inlineStr">
        <is>
          <t>unknown</t>
        </is>
      </c>
      <c r="J64" s="104" t="inlineStr">
        <is>
          <t>verified-stretch</t>
        </is>
      </c>
      <c r="K64" s="91" t="inlineStr"/>
      <c r="L64" s="91" t="inlineStr"/>
      <c r="M64" s="91" t="inlineStr">
        <is>
          <t>$998M FY2025 revenue (confirmed, up 5% YoY from $950M); Q1 2026 revenue $331.3M, up ~35% YoY - accelerating momentum |  | flags: market cap sits right at the ~$3B+ floor - reverify at outreach time; MLP structure (K-1 tax reporting) may complicate sp</t>
        </is>
      </c>
      <c r="N64" s="91" t="inlineStr">
        <is>
          <t xml:space="preserve">[VERIFIED NEW W7] Regional gas-infrastructure growth story - position as a mid-tier technical/engineering partner rather than a marquee sponsor. | </t>
        </is>
      </c>
    </row>
    <row r="65">
      <c r="A65" s="74" t="n">
        <v>64</v>
      </c>
      <c r="B65" s="75" t="n">
        <v>51</v>
      </c>
      <c r="C65" s="74" t="n"/>
      <c r="D65" s="74" t="inlineStr">
        <is>
          <t>WeatherTech</t>
        </is>
      </c>
      <c r="E65" s="74" t="inlineStr">
        <is>
          <t>weathertech.com</t>
        </is>
      </c>
      <c r="F65" s="74" t="inlineStr">
        <is>
          <t>United States</t>
        </is>
      </c>
      <c r="G65" s="74" t="inlineStr">
        <is>
          <t>Automotive &amp; Aftermarket</t>
        </is>
      </c>
      <c r="H65" s="74" t="inlineStr">
        <is>
          <t>~1,500</t>
        </is>
      </c>
      <c r="I65" s="74" t="n"/>
      <c r="J65" s="74" t="inlineStr">
        <is>
          <t>legacy</t>
        </is>
      </c>
      <c r="K65" s="6" t="n"/>
      <c r="L65" s="6" t="inlineStr">
        <is>
          <t>IMSA: Title sponsor of the IMSA WeatherTech SportsCar Championship since 2016</t>
        </is>
      </c>
      <c r="M65" s="6" t="inlineStr">
        <is>
          <t>Est. $500M+ revenue, profitable; title sponsor of IMSA WeatherTech SportsCar Championship (multi-$M/yr)</t>
        </is>
      </c>
      <c r="N65" s="6" t="inlineStr">
        <is>
          <t>Proven motorsport mega-spender in US racing; F1's US surge offers the international step-up.</t>
        </is>
      </c>
    </row>
    <row r="66">
      <c r="A66" s="74" t="n">
        <v>65</v>
      </c>
      <c r="B66" s="75" t="n">
        <v>50</v>
      </c>
      <c r="C66" s="74" t="inlineStr">
        <is>
          <t>KEY</t>
        </is>
      </c>
      <c r="D66" s="74" t="inlineStr">
        <is>
          <t>Dow</t>
        </is>
      </c>
      <c r="E66" s="74" t="inlineStr">
        <is>
          <t>dow.com</t>
        </is>
      </c>
      <c r="F66" s="74" t="inlineStr">
        <is>
          <t>United States</t>
        </is>
      </c>
      <c r="G66" s="74" t="inlineStr">
        <is>
          <t>Water treatment chemistries &amp; membranes</t>
        </is>
      </c>
      <c r="H66" s="74" t="inlineStr">
        <is>
          <t>35900</t>
        </is>
      </c>
      <c r="I66" s="74" t="inlineStr">
        <is>
          <t>20k+</t>
        </is>
      </c>
      <c r="J66" s="74" t="inlineStr">
        <is>
          <t>legacy</t>
        </is>
      </c>
      <c r="K66" s="6" t="n"/>
      <c r="L66" s="6" t="n"/>
      <c r="M66" s="6" t="inlineStr">
        <is>
          <t>Revenue ~$45B (2023); NYSE:DOW.</t>
        </is>
      </c>
      <c r="N66" s="6" t="inlineStr">
        <is>
          <t>Global materials science major with a water technologies business and a sustainability agenda well-matched to F1's 2026 sustainable-fuel platform.</t>
        </is>
      </c>
    </row>
    <row r="67">
      <c r="A67" s="74" t="n">
        <v>66</v>
      </c>
      <c r="B67" s="75" t="n">
        <v>49</v>
      </c>
      <c r="C67" s="74" t="n"/>
      <c r="D67" s="74" t="inlineStr">
        <is>
          <t>Circle K (Couche-Tard)</t>
        </is>
      </c>
      <c r="E67" s="74" t="inlineStr">
        <is>
          <t>circlek.com</t>
        </is>
      </c>
      <c r="F67" s="74" t="n"/>
      <c r="G67" s="74" t="inlineStr">
        <is>
          <t>Energy, Industrial &amp; Automotive</t>
        </is>
      </c>
      <c r="H67" s="74" t="inlineStr">
        <is>
          <t>20k+</t>
        </is>
      </c>
      <c r="I67" s="74" t="inlineStr">
        <is>
          <t>20k+</t>
        </is>
      </c>
      <c r="J67" s="74" t="inlineStr">
        <is>
          <t>competitor</t>
        </is>
      </c>
      <c r="K67" s="6" t="n"/>
      <c r="L67" s="6" t="inlineStr">
        <is>
          <t>NASCAR: Sponsor of multiple NASCAR Cup Series races and teams</t>
        </is>
      </c>
      <c r="M67" s="6" t="inlineStr">
        <is>
          <t>revenue Couche-Tard total $69.3B (FY2024); funding n/a (public); valuation ~$50-60B mkt cap</t>
        </is>
      </c>
      <c r="N67" s="6" t="inlineStr">
        <is>
          <t>Competes with F1 sponsors: Esso (ExxonMobil)</t>
        </is>
      </c>
    </row>
    <row r="68">
      <c r="A68" s="74" t="n">
        <v>67</v>
      </c>
      <c r="B68" s="75" t="n">
        <v>49</v>
      </c>
      <c r="C68" s="74" t="n"/>
      <c r="D68" s="74" t="inlineStr">
        <is>
          <t>Hyundai Motor Group</t>
        </is>
      </c>
      <c r="E68" s="74" t="inlineStr">
        <is>
          <t>hyundai.com</t>
        </is>
      </c>
      <c r="F68" s="74" t="n"/>
      <c r="G68" s="74" t="inlineStr">
        <is>
          <t>Energy, Industrial &amp; Automotive</t>
        </is>
      </c>
      <c r="H68" s="74" t="inlineStr">
        <is>
          <t>20k+</t>
        </is>
      </c>
      <c r="I68" s="74" t="inlineStr">
        <is>
          <t>20k+</t>
        </is>
      </c>
      <c r="J68" s="74" t="inlineStr">
        <is>
          <t>competitor</t>
        </is>
      </c>
      <c r="K68" s="6" t="n"/>
      <c r="L68" s="6" t="inlineStr">
        <is>
          <t>football: FIFA partner (Hyundai-Kia) and long-time UEFA Euro sponsor</t>
        </is>
      </c>
      <c r="M68" s="6" t="inlineStr">
        <is>
          <t>revenue ~$130B (2024, Hyundai Motor Co.); funding n/a (public); valuation ~$45B mkt cap</t>
        </is>
      </c>
      <c r="N68" s="6" t="inlineStr">
        <is>
          <t>Competes with F1 sponsors: Ford; General Motors / Cadillac; Honda (HRC); Toyota Gazoo Racing (Toyota); Alpine / Renault Group; Audi (Volkswagen Group)</t>
        </is>
      </c>
    </row>
    <row r="69">
      <c r="A69" s="74" t="n">
        <v>68</v>
      </c>
      <c r="B69" s="75" t="n">
        <v>49</v>
      </c>
      <c r="C69" s="74" t="n"/>
      <c r="D69" s="74" t="inlineStr">
        <is>
          <t>Nissan</t>
        </is>
      </c>
      <c r="E69" s="74" t="inlineStr">
        <is>
          <t>nissan-global.com</t>
        </is>
      </c>
      <c r="F69" s="74" t="n"/>
      <c r="G69" s="74" t="inlineStr">
        <is>
          <t>Energy, Industrial &amp; Automotive</t>
        </is>
      </c>
      <c r="H69" s="74" t="inlineStr">
        <is>
          <t>20k+</t>
        </is>
      </c>
      <c r="I69" s="74" t="inlineStr">
        <is>
          <t>20k+</t>
        </is>
      </c>
      <c r="J69" s="74" t="inlineStr">
        <is>
          <t>competitor</t>
        </is>
      </c>
      <c r="K69" s="6" t="n"/>
      <c r="L69" s="6" t="inlineStr">
        <is>
          <t>ICC: ICC Official Partner</t>
        </is>
      </c>
      <c r="M69" s="6" t="inlineStr">
        <is>
          <t>revenue ~$83B (FY2024); funding n/a (public); valuation ~$8B mkt cap (2025, distressed)</t>
        </is>
      </c>
      <c r="N69" s="6" t="inlineStr">
        <is>
          <t>Competes with F1 sponsors: Ford; General Motors / Cadillac; Honda (HRC); Toyota Gazoo Racing (Toyota); Alpine / Renault Group; Audi (Volkswagen Group)</t>
        </is>
      </c>
    </row>
    <row r="70">
      <c r="A70" s="74" t="n">
        <v>69</v>
      </c>
      <c r="B70" s="75" t="n">
        <v>49</v>
      </c>
      <c r="C70" s="74" t="n"/>
      <c r="D70" s="74" t="inlineStr">
        <is>
          <t>PPG Industries</t>
        </is>
      </c>
      <c r="E70" s="74" t="inlineStr">
        <is>
          <t>ppg.com</t>
        </is>
      </c>
      <c r="F70" s="74" t="n"/>
      <c r="G70" s="74" t="inlineStr">
        <is>
          <t>Energy, Industrial &amp; Automotive</t>
        </is>
      </c>
      <c r="H70" s="74" t="inlineStr">
        <is>
          <t>20k+</t>
        </is>
      </c>
      <c r="I70" s="74" t="inlineStr">
        <is>
          <t>20k+</t>
        </is>
      </c>
      <c r="J70" s="74" t="inlineStr">
        <is>
          <t>competitor</t>
        </is>
      </c>
      <c r="K70" s="6" t="n"/>
      <c r="L70" s="6" t="inlineStr">
        <is>
          <t>IndyCar / NASCAR: Returns as primary sponsor of Team Penske's INDYCAR entry in 2025, alongside NASCAR liveries</t>
        </is>
      </c>
      <c r="M70" s="6" t="inlineStr">
        <is>
          <t>revenue ~$15.8B (2024, public); funding n/a (public); valuation ~$28-30B market cap</t>
        </is>
      </c>
      <c r="N70" s="6" t="inlineStr">
        <is>
          <t>Competes with F1 sponsors: AkzoNobel (Sikkens); Sherwin-Williams; Glasurit (BASF)</t>
        </is>
      </c>
    </row>
    <row r="71">
      <c r="A71" s="74" t="n">
        <v>70</v>
      </c>
      <c r="B71" s="75" t="n">
        <v>49</v>
      </c>
      <c r="C71" s="74" t="n"/>
      <c r="D71" s="74" t="inlineStr">
        <is>
          <t>Repsol</t>
        </is>
      </c>
      <c r="E71" s="74" t="inlineStr">
        <is>
          <t>repsol.com</t>
        </is>
      </c>
      <c r="F71" s="74" t="n"/>
      <c r="G71" s="74" t="inlineStr">
        <is>
          <t>Energy, Industrial &amp; Automotive</t>
        </is>
      </c>
      <c r="H71" s="74" t="inlineStr">
        <is>
          <t>20k+</t>
        </is>
      </c>
      <c r="I71" s="74" t="inlineStr">
        <is>
          <t>20k+</t>
        </is>
      </c>
      <c r="J71" s="74" t="inlineStr">
        <is>
          <t>competitor</t>
        </is>
      </c>
      <c r="K71" s="6" t="n"/>
      <c r="L71" s="6" t="inlineStr">
        <is>
          <t>Dakar Rally: Key, strengthened sponsor of Toyota Gazoo Racing at the 2025 Dakar Rally</t>
        </is>
      </c>
      <c r="M71" s="6" t="inlineStr">
        <is>
          <t>revenue ~$60B (2024); funding n/a (public); valuation ~$16B mkt cap</t>
        </is>
      </c>
      <c r="N71" s="6" t="inlineStr">
        <is>
          <t>Competes with F1 sponsors: Aramco; Shell; Petronas; Mobil 1 (ExxonMobil); Esso (ExxonMobil); bp / Castrol; Eni; Gulf Oil International; Liqui Moly; Valvoline (Aramco); Motul</t>
        </is>
      </c>
    </row>
    <row r="72">
      <c r="A72" s="74" t="n">
        <v>71</v>
      </c>
      <c r="B72" s="75" t="n">
        <v>49</v>
      </c>
      <c r="C72" s="74" t="n"/>
      <c r="D72" s="74" t="inlineStr">
        <is>
          <t>SABIC</t>
        </is>
      </c>
      <c r="E72" s="74" t="inlineStr">
        <is>
          <t>sabic.com</t>
        </is>
      </c>
      <c r="F72" s="74" t="n"/>
      <c r="G72" s="74" t="inlineStr">
        <is>
          <t>Energy, Industrial &amp; Automotive</t>
        </is>
      </c>
      <c r="H72" s="74" t="inlineStr">
        <is>
          <t>20k+</t>
        </is>
      </c>
      <c r="I72" s="74" t="inlineStr">
        <is>
          <t>20k+</t>
        </is>
      </c>
      <c r="J72" s="74" t="inlineStr">
        <is>
          <t>competitor</t>
        </is>
      </c>
      <c r="K72" s="6" t="n"/>
      <c r="L72" s="6" t="inlineStr">
        <is>
          <t>Formula E: Lead partner of Formula E, supplying sustainable materials</t>
        </is>
      </c>
      <c r="M72" s="6" t="inlineStr">
        <is>
          <t>revenue $30B-$40B (2023); funding n/a (public, majority owned by Saudi Aramco); valuation ~$60B-$70B mkt cap (est.)</t>
        </is>
      </c>
      <c r="N72" s="6" t="inlineStr">
        <is>
          <t>Competes with F1 sponsors: INEOS</t>
        </is>
      </c>
    </row>
    <row r="73">
      <c r="A73" s="74" t="n">
        <v>72</v>
      </c>
      <c r="B73" s="75" t="n">
        <v>49</v>
      </c>
      <c r="C73" s="74" t="n"/>
      <c r="D73" s="74" t="inlineStr">
        <is>
          <t>TotalEnergies</t>
        </is>
      </c>
      <c r="E73" s="74" t="inlineStr">
        <is>
          <t>totalenergies.com</t>
        </is>
      </c>
      <c r="F73" s="74" t="n"/>
      <c r="G73" s="74" t="inlineStr">
        <is>
          <t>Energy, Industrial &amp; Automotive</t>
        </is>
      </c>
      <c r="H73" s="74" t="inlineStr">
        <is>
          <t>20k+</t>
        </is>
      </c>
      <c r="I73" s="74" t="inlineStr">
        <is>
          <t>20k+</t>
        </is>
      </c>
      <c r="J73" s="74" t="inlineStr">
        <is>
          <t>competitor</t>
        </is>
      </c>
      <c r="K73" s="6" t="n"/>
      <c r="L73" s="6" t="inlineStr">
        <is>
          <t>football: Title sponsor of the Africa Cup of Nations (TotalEnergies AFCON) since 2016</t>
        </is>
      </c>
      <c r="M73" s="6" t="inlineStr">
        <is>
          <t>revenue ~$220B (2024); funding n/a (public); valuation ~$140B mkt cap</t>
        </is>
      </c>
      <c r="N73" s="6" t="inlineStr">
        <is>
          <t>Competes with F1 sponsors: Aramco; Shell; Petronas; Mobil 1 (ExxonMobil); Esso (ExxonMobil); bp / Castrol; Eni; Gulf Oil International; Liqui Moly; Valvoline (Aramco); Motul; INEOS</t>
        </is>
      </c>
    </row>
    <row r="74">
      <c r="A74" s="74" t="n">
        <v>73</v>
      </c>
      <c r="B74" s="75" t="n">
        <v>48</v>
      </c>
      <c r="C74" s="74" t="inlineStr">
        <is>
          <t>KEY</t>
        </is>
      </c>
      <c r="D74" s="74" t="inlineStr">
        <is>
          <t>MET Group</t>
        </is>
      </c>
      <c r="E74" s="74" t="inlineStr">
        <is>
          <t>met.com</t>
        </is>
      </c>
      <c r="F74" s="74" t="inlineStr">
        <is>
          <t>Switzerland</t>
        </is>
      </c>
      <c r="G74" s="74" t="inlineStr">
        <is>
          <t>Energy &amp; Mobility</t>
        </is>
      </c>
      <c r="H74" s="74" t="inlineStr">
        <is>
          <t>~1,000-1,200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Revenue ~€17-25B (2023-2024), profitable pan-European gas/power platform</t>
        </is>
      </c>
      <c r="N74" s="6" t="inlineStr">
        <is>
          <t>Fast-growing European energy brand seeking recognition beyond CEE; Hungarian GP + European rounds map to core markets</t>
        </is>
      </c>
    </row>
    <row r="75">
      <c r="A75" s="74" t="n">
        <v>74</v>
      </c>
      <c r="B75" s="75" t="n">
        <v>48</v>
      </c>
      <c r="C75" s="74" t="inlineStr">
        <is>
          <t>KEY</t>
        </is>
      </c>
      <c r="D75" s="74" t="inlineStr">
        <is>
          <t>Okuma Corporation</t>
        </is>
      </c>
      <c r="E75" s="74" t="inlineStr">
        <is>
          <t>okuma.com</t>
        </is>
      </c>
      <c r="F75" s="74" t="inlineStr">
        <is>
          <t>Japan</t>
        </is>
      </c>
      <c r="G75" s="74" t="inlineStr">
        <is>
          <t>Industrial &amp; Engineering</t>
        </is>
      </c>
      <c r="H75" s="74" t="inlineStr">
        <is>
          <t>~4,000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Revenue ~JPY 220B (~USD 1.5B, FY2024), consistently profitable listed machine-tool leader</t>
        </is>
      </c>
      <c r="N75" s="6" t="inlineStr">
        <is>
          <t>CNC precision-machining flagship brand; F1 'machined to microns' narrative plus B2B hospitality for global aerospace/auto buyers.</t>
        </is>
      </c>
    </row>
    <row r="76">
      <c r="A76" s="74" t="n">
        <v>75</v>
      </c>
      <c r="B76" s="75" t="n">
        <v>47</v>
      </c>
      <c r="C76" s="74" t="n"/>
      <c r="D76" s="74" t="inlineStr">
        <is>
          <t>Idemitsu</t>
        </is>
      </c>
      <c r="E76" s="74" t="inlineStr">
        <is>
          <t>idemitsu.com</t>
        </is>
      </c>
      <c r="F76" s="74" t="n"/>
      <c r="G76" s="74" t="inlineStr">
        <is>
          <t>Energy, Industrial &amp; Automotive</t>
        </is>
      </c>
      <c r="H76" s="74" t="inlineStr">
        <is>
          <t>5k-20k</t>
        </is>
      </c>
      <c r="I76" s="74" t="inlineStr">
        <is>
          <t>5k-20k</t>
        </is>
      </c>
      <c r="J76" s="74" t="inlineStr">
        <is>
          <t>competitor</t>
        </is>
      </c>
      <c r="K76" s="6" t="n"/>
      <c r="L76" s="6" t="inlineStr">
        <is>
          <t>MotoGP: Title partner of the LCR Honda Idemitsu team for over a decade</t>
        </is>
      </c>
      <c r="M76" s="6" t="inlineStr">
        <is>
          <t>revenue ~$33B (est.); funding n/a (public); valuation ~$7B mkt cap</t>
        </is>
      </c>
      <c r="N76" s="6" t="inlineStr">
        <is>
          <t>Competes with F1 sponsors: Petronas; Mobil 1 (ExxonMobil); bp / Castrol; Gulf Oil International; Valvoline (Aramco)</t>
        </is>
      </c>
    </row>
    <row r="77">
      <c r="A77" s="74" t="n">
        <v>76</v>
      </c>
      <c r="B77" s="75" t="n">
        <v>47</v>
      </c>
      <c r="C77" s="74" t="n"/>
      <c r="D77" s="74" t="inlineStr">
        <is>
          <t>Milwaukee Tool (TTI)</t>
        </is>
      </c>
      <c r="E77" s="74" t="inlineStr">
        <is>
          <t>milwaukeetool.com</t>
        </is>
      </c>
      <c r="F77" s="74" t="n"/>
      <c r="G77" s="74" t="inlineStr">
        <is>
          <t>Energy, Industrial &amp; Automotive</t>
        </is>
      </c>
      <c r="H77" s="74" t="inlineStr">
        <is>
          <t>5k-20k</t>
        </is>
      </c>
      <c r="I77" s="74" t="inlineStr">
        <is>
          <t>5k-20k</t>
        </is>
      </c>
      <c r="J77" s="74" t="inlineStr">
        <is>
          <t>competitor</t>
        </is>
      </c>
      <c r="K77" s="6" t="n"/>
      <c r="L77" s="6" t="inlineStr">
        <is>
          <t>NASCAR: Primary sponsor of NASCAR Truck Series entries</t>
        </is>
      </c>
      <c r="M77" s="6" t="inlineStr">
        <is>
          <t>revenue $5B+ (2023 est., brand within TTI); funding n/a (public); valuation unknown</t>
        </is>
      </c>
      <c r="N77" s="6" t="inlineStr">
        <is>
          <t>Competes with F1 sponsors: DeWalt (Stanley Black &amp; Decker); Einhell</t>
        </is>
      </c>
    </row>
    <row r="78">
      <c r="A78" s="74" t="n">
        <v>77</v>
      </c>
      <c r="B78" s="75" t="n">
        <v>46</v>
      </c>
      <c r="C78" s="74" t="n"/>
      <c r="D78" s="74" t="inlineStr">
        <is>
          <t>1PointFive</t>
        </is>
      </c>
      <c r="E78" s="74" t="inlineStr">
        <is>
          <t>1pointfive.com</t>
        </is>
      </c>
      <c r="F78" s="74" t="inlineStr">
        <is>
          <t>United States</t>
        </is>
      </c>
      <c r="G78" s="74" t="inlineStr">
        <is>
          <t>Direct air capture</t>
        </is>
      </c>
      <c r="H78" s="74" t="inlineStr">
        <is>
          <t>500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Occidental Petroleum subsidiary; parent revenue ~$28B (NYSE:OXY).</t>
        </is>
      </c>
      <c r="N78" s="6" t="inlineStr">
        <is>
          <t>Operates Stratos, the world's largest DAC facility; strong balance sheet plus a headline-grabbing carbon removal story.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Aisin</t>
        </is>
      </c>
      <c r="E79" s="74" t="inlineStr">
        <is>
          <t>aisin.com</t>
        </is>
      </c>
      <c r="F79" s="74" t="n"/>
      <c r="G79" s="74" t="inlineStr">
        <is>
          <t>Energy, Industrial &amp; Automotive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~¥4.6T / ~$30B (FY2024); funding n/a (public); valuation market cap ~$10B</t>
        </is>
      </c>
      <c r="N79" s="6" t="inlineStr">
        <is>
          <t>Competes with F1 sponsors: Delphi (PHINIA)</t>
        </is>
      </c>
    </row>
    <row r="80">
      <c r="A80" s="74" t="n">
        <v>79</v>
      </c>
      <c r="B80" s="75" t="n">
        <v>46</v>
      </c>
      <c r="C80" s="74" t="n"/>
      <c r="D80" s="74" t="inlineStr">
        <is>
          <t>Almar Water Solutions</t>
        </is>
      </c>
      <c r="E80" s="74" t="inlineStr">
        <is>
          <t>almarwater.com</t>
        </is>
      </c>
      <c r="F80" s="74" t="inlineStr">
        <is>
          <t>Spain</t>
        </is>
      </c>
      <c r="G80" s="74" t="inlineStr">
        <is>
          <t>Desalination project development</t>
        </is>
      </c>
      <c r="H80" s="74" t="inlineStr">
        <is>
          <t>300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Water arm of Abdul Latif Jameel Energy; ALJ group is a multi-billion-dollar diversified conglomerate with &gt;$1B committed to water assets.</t>
        </is>
      </c>
      <c r="N80" s="6" t="inlineStr">
        <is>
          <t>ALJ's water platform spans MENA, LatAm and Asia — the same growth geographies as F1's calendar expansion (Saudi, Qatar, Miami, Vegas).</t>
        </is>
      </c>
    </row>
    <row r="81">
      <c r="A81" s="74" t="n">
        <v>80</v>
      </c>
      <c r="B81" s="75" t="n">
        <v>46</v>
      </c>
      <c r="C81" s="74" t="n"/>
      <c r="D81" s="74" t="inlineStr">
        <is>
          <t>Anglian Water</t>
        </is>
      </c>
      <c r="E81" s="74" t="inlineStr">
        <is>
          <t>anglianwater.co.uk</t>
        </is>
      </c>
      <c r="F81" s="74" t="inlineStr">
        <is>
          <t>United Kingdom</t>
        </is>
      </c>
      <c r="G81" s="74" t="inlineStr">
        <is>
          <t>Water utility</t>
        </is>
      </c>
      <c r="H81" s="74" t="inlineStr">
        <is>
          <t>4500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Revenue ~£1.5B; owned by a consortium including Canada Pension Plan Investment Board, IFM Investors and Dalmore Capital.</t>
        </is>
      </c>
      <c r="N81" s="6" t="inlineStr">
        <is>
          <t>Large UK water utility with institutional-investor backing and Silverstone (British GP) in its home service region.</t>
        </is>
      </c>
    </row>
    <row r="82">
      <c r="A82" s="74" t="n">
        <v>81</v>
      </c>
      <c r="B82" s="75" t="n">
        <v>46</v>
      </c>
      <c r="C82" s="74" t="n"/>
      <c r="D82" s="74" t="inlineStr">
        <is>
          <t>Befesa</t>
        </is>
      </c>
      <c r="E82" s="74" t="inlineStr">
        <is>
          <t>befesa.com</t>
        </is>
      </c>
      <c r="F82" s="74" t="inlineStr">
        <is>
          <t>Luxembourg</t>
        </is>
      </c>
      <c r="G82" s="74" t="inlineStr">
        <is>
          <t>Industrial Waste (Steel/Aluminium Recycling)</t>
        </is>
      </c>
      <c r="H82" s="74" t="inlineStr">
        <is>
          <t>3000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Revenue &gt;=$250M (~EUR900M FY24)</t>
        </is>
      </c>
      <c r="N82" s="6" t="inlineStr">
        <is>
          <t>Listed European leader in steel dust and aluminium salt-slag recycling serving the automotive/motorsport supply chain.</t>
        </is>
      </c>
    </row>
    <row r="83">
      <c r="A83" s="74" t="n">
        <v>82</v>
      </c>
      <c r="B83" s="75" t="n">
        <v>46</v>
      </c>
      <c r="C83" s="74" t="inlineStr">
        <is>
          <t>KEY</t>
        </is>
      </c>
      <c r="D83" s="74" t="inlineStr">
        <is>
          <t>Bosch Mobility</t>
        </is>
      </c>
      <c r="E83" s="74" t="inlineStr">
        <is>
          <t>bosch-mobility.com</t>
        </is>
      </c>
      <c r="F83" s="74" t="n"/>
      <c r="G83" s="74" t="inlineStr">
        <is>
          <t>Energy, Industrial &amp; Automotive</t>
        </is>
      </c>
      <c r="H83" s="74" t="inlineStr">
        <is>
          <t>20k+</t>
        </is>
      </c>
      <c r="I83" s="74" t="inlineStr">
        <is>
          <t>20k+</t>
        </is>
      </c>
      <c r="J83" s="74" t="inlineStr">
        <is>
          <t>competitor</t>
        </is>
      </c>
      <c r="K83" s="6" t="n"/>
      <c r="L83" s="6" t="n"/>
      <c r="M83" s="6" t="inlineStr">
        <is>
          <t>revenue $50B-60B (2023, division); funding n/a (private, Bosch Group); valuation unknown</t>
        </is>
      </c>
      <c r="N83" s="6" t="inlineStr">
        <is>
          <t>Competes with F1 sponsors: Garrett Motion; Delphi (PHINIA)</t>
        </is>
      </c>
    </row>
    <row r="84">
      <c r="A84" s="74" t="n">
        <v>83</v>
      </c>
      <c r="B84" s="75" t="n">
        <v>46</v>
      </c>
      <c r="C84" s="74" t="inlineStr">
        <is>
          <t>KEY</t>
        </is>
      </c>
      <c r="D84" s="74" t="inlineStr">
        <is>
          <t>Bosch Power Tools</t>
        </is>
      </c>
      <c r="E84" s="74" t="inlineStr">
        <is>
          <t>bosch-professional.com</t>
        </is>
      </c>
      <c r="F84" s="74" t="n"/>
      <c r="G84" s="74" t="inlineStr">
        <is>
          <t>Energy, Industrial &amp; Automotive</t>
        </is>
      </c>
      <c r="H84" s="74" t="inlineStr">
        <is>
          <t>20k+</t>
        </is>
      </c>
      <c r="I84" s="74" t="inlineStr">
        <is>
          <t>20k+</t>
        </is>
      </c>
      <c r="J84" s="74" t="inlineStr">
        <is>
          <t>competitor</t>
        </is>
      </c>
      <c r="K84" s="6" t="n"/>
      <c r="L84" s="6" t="n"/>
      <c r="M84" s="6" t="inlineStr">
        <is>
          <t>revenue $5B-10B (est., division); funding n/a (private, Bosch Group); valuation unknown</t>
        </is>
      </c>
      <c r="N84" s="6" t="inlineStr">
        <is>
          <t>Competes with F1 sponsors: DeWalt (Stanley Black &amp; Decker); Einhell</t>
        </is>
      </c>
    </row>
    <row r="85">
      <c r="A85" s="74" t="n">
        <v>84</v>
      </c>
      <c r="B85" s="75" t="n">
        <v>46</v>
      </c>
      <c r="C85" s="74" t="n"/>
      <c r="D85" s="74" t="inlineStr">
        <is>
          <t>Brunp Recycling (CATL)</t>
        </is>
      </c>
      <c r="E85" s="74" t="inlineStr">
        <is>
          <t>brunp.catl.com</t>
        </is>
      </c>
      <c r="F85" s="74" t="inlineStr">
        <is>
          <t>China</t>
        </is>
      </c>
      <c r="G85" s="74" t="inlineStr">
        <is>
          <t>Battery Recycling</t>
        </is>
      </c>
      <c r="H85" s="74" t="inlineStr">
        <is>
          <t>3000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Revenue &gt;=$250M (parent CATL ~RMB400B FY24)</t>
        </is>
      </c>
      <c r="N85" s="6" t="inlineStr">
        <is>
          <t>CATL's battery-recycling subsidiary, positioned at the heart of EV/motorsport battery circularity.</t>
        </is>
      </c>
    </row>
    <row r="86">
      <c r="A86" s="74" t="n">
        <v>85</v>
      </c>
      <c r="B86" s="75" t="n">
        <v>46</v>
      </c>
      <c r="C86" s="74" t="n"/>
      <c r="D86" s="74" t="inlineStr">
        <is>
          <t>Calgon Carbon</t>
        </is>
      </c>
      <c r="E86" s="74" t="inlineStr">
        <is>
          <t>calgoncarbon.com</t>
        </is>
      </c>
      <c r="F86" s="74" t="inlineStr">
        <is>
          <t>United States</t>
        </is>
      </c>
      <c r="G86" s="74" t="inlineStr">
        <is>
          <t>Activated carbon water &amp; air filtration</t>
        </is>
      </c>
      <c r="H86" s="74" t="inlineStr">
        <is>
          <t>1000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Subsidiary of Kuraray (Japan); parent revenue ~¥600B (~$4B).</t>
        </is>
      </c>
      <c r="N86" s="6" t="inlineStr">
        <is>
          <t>Category-leading activated carbon filtration brand with well-capitalized Japanese parent backing, suited to a technical-partner pitch.</t>
        </is>
      </c>
    </row>
    <row r="87">
      <c r="A87" s="74" t="n">
        <v>86</v>
      </c>
      <c r="B87" s="75" t="n">
        <v>46</v>
      </c>
      <c r="C87" s="74" t="inlineStr">
        <is>
          <t>KEY</t>
        </is>
      </c>
      <c r="D87" s="74" t="inlineStr">
        <is>
          <t>Continental (Vitesco Technologies)</t>
        </is>
      </c>
      <c r="E87" s="74" t="inlineStr">
        <is>
          <t>vitesco-technologies.com</t>
        </is>
      </c>
      <c r="F87" s="74" t="n"/>
      <c r="G87" s="74" t="inlineStr">
        <is>
          <t>Energy, Industrial &amp; Automotive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$10B (2023); funding n/a (public); valuation mkt cap ~$4B-5B (2024)</t>
        </is>
      </c>
      <c r="N87" s="6" t="inlineStr">
        <is>
          <t>Competes with F1 sponsors: Garrett Motion; Delphi (PHINIA)</t>
        </is>
      </c>
    </row>
    <row r="88">
      <c r="A88" s="74" t="n">
        <v>87</v>
      </c>
      <c r="B88" s="75" t="n">
        <v>46</v>
      </c>
      <c r="C88" s="74" t="n"/>
      <c r="D88" s="74" t="inlineStr">
        <is>
          <t>Covanta</t>
        </is>
      </c>
      <c r="E88" s="74" t="inlineStr">
        <is>
          <t>covanta.com</t>
        </is>
      </c>
      <c r="F88" s="74" t="inlineStr">
        <is>
          <t>United States</t>
        </is>
      </c>
      <c r="G88" s="74" t="inlineStr">
        <is>
          <t>Waste-to-Energy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Revenue &gt;=$250M (~$2B est., EQT-owned)</t>
        </is>
      </c>
      <c r="N88" s="6" t="inlineStr">
        <is>
          <t>North America's largest waste-to-energy operator, backed by EQT with capital for brand-building.</t>
        </is>
      </c>
    </row>
    <row r="89">
      <c r="A89" s="74" t="n">
        <v>88</v>
      </c>
      <c r="B89" s="75" t="n">
        <v>46</v>
      </c>
      <c r="C89" s="74" t="n"/>
      <c r="D89" s="74" t="inlineStr">
        <is>
          <t>Daiseki Co.</t>
        </is>
      </c>
      <c r="E89" s="74" t="inlineStr">
        <is>
          <t>daiseki.co.jp</t>
        </is>
      </c>
      <c r="F89" s="74" t="inlineStr">
        <is>
          <t>Japan</t>
        </is>
      </c>
      <c r="G89" s="74" t="inlineStr">
        <is>
          <t>Industrial Waste Treatment</t>
        </is>
      </c>
      <c r="H89" s="74" t="inlineStr">
        <is>
          <t>1800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Revenue &gt;=$250M (~JPY55B FY24, TSE-listed)</t>
        </is>
      </c>
      <c r="N89" s="6" t="inlineStr">
        <is>
          <t>Japan's leading industrial waste recycling/treatment company with an international expansion push.</t>
        </is>
      </c>
    </row>
    <row r="90">
      <c r="A90" s="74" t="n">
        <v>89</v>
      </c>
      <c r="B90" s="75" t="n">
        <v>46</v>
      </c>
      <c r="C90" s="74" t="n"/>
      <c r="D90" s="74" t="inlineStr">
        <is>
          <t>Ecobat</t>
        </is>
      </c>
      <c r="E90" s="74" t="inlineStr">
        <is>
          <t>ecobat.com</t>
        </is>
      </c>
      <c r="F90" s="74" t="inlineStr">
        <is>
          <t>United States</t>
        </is>
      </c>
      <c r="G90" s="74" t="inlineStr">
        <is>
          <t>Battery Recycling</t>
        </is>
      </c>
      <c r="H90" s="74" t="inlineStr">
        <is>
          <t>5000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Revenue &gt;=$250M (~$3-4B est., private)</t>
        </is>
      </c>
      <c r="N90" s="6" t="inlineStr">
        <is>
          <t>World's largest lead-acid/lithium battery recycler with global plants, strong fit for F1's electrification storyline.</t>
        </is>
      </c>
    </row>
    <row r="91">
      <c r="A91" s="74" t="n">
        <v>90</v>
      </c>
      <c r="B91" s="75" t="n">
        <v>46</v>
      </c>
      <c r="C91" s="74" t="n"/>
      <c r="D91" s="74" t="inlineStr">
        <is>
          <t>Estre Ambiental</t>
        </is>
      </c>
      <c r="E91" s="74" t="inlineStr">
        <is>
          <t>estre.com.br</t>
        </is>
      </c>
      <c r="F91" s="74" t="inlineStr">
        <is>
          <t>Brazil</t>
        </is>
      </c>
      <c r="G91" s="74" t="inlineStr">
        <is>
          <t>Municipal &amp; Industrial Waste</t>
        </is>
      </c>
      <c r="H91" s="74" t="inlineStr">
        <is>
          <t>3000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Revenue &gt;=$250M (~R$1.5B est., B3-listed)</t>
        </is>
      </c>
      <c r="N91" s="6" t="inlineStr">
        <is>
          <t>One of Brazil's largest waste management companies, positioned for the Sao Paulo GP market.</t>
        </is>
      </c>
    </row>
    <row r="92">
      <c r="A92" s="74" t="n">
        <v>91</v>
      </c>
      <c r="B92" s="75" t="n">
        <v>46</v>
      </c>
      <c r="C92" s="74" t="n"/>
      <c r="D92" s="74" t="inlineStr">
        <is>
          <t>European Metal Recycling (EMR)</t>
        </is>
      </c>
      <c r="E92" s="74" t="inlineStr">
        <is>
          <t>emrgroup.com</t>
        </is>
      </c>
      <c r="F92" s="74" t="inlineStr">
        <is>
          <t>United Kingdom</t>
        </is>
      </c>
      <c r="G92" s="74" t="inlineStr">
        <is>
          <t>Metals Recycling</t>
        </is>
      </c>
      <c r="H92" s="74" t="inlineStr">
        <is>
          <t>4500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Revenue &gt;=$250M (~GBP2.5B est., private)</t>
        </is>
      </c>
      <c r="N92" s="6" t="inlineStr">
        <is>
          <t>One of the largest privately held metal recyclers globally, UK-headquartered near several F1 team factories.</t>
        </is>
      </c>
    </row>
    <row r="93">
      <c r="A93" s="74" t="n">
        <v>92</v>
      </c>
      <c r="B93" s="75" t="n">
        <v>46</v>
      </c>
      <c r="C93" s="74" t="inlineStr">
        <is>
          <t>KEY</t>
        </is>
      </c>
      <c r="D93" s="74" t="inlineStr">
        <is>
          <t>First Quantum Minerals</t>
        </is>
      </c>
      <c r="E93" s="74" t="inlineStr">
        <is>
          <t>first-quantum.com</t>
        </is>
      </c>
      <c r="F93" s="74" t="n"/>
      <c r="G93" s="74" t="inlineStr">
        <is>
          <t>Energy, Industrial &amp; Automotive</t>
        </is>
      </c>
      <c r="H93" s="74" t="inlineStr">
        <is>
          <t>20k+</t>
        </is>
      </c>
      <c r="I93" s="74" t="inlineStr">
        <is>
          <t>20k+</t>
        </is>
      </c>
      <c r="J93" s="74" t="inlineStr">
        <is>
          <t>competitor</t>
        </is>
      </c>
      <c r="K93" s="6" t="n"/>
      <c r="L93" s="6" t="n"/>
      <c r="M93" s="6" t="inlineStr">
        <is>
          <t>revenue ~$2.2B (2023, reduced due to Cobre Panama shutdown); funding n/a (public); valuation mkt cap ~$8-10B CAD</t>
        </is>
      </c>
      <c r="N93" s="6" t="inlineStr">
        <is>
          <t>Competes with F1 sponsors: Ma'aden</t>
        </is>
      </c>
    </row>
    <row r="94">
      <c r="A94" s="74" t="n">
        <v>93</v>
      </c>
      <c r="B94" s="75" t="n">
        <v>46</v>
      </c>
      <c r="C94" s="74" t="n"/>
      <c r="D94" s="74" t="inlineStr">
        <is>
          <t>Fortum Recycling &amp; Waste Solutions</t>
        </is>
      </c>
      <c r="E94" s="74" t="inlineStr">
        <is>
          <t>fortum.com</t>
        </is>
      </c>
      <c r="F94" s="74" t="inlineStr">
        <is>
          <t>Finland</t>
        </is>
      </c>
      <c r="G94" s="74" t="inlineStr">
        <is>
          <t>Waste &amp; Recycling</t>
        </is>
      </c>
      <c r="H94" s="74" t="inlineStr">
        <is>
          <t>700</t>
        </is>
      </c>
      <c r="I94" s="74" t="inlineStr">
        <is>
          <t>250-1k</t>
        </is>
      </c>
      <c r="J94" s="74" t="inlineStr">
        <is>
          <t>legacy</t>
        </is>
      </c>
      <c r="K94" s="6" t="n"/>
      <c r="L94" s="6" t="n"/>
      <c r="M94" s="6" t="inlineStr">
        <is>
          <t>Revenue &gt;=$250M (parent Fortum ~EUR5B+ FY24)</t>
        </is>
      </c>
      <c r="N94" s="6" t="inlineStr">
        <is>
          <t>Recycling and hazardous-waste arm of Nordic energy major Fortum, aligned with clean-energy sponsorship narratives.</t>
        </is>
      </c>
    </row>
    <row r="95">
      <c r="A95" s="74" t="n">
        <v>94</v>
      </c>
      <c r="B95" s="75" t="n">
        <v>46</v>
      </c>
      <c r="C95" s="74" t="inlineStr">
        <is>
          <t>KEY</t>
        </is>
      </c>
      <c r="D95" s="74" t="inlineStr">
        <is>
          <t>Glencore</t>
        </is>
      </c>
      <c r="E95" s="74" t="inlineStr">
        <is>
          <t>glencore.com</t>
        </is>
      </c>
      <c r="F95" s="74" t="n"/>
      <c r="G95" s="74" t="inlineStr">
        <is>
          <t>Energy, Industrial &amp; Automotive</t>
        </is>
      </c>
      <c r="H95" s="74" t="inlineStr">
        <is>
          <t>20k+</t>
        </is>
      </c>
      <c r="I95" s="74" t="inlineStr">
        <is>
          <t>20k+</t>
        </is>
      </c>
      <c r="J95" s="74" t="inlineStr">
        <is>
          <t>competitor</t>
        </is>
      </c>
      <c r="K95" s="6" t="n"/>
      <c r="L95" s="6" t="n"/>
      <c r="M95" s="6" t="inlineStr">
        <is>
          <t>revenue ~$217B (2023); funding n/a (public); valuation mkt cap ~£50-60B</t>
        </is>
      </c>
      <c r="N95" s="6" t="inlineStr">
        <is>
          <t>Competes with F1 sponsors: Ma'aden</t>
        </is>
      </c>
    </row>
    <row r="96">
      <c r="A96" s="74" t="n">
        <v>95</v>
      </c>
      <c r="B96" s="75" t="n">
        <v>46</v>
      </c>
      <c r="C96" s="74" t="n"/>
      <c r="D96" s="74" t="inlineStr">
        <is>
          <t>Gorman-Rupp</t>
        </is>
      </c>
      <c r="E96" s="74" t="inlineStr">
        <is>
          <t>gormanrupp.com</t>
        </is>
      </c>
      <c r="F96" s="74" t="inlineStr">
        <is>
          <t>United States</t>
        </is>
      </c>
      <c r="G96" s="74" t="inlineStr">
        <is>
          <t>Pump manufacturing</t>
        </is>
      </c>
      <c r="H96" s="74" t="inlineStr">
        <is>
          <t>3200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Revenue ~$450M (2024); NYSE:GRC.</t>
        </is>
      </c>
      <c r="N96" s="6" t="inlineStr">
        <is>
          <t>US pump manufacturer with a growing international business seeking brand recognition beyond its industrial-buyer base.</t>
        </is>
      </c>
    </row>
    <row r="97">
      <c r="A97" s="74" t="n">
        <v>96</v>
      </c>
      <c r="B97" s="75" t="n">
        <v>46</v>
      </c>
      <c r="C97" s="74" t="n"/>
      <c r="D97" s="74" t="inlineStr">
        <is>
          <t>Grundon Waste Management</t>
        </is>
      </c>
      <c r="E97" s="74" t="inlineStr">
        <is>
          <t>grundon.com</t>
        </is>
      </c>
      <c r="F97" s="74" t="inlineStr">
        <is>
          <t>United Kingdom</t>
        </is>
      </c>
      <c r="G97" s="74" t="inlineStr">
        <is>
          <t>Industrial &amp; Hazardous Waste</t>
        </is>
      </c>
      <c r="H97" s="74" t="inlineStr">
        <is>
          <t>900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Revenue &gt;=$250M (~GBP300M est., private)</t>
        </is>
      </c>
      <c r="N97" s="6" t="inlineStr">
        <is>
          <t>Independent UK hazardous/industrial waste specialist serving corporate clients across southern England.</t>
        </is>
      </c>
    </row>
    <row r="98">
      <c r="A98" s="74" t="n">
        <v>97</v>
      </c>
      <c r="B98" s="75" t="n">
        <v>46</v>
      </c>
      <c r="C98" s="74" t="n"/>
      <c r="D98" s="74" t="inlineStr">
        <is>
          <t>GS Inima</t>
        </is>
      </c>
      <c r="E98" s="74" t="inlineStr">
        <is>
          <t>gsinima.com</t>
        </is>
      </c>
      <c r="F98" s="74" t="inlineStr">
        <is>
          <t>Spain</t>
        </is>
      </c>
      <c r="G98" s="74" t="inlineStr">
        <is>
          <t>Water treatment &amp; desalination operations</t>
        </is>
      </c>
      <c r="H98" s="74" t="inlineStr">
        <is>
          <t>1300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Owned by GS Engineering &amp; Construction (Korea, revenue ~$8B).</t>
        </is>
      </c>
      <c r="N98" s="6" t="inlineStr">
        <is>
          <t>Korean-owned, Spain-headquartered operator active across Spain, LatAm and MENA — geographies overlapping F1's calendar growth.</t>
        </is>
      </c>
    </row>
    <row r="99">
      <c r="A99" s="74" t="n">
        <v>98</v>
      </c>
      <c r="B99" s="75" t="n">
        <v>46</v>
      </c>
      <c r="C99" s="74" t="n"/>
      <c r="D99" s="74" t="inlineStr">
        <is>
          <t>Heritage-Crystal Clean</t>
        </is>
      </c>
      <c r="E99" s="74" t="inlineStr">
        <is>
          <t>crystal-clean.com</t>
        </is>
      </c>
      <c r="F99" s="74" t="inlineStr">
        <is>
          <t>United States</t>
        </is>
      </c>
      <c r="G99" s="74" t="inlineStr">
        <is>
          <t>Industrial &amp; Used-Oil Recycling</t>
        </is>
      </c>
      <c r="H99" s="74" t="inlineStr">
        <is>
          <t>3000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Revenue &gt;=$250M (~$830M FY24, NASDAQ: HCCI)</t>
        </is>
      </c>
      <c r="N99" s="6" t="inlineStr">
        <is>
          <t>Publicly traded industrial waste/used-oil recycler serving automotive and manufacturing clients.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HIF Global</t>
        </is>
      </c>
      <c r="E100" s="74" t="inlineStr">
        <is>
          <t>hifglobal.com</t>
        </is>
      </c>
      <c r="F100" s="74" t="inlineStr">
        <is>
          <t>Chile</t>
        </is>
      </c>
      <c r="G100" s="74" t="inlineStr">
        <is>
          <t>E-fuels (eGasoline/eMethanol)</t>
        </is>
      </c>
      <c r="H100" s="74" t="inlineStr">
        <is>
          <t>300</t>
        </is>
      </c>
      <c r="I100" s="74" t="inlineStr">
        <is>
          <t>250-1k</t>
        </is>
      </c>
      <c r="J100" s="74" t="inlineStr">
        <is>
          <t>legacy</t>
        </is>
      </c>
      <c r="K100" s="6" t="n"/>
      <c r="L100" s="6" t="n"/>
      <c r="M100" s="6" t="inlineStr">
        <is>
          <t>Raised $260M round (2022, Porsche/EIG/Baker Hughes) plus $220M more in 2024.</t>
        </is>
      </c>
      <c r="N100" s="6" t="inlineStr">
        <is>
          <t>Porsche-backed e-fuels pioneer (Haru Oni plant, Chile) already tied to motorsport through its lead investor — an easy narrative bridge into F1's synthetic-fuel era.</t>
        </is>
      </c>
    </row>
    <row r="101">
      <c r="A101" s="74" t="n">
        <v>100</v>
      </c>
      <c r="B101" s="75" t="n">
        <v>46</v>
      </c>
      <c r="C101" s="74" t="inlineStr">
        <is>
          <t>KEY</t>
        </is>
      </c>
      <c r="D101" s="74" t="inlineStr">
        <is>
          <t>Hitachi Astemo</t>
        </is>
      </c>
      <c r="E101" s="74" t="inlineStr">
        <is>
          <t>hitachiastemo.com</t>
        </is>
      </c>
      <c r="F101" s="74" t="n"/>
      <c r="G101" s="74" t="inlineStr">
        <is>
          <t>Energy, Industrial &amp; Automotive</t>
        </is>
      </c>
      <c r="H101" s="74" t="inlineStr">
        <is>
          <t>20k+</t>
        </is>
      </c>
      <c r="I101" s="74" t="inlineStr">
        <is>
          <t>20k+</t>
        </is>
      </c>
      <c r="J101" s="74" t="inlineStr">
        <is>
          <t>competitor</t>
        </is>
      </c>
      <c r="K101" s="6" t="n"/>
      <c r="L101" s="6" t="n"/>
      <c r="M101" s="6" t="inlineStr">
        <is>
          <t>revenue $11B-12B (est.); funding n/a (private JV, subsidiary of public Hitachi); valuation unknown</t>
        </is>
      </c>
      <c r="N101" s="6" t="inlineStr">
        <is>
          <t>Competes with F1 sponsors: Tenneco; Delphi (PHINIA)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Hitachi Zosen Inova</t>
        </is>
      </c>
      <c r="E102" s="74" t="inlineStr">
        <is>
          <t>hz-inova.com</t>
        </is>
      </c>
      <c r="F102" s="74" t="inlineStr">
        <is>
          <t>Switzerland</t>
        </is>
      </c>
      <c r="G102" s="74" t="inlineStr">
        <is>
          <t>Waste-to-Energy Engineering</t>
        </is>
      </c>
      <c r="H102" s="74" t="inlineStr">
        <is>
          <t>700</t>
        </is>
      </c>
      <c r="I102" s="74" t="inlineStr">
        <is>
          <t>250-1k</t>
        </is>
      </c>
      <c r="J102" s="74" t="inlineStr">
        <is>
          <t>legacy</t>
        </is>
      </c>
      <c r="K102" s="6" t="n"/>
      <c r="L102" s="6" t="n"/>
      <c r="M102" s="6" t="inlineStr">
        <is>
          <t>Revenue &gt;=$250M (parent Hitachi Zosen ~JPY180B FY24)</t>
        </is>
      </c>
      <c r="N102" s="6" t="inlineStr">
        <is>
          <t>Global waste-to-energy plant builder backed by Japanese industrial parent Hitachi Zosen.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IDE Technologies</t>
        </is>
      </c>
      <c r="E103" s="74" t="inlineStr">
        <is>
          <t>ide-tech.com</t>
        </is>
      </c>
      <c r="F103" s="74" t="inlineStr">
        <is>
          <t>Israel</t>
        </is>
      </c>
      <c r="G103" s="74" t="inlineStr">
        <is>
          <t>Desalination engineering</t>
        </is>
      </c>
      <c r="H103" s="74" t="inlineStr">
        <is>
          <t>1500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Owned by ICL (revenue ~$6-7B) and Delek Group; built the world's largest SWRO plants (Sorek, Carlsbad, Shuweihat).</t>
        </is>
      </c>
      <c r="N103" s="6" t="inlineStr">
        <is>
          <t>Category-defining desalination engineering brand with parent-company scale to fund a marquee partnership and a strong 'water innovation' story for F1.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Indaver</t>
        </is>
      </c>
      <c r="E104" s="74" t="inlineStr">
        <is>
          <t>indaver.com</t>
        </is>
      </c>
      <c r="F104" s="74" t="inlineStr">
        <is>
          <t>Belgium</t>
        </is>
      </c>
      <c r="G104" s="74" t="inlineStr">
        <is>
          <t>Hazardous &amp; Industrial Waste Treatment</t>
        </is>
      </c>
      <c r="H104" s="74" t="inlineStr">
        <is>
          <t>2400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Revenue &gt;=$250M (~EUR1B est.)</t>
        </is>
      </c>
      <c r="N104" s="6" t="inlineStr">
        <is>
          <t>Leading European hazardous-waste treatment specialist with cross-border industrial client base.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Infinium</t>
        </is>
      </c>
      <c r="E105" s="74" t="inlineStr">
        <is>
          <t>infiniumco.com</t>
        </is>
      </c>
      <c r="F105" s="74" t="inlineStr">
        <is>
          <t>United States</t>
        </is>
      </c>
      <c r="G105" s="74" t="inlineStr">
        <is>
          <t>E-fuels (eSAF, eDiesel)</t>
        </is>
      </c>
      <c r="H105" s="74" t="inlineStr">
        <is>
          <t>250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Raised $300M Series C (2023) led by AP Ventures/Breakthrough Energy, with American Airlines and Amazon among backers.</t>
        </is>
      </c>
      <c r="N105" s="6" t="inlineStr">
        <is>
          <t>Direct e-fuels producer — the clearest possible narrative fit with F1's 2026 100%-sustainable-fuel regulations.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Interzero</t>
        </is>
      </c>
      <c r="E106" s="74" t="inlineStr">
        <is>
          <t>interzero.de</t>
        </is>
      </c>
      <c r="F106" s="74" t="inlineStr">
        <is>
          <t>Germany</t>
        </is>
      </c>
      <c r="G106" s="74" t="inlineStr">
        <is>
          <t>EPR Compliance &amp; Recycling</t>
        </is>
      </c>
      <c r="H106" s="74" t="inlineStr">
        <is>
          <t>2600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Revenue &gt;=$250M (~EUR1.1B est., private)</t>
        </is>
      </c>
      <c r="N106" s="6" t="inlineStr">
        <is>
          <t>Germany's largest dual-system recycling and EPR-compliance provider (formerly Der Gruene Punkt/Landbell Group).</t>
        </is>
      </c>
    </row>
    <row r="107">
      <c r="A107" s="74" t="n">
        <v>106</v>
      </c>
      <c r="B107" s="75" t="n">
        <v>46</v>
      </c>
      <c r="C107" s="74" t="inlineStr">
        <is>
          <t>KEY</t>
        </is>
      </c>
      <c r="D107" s="74" t="inlineStr">
        <is>
          <t>Kazatomprom</t>
        </is>
      </c>
      <c r="E107" s="74" t="inlineStr">
        <is>
          <t>kazatomprom.kz</t>
        </is>
      </c>
      <c r="F107" s="74" t="n"/>
      <c r="G107" s="74" t="inlineStr">
        <is>
          <t>Energy, Industrial &amp; Automotive</t>
        </is>
      </c>
      <c r="H107" s="74" t="inlineStr">
        <is>
          <t>20k+</t>
        </is>
      </c>
      <c r="I107" s="74" t="inlineStr">
        <is>
          <t>20k+</t>
        </is>
      </c>
      <c r="J107" s="74" t="inlineStr">
        <is>
          <t>competitor</t>
        </is>
      </c>
      <c r="K107" s="6" t="n"/>
      <c r="L107" s="6" t="n"/>
      <c r="M107" s="6" t="inlineStr">
        <is>
          <t>revenue ~$2.3B (2023); funding n/a (public - LSE/AIX: KAP, majority state-owned); valuation market cap ~$10-12B</t>
        </is>
      </c>
      <c r="N107" s="6" t="inlineStr">
        <is>
          <t>Competes with F1 sponsors: NexGen</t>
        </is>
      </c>
    </row>
    <row r="108">
      <c r="A108" s="74" t="n">
        <v>107</v>
      </c>
      <c r="B108" s="75" t="n">
        <v>46</v>
      </c>
      <c r="C108" s="74" t="inlineStr">
        <is>
          <t>KEY</t>
        </is>
      </c>
      <c r="D108" s="74" t="inlineStr">
        <is>
          <t>Kenworth (PACCAR)</t>
        </is>
      </c>
      <c r="E108" s="74" t="inlineStr">
        <is>
          <t>kenworth.com</t>
        </is>
      </c>
      <c r="F108" s="74" t="n"/>
      <c r="G108" s="74" t="inlineStr">
        <is>
          <t>Energy, Industrial &amp; Automotive</t>
        </is>
      </c>
      <c r="H108" s="74" t="inlineStr">
        <is>
          <t>20k+</t>
        </is>
      </c>
      <c r="I108" s="74" t="inlineStr">
        <is>
          <t>20k+</t>
        </is>
      </c>
      <c r="J108" s="74" t="inlineStr">
        <is>
          <t>competitor</t>
        </is>
      </c>
      <c r="K108" s="6" t="n"/>
      <c r="L108" s="6" t="n"/>
      <c r="M108" s="6" t="inlineStr">
        <is>
          <t>revenue ~$34B (PACCAR total, 2023); funding n/a (public - NASDAQ: PCAR); valuation unknown</t>
        </is>
      </c>
      <c r="N108" s="6" t="inlineStr">
        <is>
          <t>Competes with F1 sponsors: Iveco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Keppel Infrastructure (Environmental)</t>
        </is>
      </c>
      <c r="E109" s="74" t="inlineStr">
        <is>
          <t>kepinfra.com</t>
        </is>
      </c>
      <c r="F109" s="74" t="inlineStr">
        <is>
          <t>Singapore</t>
        </is>
      </c>
      <c r="G109" s="74" t="inlineStr">
        <is>
          <t>Waste-to-Energy &amp; Environmental Infrastructure</t>
        </is>
      </c>
      <c r="H109" s="74" t="inlineStr">
        <is>
          <t>1000</t>
        </is>
      </c>
      <c r="I109" s="74" t="inlineStr">
        <is>
          <t>250-1k</t>
        </is>
      </c>
      <c r="J109" s="74" t="inlineStr">
        <is>
          <t>legacy</t>
        </is>
      </c>
      <c r="K109" s="6" t="n"/>
      <c r="L109" s="6" t="n"/>
      <c r="M109" s="6" t="inlineStr">
        <is>
          <t>Revenue &gt;=$250M (parent Keppel Corp ~SGD7B FY24)</t>
        </is>
      </c>
      <c r="N109" s="6" t="inlineStr">
        <is>
          <t>Environmental infrastructure arm of Singapore conglomerate Keppel Corp, active across APAC waste-to-energy projects.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Kobelco Eco-Solutions</t>
        </is>
      </c>
      <c r="E110" s="74" t="inlineStr">
        <is>
          <t>kobelco-eco.co.jp</t>
        </is>
      </c>
      <c r="F110" s="74" t="inlineStr">
        <is>
          <t>Japan</t>
        </is>
      </c>
      <c r="G110" s="74" t="inlineStr">
        <is>
          <t>Waste Treatment Engineering</t>
        </is>
      </c>
      <c r="H110" s="74" t="inlineStr">
        <is>
          <t>1000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Revenue &gt;=$250M (parent Kobe Steel ~JPY2.4T FY24)</t>
        </is>
      </c>
      <c r="N110" s="6" t="inlineStr">
        <is>
          <t>Environmental engineering subsidiary of Kobe Steel focused on waste incineration and recycling plants.</t>
        </is>
      </c>
    </row>
    <row r="111">
      <c r="A111" s="74" t="n">
        <v>110</v>
      </c>
      <c r="B111" s="75" t="n">
        <v>46</v>
      </c>
      <c r="C111" s="74" t="inlineStr">
        <is>
          <t>KEY</t>
        </is>
      </c>
      <c r="D111" s="74" t="inlineStr">
        <is>
          <t>Mahle</t>
        </is>
      </c>
      <c r="E111" s="74" t="inlineStr">
        <is>
          <t>mahle.com</t>
        </is>
      </c>
      <c r="F111" s="74" t="n"/>
      <c r="G111" s="74" t="inlineStr">
        <is>
          <t>Energy, Industrial &amp; Automotive</t>
        </is>
      </c>
      <c r="H111" s="74" t="inlineStr">
        <is>
          <t>20k+</t>
        </is>
      </c>
      <c r="I111" s="74" t="inlineStr">
        <is>
          <t>20k+</t>
        </is>
      </c>
      <c r="J111" s="74" t="inlineStr">
        <is>
          <t>competitor</t>
        </is>
      </c>
      <c r="K111" s="6" t="n"/>
      <c r="L111" s="6" t="n"/>
      <c r="M111" s="6" t="inlineStr">
        <is>
          <t>revenue $13.6B (2023); funding n/a (private, foundation-owned); valuation unknown</t>
        </is>
      </c>
      <c r="N111" s="6" t="inlineStr">
        <is>
          <t>Competes with F1 sponsors: Tenneco; Delphi (PHINIA)</t>
        </is>
      </c>
    </row>
    <row r="112">
      <c r="A112" s="74" t="n">
        <v>111</v>
      </c>
      <c r="B112" s="75" t="n">
        <v>46</v>
      </c>
      <c r="C112" s="74" t="inlineStr">
        <is>
          <t>KEY</t>
        </is>
      </c>
      <c r="D112" s="74" t="inlineStr">
        <is>
          <t>Makita</t>
        </is>
      </c>
      <c r="E112" s="74" t="inlineStr">
        <is>
          <t>makita.com</t>
        </is>
      </c>
      <c r="F112" s="74" t="n"/>
      <c r="G112" s="74" t="inlineStr">
        <is>
          <t>Energy, Industrial &amp; Automotive</t>
        </is>
      </c>
      <c r="H112" s="74" t="inlineStr">
        <is>
          <t>20k+</t>
        </is>
      </c>
      <c r="I112" s="74" t="inlineStr">
        <is>
          <t>20k+</t>
        </is>
      </c>
      <c r="J112" s="74" t="inlineStr">
        <is>
          <t>competitor</t>
        </is>
      </c>
      <c r="K112" s="6" t="n"/>
      <c r="L112" s="6" t="n"/>
      <c r="M112" s="6" t="inlineStr">
        <is>
          <t>revenue $4.4B (FY2023); funding n/a (public); valuation mkt cap ~$8B-9B (2024)</t>
        </is>
      </c>
      <c r="N112" s="6" t="inlineStr">
        <is>
          <t>Competes with F1 sponsors: DeWalt (Stanley Black &amp; Decker); Einhell</t>
        </is>
      </c>
    </row>
    <row r="113">
      <c r="A113" s="74" t="n">
        <v>112</v>
      </c>
      <c r="B113" s="75" t="n">
        <v>46</v>
      </c>
      <c r="C113" s="74" t="inlineStr">
        <is>
          <t>KEY</t>
        </is>
      </c>
      <c r="D113" s="74" t="inlineStr">
        <is>
          <t>Marelli</t>
        </is>
      </c>
      <c r="E113" s="74" t="inlineStr">
        <is>
          <t>marelli.com</t>
        </is>
      </c>
      <c r="F113" s="74" t="n"/>
      <c r="G113" s="74" t="inlineStr">
        <is>
          <t>Energy, Industrial &amp; Automotive</t>
        </is>
      </c>
      <c r="H113" s="74" t="inlineStr">
        <is>
          <t>20k+</t>
        </is>
      </c>
      <c r="I113" s="74" t="inlineStr">
        <is>
          <t>20k+</t>
        </is>
      </c>
      <c r="J113" s="74" t="inlineStr">
        <is>
          <t>competitor</t>
        </is>
      </c>
      <c r="K113" s="6" t="n"/>
      <c r="L113" s="6" t="n"/>
      <c r="M113" s="6" t="inlineStr">
        <is>
          <t>revenue $11B (est.); funding n/a (private, PE-owned; 2024 debt restructuring); valuation unknown</t>
        </is>
      </c>
      <c r="N113" s="6" t="inlineStr">
        <is>
          <t>Competes with F1 sponsors: Tenneco; Delphi (PHINIA)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Metito</t>
        </is>
      </c>
      <c r="E114" s="74" t="inlineStr">
        <is>
          <t>metito.com</t>
        </is>
      </c>
      <c r="F114" s="74" t="inlineStr">
        <is>
          <t>United Arab Emirates</t>
        </is>
      </c>
      <c r="G114" s="74" t="inlineStr">
        <is>
          <t>Desalination &amp; water treatment EPC</t>
        </is>
      </c>
      <c r="H114" s="74" t="inlineStr">
        <is>
          <t>2500</t>
        </is>
      </c>
      <c r="I114" s="74" t="inlineStr">
        <is>
          <t>1k-5k</t>
        </is>
      </c>
      <c r="J114" s="74" t="inlineStr">
        <is>
          <t>legacy</t>
        </is>
      </c>
      <c r="K114" s="6" t="n"/>
      <c r="L114" s="6" t="n"/>
      <c r="M114" s="6" t="inlineStr">
        <is>
          <t>Delivered &gt;$5B in cumulative water/desal infrastructure; backed by Gulf Capital, IFC and EBRD.</t>
        </is>
      </c>
      <c r="N114" s="6" t="inlineStr">
        <is>
          <t>60+ years building the Gulf's desalination backbone; Abu Dhabi/Bahrain/Saudi GPs sit in Metito's core home markets and target client base (governments, utilities).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Northumbrian Water Group</t>
        </is>
      </c>
      <c r="E115" s="74" t="inlineStr">
        <is>
          <t>nwl.co.uk</t>
        </is>
      </c>
      <c r="F115" s="74" t="inlineStr">
        <is>
          <t>United Kingdom</t>
        </is>
      </c>
      <c r="G115" s="74" t="inlineStr">
        <is>
          <t>Water utility</t>
        </is>
      </c>
      <c r="H115" s="74" t="inlineStr">
        <is>
          <t>3500</t>
        </is>
      </c>
      <c r="I115" s="74" t="inlineStr">
        <is>
          <t>1k-5k</t>
        </is>
      </c>
      <c r="J115" s="74" t="inlineStr">
        <is>
          <t>legacy</t>
        </is>
      </c>
      <c r="K115" s="6" t="n"/>
      <c r="L115" s="6" t="n"/>
      <c r="M115" s="6" t="inlineStr">
        <is>
          <t>Revenue ~£900M; owned by CK Infrastructure Holdings/CK Hutchison (parent revenue &gt;$25B, HK-listed).</t>
        </is>
      </c>
      <c r="N115" s="6" t="inlineStr">
        <is>
          <t>UK water utility with a well-capitalized Hong Kong-listed parent, seeking reputational upside via association with F1's environmental commitments.</t>
        </is>
      </c>
    </row>
    <row r="116">
      <c r="A116" s="74" t="n">
        <v>115</v>
      </c>
      <c r="B116" s="75" t="n">
        <v>46</v>
      </c>
      <c r="C116" s="74" t="inlineStr">
        <is>
          <t>KEY</t>
        </is>
      </c>
      <c r="D116" s="74" t="inlineStr">
        <is>
          <t>Nutrien</t>
        </is>
      </c>
      <c r="E116" s="74" t="inlineStr">
        <is>
          <t>nutrien.com</t>
        </is>
      </c>
      <c r="F116" s="74" t="n"/>
      <c r="G116" s="74" t="inlineStr">
        <is>
          <t>Energy, Industrial &amp; Automotive</t>
        </is>
      </c>
      <c r="H116" s="74" t="inlineStr">
        <is>
          <t>20k+</t>
        </is>
      </c>
      <c r="I116" s="74" t="inlineStr">
        <is>
          <t>20k+</t>
        </is>
      </c>
      <c r="J116" s="74" t="inlineStr">
        <is>
          <t>competitor</t>
        </is>
      </c>
      <c r="K116" s="6" t="n"/>
      <c r="L116" s="6" t="n"/>
      <c r="M116" s="6" t="inlineStr">
        <is>
          <t>revenue $20B-30B (2023); funding n/a (public); valuation ~$25B mkt cap (2024)</t>
        </is>
      </c>
      <c r="N116" s="6" t="inlineStr">
        <is>
          <t>Competes with F1 sponsors: Ma'aden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Nyrstar</t>
        </is>
      </c>
      <c r="E117" s="74" t="inlineStr">
        <is>
          <t>nyrstar.com</t>
        </is>
      </c>
      <c r="F117" s="74" t="inlineStr">
        <is>
          <t>Belgium</t>
        </is>
      </c>
      <c r="G117" s="74" t="inlineStr">
        <is>
          <t>Zinc &amp; Metals Recycling</t>
        </is>
      </c>
      <c r="H117" s="74" t="inlineStr">
        <is>
          <t>4000</t>
        </is>
      </c>
      <c r="I117" s="74" t="inlineStr">
        <is>
          <t>1k-5k</t>
        </is>
      </c>
      <c r="J117" s="74" t="inlineStr">
        <is>
          <t>legacy</t>
        </is>
      </c>
      <c r="K117" s="6" t="n"/>
      <c r="L117" s="6" t="n"/>
      <c r="M117" s="6" t="inlineStr">
        <is>
          <t>Revenue &gt;=$250M (~EUR2B est., Trafigura-owned)</t>
        </is>
      </c>
      <c r="N117" s="6" t="inlineStr">
        <is>
          <t>Major zinc smelting/recycling group backed by Trafigura's global trading capital.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OmniSource (Steel Dynamics)</t>
        </is>
      </c>
      <c r="E118" s="74" t="inlineStr">
        <is>
          <t>omnisource.com</t>
        </is>
      </c>
      <c r="F118" s="74" t="inlineStr">
        <is>
          <t>United States</t>
        </is>
      </c>
      <c r="G118" s="74" t="inlineStr">
        <is>
          <t>Metals Recycling</t>
        </is>
      </c>
      <c r="H118" s="74" t="inlineStr">
        <is>
          <t>3000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Revenue &gt;=$250M (parent Steel Dynamics ~$18B FY24)</t>
        </is>
      </c>
      <c r="N118" s="6" t="inlineStr">
        <is>
          <t>One of the largest US scrap metal recyclers, part of Steel Dynamics' vertically integrated steel-and-recycling business.</t>
        </is>
      </c>
    </row>
    <row r="119">
      <c r="A119" s="74" t="n">
        <v>118</v>
      </c>
      <c r="B119" s="75" t="n">
        <v>46</v>
      </c>
      <c r="C119" s="74" t="inlineStr">
        <is>
          <t>KEY</t>
        </is>
      </c>
      <c r="D119" s="74" t="inlineStr">
        <is>
          <t>OSRAM</t>
        </is>
      </c>
      <c r="E119" s="74" t="inlineStr">
        <is>
          <t>osram.com</t>
        </is>
      </c>
      <c r="F119" s="74" t="n"/>
      <c r="G119" s="74" t="inlineStr">
        <is>
          <t>Energy, Industrial &amp; Automotive</t>
        </is>
      </c>
      <c r="H119" s="74" t="inlineStr">
        <is>
          <t>20k+</t>
        </is>
      </c>
      <c r="I119" s="74" t="inlineStr">
        <is>
          <t>20k+</t>
        </is>
      </c>
      <c r="J119" s="74" t="inlineStr">
        <is>
          <t>competitor</t>
        </is>
      </c>
      <c r="K119" s="6" t="n"/>
      <c r="L119" s="6" t="n"/>
      <c r="M119" s="6" t="inlineStr">
        <is>
          <t>revenue $1B-5B (segment, ams-OSRAM total ~€3.6B 2023); funding n/a (public, ams-OSRAM AG); valuation ~€2B-3B mkt cap</t>
        </is>
      </c>
      <c r="N119" s="6" t="inlineStr">
        <is>
          <t>Competes with F1 sponsors: Signify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PureCycle Technologies</t>
        </is>
      </c>
      <c r="E120" s="74" t="inlineStr">
        <is>
          <t>purecycle.com</t>
        </is>
      </c>
      <c r="F120" s="74" t="inlineStr">
        <is>
          <t>United States</t>
        </is>
      </c>
      <c r="G120" s="74" t="inlineStr">
        <is>
          <t>Plastics Recycling</t>
        </is>
      </c>
      <c r="H120" s="74" t="inlineStr">
        <is>
          <t>600</t>
        </is>
      </c>
      <c r="I120" s="74" t="inlineStr">
        <is>
          <t>250-1k</t>
        </is>
      </c>
      <c r="J120" s="74" t="inlineStr">
        <is>
          <t>legacy</t>
        </is>
      </c>
      <c r="K120" s="6" t="n"/>
      <c r="L120" s="6" t="n"/>
      <c r="M120" s="6" t="inlineStr">
        <is>
          <t>Raised &gt;=$150M/24mo ($300M Series B preferred, Jun'25)</t>
        </is>
      </c>
      <c r="N120" s="6" t="inlineStr">
        <is>
          <t>Patented polypropylene recycling technology scaling capacity globally; fresh capital and a plastics-circularity story.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Radius Recycling (formerly Schnitzer Steel)</t>
        </is>
      </c>
      <c r="E121" s="74" t="inlineStr">
        <is>
          <t>radiusrecycling.com</t>
        </is>
      </c>
      <c r="F121" s="74" t="inlineStr">
        <is>
          <t>United States</t>
        </is>
      </c>
      <c r="G121" s="74" t="inlineStr">
        <is>
          <t>Metals Recycling</t>
        </is>
      </c>
      <c r="H121" s="74" t="inlineStr">
        <is>
          <t>3000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Revenue &gt;=$250M (~$2.5B FY24, NASDAQ: RDUS)</t>
        </is>
      </c>
      <c r="N121" s="6" t="inlineStr">
        <is>
          <t>Long-standing US metals recycler supplying automotive-grade scrap, rebranded to emphasize circularity.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Ragn-Sells</t>
        </is>
      </c>
      <c r="E122" s="74" t="inlineStr">
        <is>
          <t>ragnsells.com</t>
        </is>
      </c>
      <c r="F122" s="74" t="inlineStr">
        <is>
          <t>Sweden</t>
        </is>
      </c>
      <c r="G122" s="74" t="inlineStr">
        <is>
          <t>Recycling &amp; Environmental Services</t>
        </is>
      </c>
      <c r="H122" s="74" t="inlineStr">
        <is>
          <t>2200</t>
        </is>
      </c>
      <c r="I122" s="74" t="inlineStr">
        <is>
          <t>1k-5k</t>
        </is>
      </c>
      <c r="J122" s="74" t="inlineStr">
        <is>
          <t>legacy</t>
        </is>
      </c>
      <c r="K122" s="6" t="n"/>
      <c r="L122" s="6" t="n"/>
      <c r="M122" s="6" t="inlineStr">
        <is>
          <t>Revenue &gt;=$250M (~SEK6B est.)</t>
        </is>
      </c>
      <c r="N122" s="6" t="inlineStr">
        <is>
          <t>Nordic family-owned recycling/environmental group with an innovation-led circular-economy narrative.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Recology</t>
        </is>
      </c>
      <c r="E123" s="74" t="inlineStr">
        <is>
          <t>recology.com</t>
        </is>
      </c>
      <c r="F123" s="74" t="inlineStr">
        <is>
          <t>United States</t>
        </is>
      </c>
      <c r="G123" s="74" t="inlineStr">
        <is>
          <t>Municipal Waste &amp; Recycling</t>
        </is>
      </c>
      <c r="H123" s="74" t="inlineStr">
        <is>
          <t>4000</t>
        </is>
      </c>
      <c r="I123" s="74" t="inlineStr">
        <is>
          <t>1k-5k</t>
        </is>
      </c>
      <c r="J123" s="74" t="inlineStr">
        <is>
          <t>legacy</t>
        </is>
      </c>
      <c r="K123" s="6" t="n"/>
      <c r="L123" s="6" t="n"/>
      <c r="M123" s="6" t="inlineStr">
        <is>
          <t>Revenue &gt;=$250M (~$1.5B est.)</t>
        </is>
      </c>
      <c r="N123" s="6" t="inlineStr">
        <is>
          <t>Employee-owned West Coast waste/recycling leader building a national sustainability profile.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Reconomy Group</t>
        </is>
      </c>
      <c r="E124" s="74" t="inlineStr">
        <is>
          <t>reconomy.com</t>
        </is>
      </c>
      <c r="F124" s="74" t="inlineStr">
        <is>
          <t>United Kingdom</t>
        </is>
      </c>
      <c r="G124" s="74" t="inlineStr">
        <is>
          <t>Waste Management Outsourcing / EPR</t>
        </is>
      </c>
      <c r="H124" s="74" t="inlineStr">
        <is>
          <t>2000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&gt;=$250M (~GBP1B est., private)</t>
        </is>
      </c>
      <c r="N124" s="6" t="inlineStr">
        <is>
          <t>UK-based global waste-management outsourcing and compliance network serving multinational corporates.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Rivulis</t>
        </is>
      </c>
      <c r="E125" s="74" t="inlineStr">
        <is>
          <t>rivulis.com</t>
        </is>
      </c>
      <c r="F125" s="74" t="inlineStr">
        <is>
          <t>Israel</t>
        </is>
      </c>
      <c r="G125" s="74" t="inlineStr">
        <is>
          <t>Micro-irrigation</t>
        </is>
      </c>
      <c r="H125" s="74" t="inlineStr">
        <is>
          <t>570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~85% owned by Temasek (acquired from FIMI/Paine Schwartz); est. revenue in the hundreds of millions as a global micro-irrigation leader.</t>
        </is>
      </c>
      <c r="N125" s="6" t="inlineStr">
        <is>
          <t>Sovereign-wealth-backed micro-irrigation leader with a strong water-efficiency mission and Temasek's balance sheet behind it.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Rubicon Technologies</t>
        </is>
      </c>
      <c r="E126" s="74" t="inlineStr">
        <is>
          <t>rubicon.com</t>
        </is>
      </c>
      <c r="F126" s="74" t="inlineStr">
        <is>
          <t>United States</t>
        </is>
      </c>
      <c r="G126" s="74" t="inlineStr">
        <is>
          <t>Waste Tech / Circular Economy Platform</t>
        </is>
      </c>
      <c r="H126" s="74" t="inlineStr">
        <is>
          <t>400</t>
        </is>
      </c>
      <c r="I126" s="74" t="inlineStr">
        <is>
          <t>250-1k</t>
        </is>
      </c>
      <c r="J126" s="74" t="inlineStr">
        <is>
          <t>legacy</t>
        </is>
      </c>
      <c r="K126" s="6" t="n"/>
      <c r="L126" s="6" t="n"/>
      <c r="M126" s="6" t="inlineStr">
        <is>
          <t>Revenue &gt;=$250M (~$680M FY24, NYSE: RBT)</t>
        </is>
      </c>
      <c r="N126" s="6" t="inlineStr">
        <is>
          <t>Tech-enabled waste and recycling marketplace with a digital-first, sustainability-tech brand story.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SA Recycling</t>
        </is>
      </c>
      <c r="E127" s="74" t="inlineStr">
        <is>
          <t>sarecycling.com</t>
        </is>
      </c>
      <c r="F127" s="74" t="inlineStr">
        <is>
          <t>United States</t>
        </is>
      </c>
      <c r="G127" s="74" t="inlineStr">
        <is>
          <t>Metals Recycling</t>
        </is>
      </c>
      <c r="H127" s="74" t="inlineStr">
        <is>
          <t>4000</t>
        </is>
      </c>
      <c r="I127" s="74" t="inlineStr">
        <is>
          <t>1k-5k</t>
        </is>
      </c>
      <c r="J127" s="74" t="inlineStr">
        <is>
          <t>legacy</t>
        </is>
      </c>
      <c r="K127" s="6" t="n"/>
      <c r="L127" s="6" t="n"/>
      <c r="M127" s="6" t="inlineStr">
        <is>
          <t>Revenue &gt;=$250M (~$3.5B est., private)</t>
        </is>
      </c>
      <c r="N127" s="6" t="inlineStr">
        <is>
          <t>One of the largest scrap metal recyclers in the US, a Sims/Adams family joint venture with major industrial reach.</t>
        </is>
      </c>
    </row>
    <row r="128">
      <c r="A128" s="74" t="n">
        <v>127</v>
      </c>
      <c r="B128" s="75" t="n">
        <v>46</v>
      </c>
      <c r="C128" s="74" t="inlineStr">
        <is>
          <t>KEY</t>
        </is>
      </c>
      <c r="D128" s="74" t="inlineStr">
        <is>
          <t>SANY</t>
        </is>
      </c>
      <c r="E128" s="74" t="inlineStr">
        <is>
          <t>sanyglobal.com</t>
        </is>
      </c>
      <c r="F128" s="74" t="n"/>
      <c r="G128" s="74" t="inlineStr">
        <is>
          <t>Energy, Industrial &amp; Automotive</t>
        </is>
      </c>
      <c r="H128" s="74" t="inlineStr">
        <is>
          <t>20k+</t>
        </is>
      </c>
      <c r="I128" s="74" t="inlineStr">
        <is>
          <t>20k+</t>
        </is>
      </c>
      <c r="J128" s="74" t="inlineStr">
        <is>
          <t>competitor</t>
        </is>
      </c>
      <c r="K128" s="6" t="n"/>
      <c r="L128" s="6" t="n"/>
      <c r="M128" s="6" t="inlineStr">
        <is>
          <t>revenue ¥73B (~$10B, 2023); funding n/a (public); valuation unknown</t>
        </is>
      </c>
      <c r="N128" s="6" t="inlineStr">
        <is>
          <t>Competes with F1 sponsors: Komatsu; JCB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Sembcorp Environment</t>
        </is>
      </c>
      <c r="E129" s="74" t="inlineStr">
        <is>
          <t>sembcorp.com</t>
        </is>
      </c>
      <c r="F129" s="74" t="inlineStr">
        <is>
          <t>Singapore</t>
        </is>
      </c>
      <c r="G129" s="74" t="inlineStr">
        <is>
          <t>Waste Management &amp; Recycling</t>
        </is>
      </c>
      <c r="H129" s="74" t="inlineStr">
        <is>
          <t>1500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Revenue &gt;=$250M (parent Sembcorp Industries ~SGD7B FY24)</t>
        </is>
      </c>
      <c r="N129" s="6" t="inlineStr">
        <is>
          <t>Waste-to-energy and recycling division of Singapore's Sembcorp Industries, an APAC infrastructure major.</t>
        </is>
      </c>
    </row>
    <row r="130">
      <c r="A130" s="74" t="n">
        <v>129</v>
      </c>
      <c r="B130" s="75" t="n">
        <v>46</v>
      </c>
      <c r="C130" s="74" t="inlineStr">
        <is>
          <t>KEY</t>
        </is>
      </c>
      <c r="D130" s="74" t="inlineStr">
        <is>
          <t>Sibanye-Stillwater</t>
        </is>
      </c>
      <c r="E130" s="74" t="inlineStr">
        <is>
          <t>sibanyestillwater.com</t>
        </is>
      </c>
      <c r="F130" s="74" t="n"/>
      <c r="G130" s="74" t="inlineStr">
        <is>
          <t>Energy, Industrial &amp; Automotive</t>
        </is>
      </c>
      <c r="H130" s="74" t="inlineStr">
        <is>
          <t>20k+</t>
        </is>
      </c>
      <c r="I130" s="74" t="inlineStr">
        <is>
          <t>20k+</t>
        </is>
      </c>
      <c r="J130" s="74" t="inlineStr">
        <is>
          <t>competitor</t>
        </is>
      </c>
      <c r="K130" s="6" t="n"/>
      <c r="L130" s="6" t="n"/>
      <c r="M130" s="6" t="inlineStr">
        <is>
          <t>revenue $4B-$5B (2023); funding n/a (public); valuation ~$1B-$2B mkt cap (volatile)</t>
        </is>
      </c>
      <c r="N130" s="6" t="inlineStr">
        <is>
          <t>Competes with F1 sponsors: Ma'aden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Sims Limited</t>
        </is>
      </c>
      <c r="E131" s="74" t="inlineStr">
        <is>
          <t>simsltd.com</t>
        </is>
      </c>
      <c r="F131" s="74" t="inlineStr">
        <is>
          <t>Australia</t>
        </is>
      </c>
      <c r="G131" s="74" t="inlineStr">
        <is>
          <t>Metals Recycling</t>
        </is>
      </c>
      <c r="H131" s="74" t="inlineStr">
        <is>
          <t>4000</t>
        </is>
      </c>
      <c r="I131" s="74" t="inlineStr">
        <is>
          <t>1k-5k</t>
        </is>
      </c>
      <c r="J131" s="74" t="inlineStr">
        <is>
          <t>legacy</t>
        </is>
      </c>
      <c r="K131" s="6" t="n"/>
      <c r="L131" s="6" t="n"/>
      <c r="M131" s="6" t="inlineStr">
        <is>
          <t>Revenue &gt;=$250M (~AUD4.5B FY24)</t>
        </is>
      </c>
      <c r="N131" s="6" t="inlineStr">
        <is>
          <t>One of the world's largest metal-recycling companies, ASX-listed with global scrap/e-waste operations.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SK ecoplant</t>
        </is>
      </c>
      <c r="E132" s="74" t="inlineStr">
        <is>
          <t>skecoplant.com</t>
        </is>
      </c>
      <c r="F132" s="74" t="inlineStr">
        <is>
          <t>South Korea</t>
        </is>
      </c>
      <c r="G132" s="74" t="inlineStr">
        <is>
          <t>Environmental Engineering &amp; Waste</t>
        </is>
      </c>
      <c r="H132" s="74" t="inlineStr">
        <is>
          <t>4500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Revenue &gt;=$250M (SK Group-backed, multi-billion won revenue)</t>
        </is>
      </c>
      <c r="N132" s="6" t="inlineStr">
        <is>
          <t>SK Group's environmental arm pursuing an aggressive global waste/recycling M&amp;A and ESG branding strategy.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SK tes (TES)</t>
        </is>
      </c>
      <c r="E133" s="74" t="inlineStr">
        <is>
          <t>sktes.com</t>
        </is>
      </c>
      <c r="F133" s="74" t="inlineStr">
        <is>
          <t>Singapore</t>
        </is>
      </c>
      <c r="G133" s="74" t="inlineStr">
        <is>
          <t>E-waste &amp; Battery Recycling</t>
        </is>
      </c>
      <c r="H133" s="74" t="inlineStr">
        <is>
          <t>4000</t>
        </is>
      </c>
      <c r="I133" s="74" t="inlineStr">
        <is>
          <t>1k-5k</t>
        </is>
      </c>
      <c r="J133" s="74" t="inlineStr">
        <is>
          <t>legacy</t>
        </is>
      </c>
      <c r="K133" s="6" t="n"/>
      <c r="L133" s="6" t="n"/>
      <c r="M133" s="6" t="inlineStr">
        <is>
          <t>Revenue &gt;=$250M (acquired by SK ecoplant for $1.1B, 2022)</t>
        </is>
      </c>
      <c r="N133" s="6" t="inlineStr">
        <is>
          <t>Global e-waste and EV battery recycling network spanning 40+ facilities worldwide, backed by SK Group capital.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SULO Group</t>
        </is>
      </c>
      <c r="E134" s="74" t="inlineStr">
        <is>
          <t>sulo.com</t>
        </is>
      </c>
      <c r="F134" s="74" t="inlineStr">
        <is>
          <t>Germany</t>
        </is>
      </c>
      <c r="G134" s="74" t="inlineStr">
        <is>
          <t>Waste Collection &amp; Containers</t>
        </is>
      </c>
      <c r="H134" s="74" t="inlineStr">
        <is>
          <t>5000</t>
        </is>
      </c>
      <c r="I134" s="74" t="inlineStr">
        <is>
          <t>1k-5k</t>
        </is>
      </c>
      <c r="J134" s="74" t="inlineStr">
        <is>
          <t>legacy</t>
        </is>
      </c>
      <c r="K134" s="6" t="n"/>
      <c r="L134" s="6" t="n"/>
      <c r="M134" s="6" t="inlineStr">
        <is>
          <t>Revenue &gt;=$250M (~EUR1B est., private)</t>
        </is>
      </c>
      <c r="N134" s="6" t="inlineStr">
        <is>
          <t>Major European waste collection and container manufacturing group with pan-European reach.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The David J. Joseph Company (Nucor)</t>
        </is>
      </c>
      <c r="E135" s="74" t="inlineStr">
        <is>
          <t>djj.com</t>
        </is>
      </c>
      <c r="F135" s="74" t="inlineStr">
        <is>
          <t>United States</t>
        </is>
      </c>
      <c r="G135" s="74" t="inlineStr">
        <is>
          <t>Metals Recycling</t>
        </is>
      </c>
      <c r="H135" s="74" t="inlineStr">
        <is>
          <t>2500</t>
        </is>
      </c>
      <c r="I135" s="74" t="inlineStr">
        <is>
          <t>1k-5k</t>
        </is>
      </c>
      <c r="J135" s="74" t="inlineStr">
        <is>
          <t>legacy</t>
        </is>
      </c>
      <c r="K135" s="6" t="n"/>
      <c r="L135" s="6" t="n"/>
      <c r="M135" s="6" t="inlineStr">
        <is>
          <t>Revenue &gt;=$250M (parent Nucor ~$34B FY24)</t>
        </is>
      </c>
      <c r="N135" s="6" t="inlineStr">
        <is>
          <t>Nucor's scrap-recycling subsidiary, a critical supplier to the steel industry that underpins EV and chassis manufacturing.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Tradebe Environmental Services</t>
        </is>
      </c>
      <c r="E136" s="74" t="inlineStr">
        <is>
          <t>tradebe.com</t>
        </is>
      </c>
      <c r="F136" s="74" t="inlineStr">
        <is>
          <t>Spain</t>
        </is>
      </c>
      <c r="G136" s="74" t="inlineStr">
        <is>
          <t>Hazardous Waste Treatment</t>
        </is>
      </c>
      <c r="H136" s="74" t="inlineStr">
        <is>
          <t>4000</t>
        </is>
      </c>
      <c r="I136" s="74" t="inlineStr">
        <is>
          <t>1k-5k</t>
        </is>
      </c>
      <c r="J136" s="74" t="inlineStr">
        <is>
          <t>legacy</t>
        </is>
      </c>
      <c r="K136" s="6" t="n"/>
      <c r="L136" s="6" t="n"/>
      <c r="M136" s="6" t="inlineStr">
        <is>
          <t>Revenue &gt;=$250M (~$800M est.)</t>
        </is>
      </c>
      <c r="N136" s="6" t="inlineStr">
        <is>
          <t>Barcelona-headquartered global hazardous-waste treatment group with a Spanish GP home-market angle.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VA Tech Wabag</t>
        </is>
      </c>
      <c r="E137" s="74" t="inlineStr">
        <is>
          <t>vatechwabag.com</t>
        </is>
      </c>
      <c r="F137" s="74" t="inlineStr">
        <is>
          <t>India</t>
        </is>
      </c>
      <c r="G137" s="74" t="inlineStr">
        <is>
          <t>Water treatment EPC</t>
        </is>
      </c>
      <c r="H137" s="74" t="inlineStr">
        <is>
          <t>2000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Revenue ~₹2,700cr (~$325M, FY24); NSE-listed (WABAG.NS).</t>
        </is>
      </c>
      <c r="N137" s="6" t="inlineStr">
        <is>
          <t>Global water treatment EPC leader out of India with projects across Middle East, Africa and Asia — F1's exact expansion geography.</t>
        </is>
      </c>
    </row>
    <row r="138">
      <c r="A138" s="74" t="n">
        <v>137</v>
      </c>
      <c r="B138" s="75" t="n">
        <v>46</v>
      </c>
      <c r="C138" s="74" t="inlineStr">
        <is>
          <t>KEY</t>
        </is>
      </c>
      <c r="D138" s="74" t="inlineStr">
        <is>
          <t>Vedanta Resources</t>
        </is>
      </c>
      <c r="E138" s="74" t="inlineStr">
        <is>
          <t>vedantaresources.com</t>
        </is>
      </c>
      <c r="F138" s="74" t="n"/>
      <c r="G138" s="74" t="inlineStr">
        <is>
          <t>Energy, Industrial &amp; Automotive</t>
        </is>
      </c>
      <c r="H138" s="74" t="inlineStr">
        <is>
          <t>20k+</t>
        </is>
      </c>
      <c r="I138" s="74" t="inlineStr">
        <is>
          <t>20k+</t>
        </is>
      </c>
      <c r="J138" s="74" t="inlineStr">
        <is>
          <t>competitor</t>
        </is>
      </c>
      <c r="K138" s="6" t="n"/>
      <c r="L138" s="6" t="n"/>
      <c r="M138" s="6" t="inlineStr">
        <is>
          <t>revenue $5B-20B (2023); funding n/a (private holding, listed subsidiary Vedanta Ltd); valuation unknown</t>
        </is>
      </c>
      <c r="N138" s="6" t="inlineStr">
        <is>
          <t>Competes with F1 sponsors: Ma'aden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Waste Harmonics</t>
        </is>
      </c>
      <c r="E139" s="74" t="inlineStr">
        <is>
          <t>wasteharmonics.com</t>
        </is>
      </c>
      <c r="F139" s="74" t="inlineStr">
        <is>
          <t>United States</t>
        </is>
      </c>
      <c r="G139" s="74" t="inlineStr">
        <is>
          <t>Waste Tech / Managed Services</t>
        </is>
      </c>
      <c r="H139" s="74" t="inlineStr">
        <is>
          <t>500</t>
        </is>
      </c>
      <c r="I139" s="74" t="inlineStr">
        <is>
          <t>250-1k</t>
        </is>
      </c>
      <c r="J139" s="74" t="inlineStr">
        <is>
          <t>legacy</t>
        </is>
      </c>
      <c r="K139" s="6" t="n"/>
      <c r="L139" s="6" t="n"/>
      <c r="M139" s="6" t="inlineStr">
        <is>
          <t>Revenue &gt;=$250M (~$400M+ est., private)</t>
        </is>
      </c>
      <c r="N139" s="6" t="inlineStr">
        <is>
          <t>National tech-enabled waste and recycling management provider for multi-site enterprise clients.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Waste Pro USA</t>
        </is>
      </c>
      <c r="E140" s="74" t="inlineStr">
        <is>
          <t>wasteprousa.com</t>
        </is>
      </c>
      <c r="F140" s="74" t="inlineStr">
        <is>
          <t>United States</t>
        </is>
      </c>
      <c r="G140" s="74" t="inlineStr">
        <is>
          <t>Municipal Waste Collection</t>
        </is>
      </c>
      <c r="H140" s="74" t="inlineStr">
        <is>
          <t>5000</t>
        </is>
      </c>
      <c r="I140" s="74" t="inlineStr">
        <is>
          <t>1k-5k</t>
        </is>
      </c>
      <c r="J140" s="74" t="inlineStr">
        <is>
          <t>legacy</t>
        </is>
      </c>
      <c r="K140" s="6" t="n"/>
      <c r="L140" s="6" t="n"/>
      <c r="M140" s="6" t="inlineStr">
        <is>
          <t>Revenue &gt;=$250M (~$1B est., private)</t>
        </is>
      </c>
      <c r="N140" s="6" t="inlineStr">
        <is>
          <t>Large private US regional waste hauler expanding across the Southeast, building national brand recognition.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Wheelabrator Technologies</t>
        </is>
      </c>
      <c r="E141" s="74" t="inlineStr">
        <is>
          <t>wheelabratortechnologies.com</t>
        </is>
      </c>
      <c r="F141" s="74" t="inlineStr">
        <is>
          <t>United Kingdom</t>
        </is>
      </c>
      <c r="G141" s="74" t="inlineStr">
        <is>
          <t>Waste-to-Energy</t>
        </is>
      </c>
      <c r="H141" s="74" t="inlineStr">
        <is>
          <t>1500</t>
        </is>
      </c>
      <c r="I141" s="74" t="inlineStr">
        <is>
          <t>1k-5k</t>
        </is>
      </c>
      <c r="J141" s="74" t="inlineStr">
        <is>
          <t>legacy</t>
        </is>
      </c>
      <c r="K141" s="6" t="n"/>
      <c r="L141" s="6" t="n"/>
      <c r="M141" s="6" t="inlineStr">
        <is>
          <t>Revenue &gt;=$250M (~$800M est., Macquarie-owned)</t>
        </is>
      </c>
      <c r="N141" s="6" t="inlineStr">
        <is>
          <t>International waste-to-energy operator (ex-US Wheelabrator) backed by Macquarie Asset Management capital.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WIN Waste Innovations</t>
        </is>
      </c>
      <c r="E142" s="74" t="inlineStr">
        <is>
          <t>winwaste.com</t>
        </is>
      </c>
      <c r="F142" s="74" t="inlineStr">
        <is>
          <t>United States</t>
        </is>
      </c>
      <c r="G142" s="74" t="inlineStr">
        <is>
          <t>Waste-to-Energy</t>
        </is>
      </c>
      <c r="H142" s="74" t="inlineStr">
        <is>
          <t>2800</t>
        </is>
      </c>
      <c r="I142" s="74" t="inlineStr">
        <is>
          <t>1k-5k</t>
        </is>
      </c>
      <c r="J142" s="74" t="inlineStr">
        <is>
          <t>legacy</t>
        </is>
      </c>
      <c r="K142" s="6" t="n"/>
      <c r="L142" s="6" t="n"/>
      <c r="M142" s="6" t="inlineStr">
        <is>
          <t>Revenue &gt;=$250M (~$900M est., Macquarie-owned)</t>
        </is>
      </c>
      <c r="N142" s="6" t="inlineStr">
        <is>
          <t>Macquarie-backed US waste-to-energy and collections platform with capital for premium brand partnerships.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Xpansiv</t>
        </is>
      </c>
      <c r="E143" s="74" t="inlineStr">
        <is>
          <t>xpansiv.com</t>
        </is>
      </c>
      <c r="F143" s="74" t="inlineStr">
        <is>
          <t>United States</t>
        </is>
      </c>
      <c r="G143" s="74" t="inlineStr">
        <is>
          <t>Carbon &amp; environmental commodities markets</t>
        </is>
      </c>
      <c r="H143" s="74" t="inlineStr">
        <is>
          <t>500</t>
        </is>
      </c>
      <c r="I143" s="74" t="inlineStr">
        <is>
          <t>250-1k</t>
        </is>
      </c>
      <c r="J143" s="74" t="inlineStr">
        <is>
          <t>legacy</t>
        </is>
      </c>
      <c r="K143" s="6" t="n"/>
      <c r="L143" s="6" t="n"/>
      <c r="M143" s="6" t="inlineStr">
        <is>
          <t>$750M+ total funding, incl. $400M Blackstone investment; backers include Goldman Sachs, BlackRock, Bank of America.</t>
        </is>
      </c>
      <c r="N143" s="6" t="inlineStr">
        <is>
          <t>Leading carbon/REC trading infrastructure platform with deep-pocketed financial backers and a growth story well suited to a marquee sponsorship.</t>
        </is>
      </c>
    </row>
    <row r="144">
      <c r="A144" s="104" t="n">
        <v>143</v>
      </c>
      <c r="B144" s="105" t="n">
        <v>46</v>
      </c>
      <c r="C144" s="104" t="inlineStr">
        <is>
          <t>NEW-W7</t>
        </is>
      </c>
      <c r="D144" s="104" t="inlineStr">
        <is>
          <t>Devon Energy</t>
        </is>
      </c>
      <c r="E144" s="104" t="inlineStr">
        <is>
          <t>dvn.com</t>
        </is>
      </c>
      <c r="F144" s="104" t="inlineStr">
        <is>
          <t>Oklahoma City, Oklahoma, USA</t>
        </is>
      </c>
      <c r="G144" s="104" t="inlineStr">
        <is>
          <t>Crude oil, NGLs and natural gas from US shale basins (Delaware, Eagle Ford, Anadarko, Williston, Powder River, plus lega</t>
        </is>
      </c>
      <c r="H144" s="104" t="inlineStr">
        <is>
          <t>~3,000-4,000 (est., combined post-merger; legacy Devon ~1,800 + legacy Coterra ~2,300) - not independently verified, search budget prioritized on financials</t>
        </is>
      </c>
      <c r="I144" s="104" t="inlineStr">
        <is>
          <t>1k-5k</t>
        </is>
      </c>
      <c r="J144" s="104" t="inlineStr">
        <is>
          <t>verified-stretch</t>
        </is>
      </c>
      <c r="K144" s="91" t="inlineStr"/>
      <c r="L144" s="91" t="inlineStr"/>
      <c r="M144" s="91" t="inlineStr">
        <is>
          <t>$17.19B FY2025 (Devon standalone, pre-merger; 10-K filed Feb 18, 2026, SEC EDGAR). Q2 2026 combined-entity quarterly revenue $7.42B vs. $5.99B consensus, implying a combined FY2026 run-rate in the ~$28-30B range post-merger. | ~$53.6B market cap as o</t>
        </is>
      </c>
      <c r="N144" s="91" t="inlineStr">
        <is>
          <t>[VERIFIED NEW W7] Corporate ESG/Net Zero 2030 sponsorship or hospitality buy at US GPs (Austin, Miami, Las Vegas); no title fuel play. | Large, newly-enlarged US shale independent (~$53.6B cap, ~$17B+ standalone revenue growing toward ~$28-30B combin</t>
        </is>
      </c>
    </row>
    <row r="145">
      <c r="A145" s="104" t="n">
        <v>144</v>
      </c>
      <c r="B145" s="105" t="n">
        <v>46</v>
      </c>
      <c r="C145" s="104" t="inlineStr">
        <is>
          <t>NEW-W7</t>
        </is>
      </c>
      <c r="D145" s="104" t="inlineStr">
        <is>
          <t>Cenovus Energy</t>
        </is>
      </c>
      <c r="E145" s="104" t="inlineStr">
        <is>
          <t>cenovus.com</t>
        </is>
      </c>
      <c r="F145" s="104" t="inlineStr">
        <is>
          <t>Calgary, Alberta, Canada</t>
        </is>
      </c>
      <c r="G145" s="104" t="inlineStr">
        <is>
          <t>Oil sands crude, conventional oil/gas and refined products (via US refining JV) to North American and export markets</t>
        </is>
      </c>
      <c r="H145" s="104" t="inlineStr">
        <is>
          <t>~8,000 (est., post-MEG Energy acquisition) - not independently re-verified this pass</t>
        </is>
      </c>
      <c r="I145" s="104" t="inlineStr">
        <is>
          <t>5k-10k</t>
        </is>
      </c>
      <c r="J145" s="104" t="inlineStr">
        <is>
          <t>verified-stretch</t>
        </is>
      </c>
      <c r="K145" s="91" t="inlineStr"/>
      <c r="L145" s="91" t="inlineStr"/>
      <c r="M145" s="91" t="inlineStr">
        <is>
          <t>CAD $35.57B FY2025 (down ~10.2% YoY per stockanalysis/macrotrends, drawing on 2025 40-F/annual information form); trailing-12-month figure runs higher (~CAD $51.6B) depending on period cited - some source inconsistency flagged | ~$52.7-58B USD (varie</t>
        </is>
      </c>
      <c r="N145" s="91" t="inlineStr">
        <is>
          <t xml:space="preserve">[VERIFIED NEW W7] Canadian GP hospitality plus CCUS/Net Zero 2030 emissions-reduction storytelling (Pathways Alliance member). | Solid large-cap integrated Canadian independent, profitable and improving, but single-region footprint and fuel-category </t>
        </is>
      </c>
    </row>
    <row r="146">
      <c r="A146" s="104" t="n">
        <v>145</v>
      </c>
      <c r="B146" s="105" t="n">
        <v>46</v>
      </c>
      <c r="C146" s="104" t="inlineStr">
        <is>
          <t>NEW-W7</t>
        </is>
      </c>
      <c r="D146" s="104" t="inlineStr">
        <is>
          <t>Suncor Energy</t>
        </is>
      </c>
      <c r="E146" s="104" t="inlineStr">
        <is>
          <t>suncor.com</t>
        </is>
      </c>
      <c r="F146" s="104" t="inlineStr">
        <is>
          <t>Calgary, Alberta, Canada</t>
        </is>
      </c>
      <c r="G146" s="104" t="inlineStr">
        <is>
          <t>Oil sands crude, refined fuels and Petro-Canada retail fuel/lubricants across Canada</t>
        </is>
      </c>
      <c r="H146" s="104" t="inlineStr">
        <is>
          <t>~15,000 (est.) - not independently re-verified this pass</t>
        </is>
      </c>
      <c r="I146" s="104" t="inlineStr">
        <is>
          <t>10k+</t>
        </is>
      </c>
      <c r="J146" s="104" t="inlineStr">
        <is>
          <t>verified-stretch</t>
        </is>
      </c>
      <c r="K146" s="91" t="inlineStr"/>
      <c r="L146" s="91" t="inlineStr"/>
      <c r="M146" s="91" t="inlineStr">
        <is>
          <t xml:space="preserve">CAD $48.91B FY2025 (down ~3.5% YoY, stockanalysis/macrotrends) | ~$77.07B USD (Aug 2026) / ~CAD $112.82B (Sept 17, 2026) - large spread reflects date/FX; mega-cap by any reading | flags: commodity cyclicality; owns a directly competing consumer fuel </t>
        </is>
      </c>
      <c r="N146" s="91" t="inlineStr">
        <is>
          <t>[VERIFIED NEW W7] Canadian GP regional retail/hospitality activation or non-title team partnership outside the fuel category; motorsport-adjacent lubricant-line tie-in if category clearance can be secured. | Mega-cap scale and a recognizable consumer</t>
        </is>
      </c>
    </row>
    <row r="147">
      <c r="A147" s="104" t="n">
        <v>146</v>
      </c>
      <c r="B147" s="105" t="n">
        <v>46</v>
      </c>
      <c r="C147" s="104" t="inlineStr">
        <is>
          <t>NEW-W7</t>
        </is>
      </c>
      <c r="D147" s="104" t="inlineStr">
        <is>
          <t>Range Resources</t>
        </is>
      </c>
      <c r="E147" s="104" t="inlineStr">
        <is>
          <t>rangeresources.com</t>
        </is>
      </c>
      <c r="F147" s="104" t="inlineStr">
        <is>
          <t>Fort Worth, Texas, USA</t>
        </is>
      </c>
      <c r="G147" s="104" t="inlineStr">
        <is>
          <t>Natural gas, NGLs and condensate from the Appalachian Marcellus shale to utilities, LNG exporters and petrochemical buye</t>
        </is>
      </c>
      <c r="H147" s="104" t="inlineStr">
        <is>
          <t>~700 (est.) - not independently re-verified this pass</t>
        </is>
      </c>
      <c r="I147" s="104" t="inlineStr">
        <is>
          <t>250-1k</t>
        </is>
      </c>
      <c r="J147" s="104" t="inlineStr">
        <is>
          <t>verified-stretch</t>
        </is>
      </c>
      <c r="K147" s="91" t="inlineStr"/>
      <c r="L147" s="91" t="inlineStr"/>
      <c r="M147" s="91" t="inlineStr">
        <is>
          <t>$2.99B FY2025 (+27.3% YoY, per company Q4/FY2025 release and stockanalysis); Q2 2026 revenue $833.6M, above the $752.2M consensus | ~$9.4-9.7B market cap (July 2026 readings) | flags: commodity cyclicality; fuel-category conflicts on grid; borderline</t>
        </is>
      </c>
      <c r="N147" s="91" t="inlineStr">
        <is>
          <t>[VERIFIED NEW W7] Net Zero 2030 supplier narrative around low-carbon-intensity gas plus US GP (regional) hospitality. | Solid, growing Appalachian gas independent, but the smallest and most single-market company on this list, with the same fuel-categ</t>
        </is>
      </c>
    </row>
    <row r="148">
      <c r="A148" s="104" t="n">
        <v>147</v>
      </c>
      <c r="B148" s="105" t="n">
        <v>46</v>
      </c>
      <c r="C148" s="104" t="inlineStr">
        <is>
          <t>NEW-W7</t>
        </is>
      </c>
      <c r="D148" s="104" t="inlineStr">
        <is>
          <t>Antero Resources</t>
        </is>
      </c>
      <c r="E148" s="104" t="inlineStr">
        <is>
          <t>anteroresources.com</t>
        </is>
      </c>
      <c r="F148" s="104" t="inlineStr">
        <is>
          <t>Denver, Colorado, USA</t>
        </is>
      </c>
      <c r="G148" s="104" t="inlineStr">
        <is>
          <t>Natural gas, NGLs and oil from Appalachian basin to utilities, exporters and chemical buyers</t>
        </is>
      </c>
      <c r="H148" s="104" t="inlineStr">
        <is>
          <t>~700 (est.) - not independently re-verified this pass</t>
        </is>
      </c>
      <c r="I148" s="104" t="inlineStr">
        <is>
          <t>250-1k</t>
        </is>
      </c>
      <c r="J148" s="104" t="inlineStr">
        <is>
          <t>verified-stretch</t>
        </is>
      </c>
      <c r="K148" s="91" t="inlineStr"/>
      <c r="L148" s="91" t="inlineStr"/>
      <c r="M148" s="91" t="inlineStr">
        <is>
          <t>$5.28B FY2025 (+22% YoY, stockanalysis/macrotrends); TTM to Mar 2026 ~$5.87B (+28.8% YoY) | ~$12.2B market cap as of Sept 1, 2026 (up from ~$11.6B in March 2026) | flags: commodity cyclicality; fuel-category conflicts on grid; estimate flagged</t>
        </is>
      </c>
      <c r="N148" s="91" t="inlineStr">
        <is>
          <t>[VERIFIED NEW W7] Net Zero 2030 corporate sponsorship or regional US GP hospitality, not fuel branding. | Growing large-cap Appalachian gas independent with healthy revenue trajectory, but single-market footprint and standing fuel-category conflict l</t>
        </is>
      </c>
    </row>
    <row r="149">
      <c r="A149" s="104" t="n">
        <v>148</v>
      </c>
      <c r="B149" s="105" t="n">
        <v>46</v>
      </c>
      <c r="C149" s="104" t="inlineStr">
        <is>
          <t>NEW-W7</t>
        </is>
      </c>
      <c r="D149" s="104" t="inlineStr">
        <is>
          <t>Expand Energy</t>
        </is>
      </c>
      <c r="E149" s="104" t="inlineStr">
        <is>
          <t>expandenergy.com</t>
        </is>
      </c>
      <c r="F149" s="104" t="inlineStr">
        <is>
          <t>Oklahoma City, Oklahoma, USA</t>
        </is>
      </c>
      <c r="G149" s="104" t="inlineStr">
        <is>
          <t>Natural gas from Appalachian and Haynesville shale to utilities, industrial and LNG-export buyers</t>
        </is>
      </c>
      <c r="H149" s="104" t="inlineStr">
        <is>
          <t>~2,300 (est.) - not independently re-verified this pass</t>
        </is>
      </c>
      <c r="I149" s="104" t="inlineStr">
        <is>
          <t>1k-5k</t>
        </is>
      </c>
      <c r="J149" s="104" t="inlineStr">
        <is>
          <t>verified-stretch</t>
        </is>
      </c>
      <c r="K149" s="91" t="inlineStr"/>
      <c r="L149" s="91" t="inlineStr"/>
      <c r="M149" s="91" t="inlineStr">
        <is>
          <t xml:space="preserve">$12.12B FY2025 (up sharply from $4.24B FY2024, reflecting the full-year impact of the Chesapeake/Southwestern combination, per FY2025 10-K/company release) | ~$21.65B market cap (July 28, 2026 reading; other 2026 readings ranged as high as ~$24.78B) </t>
        </is>
      </c>
      <c r="N149" s="91" t="inlineStr">
        <is>
          <t>[VERIFIED NEW W7] Net Zero 2030 / US LNG feedstock relevance storytelling plus hospitality, once post-merger brand recognition further solidifies. | Now the largest US gas producer by volume with strong post-merger revenue growth, but a young, still-</t>
        </is>
      </c>
    </row>
    <row r="150">
      <c r="A150" s="104" t="n">
        <v>149</v>
      </c>
      <c r="B150" s="105" t="n">
        <v>46</v>
      </c>
      <c r="C150" s="104" t="inlineStr">
        <is>
          <t>NEW-W7</t>
        </is>
      </c>
      <c r="D150" s="104" t="inlineStr">
        <is>
          <t>Ovintiv</t>
        </is>
      </c>
      <c r="E150" s="104" t="inlineStr">
        <is>
          <t>ovintiv.com</t>
        </is>
      </c>
      <c r="F150" s="104" t="inlineStr">
        <is>
          <t>Denver, Colorado, USA (Canadian heritage - formerly Encana)</t>
        </is>
      </c>
      <c r="G150" s="104" t="inlineStr">
        <is>
          <t>Crude oil, natural gas and NGLs from Permian, Anadarko and Montney plays</t>
        </is>
      </c>
      <c r="H150" s="104" t="inlineStr">
        <is>
          <t>~2,200 (est.) - not independently re-verified this pass</t>
        </is>
      </c>
      <c r="I150" s="104" t="inlineStr">
        <is>
          <t>1k-5k</t>
        </is>
      </c>
      <c r="J150" s="104" t="inlineStr">
        <is>
          <t>verified-stretch</t>
        </is>
      </c>
      <c r="K150" s="91" t="inlineStr"/>
      <c r="L150" s="91" t="inlineStr"/>
      <c r="M150" s="91" t="inlineStr">
        <is>
          <t>$8.66B FY2025 (down ~3.1% YoY, stockanalysis/macrotrends); net earnings $1.24B (+10.4% YoY) | ~$17.66-17.85B market cap (Sept 4-8, 2026 readings) | flags: commodity cyclicality; fuel-category conflicts on grid; estimate flagged</t>
        </is>
      </c>
      <c r="N150" s="91" t="inlineStr">
        <is>
          <t>[VERIFIED NEW W7] Corporate sponsorship or Canadian/US GP hospitality given a clean motorsport slate. | Solid, profitable cross-border independent with no existing motorsport relationships to work around, but North-America-only footprint and the stan</t>
        </is>
      </c>
    </row>
    <row r="151">
      <c r="A151" s="104" t="n">
        <v>150</v>
      </c>
      <c r="B151" s="105" t="n">
        <v>46</v>
      </c>
      <c r="C151" s="104" t="inlineStr">
        <is>
          <t>NEW-W7</t>
        </is>
      </c>
      <c r="D151" s="104" t="inlineStr">
        <is>
          <t>Golar LNG</t>
        </is>
      </c>
      <c r="E151" s="104" t="inlineStr">
        <is>
          <t>golarlng.com</t>
        </is>
      </c>
      <c r="F151" s="104" t="inlineStr"/>
      <c r="G151" s="104" t="inlineStr">
        <is>
          <t>Floating LNG (FLNG) production vessels and LNG carrier leasing to national oil companies and energy majors</t>
        </is>
      </c>
      <c r="H151" s="104" t="inlineStr"/>
      <c r="I151" s="104" t="inlineStr">
        <is>
          <t>unknown</t>
        </is>
      </c>
      <c r="J151" s="104" t="inlineStr">
        <is>
          <t>verified-stretch</t>
        </is>
      </c>
      <c r="K151" s="91" t="inlineStr"/>
      <c r="L151" s="91" t="inlineStr"/>
      <c r="M151" s="91" t="inlineStr">
        <is>
          <t>$393.5M FY2025 revenue (confirmed, up 51% YoY from $260.4M) - high-margin, asset-light FLNG model, thin relative to market cap |  | flags: very low headcount (~250) and thin revenue base ($393.5M) relative to $5.2B market cap - niche, capital-intensi</t>
        </is>
      </c>
      <c r="N151" s="91" t="inlineStr">
        <is>
          <t xml:space="preserve">[VERIFIED NEW W7] LNG-as-transition-fuel / floating infrastructure innovation story - weaker mainstream appeal than oilfield-services peers, better suited to a narrow sustainability-adjacent angle. | </t>
        </is>
      </c>
    </row>
    <row r="152">
      <c r="A152" s="74" t="n">
        <v>151</v>
      </c>
      <c r="B152" s="75" t="n">
        <v>45</v>
      </c>
      <c r="C152" s="74" t="n"/>
      <c r="D152" s="74" t="inlineStr">
        <is>
          <t>BMW M</t>
        </is>
      </c>
      <c r="E152" s="74" t="inlineStr">
        <is>
          <t>bmw.com</t>
        </is>
      </c>
      <c r="F152" s="74" t="n"/>
      <c r="G152" s="74" t="inlineStr">
        <is>
          <t>Energy, Industrial &amp; Automotive</t>
        </is>
      </c>
      <c r="H152" s="74" t="inlineStr">
        <is>
          <t>unknown</t>
        </is>
      </c>
      <c r="I152" s="74" t="inlineStr">
        <is>
          <t>unknown</t>
        </is>
      </c>
      <c r="J152" s="74" t="inlineStr">
        <is>
          <t>competitor</t>
        </is>
      </c>
      <c r="K152" s="6" t="n"/>
      <c r="L152" s="6" t="inlineStr">
        <is>
          <t>football: Official mobility partner of the German Football Association (DFB)</t>
        </is>
      </c>
      <c r="M152" s="6" t="inlineStr">
        <is>
          <t>revenue unknown; funding n/a (division of public BMW Group); valuation unknown</t>
        </is>
      </c>
      <c r="N152" s="6" t="inlineStr">
        <is>
          <t>Competes with F1 sponsors: Aston Martin Lagonda</t>
        </is>
      </c>
    </row>
    <row r="153">
      <c r="A153" s="74" t="n">
        <v>152</v>
      </c>
      <c r="B153" s="75" t="n">
        <v>45</v>
      </c>
      <c r="C153" s="74" t="n"/>
      <c r="D153" s="74" t="inlineStr">
        <is>
          <t>Craftsman (Stanley Black &amp; Decker)</t>
        </is>
      </c>
      <c r="E153" s="74" t="inlineStr">
        <is>
          <t>craftsman.com</t>
        </is>
      </c>
      <c r="F153" s="74" t="n"/>
      <c r="G153" s="74" t="inlineStr">
        <is>
          <t>Energy, Industrial &amp; Automotive</t>
        </is>
      </c>
      <c r="H153" s="74" t="inlineStr">
        <is>
          <t>unknown</t>
        </is>
      </c>
      <c r="I153" s="74" t="inlineStr">
        <is>
          <t>unknown</t>
        </is>
      </c>
      <c r="J153" s="74" t="inlineStr">
        <is>
          <t>competitor</t>
        </is>
      </c>
      <c r="K153" s="6" t="n"/>
      <c r="L153" s="6" t="inlineStr">
        <is>
          <t>NASCAR: Title sponsor of the NASCAR Craftsman Truck Series</t>
        </is>
      </c>
      <c r="M153" s="6" t="inlineStr">
        <is>
          <t>revenue unknown (brand within Stanley Black &amp; Decker); funding n/a (subsidiary of public SBD); valuation unknown</t>
        </is>
      </c>
      <c r="N153" s="6" t="inlineStr">
        <is>
          <t>Competes with F1 sponsors: DeWalt (Stanley Black &amp; Decker); Einhell</t>
        </is>
      </c>
    </row>
    <row r="154">
      <c r="A154" s="74" t="n">
        <v>153</v>
      </c>
      <c r="B154" s="75" t="n">
        <v>45</v>
      </c>
      <c r="C154" s="74" t="n"/>
      <c r="D154" s="74" t="inlineStr">
        <is>
          <t>Genesis (Hyundai)</t>
        </is>
      </c>
      <c r="E154" s="74" t="inlineStr">
        <is>
          <t>genesis.com</t>
        </is>
      </c>
      <c r="F154" s="74" t="n"/>
      <c r="G154" s="74" t="inlineStr">
        <is>
          <t>Energy, Industrial &amp; Automotive</t>
        </is>
      </c>
      <c r="H154" s="74" t="inlineStr">
        <is>
          <t>unknown</t>
        </is>
      </c>
      <c r="I154" s="74" t="inlineStr">
        <is>
          <t>unknown</t>
        </is>
      </c>
      <c r="J154" s="74" t="inlineStr">
        <is>
          <t>competitor</t>
        </is>
      </c>
      <c r="K154" s="6" t="n"/>
      <c r="L154" s="6" t="inlineStr">
        <is>
          <t>golf: Title sponsor of the PGA Tour's Genesis Invitational, hosted by Tiger Woods.</t>
        </is>
      </c>
      <c r="M154" s="6" t="inlineStr">
        <is>
          <t>revenue unknown (brand of Hyundai Motor Group); funding n/a (public parent Hyundai); valuation unknown</t>
        </is>
      </c>
      <c r="N154" s="6" t="inlineStr">
        <is>
          <t>Competes with F1 sponsors: Audi (Volkswagen Group)</t>
        </is>
      </c>
    </row>
    <row r="155">
      <c r="A155" s="74" t="n">
        <v>154</v>
      </c>
      <c r="B155" s="75" t="n">
        <v>44</v>
      </c>
      <c r="C155" s="74" t="inlineStr">
        <is>
          <t>KEY</t>
        </is>
      </c>
      <c r="D155" s="74" t="inlineStr">
        <is>
          <t>Axalta Coating Systems</t>
        </is>
      </c>
      <c r="E155" s="74" t="inlineStr">
        <is>
          <t>axalta.com</t>
        </is>
      </c>
      <c r="F155" s="74" t="n"/>
      <c r="G155" s="74" t="inlineStr">
        <is>
          <t>Energy, Industrial &amp; Automotive</t>
        </is>
      </c>
      <c r="H155" s="74" t="inlineStr">
        <is>
          <t>5k-20k</t>
        </is>
      </c>
      <c r="I155" s="74" t="inlineStr">
        <is>
          <t>5k-20k</t>
        </is>
      </c>
      <c r="J155" s="74" t="inlineStr">
        <is>
          <t>competitor</t>
        </is>
      </c>
      <c r="K155" s="6" t="n"/>
      <c r="L155" s="6" t="n"/>
      <c r="M155" s="6" t="inlineStr">
        <is>
          <t>revenue ~$5.24B (2024); funding n/a (public); valuation ~$7.5B mkt cap</t>
        </is>
      </c>
      <c r="N155" s="6" t="inlineStr">
        <is>
          <t>Competes with F1 sponsors: AkzoNobel (Sikkens); Sherwin-Williams; Glasurit (BASF)</t>
        </is>
      </c>
    </row>
    <row r="156">
      <c r="A156" s="74" t="n">
        <v>155</v>
      </c>
      <c r="B156" s="75" t="n">
        <v>44</v>
      </c>
      <c r="C156" s="74" t="inlineStr">
        <is>
          <t>KEY</t>
        </is>
      </c>
      <c r="D156" s="74" t="inlineStr">
        <is>
          <t>Clariant</t>
        </is>
      </c>
      <c r="E156" s="74" t="inlineStr">
        <is>
          <t>clariant.com</t>
        </is>
      </c>
      <c r="F156" s="74" t="n"/>
      <c r="G156" s="74" t="inlineStr">
        <is>
          <t>Energy, Industrial &amp; Automotive</t>
        </is>
      </c>
      <c r="H156" s="74" t="inlineStr">
        <is>
          <t>5k-20k</t>
        </is>
      </c>
      <c r="I156" s="74" t="inlineStr">
        <is>
          <t>5k-20k</t>
        </is>
      </c>
      <c r="J156" s="74" t="inlineStr">
        <is>
          <t>competitor</t>
        </is>
      </c>
      <c r="K156" s="6" t="n"/>
      <c r="L156" s="6" t="n"/>
      <c r="M156" s="6" t="inlineStr">
        <is>
          <t>revenue ~$4.8B (2024, public); funding n/a (public); valuation ~$3-4B market cap</t>
        </is>
      </c>
      <c r="N156" s="6" t="inlineStr">
        <is>
          <t>Competes with F1 sponsors: INEOS; Ecolab; Nouryon</t>
        </is>
      </c>
    </row>
    <row r="157">
      <c r="A157" s="74" t="n">
        <v>156</v>
      </c>
      <c r="B157" s="75" t="n">
        <v>44</v>
      </c>
      <c r="C157" s="74" t="inlineStr">
        <is>
          <t>KEY</t>
        </is>
      </c>
      <c r="D157" s="74" t="inlineStr">
        <is>
          <t>Codelco</t>
        </is>
      </c>
      <c r="E157" s="74" t="inlineStr">
        <is>
          <t>codelco.com</t>
        </is>
      </c>
      <c r="F157" s="74" t="n"/>
      <c r="G157" s="74" t="inlineStr">
        <is>
          <t>Energy, Industrial &amp; Automotive</t>
        </is>
      </c>
      <c r="H157" s="74" t="inlineStr">
        <is>
          <t>5k-20k</t>
        </is>
      </c>
      <c r="I157" s="74" t="inlineStr">
        <is>
          <t>5k-20k</t>
        </is>
      </c>
      <c r="J157" s="74" t="inlineStr">
        <is>
          <t>competitor</t>
        </is>
      </c>
      <c r="K157" s="6" t="n"/>
      <c r="L157" s="6" t="n"/>
      <c r="M157" s="6" t="inlineStr">
        <is>
          <t>revenue $14.6B (2023); funding n/a (state-owned); valuation unknown</t>
        </is>
      </c>
      <c r="N157" s="6" t="inlineStr">
        <is>
          <t>Competes with F1 sponsors: Ma'aden</t>
        </is>
      </c>
    </row>
    <row r="158">
      <c r="A158" s="74" t="n">
        <v>157</v>
      </c>
      <c r="B158" s="75" t="n">
        <v>44</v>
      </c>
      <c r="C158" s="74" t="inlineStr">
        <is>
          <t>KEY</t>
        </is>
      </c>
      <c r="D158" s="74" t="inlineStr">
        <is>
          <t>Croda International</t>
        </is>
      </c>
      <c r="E158" s="74" t="inlineStr">
        <is>
          <t>croda.com</t>
        </is>
      </c>
      <c r="F158" s="74" t="n"/>
      <c r="G158" s="74" t="inlineStr">
        <is>
          <t>Energy, Industrial &amp; Automotive</t>
        </is>
      </c>
      <c r="H158" s="74" t="inlineStr">
        <is>
          <t>5k-20k</t>
        </is>
      </c>
      <c r="I158" s="74" t="inlineStr">
        <is>
          <t>5k-20k</t>
        </is>
      </c>
      <c r="J158" s="74" t="inlineStr">
        <is>
          <t>competitor</t>
        </is>
      </c>
      <c r="K158" s="6" t="n"/>
      <c r="L158" s="6" t="n"/>
      <c r="M158" s="6" t="inlineStr">
        <is>
          <t>revenue £1.6B (2023); funding n/a (public); valuation ~£4-5B mkt cap</t>
        </is>
      </c>
      <c r="N158" s="6" t="inlineStr">
        <is>
          <t>Competes with F1 sponsors: Nouryon</t>
        </is>
      </c>
    </row>
    <row r="159">
      <c r="A159" s="74" t="n">
        <v>158</v>
      </c>
      <c r="B159" s="75" t="n">
        <v>44</v>
      </c>
      <c r="C159" s="74" t="inlineStr">
        <is>
          <t>KEY</t>
        </is>
      </c>
      <c r="D159" s="74" t="inlineStr">
        <is>
          <t>Diversey</t>
        </is>
      </c>
      <c r="E159" s="74" t="inlineStr">
        <is>
          <t>diversey.com</t>
        </is>
      </c>
      <c r="F159" s="74" t="n"/>
      <c r="G159" s="74" t="inlineStr">
        <is>
          <t>Energy, Industrial &amp; Automotive</t>
        </is>
      </c>
      <c r="H159" s="74" t="inlineStr">
        <is>
          <t>5k-20k</t>
        </is>
      </c>
      <c r="I159" s="74" t="inlineStr">
        <is>
          <t>5k-20k</t>
        </is>
      </c>
      <c r="J159" s="74" t="inlineStr">
        <is>
          <t>competitor</t>
        </is>
      </c>
      <c r="K159" s="6" t="n"/>
      <c r="L159" s="6" t="n"/>
      <c r="M159" s="6" t="inlineStr">
        <is>
          <t>revenue ~$2.7B (2023); funding n/a (private, Solenis/Platinum Equity owned since 2023); valuation unknown</t>
        </is>
      </c>
      <c r="N159" s="6" t="inlineStr">
        <is>
          <t>Competes with F1 sponsors: Ecolab</t>
        </is>
      </c>
    </row>
    <row r="160">
      <c r="A160" s="74" t="n">
        <v>159</v>
      </c>
      <c r="B160" s="75" t="n">
        <v>44</v>
      </c>
      <c r="C160" s="74" t="inlineStr">
        <is>
          <t>KEY</t>
        </is>
      </c>
      <c r="D160" s="74" t="inlineStr">
        <is>
          <t>Fanuc</t>
        </is>
      </c>
      <c r="E160" s="74" t="inlineStr">
        <is>
          <t>fanuc.com</t>
        </is>
      </c>
      <c r="F160" s="74" t="n"/>
      <c r="G160" s="74" t="inlineStr">
        <is>
          <t>Energy, Industrial &amp; Automotive</t>
        </is>
      </c>
      <c r="H160" s="74" t="inlineStr">
        <is>
          <t>5k-20k</t>
        </is>
      </c>
      <c r="I160" s="74" t="inlineStr">
        <is>
          <t>5k-20k</t>
        </is>
      </c>
      <c r="J160" s="74" t="inlineStr">
        <is>
          <t>competitor</t>
        </is>
      </c>
      <c r="K160" s="6" t="n"/>
      <c r="L160" s="6" t="n"/>
      <c r="M160" s="6" t="inlineStr">
        <is>
          <t>revenue $5.5B (FY2023); funding n/a (public); valuation mkt cap ~$25B-30B (2024)</t>
        </is>
      </c>
      <c r="N160" s="6" t="inlineStr">
        <is>
          <t>Competes with F1 sponsors: Haas Automation / Haas Tooling; DMG Mori</t>
        </is>
      </c>
    </row>
    <row r="161">
      <c r="A161" s="74" t="n">
        <v>160</v>
      </c>
      <c r="B161" s="75" t="n">
        <v>44</v>
      </c>
      <c r="C161" s="74" t="n"/>
      <c r="D161" s="74" t="inlineStr">
        <is>
          <t>GS Caltex</t>
        </is>
      </c>
      <c r="E161" s="74" t="inlineStr">
        <is>
          <t>gscaltex.com</t>
        </is>
      </c>
      <c r="F161" s="74" t="inlineStr">
        <is>
          <t>South Korea</t>
        </is>
      </c>
      <c r="G161" s="74" t="inlineStr">
        <is>
          <t>Energy &amp; Mobility</t>
        </is>
      </c>
      <c r="H161" s="74" t="inlineStr">
        <is>
          <t>~3,000-3,400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~$35B (2023-2024), profitable GS/Chevron JV; Kixx lubricants sold in 60+ countries</t>
        </is>
      </c>
      <c r="N161" s="6" t="inlineStr">
        <is>
          <t>Kixx is pushing global brand-building (esports, golf sponsorships) — F1 is the category-standard next step vs rivals already on the grid</t>
        </is>
      </c>
    </row>
    <row r="162">
      <c r="A162" s="74" t="n">
        <v>161</v>
      </c>
      <c r="B162" s="75" t="n">
        <v>44</v>
      </c>
      <c r="C162" s="74" t="inlineStr">
        <is>
          <t>KEY</t>
        </is>
      </c>
      <c r="D162" s="74" t="inlineStr">
        <is>
          <t>Hempel</t>
        </is>
      </c>
      <c r="E162" s="74" t="inlineStr">
        <is>
          <t>hempel.com</t>
        </is>
      </c>
      <c r="F162" s="74" t="n"/>
      <c r="G162" s="74" t="inlineStr">
        <is>
          <t>Energy, Industrial &amp; Automotive</t>
        </is>
      </c>
      <c r="H162" s="74" t="inlineStr">
        <is>
          <t>5k-20k</t>
        </is>
      </c>
      <c r="I162" s="74" t="inlineStr">
        <is>
          <t>5k-20k</t>
        </is>
      </c>
      <c r="J162" s="74" t="inlineStr">
        <is>
          <t>competitor</t>
        </is>
      </c>
      <c r="K162" s="6" t="n"/>
      <c r="L162" s="6" t="n"/>
      <c r="M162" s="6" t="inlineStr">
        <is>
          <t>revenue $2.5B (2023); funding n/a (private, foundation-owned); valuation unknown</t>
        </is>
      </c>
      <c r="N162" s="6" t="inlineStr">
        <is>
          <t>Competes with F1 sponsors: AkzoNobel (Sikkens); Sherwin-Williams</t>
        </is>
      </c>
    </row>
    <row r="163">
      <c r="A163" s="74" t="n">
        <v>162</v>
      </c>
      <c r="B163" s="75" t="n">
        <v>44</v>
      </c>
      <c r="C163" s="74" t="inlineStr">
        <is>
          <t>KEY</t>
        </is>
      </c>
      <c r="D163" s="74" t="inlineStr">
        <is>
          <t>Huntsman</t>
        </is>
      </c>
      <c r="E163" s="74" t="inlineStr">
        <is>
          <t>huntsman.com</t>
        </is>
      </c>
      <c r="F163" s="74" t="n"/>
      <c r="G163" s="74" t="inlineStr">
        <is>
          <t>Energy, Industrial &amp; Automotive</t>
        </is>
      </c>
      <c r="H163" s="74" t="inlineStr">
        <is>
          <t>5k-20k</t>
        </is>
      </c>
      <c r="I163" s="74" t="inlineStr">
        <is>
          <t>5k-20k</t>
        </is>
      </c>
      <c r="J163" s="74" t="inlineStr">
        <is>
          <t>competitor</t>
        </is>
      </c>
      <c r="K163" s="6" t="n"/>
      <c r="L163" s="6" t="n"/>
      <c r="M163" s="6" t="inlineStr">
        <is>
          <t>revenue $5.4B (2023); funding n/a (public); valuation mkt cap ~$4B-5B (2024)</t>
        </is>
      </c>
      <c r="N163" s="6" t="inlineStr">
        <is>
          <t>Competes with F1 sponsors: INEOS; Nouryon</t>
        </is>
      </c>
    </row>
    <row r="164">
      <c r="A164" s="74" t="n">
        <v>163</v>
      </c>
      <c r="B164" s="75" t="n">
        <v>44</v>
      </c>
      <c r="C164" s="74" t="inlineStr">
        <is>
          <t>KEY</t>
        </is>
      </c>
      <c r="D164" s="74" t="inlineStr">
        <is>
          <t>ICL Group</t>
        </is>
      </c>
      <c r="E164" s="74" t="inlineStr">
        <is>
          <t>icl-group.com</t>
        </is>
      </c>
      <c r="F164" s="74" t="n"/>
      <c r="G164" s="74" t="inlineStr">
        <is>
          <t>Energy, Industrial &amp; Automotive</t>
        </is>
      </c>
      <c r="H164" s="74" t="inlineStr">
        <is>
          <t>5k-20k</t>
        </is>
      </c>
      <c r="I164" s="74" t="inlineStr">
        <is>
          <t>5k-20k</t>
        </is>
      </c>
      <c r="J164" s="74" t="inlineStr">
        <is>
          <t>competitor</t>
        </is>
      </c>
      <c r="K164" s="6" t="n"/>
      <c r="L164" s="6" t="n"/>
      <c r="M164" s="6" t="inlineStr">
        <is>
          <t>revenue ~$7.3B (2023); funding n/a (public - NYSE: ICL); valuation market cap ~$5-7B</t>
        </is>
      </c>
      <c r="N164" s="6" t="inlineStr">
        <is>
          <t>Competes with F1 sponsors: Ma'aden</t>
        </is>
      </c>
    </row>
    <row r="165">
      <c r="A165" s="74" t="n">
        <v>164</v>
      </c>
      <c r="B165" s="75" t="n">
        <v>44</v>
      </c>
      <c r="C165" s="74" t="inlineStr">
        <is>
          <t>KEY</t>
        </is>
      </c>
      <c r="D165" s="74" t="inlineStr">
        <is>
          <t>K+S Group</t>
        </is>
      </c>
      <c r="E165" s="74" t="inlineStr">
        <is>
          <t>k-plus-s.com</t>
        </is>
      </c>
      <c r="F165" s="74" t="n"/>
      <c r="G165" s="74" t="inlineStr">
        <is>
          <t>Energy, Industrial &amp; Automotive</t>
        </is>
      </c>
      <c r="H165" s="74" t="inlineStr">
        <is>
          <t>5k-20k</t>
        </is>
      </c>
      <c r="I165" s="74" t="inlineStr">
        <is>
          <t>5k-20k</t>
        </is>
      </c>
      <c r="J165" s="74" t="inlineStr">
        <is>
          <t>competitor</t>
        </is>
      </c>
      <c r="K165" s="6" t="n"/>
      <c r="L165" s="6" t="n"/>
      <c r="M165" s="6" t="inlineStr">
        <is>
          <t>revenue ~€3.4B (2023); funding n/a (public - FRA: SDF); valuation market cap ~€3-4B</t>
        </is>
      </c>
      <c r="N165" s="6" t="inlineStr">
        <is>
          <t>Competes with F1 sponsors: Ma'aden</t>
        </is>
      </c>
    </row>
    <row r="166">
      <c r="A166" s="74" t="n">
        <v>165</v>
      </c>
      <c r="B166" s="75" t="n">
        <v>44</v>
      </c>
      <c r="C166" s="74" t="inlineStr">
        <is>
          <t>KEY</t>
        </is>
      </c>
      <c r="D166" s="74" t="inlineStr">
        <is>
          <t>Kansai Paint</t>
        </is>
      </c>
      <c r="E166" s="74" t="inlineStr">
        <is>
          <t>kansai.co.jp</t>
        </is>
      </c>
      <c r="F166" s="74" t="n"/>
      <c r="G166" s="74" t="inlineStr">
        <is>
          <t>Energy, Industrial &amp; Automotive</t>
        </is>
      </c>
      <c r="H166" s="74" t="inlineStr">
        <is>
          <t>5k-20k</t>
        </is>
      </c>
      <c r="I166" s="74" t="inlineStr">
        <is>
          <t>5k-20k</t>
        </is>
      </c>
      <c r="J166" s="74" t="inlineStr">
        <is>
          <t>competitor</t>
        </is>
      </c>
      <c r="K166" s="6" t="n"/>
      <c r="L166" s="6" t="n"/>
      <c r="M166" s="6" t="inlineStr">
        <is>
          <t>revenue ~$3.3B (2024, public); funding n/a (public); valuation unknown (small-mid cap)</t>
        </is>
      </c>
      <c r="N166" s="6" t="inlineStr">
        <is>
          <t>Competes with F1 sponsors: AkzoNobel (Sikkens); Sherwin-Williams; Glasurit (BASF)</t>
        </is>
      </c>
    </row>
    <row r="167">
      <c r="A167" s="74" t="n">
        <v>166</v>
      </c>
      <c r="B167" s="75" t="n">
        <v>44</v>
      </c>
      <c r="C167" s="74" t="inlineStr">
        <is>
          <t>KEY</t>
        </is>
      </c>
      <c r="D167" s="74" t="inlineStr">
        <is>
          <t>Lanxess</t>
        </is>
      </c>
      <c r="E167" s="74" t="inlineStr">
        <is>
          <t>lanxess.com</t>
        </is>
      </c>
      <c r="F167" s="74" t="n"/>
      <c r="G167" s="74" t="inlineStr">
        <is>
          <t>Energy, Industrial &amp; Automotive</t>
        </is>
      </c>
      <c r="H167" s="74" t="inlineStr">
        <is>
          <t>5k-20k</t>
        </is>
      </c>
      <c r="I167" s="74" t="inlineStr">
        <is>
          <t>5k-20k</t>
        </is>
      </c>
      <c r="J167" s="74" t="inlineStr">
        <is>
          <t>competitor</t>
        </is>
      </c>
      <c r="K167" s="6" t="n"/>
      <c r="L167" s="6" t="n"/>
      <c r="M167" s="6" t="inlineStr">
        <is>
          <t>revenue $6.6B (2023); funding n/a (public); valuation mkt cap ~€2.5B-3B (2024)</t>
        </is>
      </c>
      <c r="N167" s="6" t="inlineStr">
        <is>
          <t>Competes with F1 sponsors: INEOS; Nouryon</t>
        </is>
      </c>
    </row>
    <row r="168">
      <c r="A168" s="74" t="n">
        <v>167</v>
      </c>
      <c r="B168" s="75" t="n">
        <v>44</v>
      </c>
      <c r="C168" s="74" t="n"/>
      <c r="D168" s="74" t="inlineStr">
        <is>
          <t>Medco Energi</t>
        </is>
      </c>
      <c r="E168" s="74" t="inlineStr">
        <is>
          <t>medcoenergi.com</t>
        </is>
      </c>
      <c r="F168" s="74" t="inlineStr">
        <is>
          <t>Indonesia</t>
        </is>
      </c>
      <c r="G168" s="74" t="inlineStr">
        <is>
          <t>Energy &amp; Mobility</t>
        </is>
      </c>
      <c r="H168" s="74" t="inlineStr">
        <is>
          <t>~2,000-3,000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Revenue ~$2.3B (2024), profitable IDX-listed independent with regional gas/power portfolio</t>
        </is>
      </c>
      <c r="N168" s="6" t="inlineStr">
        <is>
          <t>Indonesia's leading private energy group; F1's huge Indonesian fanbase with no Indonesian brand on the grid — first-mover national visibility</t>
        </is>
      </c>
    </row>
    <row r="169">
      <c r="A169" s="74" t="n">
        <v>168</v>
      </c>
      <c r="B169" s="75" t="n">
        <v>44</v>
      </c>
      <c r="C169" s="74" t="n"/>
      <c r="D169" s="74" t="inlineStr">
        <is>
          <t>Nokian Tyres</t>
        </is>
      </c>
      <c r="E169" s="74" t="inlineStr">
        <is>
          <t>nokiantyres.com</t>
        </is>
      </c>
      <c r="F169" s="74" t="inlineStr">
        <is>
          <t>Finland</t>
        </is>
      </c>
      <c r="G169" s="74" t="inlineStr">
        <is>
          <t>Automotive &amp; Aftermarket</t>
        </is>
      </c>
      <c r="H169" s="74" t="inlineStr">
        <is>
          <t>~3,700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Revenue ~EUR 1.3B (2024), listed and profitable</t>
        </is>
      </c>
      <c r="N169" s="6" t="inlineStr">
        <is>
          <t>Rebuilding brand and capacity post-Russia exit; F1 visibility differentiates vs bigger rivals without supplying the grid.</t>
        </is>
      </c>
    </row>
    <row r="170">
      <c r="A170" s="74" t="n">
        <v>169</v>
      </c>
      <c r="B170" s="75" t="n">
        <v>44</v>
      </c>
      <c r="C170" s="74" t="inlineStr">
        <is>
          <t>KEY</t>
        </is>
      </c>
      <c r="D170" s="74" t="inlineStr">
        <is>
          <t>ResMed</t>
        </is>
      </c>
      <c r="E170" s="74" t="inlineStr">
        <is>
          <t>resmed.com</t>
        </is>
      </c>
      <c r="F170" s="74" t="n"/>
      <c r="G170" s="74" t="inlineStr">
        <is>
          <t>Energy, Industrial &amp; Automotive</t>
        </is>
      </c>
      <c r="H170" s="74" t="inlineStr">
        <is>
          <t>5k-20k</t>
        </is>
      </c>
      <c r="I170" s="74" t="inlineStr">
        <is>
          <t>5k-20k</t>
        </is>
      </c>
      <c r="J170" s="74" t="inlineStr">
        <is>
          <t>competitor</t>
        </is>
      </c>
      <c r="K170" s="6" t="n"/>
      <c r="L170" s="6" t="n"/>
      <c r="M170" s="6" t="inlineStr">
        <is>
          <t>revenue $1B-5B (FY2023, ~$4.2B); funding n/a (public); valuation ~$25B-30B mkt cap</t>
        </is>
      </c>
      <c r="N170" s="6" t="inlineStr">
        <is>
          <t>Competes with F1 sponsors: Philips</t>
        </is>
      </c>
    </row>
    <row r="171">
      <c r="A171" s="74" t="n">
        <v>170</v>
      </c>
      <c r="B171" s="75" t="n">
        <v>44</v>
      </c>
      <c r="C171" s="74" t="inlineStr">
        <is>
          <t>KEY</t>
        </is>
      </c>
      <c r="D171" s="74" t="inlineStr">
        <is>
          <t>RPM International</t>
        </is>
      </c>
      <c r="E171" s="74" t="inlineStr">
        <is>
          <t>rpminc.com</t>
        </is>
      </c>
      <c r="F171" s="74" t="n"/>
      <c r="G171" s="74" t="inlineStr">
        <is>
          <t>Energy, Industrial &amp; Automotive</t>
        </is>
      </c>
      <c r="H171" s="74" t="inlineStr">
        <is>
          <t>5k-20k</t>
        </is>
      </c>
      <c r="I171" s="74" t="inlineStr">
        <is>
          <t>5k-20k</t>
        </is>
      </c>
      <c r="J171" s="74" t="inlineStr">
        <is>
          <t>competitor</t>
        </is>
      </c>
      <c r="K171" s="6" t="n"/>
      <c r="L171" s="6" t="n"/>
      <c r="M171" s="6" t="inlineStr">
        <is>
          <t>revenue $6.7B (FY2023); funding n/a (public); valuation ~$14-15B market cap</t>
        </is>
      </c>
      <c r="N171" s="6" t="inlineStr">
        <is>
          <t>Competes with F1 sponsors: AkzoNobel (Sikkens); Sherwin-Williams</t>
        </is>
      </c>
    </row>
    <row r="172">
      <c r="A172" s="74" t="n">
        <v>171</v>
      </c>
      <c r="B172" s="75" t="n">
        <v>44</v>
      </c>
      <c r="C172" s="74" t="inlineStr">
        <is>
          <t>KEY</t>
        </is>
      </c>
      <c r="D172" s="74" t="inlineStr">
        <is>
          <t>Sarens</t>
        </is>
      </c>
      <c r="E172" s="74" t="inlineStr">
        <is>
          <t>sarens.com</t>
        </is>
      </c>
      <c r="F172" s="74" t="n"/>
      <c r="G172" s="74" t="inlineStr">
        <is>
          <t>Energy, Industrial &amp; Automotive</t>
        </is>
      </c>
      <c r="H172" s="74" t="inlineStr">
        <is>
          <t>5k-20k</t>
        </is>
      </c>
      <c r="I172" s="74" t="inlineStr">
        <is>
          <t>5k-20k</t>
        </is>
      </c>
      <c r="J172" s="74" t="inlineStr">
        <is>
          <t>competitor</t>
        </is>
      </c>
      <c r="K172" s="6" t="n"/>
      <c r="L172" s="6" t="n"/>
      <c r="M172" s="6" t="inlineStr">
        <is>
          <t>revenue $250M-$1B (est.); funding n/a (private/family-owned); valuation unknown</t>
        </is>
      </c>
      <c r="N172" s="6" t="inlineStr">
        <is>
          <t>Competes with F1 sponsors: Mammoet</t>
        </is>
      </c>
    </row>
    <row r="173">
      <c r="A173" s="74" t="n">
        <v>172</v>
      </c>
      <c r="B173" s="75" t="n">
        <v>44</v>
      </c>
      <c r="C173" s="74" t="inlineStr">
        <is>
          <t>KEY</t>
        </is>
      </c>
      <c r="D173" s="74" t="inlineStr">
        <is>
          <t>Univar Solutions</t>
        </is>
      </c>
      <c r="E173" s="74" t="inlineStr">
        <is>
          <t>univarsolutions.com</t>
        </is>
      </c>
      <c r="F173" s="74" t="n"/>
      <c r="G173" s="74" t="inlineStr">
        <is>
          <t>Energy, Industrial &amp; Automotive</t>
        </is>
      </c>
      <c r="H173" s="74" t="inlineStr">
        <is>
          <t>5k-20k</t>
        </is>
      </c>
      <c r="I173" s="74" t="inlineStr">
        <is>
          <t>5k-20k</t>
        </is>
      </c>
      <c r="J173" s="74" t="inlineStr">
        <is>
          <t>competitor</t>
        </is>
      </c>
      <c r="K173" s="6" t="n"/>
      <c r="L173" s="6" t="n"/>
      <c r="M173" s="6" t="inlineStr">
        <is>
          <t>revenue $5B-20B (2023); funding n/a (private, Apollo-owned); valuation unknown</t>
        </is>
      </c>
      <c r="N173" s="6" t="inlineStr">
        <is>
          <t>Competes with F1 sponsors: Ecolab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A.O. Smith</t>
        </is>
      </c>
      <c r="E174" s="74" t="inlineStr">
        <is>
          <t>aosmith.com</t>
        </is>
      </c>
      <c r="F174" s="74" t="inlineStr">
        <is>
          <t>United States</t>
        </is>
      </c>
      <c r="G174" s="74" t="inlineStr">
        <is>
          <t>Water heating &amp; treatment</t>
        </is>
      </c>
      <c r="H174" s="74" t="inlineStr">
        <is>
          <t>12000</t>
        </is>
      </c>
      <c r="I174" s="74" t="inlineStr">
        <is>
          <t>6k-20k</t>
        </is>
      </c>
      <c r="J174" s="74" t="inlineStr">
        <is>
          <t>legacy</t>
        </is>
      </c>
      <c r="K174" s="6" t="n"/>
      <c r="L174" s="6" t="n"/>
      <c r="M174" s="6" t="inlineStr">
        <is>
          <t>Revenue ~$3.8B (2024); NYSE:AOS.</t>
        </is>
      </c>
      <c r="N174" s="6" t="inlineStr">
        <is>
          <t>Consumer/commercial water technology brand expanding aggressively in China and India — both strong F1 growth markets.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Al Faris Heavy Lift</t>
        </is>
      </c>
      <c r="E175" s="74" t="inlineStr">
        <is>
          <t>alfaris.com</t>
        </is>
      </c>
      <c r="F175" s="74" t="n"/>
      <c r="G175" s="74" t="inlineStr">
        <is>
          <t>Energy, Industrial &amp; Automotive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(private); valuation unknown</t>
        </is>
      </c>
      <c r="N175" s="6" t="inlineStr">
        <is>
          <t>Competes with F1 sponsors: Mammoet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ALE Heavylift</t>
        </is>
      </c>
      <c r="E176" s="74" t="inlineStr">
        <is>
          <t>ale-heavylift.com</t>
        </is>
      </c>
      <c r="F176" s="74" t="n"/>
      <c r="G176" s="74" t="inlineStr">
        <is>
          <t>Energy, Industrial &amp; Automotive</t>
        </is>
      </c>
      <c r="H176" s="74" t="inlineStr">
        <is>
          <t>1k-5k</t>
        </is>
      </c>
      <c r="I176" s="74" t="inlineStr">
        <is>
          <t>1k-5k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unknown; funding n/a (private); valuation unknown</t>
        </is>
      </c>
      <c r="N176" s="6" t="inlineStr">
        <is>
          <t>Competes with F1 sponsors: Mammoet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American Water Works</t>
        </is>
      </c>
      <c r="E177" s="74" t="inlineStr">
        <is>
          <t>amwater.com</t>
        </is>
      </c>
      <c r="F177" s="74" t="inlineStr">
        <is>
          <t>United States</t>
        </is>
      </c>
      <c r="G177" s="74" t="inlineStr">
        <is>
          <t>Water utility</t>
        </is>
      </c>
      <c r="H177" s="74" t="inlineStr">
        <is>
          <t>6500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Revenue ~$4.5B (2023); NYSE:AWK, largest publicly traded US water utility.</t>
        </is>
      </c>
      <c r="N177" s="6" t="inlineStr">
        <is>
          <t>Largest US regulated water utility, with Austin/Miami/Vegas GP markets inside its service footprint for hyperlocal activation.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Aqualia</t>
        </is>
      </c>
      <c r="E178" s="74" t="inlineStr">
        <is>
          <t>aqualia.com</t>
        </is>
      </c>
      <c r="F178" s="74" t="inlineStr">
        <is>
          <t>Spain</t>
        </is>
      </c>
      <c r="G178" s="74" t="inlineStr">
        <is>
          <t>Water utility operations</t>
        </is>
      </c>
      <c r="H178" s="74" t="inlineStr">
        <is>
          <t>10000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Revenue ~€1.6B (2023); one of the world's largest private water operators (FCC/IFM-owned).</t>
        </is>
      </c>
      <c r="N178" s="6" t="inlineStr">
        <is>
          <t>Pan-European and LatAm water utility footprint gives regional-partner scale for a team activation program.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Aurubis</t>
        </is>
      </c>
      <c r="E179" s="74" t="inlineStr">
        <is>
          <t>aurubis.com</t>
        </is>
      </c>
      <c r="F179" s="74" t="inlineStr">
        <is>
          <t>Germany</t>
        </is>
      </c>
      <c r="G179" s="74" t="inlineStr">
        <is>
          <t>Copper &amp; Metals Recycling</t>
        </is>
      </c>
      <c r="H179" s="74" t="inlineStr">
        <is>
          <t>7300</t>
        </is>
      </c>
      <c r="I179" s="74" t="inlineStr">
        <is>
          <t>6k-20k</t>
        </is>
      </c>
      <c r="J179" s="74" t="inlineStr">
        <is>
          <t>legacy</t>
        </is>
      </c>
      <c r="K179" s="6" t="n"/>
      <c r="L179" s="6" t="n"/>
      <c r="M179" s="6" t="inlineStr">
        <is>
          <t>Revenue &gt;=$250M (~EUR17B FY24)</t>
        </is>
      </c>
      <c r="N179" s="6" t="inlineStr">
        <is>
          <t>Europe's largest copper recycler, critical to EV/battery supply chains F1 is promoting.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Averda</t>
        </is>
      </c>
      <c r="E180" s="74" t="inlineStr">
        <is>
          <t>averda.com</t>
        </is>
      </c>
      <c r="F180" s="74" t="inlineStr">
        <is>
          <t>United Arab Emirates</t>
        </is>
      </c>
      <c r="G180" s="74" t="inlineStr">
        <is>
          <t>Waste Management (MEA)</t>
        </is>
      </c>
      <c r="H180" s="74" t="inlineStr">
        <is>
          <t>15000</t>
        </is>
      </c>
      <c r="I180" s="74" t="inlineStr">
        <is>
          <t>6k-20k</t>
        </is>
      </c>
      <c r="J180" s="74" t="inlineStr">
        <is>
          <t>legacy</t>
        </is>
      </c>
      <c r="K180" s="6" t="n"/>
      <c r="L180" s="6" t="n"/>
      <c r="M180" s="6" t="inlineStr">
        <is>
          <t>Revenue &gt;=$250M (~$700M-$1B est.) / 6,000+ staff</t>
        </is>
      </c>
      <c r="N180" s="6" t="inlineStr">
        <is>
          <t>Leading Middle East/Africa waste operator headquartered near the Abu Dhabi GP with strong regional sponsorship budgets.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Barnhart Crane &amp; Rigging</t>
        </is>
      </c>
      <c r="E181" s="74" t="inlineStr">
        <is>
          <t>barnhartcrane.com</t>
        </is>
      </c>
      <c r="F181" s="74" t="n"/>
      <c r="G181" s="74" t="inlineStr">
        <is>
          <t>Energy, Industrial &amp; Automotive</t>
        </is>
      </c>
      <c r="H181" s="74" t="inlineStr">
        <is>
          <t>1k-5k</t>
        </is>
      </c>
      <c r="I181" s="74" t="inlineStr">
        <is>
          <t>1k-5k</t>
        </is>
      </c>
      <c r="J181" s="74" t="inlineStr">
        <is>
          <t>competitor</t>
        </is>
      </c>
      <c r="K181" s="6" t="n"/>
      <c r="L181" s="6" t="n"/>
      <c r="M181" s="6" t="inlineStr">
        <is>
          <t>revenue unknown; funding n/a (private); valuation unknown</t>
        </is>
      </c>
      <c r="N181" s="6" t="inlineStr">
        <is>
          <t>Competes with F1 sponsors: Mammoet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BEEAH Group</t>
        </is>
      </c>
      <c r="E182" s="74" t="inlineStr">
        <is>
          <t>beeahgroup.com</t>
        </is>
      </c>
      <c r="F182" s="74" t="inlineStr">
        <is>
          <t>United Arab Emirates</t>
        </is>
      </c>
      <c r="G182" s="74" t="inlineStr">
        <is>
          <t>Diversified Environmental &amp; Waste Group</t>
        </is>
      </c>
      <c r="H182" s="74" t="inlineStr">
        <is>
          <t>9500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Revenue &gt;=$250M (multi-billion diversified group)</t>
        </is>
      </c>
      <c r="N182" s="6" t="inlineStr">
        <is>
          <t>Sharjah-based environmental/tech conglomerate already active in UAE sports sponsorship and Gulf motorsport culture.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Behr (Masco)</t>
        </is>
      </c>
      <c r="E183" s="74" t="inlineStr">
        <is>
          <t>behr.com</t>
        </is>
      </c>
      <c r="F183" s="74" t="n"/>
      <c r="G183" s="74" t="inlineStr">
        <is>
          <t>Energy, Industrial &amp; Automotive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~$2B est. (brand within public Masco); funding n/a (public parent); valuation unknown</t>
        </is>
      </c>
      <c r="N183" s="6" t="inlineStr">
        <is>
          <t>Competes with F1 sponsors: AkzoNobel (Sikkens); Sherwin-Williams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Beijing Capital Eco-Environment Protection Group</t>
        </is>
      </c>
      <c r="E184" s="74" t="inlineStr">
        <is>
          <t>capitalonline.com.cn</t>
        </is>
      </c>
      <c r="F184" s="74" t="inlineStr">
        <is>
          <t>China</t>
        </is>
      </c>
      <c r="G184" s="74" t="inlineStr">
        <is>
          <t>Municipal Waste &amp; Water</t>
        </is>
      </c>
      <c r="H184" s="74" t="inlineStr">
        <is>
          <t>10000</t>
        </is>
      </c>
      <c r="I184" s="74" t="inlineStr">
        <is>
          <t>6k-20k</t>
        </is>
      </c>
      <c r="J184" s="74" t="inlineStr">
        <is>
          <t>legacy</t>
        </is>
      </c>
      <c r="K184" s="6" t="n"/>
      <c r="L184" s="6" t="n"/>
      <c r="M184" s="6" t="inlineStr">
        <is>
          <t>Revenue &gt;=$250M (multi-billion RMB, HKEX-listed)</t>
        </is>
      </c>
      <c r="N184" s="6" t="inlineStr">
        <is>
          <t>Major Chinese state-linked environmental infrastructure group operating waste and water treatment assets nationwide.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Beijing Enterprises Water Group</t>
        </is>
      </c>
      <c r="E185" s="74" t="inlineStr">
        <is>
          <t>bewg.com.hk</t>
        </is>
      </c>
      <c r="F185" s="74" t="inlineStr">
        <is>
          <t>China</t>
        </is>
      </c>
      <c r="G185" s="74" t="inlineStr">
        <is>
          <t>Water treatment operations</t>
        </is>
      </c>
      <c r="H185" s="74" t="inlineStr">
        <is>
          <t>12000</t>
        </is>
      </c>
      <c r="I185" s="74" t="inlineStr">
        <is>
          <t>6k-20k</t>
        </is>
      </c>
      <c r="J185" s="74" t="inlineStr">
        <is>
          <t>legacy</t>
        </is>
      </c>
      <c r="K185" s="6" t="n"/>
      <c r="L185" s="6" t="n"/>
      <c r="M185" s="6" t="inlineStr">
        <is>
          <t>Revenue ~HK$20B+; HKEX-listed (0371.HK), one of China's largest water treatment operators.</t>
        </is>
      </c>
      <c r="N185" s="6" t="inlineStr">
        <is>
          <t>State-linked scale operator seeking international brand credibility as it expands water investments along Belt &amp; Road markets that overlap F1's global footprint.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Bendix</t>
        </is>
      </c>
      <c r="E186" s="74" t="inlineStr">
        <is>
          <t>bendix.com</t>
        </is>
      </c>
      <c r="F186" s="74" t="n"/>
      <c r="G186" s="74" t="inlineStr">
        <is>
          <t>Energy, Industrial &amp; Automotive</t>
        </is>
      </c>
      <c r="H186" s="74" t="inlineStr">
        <is>
          <t>1k-5k</t>
        </is>
      </c>
      <c r="I186" s="74" t="inlineStr">
        <is>
          <t>1k-5k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unknown; funding n/a (subsidiary of public Knorr-Bremse); valuation unknown</t>
        </is>
      </c>
      <c r="N186" s="6" t="inlineStr">
        <is>
          <t>Competes with F1 sponsors: Brembo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Benjamin Moore</t>
        </is>
      </c>
      <c r="E187" s="74" t="inlineStr">
        <is>
          <t>benjaminmoore.com</t>
        </is>
      </c>
      <c r="F187" s="74" t="n"/>
      <c r="G187" s="74" t="inlineStr">
        <is>
          <t>Energy, Industrial &amp; Automotive</t>
        </is>
      </c>
      <c r="H187" s="74" t="inlineStr">
        <is>
          <t>1k-5k</t>
        </is>
      </c>
      <c r="I187" s="74" t="inlineStr">
        <is>
          <t>1k-5k</t>
        </is>
      </c>
      <c r="J187" s="74" t="inlineStr">
        <is>
          <t>competitor</t>
        </is>
      </c>
      <c r="K187" s="6" t="n"/>
      <c r="L187" s="6" t="n"/>
      <c r="M187" s="6" t="inlineStr">
        <is>
          <t>revenue ~$1B est.; funding n/a (subsidiary of public Berkshire Hathaway); valuation unknown</t>
        </is>
      </c>
      <c r="N187" s="6" t="inlineStr">
        <is>
          <t>Competes with F1 sponsors: AkzoNobel (Sikkens); Sherwin-Williams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Bentley</t>
        </is>
      </c>
      <c r="E188" s="74" t="inlineStr">
        <is>
          <t>bentleymotors.com</t>
        </is>
      </c>
      <c r="F188" s="74" t="n"/>
      <c r="G188" s="74" t="inlineStr">
        <is>
          <t>Energy, Industrial &amp; Automotive</t>
        </is>
      </c>
      <c r="H188" s="74" t="inlineStr">
        <is>
          <t>1k-5k</t>
        </is>
      </c>
      <c r="I188" s="74" t="inlineStr">
        <is>
          <t>1k-5k</t>
        </is>
      </c>
      <c r="J188" s="74" t="inlineStr">
        <is>
          <t>competitor</t>
        </is>
      </c>
      <c r="K188" s="6" t="n"/>
      <c r="L188" s="6" t="n"/>
      <c r="M188" s="6" t="inlineStr">
        <is>
          <t>revenue ~$2.3B est. (within public Volkswagen Group); funding n/a (public parent); valuation unknown</t>
        </is>
      </c>
      <c r="N188" s="6" t="inlineStr">
        <is>
          <t>Competes with F1 sponsors: Audi (Volkswagen Group); Aston Martin Lagonda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Biffa</t>
        </is>
      </c>
      <c r="E189" s="74" t="inlineStr">
        <is>
          <t>biffa.co.uk</t>
        </is>
      </c>
      <c r="F189" s="74" t="inlineStr">
        <is>
          <t>United Kingdom</t>
        </is>
      </c>
      <c r="G189" s="74" t="inlineStr">
        <is>
          <t>Municipal &amp; Industrial Waste</t>
        </is>
      </c>
      <c r="H189" s="74" t="inlineStr">
        <is>
          <t>10000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Revenue &gt;=$250M (~GBP1.5B FY24)</t>
        </is>
      </c>
      <c r="N189" s="6" t="inlineStr">
        <is>
          <t>UK's leading integrated waste management company with a British motorsport heritage angle (Silverstone proximity).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Bigge Crane and Rigging</t>
        </is>
      </c>
      <c r="E190" s="74" t="inlineStr">
        <is>
          <t>bigge.com</t>
        </is>
      </c>
      <c r="F190" s="74" t="n"/>
      <c r="G190" s="74" t="inlineStr">
        <is>
          <t>Energy, Industrial &amp; Automotive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unknown; funding n/a (private); valuation unknown</t>
        </is>
      </c>
      <c r="N190" s="6" t="inlineStr">
        <is>
          <t>Competes with F1 sponsors: Mammoet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Bilstein (ZF)</t>
        </is>
      </c>
      <c r="E191" s="74" t="inlineStr">
        <is>
          <t>bilstein.com</t>
        </is>
      </c>
      <c r="F191" s="74" t="n"/>
      <c r="G191" s="74" t="inlineStr">
        <is>
          <t>Energy, Industrial &amp; Automotive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unknown; funding n/a (subsidiary of private ZF Friedrichshafen); valuation unknown</t>
        </is>
      </c>
      <c r="N191" s="6" t="inlineStr">
        <is>
          <t>Competes with F1 sponsors: Ohlins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Boliden</t>
        </is>
      </c>
      <c r="E192" s="74" t="inlineStr">
        <is>
          <t>boliden.com</t>
        </is>
      </c>
      <c r="F192" s="74" t="inlineStr">
        <is>
          <t>Sweden</t>
        </is>
      </c>
      <c r="G192" s="74" t="inlineStr">
        <is>
          <t>Metals Recycling &amp; Smelting</t>
        </is>
      </c>
      <c r="H192" s="74" t="inlineStr">
        <is>
          <t>7800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Revenue &gt;=$250M (~SEK90B FY24)</t>
        </is>
      </c>
      <c r="N192" s="6" t="inlineStr">
        <is>
          <t>Nordic mining/smelting group with a major electronics-recycling business (Ronnskar smelter).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Bosal</t>
        </is>
      </c>
      <c r="E193" s="74" t="inlineStr">
        <is>
          <t>bosal.com</t>
        </is>
      </c>
      <c r="F193" s="74" t="n"/>
      <c r="G193" s="74" t="inlineStr">
        <is>
          <t>Energy, Industrial &amp; Automotive</t>
        </is>
      </c>
      <c r="H193" s="74" t="inlineStr">
        <is>
          <t>1k-5k</t>
        </is>
      </c>
      <c r="I193" s="74" t="inlineStr">
        <is>
          <t>1k-5k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(private); valuation unknown</t>
        </is>
      </c>
      <c r="N193" s="6" t="inlineStr">
        <is>
          <t>Competes with F1 sponsors: Tenneco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Brita</t>
        </is>
      </c>
      <c r="E194" s="74" t="inlineStr">
        <is>
          <t>brita.com</t>
        </is>
      </c>
      <c r="F194" s="74" t="n"/>
      <c r="G194" s="74" t="inlineStr">
        <is>
          <t>Energy, Industrial &amp; Automotive</t>
        </is>
      </c>
      <c r="H194" s="74" t="inlineStr">
        <is>
          <t>1k-5k</t>
        </is>
      </c>
      <c r="I194" s="74" t="inlineStr">
        <is>
          <t>1k-5k</t>
        </is>
      </c>
      <c r="J194" s="74" t="inlineStr">
        <is>
          <t>competitor</t>
        </is>
      </c>
      <c r="K194" s="6" t="n"/>
      <c r="L194" s="6" t="n"/>
      <c r="M194" s="6" t="inlineStr">
        <is>
          <t>revenue ~€600M (private est.); funding n/a (private/bootstrapped, family-owned); valuation unknown</t>
        </is>
      </c>
      <c r="N194" s="6" t="inlineStr">
        <is>
          <t>Competes with F1 sponsors: BWT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Buckman</t>
        </is>
      </c>
      <c r="E195" s="74" t="inlineStr">
        <is>
          <t>buckman.com</t>
        </is>
      </c>
      <c r="F195" s="74" t="n"/>
      <c r="G195" s="74" t="inlineStr">
        <is>
          <t>Energy, Industrial &amp; Automotive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~$700M (est.); funding n/a (private/bootstrapped, employee-owned); valuation unknown</t>
        </is>
      </c>
      <c r="N195" s="6" t="inlineStr">
        <is>
          <t>Competes with F1 sponsors: Ecolab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Casella Waste Systems</t>
        </is>
      </c>
      <c r="E196" s="74" t="inlineStr">
        <is>
          <t>casella.com</t>
        </is>
      </c>
      <c r="F196" s="74" t="inlineStr">
        <is>
          <t>United States</t>
        </is>
      </c>
      <c r="G196" s="74" t="inlineStr">
        <is>
          <t>Municipal &amp; Industrial Waste</t>
        </is>
      </c>
      <c r="H196" s="74" t="inlineStr">
        <is>
          <t>5500</t>
        </is>
      </c>
      <c r="I196" s="74" t="inlineStr">
        <is>
          <t>5k-6k</t>
        </is>
      </c>
      <c r="J196" s="74" t="inlineStr">
        <is>
          <t>legacy</t>
        </is>
      </c>
      <c r="K196" s="6" t="n"/>
      <c r="L196" s="6" t="n"/>
      <c r="M196" s="6" t="inlineStr">
        <is>
          <t>Revenue &gt;=$250M (~$1.3B FY24)</t>
        </is>
      </c>
      <c r="N196" s="6" t="inlineStr">
        <is>
          <t>Northeast US waste/recycling leader with a resource-solutions growth story suited to a regional activation tier.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China Everbright Environment</t>
        </is>
      </c>
      <c r="E197" s="74" t="inlineStr">
        <is>
          <t>cebenvironment.com</t>
        </is>
      </c>
      <c r="F197" s="74" t="inlineStr">
        <is>
          <t>China</t>
        </is>
      </c>
      <c r="G197" s="74" t="inlineStr">
        <is>
          <t>Water &amp; environmental treatment</t>
        </is>
      </c>
      <c r="H197" s="74" t="inlineStr">
        <is>
          <t>15000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Revenue ~HK$25B (~$3.2B); HKEX-listed (0257.HK).</t>
        </is>
      </c>
      <c r="N197" s="6" t="inlineStr">
        <is>
          <t>Major Chinese environment/water operator with international ambitions; Chinese GP's return to the calendar strengthens the local activation case.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China Everbright Environment Group</t>
        </is>
      </c>
      <c r="E198" s="74" t="inlineStr">
        <is>
          <t>cebg.com.hk</t>
        </is>
      </c>
      <c r="F198" s="74" t="inlineStr">
        <is>
          <t>China</t>
        </is>
      </c>
      <c r="G198" s="74" t="inlineStr">
        <is>
          <t>Waste-to-Energy</t>
        </is>
      </c>
      <c r="H198" s="74" t="inlineStr">
        <is>
          <t>20000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Revenue &gt;=$250M (~HKD25B FY24, HKEX-listed)</t>
        </is>
      </c>
      <c r="N198" s="6" t="inlineStr">
        <is>
          <t>One of China's largest waste-to-energy operators, expanding internationally and seeking global brand recognition.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China Everbright Greentech</t>
        </is>
      </c>
      <c r="E199" s="74" t="inlineStr">
        <is>
          <t>cebg-greentech.com</t>
        </is>
      </c>
      <c r="F199" s="74" t="inlineStr">
        <is>
          <t>China</t>
        </is>
      </c>
      <c r="G199" s="74" t="inlineStr">
        <is>
          <t>Biomass &amp; Waste-to-Energy</t>
        </is>
      </c>
      <c r="H199" s="74" t="inlineStr">
        <is>
          <t>6000</t>
        </is>
      </c>
      <c r="I199" s="74" t="inlineStr">
        <is>
          <t>5k-6k</t>
        </is>
      </c>
      <c r="J199" s="74" t="inlineStr">
        <is>
          <t>legacy</t>
        </is>
      </c>
      <c r="K199" s="6" t="n"/>
      <c r="L199" s="6" t="n"/>
      <c r="M199" s="6" t="inlineStr">
        <is>
          <t>Revenue &gt;=$250M (~HKD5B est., HKEX-listed)</t>
        </is>
      </c>
      <c r="N199" s="6" t="inlineStr">
        <is>
          <t>Biomass and hazardous waste treatment arm of the China Everbright Group, expanding across Asia.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China Water Affairs Group</t>
        </is>
      </c>
      <c r="E200" s="74" t="inlineStr">
        <is>
          <t>cwahk.com.hk</t>
        </is>
      </c>
      <c r="F200" s="74" t="inlineStr">
        <is>
          <t>China</t>
        </is>
      </c>
      <c r="G200" s="74" t="inlineStr">
        <is>
          <t>Water utility</t>
        </is>
      </c>
      <c r="H200" s="74" t="inlineStr">
        <is>
          <t>8000</t>
        </is>
      </c>
      <c r="I200" s="74" t="inlineStr">
        <is>
          <t>6k-20k</t>
        </is>
      </c>
      <c r="J200" s="74" t="inlineStr">
        <is>
          <t>legacy</t>
        </is>
      </c>
      <c r="K200" s="6" t="n"/>
      <c r="L200" s="6" t="n"/>
      <c r="M200" s="6" t="inlineStr">
        <is>
          <t>Revenue ~HK$8B (~$1B); HKEX-listed (0855.HK), 100+ municipal water projects.</t>
        </is>
      </c>
      <c r="N200" s="6" t="inlineStr">
        <is>
          <t>Mid-large Chinese water utility building brand recognition ahead of further international expansion.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Cleanaway Waste Management</t>
        </is>
      </c>
      <c r="E201" s="74" t="inlineStr">
        <is>
          <t>cleanaway.com.au</t>
        </is>
      </c>
      <c r="F201" s="74" t="inlineStr">
        <is>
          <t>Australia</t>
        </is>
      </c>
      <c r="G201" s="74" t="inlineStr">
        <is>
          <t>Municipal &amp; Industrial Waste</t>
        </is>
      </c>
      <c r="H201" s="74" t="inlineStr">
        <is>
          <t>7500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Revenue &gt;=$250M (~AUD3.4B FY24)</t>
        </is>
      </c>
      <c r="N201" s="6" t="inlineStr">
        <is>
          <t>Australia's largest waste management company, positioned near the Australian GP market.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Commercial Metals Company (CMC)</t>
        </is>
      </c>
      <c r="E202" s="74" t="inlineStr">
        <is>
          <t>cmc.com</t>
        </is>
      </c>
      <c r="F202" s="74" t="inlineStr">
        <is>
          <t>United States</t>
        </is>
      </c>
      <c r="G202" s="74" t="inlineStr">
        <is>
          <t>Metals Recycling &amp; Steel</t>
        </is>
      </c>
      <c r="H202" s="74" t="inlineStr">
        <is>
          <t>12000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Revenue &gt;=$250M (~$8B FY24, NYSE: CMC)</t>
        </is>
      </c>
      <c r="N202" s="6" t="inlineStr">
        <is>
          <t>Vertically integrated steel and recycling company with a substantial national marketing budget.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Cortec Corporation</t>
        </is>
      </c>
      <c r="E203" s="74" t="inlineStr">
        <is>
          <t>cortecvci.com</t>
        </is>
      </c>
      <c r="F203" s="74" t="n"/>
      <c r="G203" s="74" t="inlineStr">
        <is>
          <t>Energy, Industrial &amp; Automotive</t>
        </is>
      </c>
      <c r="H203" s="74" t="inlineStr">
        <is>
          <t>250-1k</t>
        </is>
      </c>
      <c r="I203" s="74" t="inlineStr">
        <is>
          <t>250-1k</t>
        </is>
      </c>
      <c r="J203" s="74" t="inlineStr">
        <is>
          <t>competitor</t>
        </is>
      </c>
      <c r="K203" s="6" t="n"/>
      <c r="L203" s="6" t="n"/>
      <c r="M203" s="6" t="inlineStr">
        <is>
          <t>revenue unknown; funding n/a (private/bootstrapped); valuation unknown</t>
        </is>
      </c>
      <c r="N203" s="6" t="inlineStr">
        <is>
          <t>Competes with F1 sponsors: Ecolab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Culligan International</t>
        </is>
      </c>
      <c r="E204" s="74" t="inlineStr">
        <is>
          <t>culligan.com</t>
        </is>
      </c>
      <c r="F204" s="74" t="inlineStr">
        <is>
          <t>United States</t>
        </is>
      </c>
      <c r="G204" s="74" t="inlineStr">
        <is>
          <t>Water treatment &amp; filtration</t>
        </is>
      </c>
      <c r="H204" s="74" t="inlineStr">
        <is>
          <t>8000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Revenue ~$2.8-3B (2024); PE-backed (BDT/Advent/Mubadala).</t>
        </is>
      </c>
      <c r="N204" s="6" t="inlineStr">
        <is>
          <t>Consumer water brand rebuilding global recognition post-PE ownership changes; F1's premium, family-reach audience suits a household water brand.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Dainese</t>
        </is>
      </c>
      <c r="E205" s="74" t="inlineStr">
        <is>
          <t>dainese.com</t>
        </is>
      </c>
      <c r="F205" s="74" t="n"/>
      <c r="G205" s="74" t="inlineStr">
        <is>
          <t>Energy, Industrial &amp; Automotive</t>
        </is>
      </c>
      <c r="H205" s="74" t="inlineStr">
        <is>
          <t>250-1k</t>
        </is>
      </c>
      <c r="I205" s="74" t="inlineStr">
        <is>
          <t>250-1k</t>
        </is>
      </c>
      <c r="J205" s="74" t="inlineStr">
        <is>
          <t>competitor</t>
        </is>
      </c>
      <c r="K205" s="6" t="n"/>
      <c r="L205" s="6" t="n"/>
      <c r="M205" s="6" t="inlineStr">
        <is>
          <t>revenue ~€250M+ (est.); funding n/a (private, PE-backed - Investindustrial); valuation unknown</t>
        </is>
      </c>
      <c r="N205" s="6" t="inlineStr">
        <is>
          <t>Competes with F1 sponsors: Alpinestars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Diamond Vogel</t>
        </is>
      </c>
      <c r="E206" s="74" t="inlineStr">
        <is>
          <t>diamondvogel.com</t>
        </is>
      </c>
      <c r="F206" s="74" t="n"/>
      <c r="G206" s="74" t="inlineStr">
        <is>
          <t>Energy, Industrial &amp; Automotive</t>
        </is>
      </c>
      <c r="H206" s="74" t="inlineStr">
        <is>
          <t>250-1k</t>
        </is>
      </c>
      <c r="I206" s="74" t="inlineStr">
        <is>
          <t>250-1k</t>
        </is>
      </c>
      <c r="J206" s="74" t="inlineStr">
        <is>
          <t>competitor</t>
        </is>
      </c>
      <c r="K206" s="6" t="n"/>
      <c r="L206" s="6" t="n"/>
      <c r="M206" s="6" t="inlineStr">
        <is>
          <t>revenue $200M-400M (est.); funding n/a (private/family-owned); valuation unknown</t>
        </is>
      </c>
      <c r="N206" s="6" t="inlineStr">
        <is>
          <t>Competes with F1 sponsors: AkzoNobel (Sikkens); Sherwin-Williams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Doosan Machine Tools</t>
        </is>
      </c>
      <c r="E207" s="74" t="inlineStr">
        <is>
          <t>doosanmachinetools.com</t>
        </is>
      </c>
      <c r="F207" s="74" t="n"/>
      <c r="G207" s="74" t="inlineStr">
        <is>
          <t>Energy, Industrial &amp; Automotive</t>
        </is>
      </c>
      <c r="H207" s="74" t="inlineStr">
        <is>
          <t>1k-5k</t>
        </is>
      </c>
      <c r="I207" s="74" t="inlineStr">
        <is>
          <t>1k-5k</t>
        </is>
      </c>
      <c r="J207" s="74" t="inlineStr">
        <is>
          <t>competitor</t>
        </is>
      </c>
      <c r="K207" s="6" t="n"/>
      <c r="L207" s="6" t="n"/>
      <c r="M207" s="6" t="inlineStr">
        <is>
          <t>revenue $1B-2B (est.); funding n/a (private, PE-owned); valuation ~$2B (2022 acquisition)</t>
        </is>
      </c>
      <c r="N207" s="6" t="inlineStr">
        <is>
          <t>Competes with F1 sponsors: Haas Automation / Haas Tooling; DMG Mori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Eastman Chemical (Circular Economy)</t>
        </is>
      </c>
      <c r="E208" s="74" t="inlineStr">
        <is>
          <t>eastman.com</t>
        </is>
      </c>
      <c r="F208" s="74" t="inlineStr">
        <is>
          <t>United States</t>
        </is>
      </c>
      <c r="G208" s="74" t="inlineStr">
        <is>
          <t>Molecular Plastics Recycling</t>
        </is>
      </c>
      <c r="H208" s="74" t="inlineStr">
        <is>
          <t>14000</t>
        </is>
      </c>
      <c r="I208" s="74" t="inlineStr">
        <is>
          <t>6k-20k</t>
        </is>
      </c>
      <c r="J208" s="74" t="inlineStr">
        <is>
          <t>legacy</t>
        </is>
      </c>
      <c r="K208" s="6" t="n"/>
      <c r="L208" s="6" t="n"/>
      <c r="M208" s="6" t="inlineStr">
        <is>
          <t>Revenue &gt;=$250M (~$9.2B FY24, NYSE: EMN)</t>
        </is>
      </c>
      <c r="N208" s="6" t="inlineStr">
        <is>
          <t>Chemicals major with a flagship molecular (chemical) plastics-recycling platform seeking consumer-facing visibility.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EBC Brakes</t>
        </is>
      </c>
      <c r="E209" s="74" t="inlineStr">
        <is>
          <t>ebcbrakes.com</t>
        </is>
      </c>
      <c r="F209" s="74" t="n"/>
      <c r="G209" s="74" t="inlineStr">
        <is>
          <t>Energy, Industrial &amp; Automotive</t>
        </is>
      </c>
      <c r="H209" s="74" t="inlineStr">
        <is>
          <t>250-1k</t>
        </is>
      </c>
      <c r="I209" s="74" t="inlineStr">
        <is>
          <t>250-1k</t>
        </is>
      </c>
      <c r="J209" s="74" t="inlineStr">
        <is>
          <t>competitor</t>
        </is>
      </c>
      <c r="K209" s="6" t="n"/>
      <c r="L209" s="6" t="n"/>
      <c r="M209" s="6" t="inlineStr">
        <is>
          <t>revenue unknown; funding n/a (private/bootstrapped); valuation unknown</t>
        </is>
      </c>
      <c r="N209" s="6" t="inlineStr">
        <is>
          <t>Competes with F1 sponsors: Brembo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Enviri Corporation (Clean Earth)</t>
        </is>
      </c>
      <c r="E210" s="74" t="inlineStr">
        <is>
          <t>enviri.com</t>
        </is>
      </c>
      <c r="F210" s="74" t="inlineStr">
        <is>
          <t>United States</t>
        </is>
      </c>
      <c r="G210" s="74" t="inlineStr">
        <is>
          <t>Environmental &amp; Industrial Waste Solutions</t>
        </is>
      </c>
      <c r="H210" s="74" t="inlineStr">
        <is>
          <t>11000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Revenue &gt;=$250M (~$1.9B FY24, NYSE: NVRI)</t>
        </is>
      </c>
      <c r="N210" s="6" t="inlineStr">
        <is>
          <t>Formerly Harsco; owns Clean Earth, a top US contaminated soil/hazardous waste remediation business.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Fagioli</t>
        </is>
      </c>
      <c r="E211" s="74" t="inlineStr">
        <is>
          <t>fagioli.com</t>
        </is>
      </c>
      <c r="F211" s="74" t="n"/>
      <c r="G211" s="74" t="inlineStr">
        <is>
          <t>Energy, Industrial &amp; Automotive</t>
        </is>
      </c>
      <c r="H211" s="74" t="inlineStr">
        <is>
          <t>1k-5k</t>
        </is>
      </c>
      <c r="I211" s="74" t="inlineStr">
        <is>
          <t>1k-5k</t>
        </is>
      </c>
      <c r="J211" s="74" t="inlineStr">
        <is>
          <t>competitor</t>
        </is>
      </c>
      <c r="K211" s="6" t="n"/>
      <c r="L211" s="6" t="n"/>
      <c r="M211" s="6" t="inlineStr">
        <is>
          <t>revenue unknown; funding n/a (private/bootstrapped); valuation unknown</t>
        </is>
      </c>
      <c r="N211" s="6" t="inlineStr">
        <is>
          <t>Competes with F1 sponsors: Mammoet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Farrow &amp; Ball</t>
        </is>
      </c>
      <c r="E212" s="74" t="inlineStr">
        <is>
          <t>farrow-ball.com</t>
        </is>
      </c>
      <c r="F212" s="74" t="n"/>
      <c r="G212" s="74" t="inlineStr">
        <is>
          <t>Energy, Industrial &amp; Automotive</t>
        </is>
      </c>
      <c r="H212" s="74" t="inlineStr">
        <is>
          <t>250-1k</t>
        </is>
      </c>
      <c r="I212" s="74" t="inlineStr">
        <is>
          <t>250-1k</t>
        </is>
      </c>
      <c r="J212" s="74" t="inlineStr">
        <is>
          <t>competitor</t>
        </is>
      </c>
      <c r="K212" s="6" t="n"/>
      <c r="L212" s="6" t="n"/>
      <c r="M212" s="6" t="inlineStr">
        <is>
          <t>revenue unknown; funding n/a (private equity owned); valuation unknown</t>
        </is>
      </c>
      <c r="N212" s="6" t="inlineStr">
        <is>
          <t>Competes with F1 sponsors: Sherwin-Williams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GE Current</t>
        </is>
      </c>
      <c r="E213" s="74" t="inlineStr">
        <is>
          <t>gecurrent.com</t>
        </is>
      </c>
      <c r="F213" s="74" t="n"/>
      <c r="G213" s="74" t="inlineStr">
        <is>
          <t>Energy, Industrial &amp; Automotive</t>
        </is>
      </c>
      <c r="H213" s="74" t="inlineStr">
        <is>
          <t>1k-5k</t>
        </is>
      </c>
      <c r="I213" s="74" t="inlineStr">
        <is>
          <t>1k-5k</t>
        </is>
      </c>
      <c r="J213" s="74" t="inlineStr">
        <is>
          <t>competitor</t>
        </is>
      </c>
      <c r="K213" s="6" t="n"/>
      <c r="L213" s="6" t="n"/>
      <c r="M213" s="6" t="inlineStr">
        <is>
          <t>revenue unknown; funding n/a (private, American Industrial Partners owned since 2020); valuation unknown</t>
        </is>
      </c>
      <c r="N213" s="6" t="inlineStr">
        <is>
          <t>Competes with F1 sponsors: Signify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GFL Environmental</t>
        </is>
      </c>
      <c r="E214" s="74" t="inlineStr">
        <is>
          <t>gflenv.com</t>
        </is>
      </c>
      <c r="F214" s="74" t="inlineStr">
        <is>
          <t>Canada</t>
        </is>
      </c>
      <c r="G214" s="74" t="inlineStr">
        <is>
          <t>Municipal &amp; Industrial Waste</t>
        </is>
      </c>
      <c r="H214" s="74" t="inlineStr">
        <is>
          <t>15000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Revenue &gt;=$250M (~$7.7B FY24)</t>
        </is>
      </c>
      <c r="N214" s="6" t="inlineStr">
        <is>
          <t>Canada's largest diversified environmental services company, aggressively building a national consumer-facing brand.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Grandblue Environment</t>
        </is>
      </c>
      <c r="E215" s="74" t="inlineStr">
        <is>
          <t>grandblueenv.com</t>
        </is>
      </c>
      <c r="F215" s="74" t="inlineStr">
        <is>
          <t>China</t>
        </is>
      </c>
      <c r="G215" s="74" t="inlineStr">
        <is>
          <t>Municipal Waste &amp; Water</t>
        </is>
      </c>
      <c r="H215" s="74" t="inlineStr">
        <is>
          <t>15000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Revenue &gt;=$250M (~RMB12B est., Shenzhen-listed)</t>
        </is>
      </c>
      <c r="N215" s="6" t="inlineStr">
        <is>
          <t>Large Chinese environmental utility group operating waste-to-energy and water treatment infrastructure.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Hardinge</t>
        </is>
      </c>
      <c r="E216" s="74" t="inlineStr">
        <is>
          <t>hardinge.com</t>
        </is>
      </c>
      <c r="F216" s="74" t="n"/>
      <c r="G216" s="74" t="inlineStr">
        <is>
          <t>Energy, Industrial &amp; Automotive</t>
        </is>
      </c>
      <c r="H216" s="74" t="inlineStr">
        <is>
          <t>250-1k</t>
        </is>
      </c>
      <c r="I216" s="74" t="inlineStr">
        <is>
          <t>250-1k</t>
        </is>
      </c>
      <c r="J216" s="74" t="inlineStr">
        <is>
          <t>competitor</t>
        </is>
      </c>
      <c r="K216" s="6" t="n"/>
      <c r="L216" s="6" t="n"/>
      <c r="M216" s="6" t="inlineStr">
        <is>
          <t>revenue $150M-250M (est.); funding n/a (private); valuation unknown</t>
        </is>
      </c>
      <c r="N216" s="6" t="inlineStr">
        <is>
          <t>Competes with F1 sponsors: Haas Automation / Haas Tooling; DMG Mori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HJC Helmets</t>
        </is>
      </c>
      <c r="E217" s="74" t="inlineStr">
        <is>
          <t>hjchelmets.com</t>
        </is>
      </c>
      <c r="F217" s="74" t="n"/>
      <c r="G217" s="74" t="inlineStr">
        <is>
          <t>Energy, Industrial &amp; Automotive</t>
        </is>
      </c>
      <c r="H217" s="74" t="inlineStr">
        <is>
          <t>250-1k</t>
        </is>
      </c>
      <c r="I217" s="74" t="inlineStr">
        <is>
          <t>250-1k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unknown; funding n/a (private/family-owned); valuation unknown</t>
        </is>
      </c>
      <c r="N217" s="6" t="inlineStr">
        <is>
          <t>Competes with F1 sponsors: Alpinestars; Sparco; Bell Racing Helmets; Schuberth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Hyundai Engineering</t>
        </is>
      </c>
      <c r="E218" s="74" t="inlineStr">
        <is>
          <t>hec.co.kr</t>
        </is>
      </c>
      <c r="F218" s="74" t="inlineStr">
        <is>
          <t>South Korea</t>
        </is>
      </c>
      <c r="G218" s="74" t="inlineStr">
        <is>
          <t>Desalination &amp; industrial water EPC</t>
        </is>
      </c>
      <c r="H218" s="74" t="inlineStr">
        <is>
          <t>6000</t>
        </is>
      </c>
      <c r="I218" s="74" t="inlineStr">
        <is>
          <t>5k-6k</t>
        </is>
      </c>
      <c r="J218" s="74" t="inlineStr">
        <is>
          <t>legacy</t>
        </is>
      </c>
      <c r="K218" s="6" t="n"/>
      <c r="L218" s="6" t="n"/>
      <c r="M218" s="6" t="inlineStr">
        <is>
          <t>Part of Hyundai Motor Group (group revenue &gt;$200B).</t>
        </is>
      </c>
      <c r="N218" s="6" t="inlineStr">
        <is>
          <t>Deep-pocketed conglomerate arm with a large MENA desalination project pipeline; Korean GP heritage and Hyundai's existing motorsport culture (WRC) ease the pitch.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Jain Irrigation Systems</t>
        </is>
      </c>
      <c r="E219" s="74" t="inlineStr">
        <is>
          <t>jains.com</t>
        </is>
      </c>
      <c r="F219" s="74" t="inlineStr">
        <is>
          <t>India</t>
        </is>
      </c>
      <c r="G219" s="74" t="inlineStr">
        <is>
          <t>Micro-irrigation</t>
        </is>
      </c>
      <c r="H219" s="74" t="inlineStr">
        <is>
          <t>8000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Revenue ~₹8,900cr (~$1.05B, FY24); NSE-listed (JISLJALEQS.NS), world's #2 micro-irrigation company.</t>
        </is>
      </c>
      <c r="N219" s="6" t="inlineStr">
        <is>
          <t>Global micro-irrigation leader out of India, a fast-growing F1 fan market, with a strong 'more crop per drop' sustainability narrative.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JFE Engineering (Environmental Solutions)</t>
        </is>
      </c>
      <c r="E220" s="74" t="inlineStr">
        <is>
          <t>jfe-eng.co.jp</t>
        </is>
      </c>
      <c r="F220" s="74" t="inlineStr">
        <is>
          <t>Japan</t>
        </is>
      </c>
      <c r="G220" s="74" t="inlineStr">
        <is>
          <t>Waste-to-Energy Engineering</t>
        </is>
      </c>
      <c r="H220" s="74" t="inlineStr">
        <is>
          <t>7000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Revenue &gt;=$250M (parent JFE Holdings ~JPY4.9T FY24)</t>
        </is>
      </c>
      <c r="N220" s="6" t="inlineStr">
        <is>
          <t>Environmental engineering arm of steel major JFE Holdings, building waste-to-energy plants across Asia.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Judo Water Treatment</t>
        </is>
      </c>
      <c r="E221" s="74" t="inlineStr">
        <is>
          <t>judo.eu</t>
        </is>
      </c>
      <c r="F221" s="74" t="n"/>
      <c r="G221" s="74" t="inlineStr">
        <is>
          <t>Energy, Industrial &amp; Automotive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unknown; funding n/a (private/bootstrapped); valuation unknown</t>
        </is>
      </c>
      <c r="N221" s="6" t="inlineStr">
        <is>
          <t>Competes with F1 sponsors: BWT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KCC Corporation</t>
        </is>
      </c>
      <c r="E222" s="74" t="inlineStr">
        <is>
          <t>kccworld.co.kr</t>
        </is>
      </c>
      <c r="F222" s="74" t="n"/>
      <c r="G222" s="74" t="inlineStr">
        <is>
          <t>Energy, Industrial &amp; Automotive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$4B-4.5B (est.); funding n/a (public); valuation unknown</t>
        </is>
      </c>
      <c r="N222" s="6" t="inlineStr">
        <is>
          <t>Competes with F1 sponsors: AkzoNobel (Sikkens); Sherwin-Williams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Koenigsegg</t>
        </is>
      </c>
      <c r="E223" s="74" t="inlineStr">
        <is>
          <t>koenigsegg.com</t>
        </is>
      </c>
      <c r="F223" s="74" t="n"/>
      <c r="G223" s="74" t="inlineStr">
        <is>
          <t>Energy, Industrial &amp; Automotive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 (est. $100-200M); funding undisclosed investor funding over the years; valuation unknown</t>
        </is>
      </c>
      <c r="N223" s="6" t="inlineStr">
        <is>
          <t>Competes with F1 sponsors: Aston Martin Lagonda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Koyo Radiators</t>
        </is>
      </c>
      <c r="E224" s="74" t="inlineStr">
        <is>
          <t>koyorad.com</t>
        </is>
      </c>
      <c r="F224" s="74" t="n"/>
      <c r="G224" s="74" t="inlineStr">
        <is>
          <t>Energy, Industrial &amp; Automotive</t>
        </is>
      </c>
      <c r="H224" s="74" t="inlineStr">
        <is>
          <t>250-1k</t>
        </is>
      </c>
      <c r="I224" s="74" t="inlineStr">
        <is>
          <t>250-1k</t>
        </is>
      </c>
      <c r="J224" s="74" t="inlineStr">
        <is>
          <t>competitor</t>
        </is>
      </c>
      <c r="K224" s="6" t="n"/>
      <c r="L224" s="6" t="n"/>
      <c r="M224" s="6" t="inlineStr">
        <is>
          <t>revenue unknown (JTEKT-affiliated); funding n/a (public - JTEKT parent); valuation unknown</t>
        </is>
      </c>
      <c r="N224" s="6" t="inlineStr">
        <is>
          <t>Competes with F1 sponsors: PWR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Kurita Water Industries</t>
        </is>
      </c>
      <c r="E225" s="74" t="inlineStr">
        <is>
          <t>kurita.co.jp</t>
        </is>
      </c>
      <c r="F225" s="74" t="inlineStr">
        <is>
          <t>Japan</t>
        </is>
      </c>
      <c r="G225" s="74" t="inlineStr">
        <is>
          <t>Industrial water treatment</t>
        </is>
      </c>
      <c r="H225" s="74" t="inlineStr">
        <is>
          <t>8000</t>
        </is>
      </c>
      <c r="I225" s="74" t="inlineStr">
        <is>
          <t>6k-20k</t>
        </is>
      </c>
      <c r="J225" s="74" t="inlineStr">
        <is>
          <t>legacy</t>
        </is>
      </c>
      <c r="K225" s="6" t="n"/>
      <c r="L225" s="6" t="n"/>
      <c r="M225" s="6" t="inlineStr">
        <is>
          <t>Revenue ~¥278B (~$1.9B, FY2023); Tokyo-listed (6370.T).</t>
        </is>
      </c>
      <c r="N225" s="6" t="inlineStr">
        <is>
          <t>Japan's top industrial water treatment company; F1's Japanese GP and paddock presence offer a home-market platform to accompany global expansion.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KW Automotive</t>
        </is>
      </c>
      <c r="E226" s="74" t="inlineStr">
        <is>
          <t>kwsuspensions.com</t>
        </is>
      </c>
      <c r="F226" s="74" t="n"/>
      <c r="G226" s="74" t="inlineStr">
        <is>
          <t>Energy, Industrial &amp; Automotive</t>
        </is>
      </c>
      <c r="H226" s="74" t="inlineStr">
        <is>
          <t>250-1k</t>
        </is>
      </c>
      <c r="I226" s="74" t="inlineStr">
        <is>
          <t>250-1k</t>
        </is>
      </c>
      <c r="J226" s="74" t="inlineStr">
        <is>
          <t>competitor</t>
        </is>
      </c>
      <c r="K226" s="6" t="n"/>
      <c r="L226" s="6" t="n"/>
      <c r="M226" s="6" t="inlineStr">
        <is>
          <t>revenue unknown; funding n/a (private/bootstrapped); valuation unknown</t>
        </is>
      </c>
      <c r="N226" s="6" t="inlineStr">
        <is>
          <t>Competes with F1 sponsors: Ohlins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Lamborghini</t>
        </is>
      </c>
      <c r="E227" s="74" t="inlineStr">
        <is>
          <t>lamborghini.com</t>
        </is>
      </c>
      <c r="F227" s="74" t="n"/>
      <c r="G227" s="74" t="inlineStr">
        <is>
          <t>Energy, Industrial &amp; Automotive</t>
        </is>
      </c>
      <c r="H227" s="74" t="inlineStr">
        <is>
          <t>1k-5k</t>
        </is>
      </c>
      <c r="I227" s="74" t="inlineStr">
        <is>
          <t>1k-5k</t>
        </is>
      </c>
      <c r="J227" s="74" t="inlineStr">
        <is>
          <t>competitor</t>
        </is>
      </c>
      <c r="K227" s="6" t="n"/>
      <c r="L227" s="6" t="n"/>
      <c r="M227" s="6" t="inlineStr">
        <is>
          <t>revenue ~€3B (2023); funding n/a (public); valuation unknown (subsidiary of Volkswagen/Audi)</t>
        </is>
      </c>
      <c r="N227" s="6" t="inlineStr">
        <is>
          <t>Competes with F1 sponsors: Aston Martin Lagonda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Lechler</t>
        </is>
      </c>
      <c r="E228" s="74" t="inlineStr">
        <is>
          <t>lechler.eu</t>
        </is>
      </c>
      <c r="F228" s="74" t="n"/>
      <c r="G228" s="74" t="inlineStr">
        <is>
          <t>Energy, Industrial &amp; Automotive</t>
        </is>
      </c>
      <c r="H228" s="74" t="inlineStr">
        <is>
          <t>1k-5k</t>
        </is>
      </c>
      <c r="I228" s="74" t="inlineStr">
        <is>
          <t>1k-5k</t>
        </is>
      </c>
      <c r="J228" s="74" t="inlineStr">
        <is>
          <t>competitor</t>
        </is>
      </c>
      <c r="K228" s="6" t="n"/>
      <c r="L228" s="6" t="n"/>
      <c r="M228" s="6" t="inlineStr">
        <is>
          <t>revenue unknown; funding n/a (private/bootstrapped); valuation unknown</t>
        </is>
      </c>
      <c r="N228" s="6" t="inlineStr">
        <is>
          <t>Competes with F1 sponsors: Glasurit (BASF)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Lotus Cars</t>
        </is>
      </c>
      <c r="E229" s="74" t="inlineStr">
        <is>
          <t>lotuscars.com</t>
        </is>
      </c>
      <c r="F229" s="74" t="n"/>
      <c r="G229" s="74" t="inlineStr">
        <is>
          <t>Energy, Industrial &amp; Automotive</t>
        </is>
      </c>
      <c r="H229" s="74" t="inlineStr">
        <is>
          <t>1k-5k</t>
        </is>
      </c>
      <c r="I229" s="74" t="inlineStr">
        <is>
          <t>1k-5k</t>
        </is>
      </c>
      <c r="J229" s="74" t="inlineStr">
        <is>
          <t>competitor</t>
        </is>
      </c>
      <c r="K229" s="6" t="n"/>
      <c r="L229" s="6" t="n"/>
      <c r="M229" s="6" t="inlineStr">
        <is>
          <t>revenue unknown (owned by Geely); funding n/a (private, subsidiary of Geely); valuation unknown</t>
        </is>
      </c>
      <c r="N229" s="6" t="inlineStr">
        <is>
          <t>Competes with F1 sponsors: Aston Martin Lagonda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Maserati</t>
        </is>
      </c>
      <c r="E230" s="74" t="inlineStr">
        <is>
          <t>maserati.com</t>
        </is>
      </c>
      <c r="F230" s="74" t="n"/>
      <c r="G230" s="74" t="inlineStr">
        <is>
          <t>Energy, Industrial &amp; Automotive</t>
        </is>
      </c>
      <c r="H230" s="74" t="inlineStr">
        <is>
          <t>1k-5k</t>
        </is>
      </c>
      <c r="I230" s="74" t="inlineStr">
        <is>
          <t>1k-5k</t>
        </is>
      </c>
      <c r="J230" s="74" t="inlineStr">
        <is>
          <t>competitor</t>
        </is>
      </c>
      <c r="K230" s="6" t="n"/>
      <c r="L230" s="6" t="n"/>
      <c r="M230" s="6" t="inlineStr">
        <is>
          <t>revenue unknown (subsidiary of Stellantis, public); funding n/a (public); valuation unknown</t>
        </is>
      </c>
      <c r="N230" s="6" t="inlineStr">
        <is>
          <t>Competes with F1 sponsors: Aston Martin Lagonda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McLaren Automotive</t>
        </is>
      </c>
      <c r="E231" s="74" t="inlineStr">
        <is>
          <t>mclaren.com</t>
        </is>
      </c>
      <c r="F231" s="74" t="n"/>
      <c r="G231" s="74" t="inlineStr">
        <is>
          <t>Energy, Industrial &amp; Automotive</t>
        </is>
      </c>
      <c r="H231" s="74" t="inlineStr">
        <is>
          <t>1k-5k</t>
        </is>
      </c>
      <c r="I231" s="74" t="inlineStr">
        <is>
          <t>1k-5k</t>
        </is>
      </c>
      <c r="J231" s="74" t="inlineStr">
        <is>
          <t>competitor</t>
        </is>
      </c>
      <c r="K231" s="6" t="n"/>
      <c r="L231" s="6" t="n"/>
      <c r="M231" s="6" t="inlineStr">
        <is>
          <t>revenue ~£700M (est.); funding n/a (private, owned by Bahrain Mumtalakat/CYVN); valuation unknown</t>
        </is>
      </c>
      <c r="N231" s="6" t="inlineStr">
        <is>
          <t>Competes with F1 sponsors: Aston Martin Lagonda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Mercedes-AMG</t>
        </is>
      </c>
      <c r="E232" s="74" t="inlineStr">
        <is>
          <t>mercedes-amg.com</t>
        </is>
      </c>
      <c r="F232" s="74" t="n"/>
      <c r="G232" s="74" t="inlineStr">
        <is>
          <t>Energy, Industrial &amp; Automotive</t>
        </is>
      </c>
      <c r="H232" s="74" t="inlineStr">
        <is>
          <t>1k-5k</t>
        </is>
      </c>
      <c r="I232" s="74" t="inlineStr">
        <is>
          <t>1k-5k</t>
        </is>
      </c>
      <c r="J232" s="74" t="inlineStr">
        <is>
          <t>competitor</t>
        </is>
      </c>
      <c r="K232" s="6" t="n"/>
      <c r="L232" s="6" t="n"/>
      <c r="M232" s="6" t="inlineStr">
        <is>
          <t>revenue unknown (division of Mercedes-Benz Group, public); funding n/a (public); valuation unknown</t>
        </is>
      </c>
      <c r="N232" s="6" t="inlineStr">
        <is>
          <t>Competes with F1 sponsors: Aston Martin Lagonda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Metabo HPT</t>
        </is>
      </c>
      <c r="E233" s="74" t="inlineStr">
        <is>
          <t>metabohpt.com</t>
        </is>
      </c>
      <c r="F233" s="74" t="n"/>
      <c r="G233" s="74" t="inlineStr">
        <is>
          <t>Energy, Industrial &amp; Automotive</t>
        </is>
      </c>
      <c r="H233" s="74" t="inlineStr">
        <is>
          <t>1k-5k</t>
        </is>
      </c>
      <c r="I233" s="74" t="inlineStr">
        <is>
          <t>1k-5k</t>
        </is>
      </c>
      <c r="J233" s="74" t="inlineStr">
        <is>
          <t>competitor</t>
        </is>
      </c>
      <c r="K233" s="6" t="n"/>
      <c r="L233" s="6" t="n"/>
      <c r="M233" s="6" t="inlineStr">
        <is>
          <t>revenue unknown; funding n/a (private, subsidiary of Koki Holdings); valuation unknown</t>
        </is>
      </c>
      <c r="N233" s="6" t="inlineStr">
        <is>
          <t>Competes with F1 sponsors: DeWalt (Stanley Black &amp; Decker)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Neste</t>
        </is>
      </c>
      <c r="E234" s="74" t="inlineStr">
        <is>
          <t>neste.com</t>
        </is>
      </c>
      <c r="F234" s="74" t="inlineStr">
        <is>
          <t>Finland</t>
        </is>
      </c>
      <c r="G234" s="74" t="inlineStr">
        <is>
          <t>Renewable &amp; sustainable aviation fuels</t>
        </is>
      </c>
      <c r="H234" s="74" t="inlineStr">
        <is>
          <t>5700</t>
        </is>
      </c>
      <c r="I234" s="74" t="inlineStr">
        <is>
          <t>5k-6k</t>
        </is>
      </c>
      <c r="J234" s="74" t="inlineStr">
        <is>
          <t>legacy</t>
        </is>
      </c>
      <c r="K234" s="6" t="n"/>
      <c r="L234" s="6" t="n"/>
      <c r="M234" s="6" t="inlineStr">
        <is>
          <t>Revenue ~€22B (2023); Helsinki-listed (NESTE.HE). Confirmed not a current F1 sponsor.</t>
        </is>
      </c>
      <c r="N234" s="6" t="inlineStr">
        <is>
          <t>World's largest renewable diesel/SAF producer with direct relevance to F1's 2026 100%-sustainable-fuel transition and existing motorsport (WRC) credibility to build on.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Omron Healthcare</t>
        </is>
      </c>
      <c r="E235" s="74" t="inlineStr">
        <is>
          <t>omronhealthcare.com</t>
        </is>
      </c>
      <c r="F235" s="74" t="n"/>
      <c r="G235" s="74" t="inlineStr">
        <is>
          <t>Energy, Industrial &amp; Automotive</t>
        </is>
      </c>
      <c r="H235" s="74" t="inlineStr">
        <is>
          <t>1k-5k</t>
        </is>
      </c>
      <c r="I235" s="74" t="inlineStr">
        <is>
          <t>1k-5k</t>
        </is>
      </c>
      <c r="J235" s="74" t="inlineStr">
        <is>
          <t>competitor</t>
        </is>
      </c>
      <c r="K235" s="6" t="n"/>
      <c r="L235" s="6" t="n"/>
      <c r="M235" s="6" t="inlineStr">
        <is>
          <t>revenue $500M-1B (segment est.); funding n/a (subsidiary of public Omron Corp); valuation unknown</t>
        </is>
      </c>
      <c r="N235" s="6" t="inlineStr">
        <is>
          <t>Competes with F1 sponsors: Philips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Paprec Group</t>
        </is>
      </c>
      <c r="E236" s="74" t="inlineStr">
        <is>
          <t>paprec.com</t>
        </is>
      </c>
      <c r="F236" s="74" t="inlineStr">
        <is>
          <t>France</t>
        </is>
      </c>
      <c r="G236" s="74" t="inlineStr">
        <is>
          <t>Recycling</t>
        </is>
      </c>
      <c r="H236" s="74" t="inlineStr">
        <is>
          <t>15000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&gt;=$250M (~EUR3B FY24)</t>
        </is>
      </c>
      <c r="N236" s="6" t="inlineStr">
        <is>
          <t>France's largest independent recycling group; French GP proximity and strong national brand ambitions.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Peterbilt (PACCAR)</t>
        </is>
      </c>
      <c r="E237" s="74" t="inlineStr">
        <is>
          <t>peterbilt.com</t>
        </is>
      </c>
      <c r="F237" s="74" t="n"/>
      <c r="G237" s="74" t="inlineStr">
        <is>
          <t>Energy, Industrial &amp; Automotive</t>
        </is>
      </c>
      <c r="H237" s="74" t="inlineStr">
        <is>
          <t>1k-5k</t>
        </is>
      </c>
      <c r="I237" s="74" t="inlineStr">
        <is>
          <t>1k-5k</t>
        </is>
      </c>
      <c r="J237" s="74" t="inlineStr">
        <is>
          <t>competitor</t>
        </is>
      </c>
      <c r="K237" s="6" t="n"/>
      <c r="L237" s="6" t="n"/>
      <c r="M237" s="6" t="inlineStr">
        <is>
          <t>revenue unknown (brand of PACCAR); funding n/a (subsidiary of public PACCAR); valuation parent mkt cap ~$50B</t>
        </is>
      </c>
      <c r="N237" s="6" t="inlineStr">
        <is>
          <t>Competes with F1 sponsors: Iveco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Polestar</t>
        </is>
      </c>
      <c r="E238" s="74" t="inlineStr">
        <is>
          <t>polestar.com</t>
        </is>
      </c>
      <c r="F238" s="74" t="n"/>
      <c r="G238" s="74" t="inlineStr">
        <is>
          <t>Energy, Industrial &amp; Automotive</t>
        </is>
      </c>
      <c r="H238" s="74" t="inlineStr">
        <is>
          <t>1k-5k</t>
        </is>
      </c>
      <c r="I238" s="74" t="inlineStr">
        <is>
          <t>1k-5k</t>
        </is>
      </c>
      <c r="J238" s="74" t="inlineStr">
        <is>
          <t>competitor</t>
        </is>
      </c>
      <c r="K238" s="6" t="n"/>
      <c r="L238" s="6" t="n"/>
      <c r="M238" s="6" t="inlineStr">
        <is>
          <t>revenue $1B-5B (2023); funding n/a (public, SPAC 2022); valuation ~$1B-2B mkt cap (2024)</t>
        </is>
      </c>
      <c r="N238" s="6" t="inlineStr">
        <is>
          <t>Competes with F1 sponsors: Audi (Volkswagen Group)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PPG Comex</t>
        </is>
      </c>
      <c r="E239" s="74" t="inlineStr">
        <is>
          <t>comex.com.mx</t>
        </is>
      </c>
      <c r="F239" s="74" t="n"/>
      <c r="G239" s="74" t="inlineStr">
        <is>
          <t>Energy, Industrial &amp; Automotive</t>
        </is>
      </c>
      <c r="H239" s="74" t="inlineStr">
        <is>
          <t>1k-5k</t>
        </is>
      </c>
      <c r="I239" s="74" t="inlineStr">
        <is>
          <t>1k-5k</t>
        </is>
      </c>
      <c r="J239" s="74" t="inlineStr">
        <is>
          <t>competitor</t>
        </is>
      </c>
      <c r="K239" s="6" t="n"/>
      <c r="L239" s="6" t="n"/>
      <c r="M239" s="6" t="inlineStr">
        <is>
          <t>revenue unknown (division of PPG); funding n/a (subsidiary of public PPG Industries); valuation unknown</t>
        </is>
      </c>
      <c r="N239" s="6" t="inlineStr">
        <is>
          <t>Competes with F1 sponsors: Sherwin-Williams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Ramky Enviro Engineers</t>
        </is>
      </c>
      <c r="E240" s="74" t="inlineStr">
        <is>
          <t>ramkyenviro.com</t>
        </is>
      </c>
      <c r="F240" s="74" t="inlineStr">
        <is>
          <t>India</t>
        </is>
      </c>
      <c r="G240" s="74" t="inlineStr">
        <is>
          <t>Industrial &amp; Municipal Waste</t>
        </is>
      </c>
      <c r="H240" s="74" t="inlineStr">
        <is>
          <t>9000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Raised &gt;=$150M (KKR/private equity backing) / Revenue ~$400M</t>
        </is>
      </c>
      <c r="N240" s="6" t="inlineStr">
        <is>
          <t>India's largest integrated environmental management company, PE-backed and expanding regionally.</t>
        </is>
      </c>
    </row>
    <row r="241">
      <c r="A241" s="74" t="n">
        <v>240</v>
      </c>
      <c r="B241" s="75" t="n">
        <v>42</v>
      </c>
      <c r="C241" s="74" t="n"/>
      <c r="D241" s="74" t="inlineStr">
        <is>
          <t>Ravenol</t>
        </is>
      </c>
      <c r="E241" s="74" t="inlineStr">
        <is>
          <t>ravenol.de</t>
        </is>
      </c>
      <c r="F241" s="74" t="n"/>
      <c r="G241" s="74" t="inlineStr">
        <is>
          <t>Energy, Industrial &amp; Automotive</t>
        </is>
      </c>
      <c r="H241" s="74" t="inlineStr">
        <is>
          <t>250-1k</t>
        </is>
      </c>
      <c r="I241" s="74" t="inlineStr">
        <is>
          <t>250-1k</t>
        </is>
      </c>
      <c r="J241" s="74" t="inlineStr">
        <is>
          <t>competitor</t>
        </is>
      </c>
      <c r="K241" s="6" t="n"/>
      <c r="L241" s="6" t="n"/>
      <c r="M241" s="6" t="inlineStr">
        <is>
          <t>revenue unknown; funding n/a (private/bootstrapped); valuation unknown</t>
        </is>
      </c>
      <c r="N241" s="6" t="inlineStr">
        <is>
          <t>Competes with F1 sponsors: Mobil 1 (ExxonMobil); Liqui Moly; Valvoline (Aramco); Motul; Lucas Oil</t>
        </is>
      </c>
    </row>
    <row r="242">
      <c r="A242" s="74" t="n">
        <v>241</v>
      </c>
      <c r="B242" s="75" t="n">
        <v>42</v>
      </c>
      <c r="C242" s="74" t="n"/>
      <c r="D242" s="74" t="inlineStr">
        <is>
          <t>Renewi</t>
        </is>
      </c>
      <c r="E242" s="74" t="inlineStr">
        <is>
          <t>renewi.com</t>
        </is>
      </c>
      <c r="F242" s="74" t="inlineStr">
        <is>
          <t>United Kingdom</t>
        </is>
      </c>
      <c r="G242" s="74" t="inlineStr">
        <is>
          <t>Recycling &amp; Waste-to-Product</t>
        </is>
      </c>
      <c r="H242" s="74" t="inlineStr">
        <is>
          <t>7000</t>
        </is>
      </c>
      <c r="I242" s="74" t="inlineStr">
        <is>
          <t>6k-20k</t>
        </is>
      </c>
      <c r="J242" s="74" t="inlineStr">
        <is>
          <t>legacy</t>
        </is>
      </c>
      <c r="K242" s="6" t="n"/>
      <c r="L242" s="6" t="n"/>
      <c r="M242" s="6" t="inlineStr">
        <is>
          <t>Revenue &gt;=$250M (~EUR1.9B FY24)</t>
        </is>
      </c>
      <c r="N242" s="6" t="inlineStr">
        <is>
          <t>Benelux/UK recycling major (LSE-listed) with a circular-economy story fit for sustainability-led sponsorship.</t>
        </is>
      </c>
    </row>
    <row r="243">
      <c r="A243" s="74" t="n">
        <v>242</v>
      </c>
      <c r="B243" s="75" t="n">
        <v>42</v>
      </c>
      <c r="C243" s="74" t="n"/>
      <c r="D243" s="74" t="inlineStr">
        <is>
          <t>Rolls-Royce Motor Cars</t>
        </is>
      </c>
      <c r="E243" s="74" t="inlineStr">
        <is>
          <t>rolls-roycemotorcars.com</t>
        </is>
      </c>
      <c r="F243" s="74" t="n"/>
      <c r="G243" s="74" t="inlineStr">
        <is>
          <t>Energy, Industrial &amp; Automotive</t>
        </is>
      </c>
      <c r="H243" s="74" t="inlineStr">
        <is>
          <t>1k-5k</t>
        </is>
      </c>
      <c r="I243" s="74" t="inlineStr">
        <is>
          <t>1k-5k</t>
        </is>
      </c>
      <c r="J243" s="74" t="inlineStr">
        <is>
          <t>competitor</t>
        </is>
      </c>
      <c r="K243" s="6" t="n"/>
      <c r="L243" s="6" t="n"/>
      <c r="M243" s="6" t="inlineStr">
        <is>
          <t>revenue unknown (brand of BMW Group); funding n/a (subsidiary of public BMW AG); valuation unknown</t>
        </is>
      </c>
      <c r="N243" s="6" t="inlineStr">
        <is>
          <t>Competes with F1 sponsors: Aston Martin Lagonda</t>
        </is>
      </c>
    </row>
    <row r="244">
      <c r="A244" s="74" t="n">
        <v>243</v>
      </c>
      <c r="B244" s="75" t="n">
        <v>42</v>
      </c>
      <c r="C244" s="74" t="n"/>
      <c r="D244" s="74" t="inlineStr">
        <is>
          <t>Saur Group</t>
        </is>
      </c>
      <c r="E244" s="74" t="inlineStr">
        <is>
          <t>saur.com</t>
        </is>
      </c>
      <c r="F244" s="74" t="inlineStr">
        <is>
          <t>France</t>
        </is>
      </c>
      <c r="G244" s="74" t="inlineStr">
        <is>
          <t>Water utility operations</t>
        </is>
      </c>
      <c r="H244" s="74" t="inlineStr">
        <is>
          <t>10000</t>
        </is>
      </c>
      <c r="I244" s="74" t="inlineStr">
        <is>
          <t>6k-20k</t>
        </is>
      </c>
      <c r="J244" s="74" t="inlineStr">
        <is>
          <t>legacy</t>
        </is>
      </c>
      <c r="K244" s="6" t="n"/>
      <c r="L244" s="6" t="n"/>
      <c r="M244" s="6" t="inlineStr">
        <is>
          <t>Revenue ~€2.3B (2023); PE-owned (Eiffel Investment Group, CDPQ, Meridiam).</t>
        </is>
      </c>
      <c r="N244" s="6" t="inlineStr">
        <is>
          <t>European water utility expanding internationally under new PE ownership; sponsorship supports brand-building beyond its French home base.</t>
        </is>
      </c>
    </row>
    <row r="245">
      <c r="A245" s="74" t="n">
        <v>244</v>
      </c>
      <c r="B245" s="75" t="n">
        <v>42</v>
      </c>
      <c r="C245" s="74" t="n"/>
      <c r="D245" s="74" t="inlineStr">
        <is>
          <t>Schréder</t>
        </is>
      </c>
      <c r="E245" s="74" t="inlineStr">
        <is>
          <t>schreder.com</t>
        </is>
      </c>
      <c r="F245" s="74" t="n"/>
      <c r="G245" s="74" t="inlineStr">
        <is>
          <t>Energy, Industrial &amp; Automotive</t>
        </is>
      </c>
      <c r="H245" s="74" t="inlineStr">
        <is>
          <t>1k-5k</t>
        </is>
      </c>
      <c r="I245" s="74" t="inlineStr">
        <is>
          <t>1k-5k</t>
        </is>
      </c>
      <c r="J245" s="74" t="inlineStr">
        <is>
          <t>competitor</t>
        </is>
      </c>
      <c r="K245" s="6" t="n"/>
      <c r="L245" s="6" t="n"/>
      <c r="M245" s="6" t="inlineStr">
        <is>
          <t>revenue $250M-$1B (est.); funding n/a (private/family-owned); valuation unknown</t>
        </is>
      </c>
      <c r="N245" s="6" t="inlineStr">
        <is>
          <t>Competes with F1 sponsors: Signify</t>
        </is>
      </c>
    </row>
    <row r="246">
      <c r="A246" s="74" t="n">
        <v>245</v>
      </c>
      <c r="B246" s="75" t="n">
        <v>42</v>
      </c>
      <c r="C246" s="74" t="n"/>
      <c r="D246" s="74" t="inlineStr">
        <is>
          <t>Seche Environnement</t>
        </is>
      </c>
      <c r="E246" s="74" t="inlineStr">
        <is>
          <t>seche.com</t>
        </is>
      </c>
      <c r="F246" s="74" t="inlineStr">
        <is>
          <t>France</t>
        </is>
      </c>
      <c r="G246" s="74" t="inlineStr">
        <is>
          <t>Hazardous Waste Treatment</t>
        </is>
      </c>
      <c r="H246" s="74" t="inlineStr">
        <is>
          <t>6000</t>
        </is>
      </c>
      <c r="I246" s="74" t="inlineStr">
        <is>
          <t>5k-6k</t>
        </is>
      </c>
      <c r="J246" s="74" t="inlineStr">
        <is>
          <t>legacy</t>
        </is>
      </c>
      <c r="K246" s="6" t="n"/>
      <c r="L246" s="6" t="n"/>
      <c r="M246" s="6" t="inlineStr">
        <is>
          <t>Revenue &gt;=$250M (~EUR1.1B FY24)</t>
        </is>
      </c>
      <c r="N246" s="6" t="inlineStr">
        <is>
          <t>Listed French hazardous/industrial waste specialist looking to raise its European B2B profile.</t>
        </is>
      </c>
    </row>
    <row r="247">
      <c r="A247" s="74" t="n">
        <v>246</v>
      </c>
      <c r="B247" s="75" t="n">
        <v>42</v>
      </c>
      <c r="C247" s="74" t="n"/>
      <c r="D247" s="74" t="inlineStr">
        <is>
          <t>Severn Trent</t>
        </is>
      </c>
      <c r="E247" s="74" t="inlineStr">
        <is>
          <t>severntrent.com</t>
        </is>
      </c>
      <c r="F247" s="74" t="inlineStr">
        <is>
          <t>United Kingdom</t>
        </is>
      </c>
      <c r="G247" s="74" t="inlineStr">
        <is>
          <t>Water utility</t>
        </is>
      </c>
      <c r="H247" s="74" t="inlineStr">
        <is>
          <t>9000</t>
        </is>
      </c>
      <c r="I247" s="74" t="inlineStr">
        <is>
          <t>6k-20k</t>
        </is>
      </c>
      <c r="J247" s="74" t="inlineStr">
        <is>
          <t>legacy</t>
        </is>
      </c>
      <c r="K247" s="6" t="n"/>
      <c r="L247" s="6" t="n"/>
      <c r="M247" s="6" t="inlineStr">
        <is>
          <t>Revenue ~£2.2B (2024); LSE-listed (SVT.L).</t>
        </is>
      </c>
      <c r="N247" s="6" t="inlineStr">
        <is>
          <t>UK water major seeking a positive-visibility platform amid sector scrutiny of utilities; F1's British GP (Silverstone) offers home-market relevance.</t>
        </is>
      </c>
    </row>
    <row r="248">
      <c r="A248" s="74" t="n">
        <v>247</v>
      </c>
      <c r="B248" s="75" t="n">
        <v>42</v>
      </c>
      <c r="C248" s="74" t="n"/>
      <c r="D248" s="74" t="inlineStr">
        <is>
          <t>Shoei</t>
        </is>
      </c>
      <c r="E248" s="74" t="inlineStr">
        <is>
          <t>shoei.com</t>
        </is>
      </c>
      <c r="F248" s="74" t="n"/>
      <c r="G248" s="74" t="inlineStr">
        <is>
          <t>Energy, Industrial &amp; Automotive</t>
        </is>
      </c>
      <c r="H248" s="74" t="inlineStr">
        <is>
          <t>1k-5k</t>
        </is>
      </c>
      <c r="I248" s="74" t="inlineStr">
        <is>
          <t>1k-5k</t>
        </is>
      </c>
      <c r="J248" s="74" t="inlineStr">
        <is>
          <t>competitor</t>
        </is>
      </c>
      <c r="K248" s="6" t="n"/>
      <c r="L248" s="6" t="n"/>
      <c r="M248" s="6" t="inlineStr">
        <is>
          <t>revenue ~$200M (est.); funding n/a (public); valuation ~$700M mkt cap</t>
        </is>
      </c>
      <c r="N248" s="6" t="inlineStr">
        <is>
          <t>Competes with F1 sponsors: Alpinestars; Sparco; Bell Racing Helmets; Schuberth</t>
        </is>
      </c>
    </row>
    <row r="249">
      <c r="A249" s="74" t="n">
        <v>248</v>
      </c>
      <c r="B249" s="75" t="n">
        <v>42</v>
      </c>
      <c r="C249" s="74" t="inlineStr">
        <is>
          <t>KEY</t>
        </is>
      </c>
      <c r="D249" s="74" t="inlineStr">
        <is>
          <t>Skil</t>
        </is>
      </c>
      <c r="E249" s="74" t="inlineStr">
        <is>
          <t>skil.com</t>
        </is>
      </c>
      <c r="F249" s="74" t="n"/>
      <c r="G249" s="74" t="inlineStr">
        <is>
          <t>Energy, Industrial &amp; Automotive</t>
        </is>
      </c>
      <c r="H249" s="74" t="inlineStr">
        <is>
          <t>unknown</t>
        </is>
      </c>
      <c r="I249" s="74" t="inlineStr">
        <is>
          <t>unknown</t>
        </is>
      </c>
      <c r="J249" s="74" t="inlineStr">
        <is>
          <t>competitor</t>
        </is>
      </c>
      <c r="K249" s="6" t="n"/>
      <c r="L249" s="6" t="n"/>
      <c r="M249" s="6" t="inlineStr">
        <is>
          <t>revenue unknown; funding n/a (public); valuation unknown</t>
        </is>
      </c>
      <c r="N249" s="6" t="inlineStr">
        <is>
          <t>Competes with F1 sponsors: DeWalt (Stanley Black &amp; Decker); Einhell</t>
        </is>
      </c>
    </row>
    <row r="250">
      <c r="A250" s="74" t="n">
        <v>249</v>
      </c>
      <c r="B250" s="75" t="n">
        <v>42</v>
      </c>
      <c r="C250" s="74" t="n"/>
      <c r="D250" s="74" t="inlineStr">
        <is>
          <t>Solvi (Solvi Participacoes)</t>
        </is>
      </c>
      <c r="E250" s="74" t="inlineStr">
        <is>
          <t>solvi.com</t>
        </is>
      </c>
      <c r="F250" s="74" t="inlineStr">
        <is>
          <t>Brazil</t>
        </is>
      </c>
      <c r="G250" s="74" t="inlineStr">
        <is>
          <t>Environmental Services &amp; Waste</t>
        </is>
      </c>
      <c r="H250" s="74" t="inlineStr">
        <is>
          <t>9000</t>
        </is>
      </c>
      <c r="I250" s="74" t="inlineStr">
        <is>
          <t>6k-20k</t>
        </is>
      </c>
      <c r="J250" s="74" t="inlineStr">
        <is>
          <t>legacy</t>
        </is>
      </c>
      <c r="K250" s="6" t="n"/>
      <c r="L250" s="6" t="n"/>
      <c r="M250" s="6" t="inlineStr">
        <is>
          <t>Revenue &gt;=$250M (~R$3B est.)</t>
        </is>
      </c>
      <c r="N250" s="6" t="inlineStr">
        <is>
          <t>Major Brazilian environmental services and waste-to-energy group with growing Latin American footprint.</t>
        </is>
      </c>
    </row>
    <row r="251">
      <c r="A251" s="74" t="n">
        <v>250</v>
      </c>
      <c r="B251" s="75" t="n">
        <v>42</v>
      </c>
      <c r="C251" s="74" t="n"/>
      <c r="D251" s="74" t="inlineStr">
        <is>
          <t>Stena Metall (Stena Recycling)</t>
        </is>
      </c>
      <c r="E251" s="74" t="inlineStr">
        <is>
          <t>stenametall.com</t>
        </is>
      </c>
      <c r="F251" s="74" t="inlineStr">
        <is>
          <t>Sweden</t>
        </is>
      </c>
      <c r="G251" s="74" t="inlineStr">
        <is>
          <t>Recycling &amp; Environmental Services</t>
        </is>
      </c>
      <c r="H251" s="74" t="inlineStr">
        <is>
          <t>5500</t>
        </is>
      </c>
      <c r="I251" s="74" t="inlineStr">
        <is>
          <t>5k-6k</t>
        </is>
      </c>
      <c r="J251" s="74" t="inlineStr">
        <is>
          <t>legacy</t>
        </is>
      </c>
      <c r="K251" s="6" t="n"/>
      <c r="L251" s="6" t="n"/>
      <c r="M251" s="6" t="inlineStr">
        <is>
          <t>Revenue &gt;=$250M (~SEK30B est.)</t>
        </is>
      </c>
      <c r="N251" s="6" t="inlineStr">
        <is>
          <t>Major Nordic industrial group with a leading recycling division and strong sustainability brand equity.</t>
        </is>
      </c>
    </row>
    <row r="252">
      <c r="A252" s="74" t="n">
        <v>251</v>
      </c>
      <c r="B252" s="75" t="n">
        <v>42</v>
      </c>
      <c r="C252" s="74" t="n"/>
      <c r="D252" s="74" t="inlineStr">
        <is>
          <t>United Utilities</t>
        </is>
      </c>
      <c r="E252" s="74" t="inlineStr">
        <is>
          <t>unitedutilities.com</t>
        </is>
      </c>
      <c r="F252" s="74" t="inlineStr">
        <is>
          <t>United Kingdom</t>
        </is>
      </c>
      <c r="G252" s="74" t="inlineStr">
        <is>
          <t>Water utility</t>
        </is>
      </c>
      <c r="H252" s="74" t="inlineStr">
        <is>
          <t>6000</t>
        </is>
      </c>
      <c r="I252" s="74" t="inlineStr">
        <is>
          <t>5k-6k</t>
        </is>
      </c>
      <c r="J252" s="74" t="inlineStr">
        <is>
          <t>legacy</t>
        </is>
      </c>
      <c r="K252" s="6" t="n"/>
      <c r="L252" s="6" t="n"/>
      <c r="M252" s="6" t="inlineStr">
        <is>
          <t>Revenue ~£2B (2024); LSE-listed (UU.L).</t>
        </is>
      </c>
      <c r="N252" s="6" t="inlineStr">
        <is>
          <t>Same UK-utility rationale as Severn Trent — reputational upside from association with F1's environmental commitments.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Chestnut Carbon</t>
        </is>
      </c>
      <c r="E253" s="74" t="inlineStr">
        <is>
          <t>chestnutcarbon.com</t>
        </is>
      </c>
      <c r="F253" s="74" t="inlineStr">
        <is>
          <t>United States</t>
        </is>
      </c>
      <c r="G253" s="74" t="inlineStr">
        <is>
          <t>Nature-based carbon removal (reforestation)</t>
        </is>
      </c>
      <c r="H253" s="74" t="inlineStr">
        <is>
          <t>100</t>
        </is>
      </c>
      <c r="I253" s="74" t="inlineStr">
        <is>
          <t>50-250</t>
        </is>
      </c>
      <c r="J253" s="74" t="inlineStr">
        <is>
          <t>legacy</t>
        </is>
      </c>
      <c r="K253" s="6" t="n"/>
      <c r="L253" s="6" t="n"/>
      <c r="M253" s="6" t="inlineStr">
        <is>
          <t>Raised $160M equity commitment from Anthropos Capital (2023).</t>
        </is>
      </c>
      <c r="N253" s="6" t="inlineStr">
        <is>
          <t>Large-scale US reforestation carbon-removal platform offering a visually compelling, land-based counterpart to F1's engineering-driven sustainability story.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Clean Harbors</t>
        </is>
      </c>
      <c r="E254" s="74" t="inlineStr">
        <is>
          <t>cleanharbors.com</t>
        </is>
      </c>
      <c r="F254" s="74" t="inlineStr">
        <is>
          <t>United States</t>
        </is>
      </c>
      <c r="G254" s="74" t="inlineStr">
        <is>
          <t>Hazardous &amp; Industrial Waste Services</t>
        </is>
      </c>
      <c r="H254" s="74" t="inlineStr">
        <is>
          <t>22000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Revenue &gt;=$250M (~$5.9B FY24)</t>
        </is>
      </c>
      <c r="N254" s="6" t="inlineStr">
        <is>
          <t>Leading North American hazardous-waste and industrial services company with strong B2B brand-awareness incentives.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Closed Loop Partners</t>
        </is>
      </c>
      <c r="E255" s="74" t="inlineStr">
        <is>
          <t>closedlooppartners.com</t>
        </is>
      </c>
      <c r="F255" s="74" t="inlineStr">
        <is>
          <t>United States</t>
        </is>
      </c>
      <c r="G255" s="74" t="inlineStr">
        <is>
          <t>Circular Economy Investment Platform</t>
        </is>
      </c>
      <c r="H255" s="74" t="inlineStr">
        <is>
          <t>100</t>
        </is>
      </c>
      <c r="I255" s="74" t="inlineStr">
        <is>
          <t>50-250</t>
        </is>
      </c>
      <c r="J255" s="74" t="inlineStr">
        <is>
          <t>legacy</t>
        </is>
      </c>
      <c r="K255" s="6" t="n"/>
      <c r="L255" s="6" t="n"/>
      <c r="M255" s="6" t="inlineStr">
        <is>
          <t>Raised &gt;=$150M/24mo (Circular Economy/Infrastructure funds, $500M+ AUM)</t>
        </is>
      </c>
      <c r="N255" s="6" t="inlineStr">
        <is>
          <t>Leading US circular-economy investment platform funding recycling infrastructure at scale, backed by major corporates.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Derichebourg</t>
        </is>
      </c>
      <c r="E256" s="74" t="inlineStr">
        <is>
          <t>derichebourg.com</t>
        </is>
      </c>
      <c r="F256" s="74" t="inlineStr">
        <is>
          <t>France</t>
        </is>
      </c>
      <c r="G256" s="74" t="inlineStr">
        <is>
          <t>Metals Recycling &amp; Environmental Services</t>
        </is>
      </c>
      <c r="H256" s="74" t="inlineStr">
        <is>
          <t>40000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Revenue &gt;=$250M (~EUR4.5B FY24)</t>
        </is>
      </c>
      <c r="N256" s="6" t="inlineStr">
        <is>
          <t>Major French recycling and environmental services conglomerate with automotive-recycling ties.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FCC Group (Fomento de Construcciones y Contratas)</t>
        </is>
      </c>
      <c r="E257" s="74" t="inlineStr">
        <is>
          <t>fcc.es</t>
        </is>
      </c>
      <c r="F257" s="74" t="inlineStr">
        <is>
          <t>Spain</t>
        </is>
      </c>
      <c r="G257" s="74" t="inlineStr">
        <is>
          <t>Municipal Environmental Services</t>
        </is>
      </c>
      <c r="H257" s="74" t="inlineStr">
        <is>
          <t>50000</t>
        </is>
      </c>
      <c r="I257" s="74" t="inlineStr">
        <is>
          <t>20k+</t>
        </is>
      </c>
      <c r="J257" s="74" t="inlineStr">
        <is>
          <t>legacy</t>
        </is>
      </c>
      <c r="K257" s="6" t="n"/>
      <c r="L257" s="6" t="n"/>
      <c r="M257" s="6" t="inlineStr">
        <is>
          <t>Revenue &gt;=$250M (~EUR8.7B FY24)</t>
        </is>
      </c>
      <c r="N257" s="6" t="inlineStr">
        <is>
          <t>Major Spanish infrastructure/environmental group (Slim family) with global waste-services division and Spanish GP proximity.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Indorama Ventures</t>
        </is>
      </c>
      <c r="E258" s="74" t="inlineStr">
        <is>
          <t>indoramaventures.com</t>
        </is>
      </c>
      <c r="F258" s="74" t="inlineStr">
        <is>
          <t>Thailand</t>
        </is>
      </c>
      <c r="G258" s="74" t="inlineStr">
        <is>
          <t>PET/Plastics Recycling</t>
        </is>
      </c>
      <c r="H258" s="74" t="inlineStr">
        <is>
          <t>26000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Revenue &gt;=$250M (~$15B FY24)</t>
        </is>
      </c>
      <c r="N258" s="6" t="inlineStr">
        <is>
          <t>World's largest PET recycler, active in motorsport-adjacent packaging/automotive supply chains and global sustainability marketing.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Nitto Denko (Hydranautics)</t>
        </is>
      </c>
      <c r="E259" s="74" t="inlineStr">
        <is>
          <t>hydranautics.com</t>
        </is>
      </c>
      <c r="F259" s="74" t="inlineStr">
        <is>
          <t>Japan</t>
        </is>
      </c>
      <c r="G259" s="74" t="inlineStr">
        <is>
          <t>RO/UF membrane technology</t>
        </is>
      </c>
      <c r="H259" s="74" t="inlineStr">
        <is>
          <t>26000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Parent Nitto Denko revenue ~¥880B (~$6B); Tokyo-listed (6988.T).</t>
        </is>
      </c>
      <c r="N259" s="6" t="inlineStr">
        <is>
          <t>Hydranautics is a top-3 global reverse-osmosis membrane brand — precision materials science pairs naturally with F1's engineering narrative.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Norsk e-Fuel</t>
        </is>
      </c>
      <c r="E260" s="74" t="inlineStr">
        <is>
          <t>norsk-e-fuel.com</t>
        </is>
      </c>
      <c r="F260" s="74" t="inlineStr">
        <is>
          <t>Norway</t>
        </is>
      </c>
      <c r="G260" s="74" t="inlineStr">
        <is>
          <t>E-fuels project development</t>
        </is>
      </c>
      <c r="H260" s="74" t="inlineStr">
        <is>
          <t>60</t>
        </is>
      </c>
      <c r="I260" s="74" t="inlineStr">
        <is>
          <t>50-250</t>
        </is>
      </c>
      <c r="J260" s="74" t="inlineStr">
        <is>
          <t>legacy</t>
        </is>
      </c>
      <c r="K260" s="6" t="n"/>
      <c r="L260" s="6" t="n"/>
      <c r="M260" s="6" t="inlineStr">
        <is>
          <t>~$200M+ committed project financing (2023) from Sunfire, Valinor Renewables and Climate Fund Managers for its first commercial e-fuel plant.</t>
        </is>
      </c>
      <c r="N260" s="6" t="inlineStr">
        <is>
          <t>Building Europe's first commercial e-fuel plant — an early-mover story that pairs well with F1's push into synthetic fuels ahead of 2026.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PreZero (Schwarz Group)</t>
        </is>
      </c>
      <c r="E261" s="74" t="inlineStr">
        <is>
          <t>prezero.com</t>
        </is>
      </c>
      <c r="F261" s="74" t="inlineStr">
        <is>
          <t>Germany</t>
        </is>
      </c>
      <c r="G261" s="74" t="inlineStr">
        <is>
          <t>Recycling &amp; Circular Economy</t>
        </is>
      </c>
      <c r="H261" s="74" t="inlineStr">
        <is>
          <t>30000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6,000+ staff / Revenue &gt;=$250M (parent Schwarz Gruppe &gt;EUR175B)</t>
        </is>
      </c>
      <c r="N261" s="6" t="inlineStr">
        <is>
          <t>Recycling arm of the Schwarz Group (Lidl/Kaufland) with a well-funded sustainability marketing mandate.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Puro.earth</t>
        </is>
      </c>
      <c r="E262" s="74" t="inlineStr">
        <is>
          <t>puro.earth</t>
        </is>
      </c>
      <c r="F262" s="74" t="inlineStr">
        <is>
          <t>Finland</t>
        </is>
      </c>
      <c r="G262" s="74" t="inlineStr">
        <is>
          <t>Carbon removal marketplace &amp; registry</t>
        </is>
      </c>
      <c r="H262" s="74" t="inlineStr">
        <is>
          <t>60</t>
        </is>
      </c>
      <c r="I262" s="74" t="inlineStr">
        <is>
          <t>50-250</t>
        </is>
      </c>
      <c r="J262" s="74" t="inlineStr">
        <is>
          <t>legacy</t>
        </is>
      </c>
      <c r="K262" s="6" t="n"/>
      <c r="L262" s="6" t="n"/>
      <c r="M262" s="6" t="inlineStr">
        <is>
          <t>Owned by Nasdaq Inc; parent revenue ~$6.5B (NASDAQ:NDAQ).</t>
        </is>
      </c>
      <c r="N262" s="6" t="inlineStr">
        <is>
          <t>Leading engineered carbon-removal registry with Nasdaq's financial backing — credibility and scale for a carbon-market-education sponsorship.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Remondis</t>
        </is>
      </c>
      <c r="E263" s="74" t="inlineStr">
        <is>
          <t>remondis.com</t>
        </is>
      </c>
      <c r="F263" s="74" t="inlineStr">
        <is>
          <t>Germany</t>
        </is>
      </c>
      <c r="G263" s="74" t="inlineStr">
        <is>
          <t>Recycling &amp; Municipal Waste</t>
        </is>
      </c>
      <c r="H263" s="74" t="inlineStr">
        <is>
          <t>45000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Revenue &gt;=$250M (~EUR12B, private)</t>
        </is>
      </c>
      <c r="N263" s="6" t="inlineStr">
        <is>
          <t>Europe's largest family-owned recycling/waste group, present in 30+ countries with race-calendar overlap.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Republic Services</t>
        </is>
      </c>
      <c r="E264" s="74" t="inlineStr">
        <is>
          <t>republicservices.com</t>
        </is>
      </c>
      <c r="F264" s="74" t="inlineStr">
        <is>
          <t>United States</t>
        </is>
      </c>
      <c r="G264" s="74" t="inlineStr">
        <is>
          <t>Municipal &amp; Industrial Waste</t>
        </is>
      </c>
      <c r="H264" s="74" t="inlineStr">
        <is>
          <t>41000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Revenue &gt;=$250M (~$15.6B FY24)</t>
        </is>
      </c>
      <c r="N264" s="6" t="inlineStr">
        <is>
          <t>Second-largest US waste/recycling company with a strong ESG narrative (Blue Planet circularity fund) that pairs well with F1's Net Zero 2030 platform.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Suez</t>
        </is>
      </c>
      <c r="E265" s="74" t="inlineStr">
        <is>
          <t>suez.com</t>
        </is>
      </c>
      <c r="F265" s="74" t="inlineStr">
        <is>
          <t>France</t>
        </is>
      </c>
      <c r="G265" s="74" t="inlineStr">
        <is>
          <t>Waste &amp; Water Services</t>
        </is>
      </c>
      <c r="H265" s="74" t="inlineStr">
        <is>
          <t>40000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Revenue &gt;=$250M (~EUR10.8B FY24)</t>
        </is>
      </c>
      <c r="N265" s="6" t="inlineStr">
        <is>
          <t>Global water/waste major re-established as an independent group since 2022, actively rebuilding brand visibility.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Urbaser</t>
        </is>
      </c>
      <c r="E266" s="74" t="inlineStr">
        <is>
          <t>urbaser.com</t>
        </is>
      </c>
      <c r="F266" s="74" t="inlineStr">
        <is>
          <t>Spain</t>
        </is>
      </c>
      <c r="G266" s="74" t="inlineStr">
        <is>
          <t>Municipal Waste &amp; Recycling</t>
        </is>
      </c>
      <c r="H266" s="74" t="inlineStr">
        <is>
          <t>65000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Revenue &gt;=$250M (~EUR2.9B FY24)</t>
        </is>
      </c>
      <c r="N266" s="6" t="inlineStr">
        <is>
          <t>One of the world's largest urban services/waste companies, majority-owned by Platinum Equity, expanding internationally.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Veolia Environnement</t>
        </is>
      </c>
      <c r="E267" s="74" t="inlineStr">
        <is>
          <t>veolia.com</t>
        </is>
      </c>
      <c r="F267" s="74" t="inlineStr">
        <is>
          <t>France</t>
        </is>
      </c>
      <c r="G267" s="74" t="inlineStr">
        <is>
          <t>Waste, Water &amp; Energy Services</t>
        </is>
      </c>
      <c r="H267" s="74" t="inlineStr">
        <is>
          <t>218000</t>
        </is>
      </c>
      <c r="I267" s="74" t="inlineStr">
        <is>
          <t>20k+</t>
        </is>
      </c>
      <c r="J267" s="74" t="inlineStr">
        <is>
          <t>legacy</t>
        </is>
      </c>
      <c r="K267" s="6" t="n"/>
      <c r="L267" s="6" t="n"/>
      <c r="M267" s="6" t="inlineStr">
        <is>
          <t>Revenue &gt;=$250M (~EUR45B FY24)</t>
        </is>
      </c>
      <c r="N267" s="6" t="inlineStr">
        <is>
          <t>World's largest environmental services group; global footprint matches F1's calendar and ecological transformation messaging.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Waste Connections</t>
        </is>
      </c>
      <c r="E268" s="74" t="inlineStr">
        <is>
          <t>wasteconnections.com</t>
        </is>
      </c>
      <c r="F268" s="74" t="inlineStr">
        <is>
          <t>United States</t>
        </is>
      </c>
      <c r="G268" s="74" t="inlineStr">
        <is>
          <t>Municipal &amp; Industrial Waste</t>
        </is>
      </c>
      <c r="H268" s="74" t="inlineStr">
        <is>
          <t>24000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Revenue &gt;=$250M (~$8.9B FY24)</t>
        </is>
      </c>
      <c r="N268" s="6" t="inlineStr">
        <is>
          <t>Fast-growing North American solid waste/E&amp;P waste operator with rising ad spend and appetite for premium brand visibility.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Accretech (Tokyo Seimitsu)</t>
        </is>
      </c>
      <c r="E269" s="74" t="inlineStr">
        <is>
          <t>accretech.com</t>
        </is>
      </c>
      <c r="F269" s="74" t="inlineStr">
        <is>
          <t>Japan</t>
        </is>
      </c>
      <c r="G269" s="74" t="inlineStr">
        <is>
          <t>Industrial &amp; Engineering</t>
        </is>
      </c>
      <c r="H269" s="74" t="inlineStr">
        <is>
          <t>~2,900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~JPY 140B (~USD 950M, FY2024), profitable listed group</t>
        </is>
      </c>
      <c r="N269" s="6" t="inlineStr">
        <is>
          <t>Surface and form metrology at nanometer level — direct fit with F1 component QC story; brand lift vs Mitutoyo/Zeiss.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AIA Engineering</t>
        </is>
      </c>
      <c r="E270" s="74" t="inlineStr">
        <is>
          <t>aiaengineering.com</t>
        </is>
      </c>
      <c r="F270" s="74" t="inlineStr">
        <is>
          <t>India</t>
        </is>
      </c>
      <c r="G270" s="74" t="inlineStr">
        <is>
          <t>Industrial &amp; Engineering</t>
        </is>
      </c>
      <c r="H270" s="74" t="inlineStr">
        <is>
          <t>~1,900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~INR 49B (~USD 580M, FY2024) with strong margins, NSE-listed</t>
        </is>
      </c>
      <c r="N270" s="6" t="inlineStr">
        <is>
          <t>Indian metallurgy champion; materials-under-extreme-stress narrative and global mining/cement client hospitality.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Aker BP</t>
        </is>
      </c>
      <c r="E271" s="74" t="inlineStr">
        <is>
          <t>akerbp.com</t>
        </is>
      </c>
      <c r="F271" s="74" t="inlineStr">
        <is>
          <t>Norway</t>
        </is>
      </c>
      <c r="G271" s="74" t="inlineStr">
        <is>
          <t>Energy &amp; Mobility</t>
        </is>
      </c>
      <c r="H271" s="74" t="inlineStr">
        <is>
          <t>~2,400-2,700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~$13-14B (2023-2024), one of the world's lowest-cost, lowest-emission producers</t>
        </is>
      </c>
      <c r="N271" s="6" t="inlineStr">
        <is>
          <t>Low-carbon-barrel positioning plus Aker group tech ecosystem (Cognite, industrial AI) matches F1's data-driven engineering brand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AMSOIL</t>
        </is>
      </c>
      <c r="E272" s="74" t="inlineStr">
        <is>
          <t>amsoil.com</t>
        </is>
      </c>
      <c r="F272" s="74" t="inlineStr">
        <is>
          <t>United States</t>
        </is>
      </c>
      <c r="G272" s="74" t="inlineStr">
        <is>
          <t>Energy &amp; Mobility</t>
        </is>
      </c>
      <c r="H272" s="74" t="inlineStr">
        <is>
          <t>~300-400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Private and profitable, est. revenue $300M+; long-running seven-figure motorsport sponsorships (snocross, flat track, off-road)</t>
        </is>
      </c>
      <c r="N272" s="6" t="inlineStr">
        <is>
          <t>First-in-synthetics brand story matches F1 tech halo; direct-to-consumer model benefits from global awareness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Arburg</t>
        </is>
      </c>
      <c r="E273" s="74" t="inlineStr">
        <is>
          <t>arburg.com</t>
        </is>
      </c>
      <c r="F273" s="74" t="inlineStr">
        <is>
          <t>Germany</t>
        </is>
      </c>
      <c r="G273" s="74" t="inlineStr">
        <is>
          <t>Industrial &amp; Engineering</t>
        </is>
      </c>
      <c r="H273" s="74" t="inlineStr">
        <is>
          <t>~3,700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Revenue ~EUR 750M (~USD 810M, 2023), profitable family-owned Mittelstand leader</t>
        </is>
      </c>
      <c r="N273" s="6" t="inlineStr">
        <is>
          <t>Precision polymer processing brand; F1 lightweighting/plastics narrative plus premium hospitality for global molders.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Balkrishna Industries (BKT Tires)</t>
        </is>
      </c>
      <c r="E274" s="74" t="inlineStr">
        <is>
          <t>bkt-tires.com</t>
        </is>
      </c>
      <c r="F274" s="74" t="inlineStr">
        <is>
          <t>India</t>
        </is>
      </c>
      <c r="G274" s="74" t="inlineStr">
        <is>
          <t>Automotive &amp; Aftermarket</t>
        </is>
      </c>
      <c r="H274" s="74" t="inlineStr">
        <is>
          <t>~3,200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~$1.25B (FY2025), profitable; proven $10M+/yr sports sponsorships (La Liga, Serie B BKT, cricket)</t>
        </is>
      </c>
      <c r="N274" s="6" t="inlineStr">
        <is>
          <t>Serial global sports sponsor explicitly using sport for brand awareness; F1 is the logical next property.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Biesse</t>
        </is>
      </c>
      <c r="E275" s="74" t="inlineStr">
        <is>
          <t>biesse.com</t>
        </is>
      </c>
      <c r="F275" s="74" t="inlineStr">
        <is>
          <t>Italy</t>
        </is>
      </c>
      <c r="G275" s="74" t="inlineStr">
        <is>
          <t>Industrial &amp; Engineering</t>
        </is>
      </c>
      <c r="H275" s="74" t="inlineStr">
        <is>
          <t>~4,200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~EUR 795M (~USD 860M, 2023), listed on Borsa Italiana, profitable</t>
        </is>
      </c>
      <c r="N275" s="6" t="inlineStr">
        <is>
          <t>Italian machinery tech brand; motorsport-nation identity and materials-processing precision story for global dealers.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Calumet</t>
        </is>
      </c>
      <c r="E276" s="74" t="inlineStr">
        <is>
          <t>calumet.com</t>
        </is>
      </c>
      <c r="F276" s="74" t="inlineStr">
        <is>
          <t>United States</t>
        </is>
      </c>
      <c r="G276" s="74" t="inlineStr">
        <is>
          <t>Energy &amp; Mobility</t>
        </is>
      </c>
      <c r="H276" s="74" t="inlineStr">
        <is>
          <t>~1,300-1,500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Revenue ~$4.2B (2024); owns Royal Purple lubricants and Montana Renewables SAF platform (US DOE loan up to $1.44B, 2024)</t>
        </is>
      </c>
      <c r="N276" s="6" t="inlineStr">
        <is>
          <t>Royal Purple has deep motorsport heritage; Montana Renewables SAF/renewable fuels story is tailor-made for F1's 2026 sustainable-fuel era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Chiron Group</t>
        </is>
      </c>
      <c r="E277" s="74" t="inlineStr">
        <is>
          <t>chiron-group.com</t>
        </is>
      </c>
      <c r="F277" s="74" t="inlineStr">
        <is>
          <t>Germany</t>
        </is>
      </c>
      <c r="G277" s="74" t="inlineStr">
        <is>
          <t>Industrial &amp; Engineering</t>
        </is>
      </c>
      <c r="H277" s="74" t="inlineStr">
        <is>
          <t>~1,900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Revenue ~EUR 430M (~USD 465M, 2023), profitable family-owned group (Hoberg &amp; Driesch)</t>
        </is>
      </c>
      <c r="N277" s="6" t="inlineStr">
        <is>
          <t>High-speed machining brand built on cycle-time obsession — same language as F1 pit-lane performance.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Dana Gas</t>
        </is>
      </c>
      <c r="E278" s="74" t="inlineStr">
        <is>
          <t>danagas.com</t>
        </is>
      </c>
      <c r="F278" s="74" t="inlineStr">
        <is>
          <t>United Arab Emirates</t>
        </is>
      </c>
      <c r="G278" s="74" t="inlineStr">
        <is>
          <t>Energy &amp; Mobility</t>
        </is>
      </c>
      <c r="H278" s="74" t="inlineStr">
        <is>
          <t>~300-400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~$400M (2024), profitable, dividend-paying ADX-listed gas producer</t>
        </is>
      </c>
      <c r="N278" s="6" t="inlineStr">
        <is>
          <t>Abu Dhabi GP home race; Middle East's first regional private gas company seeking international investor visibility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Diamondback Energy</t>
        </is>
      </c>
      <c r="E279" s="74" t="inlineStr">
        <is>
          <t>diamondbackenergy.com</t>
        </is>
      </c>
      <c r="F279" s="74" t="inlineStr">
        <is>
          <t>United States</t>
        </is>
      </c>
      <c r="G279" s="74" t="inlineStr">
        <is>
          <t>Energy &amp; Mobility</t>
        </is>
      </c>
      <c r="H279" s="74" t="inlineStr">
        <is>
          <t>~2,000-2,500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Revenue ~$11B (2024), highly profitable Permian pure-play post-Endeavor merger</t>
        </is>
      </c>
      <c r="N279" s="6" t="inlineStr">
        <is>
          <t>Texas swagger brand for US GP hospitality (Austin is home turf); huge cash flow, tiny headcount, needs global investor-facing visibility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DN Solutions</t>
        </is>
      </c>
      <c r="E280" s="74" t="inlineStr">
        <is>
          <t>dn-solutions.com</t>
        </is>
      </c>
      <c r="F280" s="74" t="inlineStr">
        <is>
          <t>South Korea</t>
        </is>
      </c>
      <c r="G280" s="74" t="inlineStr">
        <is>
          <t>Industrial &amp; Engineering</t>
        </is>
      </c>
      <c r="H280" s="74" t="inlineStr">
        <is>
          <t>~1,800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~KRW 2.1T (~USD 1.6B, 2023), highly profitable ex-Doosan Machine Tools; IPO-track scale</t>
        </is>
      </c>
      <c r="N280" s="6" t="inlineStr">
        <is>
          <t>Korea's top machine-tool exporter seeking global brand recognition; precision machining narrative plus dealer/customer hospitality.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Energean</t>
        </is>
      </c>
      <c r="E281" s="74" t="inlineStr">
        <is>
          <t>energean.com</t>
        </is>
      </c>
      <c r="F281" s="74" t="inlineStr">
        <is>
          <t>United Kingdom</t>
        </is>
      </c>
      <c r="G281" s="74" t="inlineStr">
        <is>
          <t>Energy &amp; Mobility</t>
        </is>
      </c>
      <c r="H281" s="74" t="inlineStr">
        <is>
          <t>~700-900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Revenue ~$1.4B (2024), profitable, dividend-paying LSE-listed gas producer</t>
        </is>
      </c>
      <c r="N281" s="6" t="inlineStr">
        <is>
          <t>Gas-focused transition story across Israel/Egypt/Greece/Italy; founder-led brand with appetite for high-profile positioning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EOG Resources</t>
        </is>
      </c>
      <c r="E282" s="74" t="inlineStr">
        <is>
          <t>eogresources.com</t>
        </is>
      </c>
      <c r="F282" s="74" t="inlineStr">
        <is>
          <t>United States</t>
        </is>
      </c>
      <c r="G282" s="74" t="inlineStr">
        <is>
          <t>Energy &amp; Mobility</t>
        </is>
      </c>
      <c r="H282" s="74" t="inlineStr">
        <is>
          <t>~3,000-3,200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Revenue ~$23.5B (2024), consistently profitable S&amp;P 500 independent</t>
        </is>
      </c>
      <c r="N282" s="6" t="inlineStr">
        <is>
          <t>Premier US independent seeking brand differentiation and B2B/investor hospitality at Austin, Miami and Vegas races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EQT Corporation</t>
        </is>
      </c>
      <c r="E283" s="74" t="inlineStr">
        <is>
          <t>eqt.com</t>
        </is>
      </c>
      <c r="F283" s="74" t="inlineStr">
        <is>
          <t>United States</t>
        </is>
      </c>
      <c r="G283" s="74" t="inlineStr">
        <is>
          <t>Energy &amp; Mobility</t>
        </is>
      </c>
      <c r="H283" s="74" t="inlineStr">
        <is>
          <t>~1,800-2,000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Revenue ~$5.2B (2024), profitable; largest US natural gas producer post-Equitrans merger</t>
        </is>
      </c>
      <c r="N283" s="6" t="inlineStr">
        <is>
          <t>Positions natural gas as the transition fuel; growing power/AI-datacenter deal flow suits premium B2B hospitality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Festool (TTS Tooltechnic Systems)</t>
        </is>
      </c>
      <c r="E284" s="74" t="inlineStr">
        <is>
          <t>festool.com</t>
        </is>
      </c>
      <c r="F284" s="74" t="inlineStr">
        <is>
          <t>Germany</t>
        </is>
      </c>
      <c r="G284" s="74" t="inlineStr">
        <is>
          <t>Industrial &amp; Engineering</t>
        </is>
      </c>
      <c r="H284" s="74" t="inlineStr">
        <is>
          <t>~3,000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Group revenue ~EUR 850M (~USD 920M, 2023), profitable family-owned premium brand</t>
        </is>
      </c>
      <c r="N284" s="6" t="inlineStr">
        <is>
          <t>Premium 'German precision tools' consumer-pro brand; F1 garage imagery and trade-audience activation like DeWalt did in NASCAR.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Greenergy</t>
        </is>
      </c>
      <c r="E285" s="74" t="inlineStr">
        <is>
          <t>greenergy.com</t>
        </is>
      </c>
      <c r="F285" s="74" t="inlineStr">
        <is>
          <t>United Kingdom</t>
        </is>
      </c>
      <c r="G285" s="74" t="inlineStr">
        <is>
          <t>Energy &amp; Mobility</t>
        </is>
      </c>
      <c r="H285" s="74" t="inlineStr">
        <is>
          <t>~1,000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Revenue ~£17B; one of the UK's largest fuel suppliers and a leading biodiesel manufacturer (Trafigura-owned)</t>
        </is>
      </c>
      <c r="N285" s="6" t="inlineStr">
        <is>
          <t>Waste-based biofuels manufacturing heritage aligns with F1 drop-in sustainable fuel; British Grand Prix home platform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Gunvor Group</t>
        </is>
      </c>
      <c r="E286" s="74" t="inlineStr">
        <is>
          <t>gunvorgroup.com</t>
        </is>
      </c>
      <c r="F286" s="74" t="inlineStr">
        <is>
          <t>Switzerland</t>
        </is>
      </c>
      <c r="G286" s="74" t="inlineStr">
        <is>
          <t>Energy &amp; Mobility</t>
        </is>
      </c>
      <c r="H286" s="74" t="inlineStr">
        <is>
          <t>~1,500-2,000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~$136B (2024), multi-billion equity; consistently profitable</t>
        </is>
      </c>
      <c r="N286" s="6" t="inlineStr">
        <is>
          <t>Geneva trading house building a public brand around transition fuels (LNG, biofuels); F1 paddock is its counterparty universe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Helion Energy</t>
        </is>
      </c>
      <c r="E287" s="74" t="inlineStr">
        <is>
          <t>helionenergy.com</t>
        </is>
      </c>
      <c r="F287" s="74" t="inlineStr">
        <is>
          <t>United States</t>
        </is>
      </c>
      <c r="G287" s="74" t="inlineStr">
        <is>
          <t>Energy &amp; Mobility</t>
        </is>
      </c>
      <c r="H287" s="74" t="inlineStr">
        <is>
          <t>~500-1,000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Raised $425M (Jan 2025) at ~$5.4B valuation; Microsoft PPA and OpenAI-linked backing</t>
        </is>
      </c>
      <c r="N287" s="6" t="inlineStr">
        <is>
          <t>Moonshot clean-energy brand seeking mainstream credibility; F1's engineering-excellence platform is a natural halo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HELLENiQ Energy</t>
        </is>
      </c>
      <c r="E288" s="74" t="inlineStr">
        <is>
          <t>helleniqenergy.gr</t>
        </is>
      </c>
      <c r="F288" s="74" t="inlineStr">
        <is>
          <t>Greece</t>
        </is>
      </c>
      <c r="G288" s="74" t="inlineStr">
        <is>
          <t>Energy &amp; Mobility</t>
        </is>
      </c>
      <c r="H288" s="74" t="inlineStr">
        <is>
          <t>~3,500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Revenue ~€12.8B (2023), profitable; EKO/BP-licensed fuel retail across SE Europe</t>
        </is>
      </c>
      <c r="N288" s="6" t="inlineStr">
        <is>
          <t>Rebranded from Hellenic Petroleum to signal energy transition — needs international brand vehicle; EKO already sponsors rally/acropolis events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Herrenknecht</t>
        </is>
      </c>
      <c r="E289" s="74" t="inlineStr">
        <is>
          <t>herrenknecht.com</t>
        </is>
      </c>
      <c r="F289" s="74" t="inlineStr">
        <is>
          <t>Germany</t>
        </is>
      </c>
      <c r="G289" s="74" t="inlineStr">
        <is>
          <t>Industrial &amp; Engineering</t>
        </is>
      </c>
      <c r="H289" s="74" t="inlineStr">
        <is>
          <t>~5,000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Revenue ~EUR 1.4B (~USD 1.5B, 2023), profitable global market leader in TBMs</t>
        </is>
      </c>
      <c r="N289" s="6" t="inlineStr">
        <is>
          <t>Mega-engineering icon; 'engineering the impossible' narrative and hospitality for government/infrastructure clients at street circuits.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Holley Performance Brands</t>
        </is>
      </c>
      <c r="E290" s="74" t="inlineStr">
        <is>
          <t>holley.com</t>
        </is>
      </c>
      <c r="F290" s="74" t="inlineStr">
        <is>
          <t>United States</t>
        </is>
      </c>
      <c r="G290" s="74" t="inlineStr">
        <is>
          <t>Automotive &amp; Aftermarket</t>
        </is>
      </c>
      <c r="H290" s="74" t="inlineStr">
        <is>
          <t>~1,500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Revenue ~$600M (2024), NYSE-listed</t>
        </is>
      </c>
      <c r="N290" s="6" t="inlineStr">
        <is>
          <t>US performance-aftermarket leader riding F1's American boom; enthusiast credibility play across its 60+ brands.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INPEX</t>
        </is>
      </c>
      <c r="E291" s="74" t="inlineStr">
        <is>
          <t>inpex.co.jp</t>
        </is>
      </c>
      <c r="F291" s="74" t="inlineStr">
        <is>
          <t>Japan</t>
        </is>
      </c>
      <c r="G291" s="74" t="inlineStr">
        <is>
          <t>Energy &amp; Mobility</t>
        </is>
      </c>
      <c r="H291" s="74" t="inlineStr">
        <is>
          <t>~3,400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~¥2.3T (~$15B, 2024), highly profitable; Japan's largest E&amp;P</t>
        </is>
      </c>
      <c r="N291" s="6" t="inlineStr">
        <is>
          <t>Japanese GP home race (Honda ties run deep in Japan Inc.); hydrogen/ammonia and CCS pivot supports F1 2026 sustainable-fuel story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Interstate Batteries</t>
        </is>
      </c>
      <c r="E292" s="74" t="inlineStr">
        <is>
          <t>interstatebatteries.com</t>
        </is>
      </c>
      <c r="F292" s="74" t="inlineStr">
        <is>
          <t>United States</t>
        </is>
      </c>
      <c r="G292" s="74" t="inlineStr">
        <is>
          <t>Energy &amp; Mobility</t>
        </is>
      </c>
      <c r="H292" s="74" t="inlineStr">
        <is>
          <t>~1,500-2,000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Revenue ~$1.8B; private, profitable; 30+ years of NASCAR sponsorship (Joe Gibbs Racing)</t>
        </is>
      </c>
      <c r="N292" s="6" t="inlineStr">
        <is>
          <t>Proven decades-long motorsport sponsor; electrification of its category makes an F1 hybrid/EV-adjacent platform logical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Invenergy</t>
        </is>
      </c>
      <c r="E293" s="74" t="inlineStr">
        <is>
          <t>invenergy.com</t>
        </is>
      </c>
      <c r="F293" s="74" t="inlineStr">
        <is>
          <t>United States</t>
        </is>
      </c>
      <c r="G293" s="74" t="inlineStr">
        <is>
          <t>Energy &amp; Mobility</t>
        </is>
      </c>
      <c r="H293" s="74" t="inlineStr">
        <is>
          <t>~2,500-3,000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Largest private US clean-power developer; ~$3B cumulative Blackstone investment (2022-2024), multibillion revenue</t>
        </is>
      </c>
      <c r="N293" s="6" t="inlineStr">
        <is>
          <t>Developer competing globally for utility and sovereign deals; F1 hospitality is a premium government/offtaker relationship tool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Kardex Group</t>
        </is>
      </c>
      <c r="E294" s="74" t="inlineStr">
        <is>
          <t>kardex.com</t>
        </is>
      </c>
      <c r="F294" s="74" t="inlineStr">
        <is>
          <t>Switzerland</t>
        </is>
      </c>
      <c r="G294" s="74" t="inlineStr">
        <is>
          <t>Industrial &amp; Engineering</t>
        </is>
      </c>
      <c r="H294" s="74" t="inlineStr">
        <is>
          <t>~2,500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Revenue ~EUR 1.3B (~USD 1.4B, 2024), profitable SIX-listed</t>
        </is>
      </c>
      <c r="N294" s="6" t="inlineStr">
        <is>
          <t>Automation-and-throughput story; strong cash flows and global installed base of B2B decision-makers to host.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Kumho Tire</t>
        </is>
      </c>
      <c r="E295" s="74" t="inlineStr">
        <is>
          <t>kumhotire.com</t>
        </is>
      </c>
      <c r="F295" s="74" t="inlineStr">
        <is>
          <t>South Korea</t>
        </is>
      </c>
      <c r="G295" s="74" t="inlineStr">
        <is>
          <t>Automotive &amp; Aftermarket</t>
        </is>
      </c>
      <c r="H295" s="74" t="inlineStr">
        <is>
          <t>~4,800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Revenue ~$3.3B (2024), profitable; active sports sponsor (Tottenham Hotspur, NBA)</t>
        </is>
      </c>
      <c r="N295" s="6" t="inlineStr">
        <is>
          <t>Motorsport heritage (former F3 supplier) and current big-ticket sports deals; F1 branding without Pirelli's supply role.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LINAK</t>
        </is>
      </c>
      <c r="E296" s="74" t="inlineStr">
        <is>
          <t>linak.com</t>
        </is>
      </c>
      <c r="F296" s="74" t="inlineStr">
        <is>
          <t>Denmark</t>
        </is>
      </c>
      <c r="G296" s="74" t="inlineStr">
        <is>
          <t>Industrial &amp; Engineering</t>
        </is>
      </c>
      <c r="H296" s="74" t="inlineStr">
        <is>
          <t>~2,700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Revenue ~DKK 5.4B (~USD 780M, FY2023/24), profitable family-owned</t>
        </is>
      </c>
      <c r="N296" s="6" t="inlineStr">
        <is>
          <t>Precision electric actuation brand; F1 electrification-of-motion narrative and OEM customer hospitality.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Makino Milling Machine</t>
        </is>
      </c>
      <c r="E297" s="74" t="inlineStr">
        <is>
          <t>makino.com</t>
        </is>
      </c>
      <c r="F297" s="74" t="inlineStr">
        <is>
          <t>Japan</t>
        </is>
      </c>
      <c r="G297" s="74" t="inlineStr">
        <is>
          <t>Industrial &amp; Engineering</t>
        </is>
      </c>
      <c r="H297" s="74" t="inlineStr">
        <is>
          <t>~4,600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Revenue ~JPY 225B (~USD 1.5B, FY2024), profitable listed manufacturer</t>
        </is>
      </c>
      <c r="N297" s="6" t="inlineStr">
        <is>
          <t>High-precision 5-axis milling used across motorsport supply chains; engineering-excellence branding to global OEM audience.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Materialise</t>
        </is>
      </c>
      <c r="E298" s="74" t="inlineStr">
        <is>
          <t>materialise.com</t>
        </is>
      </c>
      <c r="F298" s="74" t="inlineStr">
        <is>
          <t>Belgium</t>
        </is>
      </c>
      <c r="G298" s="74" t="inlineStr">
        <is>
          <t>Industrial &amp; Engineering</t>
        </is>
      </c>
      <c r="H298" s="74" t="inlineStr">
        <is>
          <t>~2,300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~EUR 266M (~USD 290M, 2024), profitable Nasdaq-listed AM pioneer</t>
        </is>
      </c>
      <c r="N298" s="6" t="inlineStr">
        <is>
          <t>3D-printing software/services leader; rapid-iteration story matches F1 development cycle; not tied to a team (unlike EOS/3D Systems/Stratasys).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Mercuria Energy Group</t>
        </is>
      </c>
      <c r="E299" s="74" t="inlineStr">
        <is>
          <t>mercuria.com</t>
        </is>
      </c>
      <c r="F299" s="74" t="inlineStr">
        <is>
          <t>Switzerland</t>
        </is>
      </c>
      <c r="G299" s="74" t="inlineStr">
        <is>
          <t>Energy &amp; Mobility</t>
        </is>
      </c>
      <c r="H299" s="74" t="inlineStr">
        <is>
          <t>~1,000-1,500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~$150B+, multi-billion cumulative profits (2022-2024)</t>
        </is>
      </c>
      <c r="N299" s="6" t="inlineStr">
        <is>
          <t>Transition-metals and power trading push needs brand elevation; small headcount, enormous balance sheet, global client hospitality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Motor Oil Hellas</t>
        </is>
      </c>
      <c r="E300" s="74" t="inlineStr">
        <is>
          <t>moh.gr</t>
        </is>
      </c>
      <c r="F300" s="74" t="inlineStr">
        <is>
          <t>Greece</t>
        </is>
      </c>
      <c r="G300" s="74" t="inlineStr">
        <is>
          <t>Energy &amp; Mobility</t>
        </is>
      </c>
      <c r="H300" s="74" t="inlineStr">
        <is>
          <t>~2,500-3,500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~€12B (2023-2024), consistently profitable Mediterranean refiner</t>
        </is>
      </c>
      <c r="N300" s="6" t="inlineStr">
        <is>
          <t>Owns Avin/Shell-licensed retail and invests in hydrogen/renewables (Thess-INTEC, More Energy); family-controlled with sponsorship appetite (basketball, sailing)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Motorex</t>
        </is>
      </c>
      <c r="E301" s="74" t="inlineStr">
        <is>
          <t>motorex.com</t>
        </is>
      </c>
      <c r="F301" s="74" t="inlineStr">
        <is>
          <t>Switzerland</t>
        </is>
      </c>
      <c r="G301" s="74" t="inlineStr">
        <is>
          <t>Energy &amp; Mobility</t>
        </is>
      </c>
      <c r="H301" s="74" t="inlineStr">
        <is>
          <t>~350-450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Profitable family group with sustained seven-figure motorsport spend (KTM MotoGP factory partner, MXGP, cycling)</t>
        </is>
      </c>
      <c r="N301" s="6" t="inlineStr">
        <is>
          <t>Proven premium motorsport lubricant partner ready for four-wheel step-up; Swiss quality positioning suits F1 paddock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Old World Industries (PEAK)</t>
        </is>
      </c>
      <c r="E302" s="74" t="inlineStr">
        <is>
          <t>owi.com</t>
        </is>
      </c>
      <c r="F302" s="74" t="inlineStr">
        <is>
          <t>United States</t>
        </is>
      </c>
      <c r="G302" s="74" t="inlineStr">
        <is>
          <t>Energy &amp; Mobility</t>
        </is>
      </c>
      <c r="H302" s="74" t="inlineStr">
        <is>
          <t>~400-600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Private, est. revenue ~$1B; sustained multi-million NHRA/NASCAR spend (John Force Racing title sponsorship)</t>
        </is>
      </c>
      <c r="N302" s="6" t="inlineStr">
        <is>
          <t>PEAK is a motorsport-native consumer brand; F1 thermal management (coolants) gives authentic technical tie-in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Oman Oil Marketing Company (OOMCO)</t>
        </is>
      </c>
      <c r="E303" s="74" t="inlineStr">
        <is>
          <t>oomco.com</t>
        </is>
      </c>
      <c r="F303" s="74" t="inlineStr">
        <is>
          <t>Oman</t>
        </is>
      </c>
      <c r="G303" s="74" t="inlineStr">
        <is>
          <t>Energy &amp; Mobility</t>
        </is>
      </c>
      <c r="H303" s="74" t="inlineStr">
        <is>
          <t>~500-800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Revenue ~$1.3-1.5B (2023-2024), profitable, state-linked (OQ group) MSX-listed retailer</t>
        </is>
      </c>
      <c r="N303" s="6" t="inlineStr">
        <is>
          <t>Regional expansion (Saudi, UAE) needs brand lift; Gulf rounds hospitality; history of motorsport activation in Oman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Pampa Energía</t>
        </is>
      </c>
      <c r="E304" s="74" t="inlineStr">
        <is>
          <t>pampaenergia.com</t>
        </is>
      </c>
      <c r="F304" s="74" t="inlineStr">
        <is>
          <t>Argentina</t>
        </is>
      </c>
      <c r="G304" s="74" t="inlineStr">
        <is>
          <t>Energy &amp; Mobility</t>
        </is>
      </c>
      <c r="H304" s="74" t="inlineStr">
        <is>
          <t>~2,000-2,500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Revenue ~$1.9B (2024), profitable NYSE-listed integrated energy independent</t>
        </is>
      </c>
      <c r="N304" s="6" t="inlineStr">
        <is>
          <t>Argentina's flagship private energy group riding Vaca Muerta boom; regional brand-building as Argentine F1 fandom surges (Colapinto effect)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Par Pacific Holdings</t>
        </is>
      </c>
      <c r="E305" s="74" t="inlineStr">
        <is>
          <t>parpacific.com</t>
        </is>
      </c>
      <c r="F305" s="74" t="inlineStr">
        <is>
          <t>United States</t>
        </is>
      </c>
      <c r="G305" s="74" t="inlineStr">
        <is>
          <t>Energy &amp; Mobility</t>
        </is>
      </c>
      <c r="H305" s="74" t="inlineStr">
        <is>
          <t>~3,000-3,500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Revenue ~$8B (2024); profitable refiner-retailer (Hawaii, Pacific Northwest, Rockies)</t>
        </is>
      </c>
      <c r="N305" s="6" t="inlineStr">
        <is>
          <t>Consumer fuel brands (Hele, nomnom) plus renewable fuels investment at Kapolei give both B2C and sustainability angles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Petromin Corporation</t>
        </is>
      </c>
      <c r="E306" s="74" t="inlineStr">
        <is>
          <t>petromin.com</t>
        </is>
      </c>
      <c r="F306" s="74" t="inlineStr">
        <is>
          <t>Saudi Arabia</t>
        </is>
      </c>
      <c r="G306" s="74" t="inlineStr">
        <is>
          <t>Energy &amp; Mobility</t>
        </is>
      </c>
      <c r="H306" s="74" t="inlineStr">
        <is>
          <t>~2,500-3,500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Revenue &gt;$1B est., profitable Nesma-backed group; proven motorsport spend (former Aston Martin F1 partner 2021, Dakar, Saudi motorsport)</t>
        </is>
      </c>
      <c r="N306" s="6" t="inlineStr">
        <is>
          <t>Already tasted F1 with Aston Martin (deal lapsed — warm lead); Saudi GP home race and EV-services pivot (Petromin Express, e-mobility)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Petron Corporation</t>
        </is>
      </c>
      <c r="E307" s="74" t="inlineStr">
        <is>
          <t>petron.com</t>
        </is>
      </c>
      <c r="F307" s="74" t="inlineStr">
        <is>
          <t>Philippines</t>
        </is>
      </c>
      <c r="G307" s="74" t="inlineStr">
        <is>
          <t>Energy &amp; Mobility</t>
        </is>
      </c>
      <c r="H307" s="74" t="inlineStr">
        <is>
          <t>~2,500-3,500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~$14-16B (2023-2024), profitable; largest Philippine oil refiner and retailer (San Miguel group)</t>
        </is>
      </c>
      <c r="N307" s="6" t="inlineStr">
        <is>
          <t>Blaze premium-fuel brand and existing local motorsport activation; Singapore GP is regional showcase for SE Asian fuel brands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Preem</t>
        </is>
      </c>
      <c r="E308" s="74" t="inlineStr">
        <is>
          <t>preem.se</t>
        </is>
      </c>
      <c r="F308" s="74" t="inlineStr">
        <is>
          <t>Sweden</t>
        </is>
      </c>
      <c r="G308" s="74" t="inlineStr">
        <is>
          <t>Energy &amp; Mobility</t>
        </is>
      </c>
      <c r="H308" s="74" t="inlineStr">
        <is>
          <t>~1,500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~SEK 100B+ (~$10B, 2023-2024); Sweden's largest fuel company, investing heavily in renewable diesel/SAF</t>
        </is>
      </c>
      <c r="N308" s="6" t="inlineStr">
        <is>
          <t>Converting refineries to renewable fuels at scale — credible sustainable-fuel partner story for F1 2026 with Nordic consumer brand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PRIO</t>
        </is>
      </c>
      <c r="E309" s="74" t="inlineStr">
        <is>
          <t>prio3.com.br</t>
        </is>
      </c>
      <c r="F309" s="74" t="inlineStr">
        <is>
          <t>Brazil</t>
        </is>
      </c>
      <c r="G309" s="74" t="inlineStr">
        <is>
          <t>Energy &amp; Mobility</t>
        </is>
      </c>
      <c r="H309" s="74" t="inlineStr">
        <is>
          <t>~2,000-2,500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Revenue ~$2.4B (2024), highly profitable B3-listed independent</t>
        </is>
      </c>
      <c r="N309" s="6" t="inlineStr">
        <is>
          <t>São Paulo GP home race; challenger-brand identity ('the new oil company') matches F1's competitive narrative for investor and talent branding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Qatar Fuel (WOQOD)</t>
        </is>
      </c>
      <c r="E310" s="74" t="inlineStr">
        <is>
          <t>woqod.com</t>
        </is>
      </c>
      <c r="F310" s="74" t="inlineStr">
        <is>
          <t>Qatar</t>
        </is>
      </c>
      <c r="G310" s="74" t="inlineStr">
        <is>
          <t>Energy &amp; Mobility</t>
        </is>
      </c>
      <c r="H310" s="74" t="inlineStr">
        <is>
          <t>~1,000-2,000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Revenue ~QAR 22B (~$6B, 2023-2024), profitable QSE-listed monopoly fuel retailer</t>
        </is>
      </c>
      <c r="N310" s="6" t="inlineStr">
        <is>
          <t>Qatar GP home race (Lusail); national champion brand with sponsorship budget and no current F1 presence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ReNew</t>
        </is>
      </c>
      <c r="E311" s="74" t="inlineStr">
        <is>
          <t>renew.com</t>
        </is>
      </c>
      <c r="F311" s="74" t="inlineStr">
        <is>
          <t>India</t>
        </is>
      </c>
      <c r="G311" s="74" t="inlineStr">
        <is>
          <t>Energy &amp; Mobility</t>
        </is>
      </c>
      <c r="H311" s="74" t="inlineStr">
        <is>
          <t>~1,500-2,500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Revenue ~$1.2B (FY2024), NASDAQ-listed with ~10GW+ portfolio; ADIA/GS-backed</t>
        </is>
      </c>
      <c r="N311" s="6" t="inlineStr">
        <is>
          <t>India's clean-energy champion seeking global stature; F1's massive Indian fanbase with no Indian sponsor presence; COP-circuit hospitality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Rotork</t>
        </is>
      </c>
      <c r="E312" s="74" t="inlineStr">
        <is>
          <t>rotork.com</t>
        </is>
      </c>
      <c r="F312" s="74" t="inlineStr">
        <is>
          <t>United Kingdom</t>
        </is>
      </c>
      <c r="G312" s="74" t="inlineStr">
        <is>
          <t>Industrial &amp; Engineering</t>
        </is>
      </c>
      <c r="H312" s="74" t="inlineStr">
        <is>
          <t>~3,800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~GBP 754M (~USD 950M, 2024), highly profitable FTSE-250</t>
        </is>
      </c>
      <c r="N312" s="6" t="inlineStr">
        <is>
          <t>British precision-actuation champion; reliability-under-extremes narrative and hospitality for energy/water clients at global races.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Santos</t>
        </is>
      </c>
      <c r="E313" s="74" t="inlineStr">
        <is>
          <t>santos.com</t>
        </is>
      </c>
      <c r="F313" s="74" t="inlineStr">
        <is>
          <t>Australia</t>
        </is>
      </c>
      <c r="G313" s="74" t="inlineStr">
        <is>
          <t>Energy &amp; Mobility</t>
        </is>
      </c>
      <c r="H313" s="74" t="inlineStr">
        <is>
          <t>~3,000-3,800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Revenue ~$5.4B (2024), profitable ASX-listed LNG exporter</t>
        </is>
      </c>
      <c r="N313" s="6" t="inlineStr">
        <is>
          <t>Australian GP home race; LNG-to-Asia and Moomba CCS story for transition-era positioning with APAC buyer hospitality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SGL Carbon</t>
        </is>
      </c>
      <c r="E314" s="74" t="inlineStr">
        <is>
          <t>sglcarbon.com</t>
        </is>
      </c>
      <c r="F314" s="74" t="inlineStr">
        <is>
          <t>Germany</t>
        </is>
      </c>
      <c r="G314" s="74" t="inlineStr">
        <is>
          <t>Industrial &amp; Engineering</t>
        </is>
      </c>
      <c r="H314" s="74" t="inlineStr">
        <is>
          <t>~4,800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Revenue ~EUR 1.03B (~USD 1.1B, 2024), profitable Frankfurt-listed</t>
        </is>
      </c>
      <c r="N314" s="6" t="inlineStr">
        <is>
          <t>Carbon materials are the substance of an F1 car — authentic advanced-materials narrative; no current F1 sponsorship.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SK Enmove</t>
        </is>
      </c>
      <c r="E315" s="74" t="inlineStr">
        <is>
          <t>skenmove.com</t>
        </is>
      </c>
      <c r="F315" s="74" t="inlineStr">
        <is>
          <t>South Korea</t>
        </is>
      </c>
      <c r="G315" s="74" t="inlineStr">
        <is>
          <t>Energy &amp; Mobility</t>
        </is>
      </c>
      <c r="H315" s="74" t="inlineStr">
        <is>
          <t>~300-500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Revenue ~$3-4B, consistently profitable SK Innovation subsidiary; world #1 in Group III base oils</t>
        </is>
      </c>
      <c r="N315" s="6" t="inlineStr">
        <is>
          <t>ZIC brand globalization plus EV thermal fluids / immersion cooling — perfect for F1 2026 hybrid tech narrative; Korean fan market untapped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Sodick</t>
        </is>
      </c>
      <c r="E316" s="74" t="inlineStr">
        <is>
          <t>sodick.co.jp</t>
        </is>
      </c>
      <c r="F316" s="74" t="inlineStr">
        <is>
          <t>Japan</t>
        </is>
      </c>
      <c r="G316" s="74" t="inlineStr">
        <is>
          <t>Industrial &amp; Engineering</t>
        </is>
      </c>
      <c r="H316" s="74" t="inlineStr">
        <is>
          <t>~3,600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Revenue ~JPY 74B (~USD 500M, 2024), profitable listed EDM specialist</t>
        </is>
      </c>
      <c r="N316" s="6" t="inlineStr">
        <is>
          <t>Micron-level EDM and metal AM story maps directly to F1 component tolerances; global brand-building beyond Japan.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Thule Group</t>
        </is>
      </c>
      <c r="E317" s="74" t="inlineStr">
        <is>
          <t>thulegroup.com</t>
        </is>
      </c>
      <c r="F317" s="74" t="inlineStr">
        <is>
          <t>Sweden</t>
        </is>
      </c>
      <c r="G317" s="74" t="inlineStr">
        <is>
          <t>Automotive &amp; Aftermarket</t>
        </is>
      </c>
      <c r="H317" s="74" t="inlineStr">
        <is>
          <t>~2,900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Revenue ~SEK 9.5B (~$900M, 2024), profitable listed company</t>
        </is>
      </c>
      <c r="N317" s="6" t="inlineStr">
        <is>
          <t>Premium car-adjacent lifestyle brand; global F1 audience matches its outdoor-affluent buyer and cargo/roof-box category leadership.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Tourmaline Oil</t>
        </is>
      </c>
      <c r="E318" s="74" t="inlineStr">
        <is>
          <t>tourmalineoil.com</t>
        </is>
      </c>
      <c r="F318" s="74" t="inlineStr">
        <is>
          <t>Canada</t>
        </is>
      </c>
      <c r="G318" s="74" t="inlineStr">
        <is>
          <t>Energy &amp; Mobility</t>
        </is>
      </c>
      <c r="H318" s="74" t="inlineStr">
        <is>
          <t>~1,500-2,000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Revenue ~C$5B+ (2024), profitable; Canada's largest natural gas producer with special-dividend track record</t>
        </is>
      </c>
      <c r="N318" s="6" t="inlineStr">
        <is>
          <t>Canadian GP home-race platform; clean-burning gas and CNG fueling story fits F1 2026 sustainability pivot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United Grinding Group</t>
        </is>
      </c>
      <c r="E319" s="74" t="inlineStr">
        <is>
          <t>grinding.ch</t>
        </is>
      </c>
      <c r="F319" s="74" t="inlineStr">
        <is>
          <t>Switzerland</t>
        </is>
      </c>
      <c r="G319" s="74" t="inlineStr">
        <is>
          <t>Industrial &amp; Engineering</t>
        </is>
      </c>
      <c r="H319" s="74" t="inlineStr">
        <is>
          <t>~2,500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Revenue ~CHF 700M (~USD 780M, 2023), profitable Swiss precision group</t>
        </is>
      </c>
      <c r="N319" s="6" t="inlineStr">
        <is>
          <t>Grinding-to-sub-micron Swiss precision story; ideal B2B hospitality platform for aerospace, medical and auto customers.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Varo Energy</t>
        </is>
      </c>
      <c r="E320" s="74" t="inlineStr">
        <is>
          <t>varoenergy.com</t>
        </is>
      </c>
      <c r="F320" s="74" t="inlineStr">
        <is>
          <t>Switzerland</t>
        </is>
      </c>
      <c r="G320" s="74" t="inlineStr">
        <is>
          <t>Energy &amp; Mobility</t>
        </is>
      </c>
      <c r="H320" s="74" t="inlineStr">
        <is>
          <t>~2,000-2,500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Revenue ~$13B (2023-2024); Vitol/Carlyle-backed, investing $3.5B into biofuels/bioLNG/SAF</t>
        </is>
      </c>
      <c r="N320" s="6" t="inlineStr">
        <is>
          <t>ONE VARO transition strategy (sustainable fuels, bio-LNG, SAF) is a direct F1 2026 fuel-narrative match in European markets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Vibra Energia</t>
        </is>
      </c>
      <c r="E321" s="74" t="inlineStr">
        <is>
          <t>vibraenergia.com.br</t>
        </is>
      </c>
      <c r="F321" s="74" t="inlineStr">
        <is>
          <t>Brazil</t>
        </is>
      </c>
      <c r="G321" s="74" t="inlineStr">
        <is>
          <t>Energy &amp; Mobility</t>
        </is>
      </c>
      <c r="H321" s="74" t="inlineStr">
        <is>
          <t>~3,000-4,000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Revenue ~R$160B (~$30B, 2024), profitable; Brazil's largest fuel distributor (Petrobras station brand licensee)</t>
        </is>
      </c>
      <c r="N321" s="6" t="inlineStr">
        <is>
          <t>Existing motorsport DNA (Stock Car Brasil, Petrobras lubricants heritage); São Paulo GP platform and ethanol/renewables story for 2026 fuels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Vista Energy</t>
        </is>
      </c>
      <c r="E322" s="74" t="inlineStr">
        <is>
          <t>vistaenergy.com</t>
        </is>
      </c>
      <c r="F322" s="74" t="inlineStr">
        <is>
          <t>Mexico</t>
        </is>
      </c>
      <c r="G322" s="74" t="inlineStr">
        <is>
          <t>Energy &amp; Mobility</t>
        </is>
      </c>
      <c r="H322" s="74" t="inlineStr">
        <is>
          <t>~1,300-1,700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Revenue ~$1.65B (2024), profitable NYSE-listed; fastest-growing LatAm independent</t>
        </is>
      </c>
      <c r="N322" s="6" t="inlineStr">
        <is>
          <t>Mexico City GP home race plus Argentina growth story; founder-CEO (ex-YPF) courts global investors — paddock hospitality fits</t>
        </is>
      </c>
    </row>
    <row r="323">
      <c r="A323" s="74" t="n">
        <v>322</v>
      </c>
      <c r="B323" s="75" t="n">
        <v>36</v>
      </c>
      <c r="C323" s="74" t="n"/>
      <c r="D323" s="74" t="inlineStr">
        <is>
          <t>Vitol</t>
        </is>
      </c>
      <c r="E323" s="74" t="inlineStr">
        <is>
          <t>vitol.com</t>
        </is>
      </c>
      <c r="F323" s="74" t="inlineStr">
        <is>
          <t>Switzerland</t>
        </is>
      </c>
      <c r="G323" s="74" t="inlineStr">
        <is>
          <t>Energy &amp; Mobility</t>
        </is>
      </c>
      <c r="H323" s="74" t="inlineStr">
        <is>
          <t>~1,500-2,000</t>
        </is>
      </c>
      <c r="I323" s="74" t="n"/>
      <c r="J323" s="74" t="inlineStr">
        <is>
          <t>legacy</t>
        </is>
      </c>
      <c r="K323" s="6" t="n"/>
      <c r="L323" s="6" t="n"/>
      <c r="M323" s="6" t="inlineStr">
        <is>
          <t>Revenue ~$330-400B, net income ~$8-13B/yr (2022-2024) — extreme revenue per employee</t>
        </is>
      </c>
      <c r="N323" s="6" t="inlineStr">
        <is>
          <t>World's largest independent energy trader; owns fuel retail brands (Vivo/Shell licensee, VARO stake) and can fund title-level deals from petty cash; discreet-but-elite hospitality culture</t>
        </is>
      </c>
    </row>
    <row r="324">
      <c r="A324" s="74" t="n">
        <v>323</v>
      </c>
      <c r="B324" s="75" t="n">
        <v>34</v>
      </c>
      <c r="C324" s="74" t="n"/>
      <c r="D324" s="74" t="inlineStr">
        <is>
          <t>ADNOC</t>
        </is>
      </c>
      <c r="E324" s="74" t="inlineStr">
        <is>
          <t>adnoc.ae</t>
        </is>
      </c>
      <c r="F324" s="74" t="n"/>
      <c r="G324" s="74" t="inlineStr">
        <is>
          <t>Energy, Industrial &amp; Automotive</t>
        </is>
      </c>
      <c r="H324" s="74" t="inlineStr">
        <is>
          <t>20k+</t>
        </is>
      </c>
      <c r="I324" s="74" t="inlineStr">
        <is>
          <t>20k+</t>
        </is>
      </c>
      <c r="J324" s="74" t="inlineStr">
        <is>
          <t>competitor</t>
        </is>
      </c>
      <c r="K324" s="6" t="n"/>
      <c r="L324" s="6" t="n"/>
      <c r="M324" s="6" t="inlineStr">
        <is>
          <t>revenue ~$100B+ (2024, est.); funding n/a (state-owned); valuation unknown / n/a</t>
        </is>
      </c>
      <c r="N324" s="6" t="inlineStr">
        <is>
          <t>Competes with F1 sponsors: Aramco; Shell; Petronas; Esso (ExxonMobil); bp / Castrol; Eni</t>
        </is>
      </c>
    </row>
    <row r="325">
      <c r="A325" s="74" t="n">
        <v>324</v>
      </c>
      <c r="B325" s="75" t="n">
        <v>34</v>
      </c>
      <c r="C325" s="74" t="n"/>
      <c r="D325" s="74" t="inlineStr">
        <is>
          <t>Anglo American</t>
        </is>
      </c>
      <c r="E325" s="74" t="inlineStr">
        <is>
          <t>angloamerican.com</t>
        </is>
      </c>
      <c r="F325" s="74" t="n"/>
      <c r="G325" s="74" t="inlineStr">
        <is>
          <t>Energy, Industrial &amp; Automotive</t>
        </is>
      </c>
      <c r="H325" s="74" t="inlineStr">
        <is>
          <t>20k+</t>
        </is>
      </c>
      <c r="I325" s="74" t="inlineStr">
        <is>
          <t>20k+</t>
        </is>
      </c>
      <c r="J325" s="74" t="inlineStr">
        <is>
          <t>competitor</t>
        </is>
      </c>
      <c r="K325" s="6" t="n"/>
      <c r="L325" s="6" t="n"/>
      <c r="M325" s="6" t="inlineStr">
        <is>
          <t>revenue ~$30B (2023); funding n/a (public); valuation market cap ~£25-30B</t>
        </is>
      </c>
      <c r="N325" s="6" t="inlineStr">
        <is>
          <t>Competes with F1 sponsors: Ma'aden</t>
        </is>
      </c>
    </row>
    <row r="326">
      <c r="A326" s="74" t="n">
        <v>325</v>
      </c>
      <c r="B326" s="75" t="n">
        <v>34</v>
      </c>
      <c r="C326" s="74" t="n"/>
      <c r="D326" s="74" t="inlineStr">
        <is>
          <t>Barrick Mining</t>
        </is>
      </c>
      <c r="E326" s="74" t="inlineStr">
        <is>
          <t>barrick.com</t>
        </is>
      </c>
      <c r="F326" s="74" t="n"/>
      <c r="G326" s="74" t="inlineStr">
        <is>
          <t>Energy, Industrial &amp; Automotive</t>
        </is>
      </c>
      <c r="H326" s="74" t="inlineStr">
        <is>
          <t>20k+</t>
        </is>
      </c>
      <c r="I326" s="74" t="inlineStr">
        <is>
          <t>20k+</t>
        </is>
      </c>
      <c r="J326" s="74" t="inlineStr">
        <is>
          <t>competitor</t>
        </is>
      </c>
      <c r="K326" s="6" t="n"/>
      <c r="L326" s="6" t="n"/>
      <c r="M326" s="6" t="inlineStr">
        <is>
          <t>revenue ~$11.4B (2023); funding n/a (public); valuation market cap ~$30B</t>
        </is>
      </c>
      <c r="N326" s="6" t="inlineStr">
        <is>
          <t>Competes with F1 sponsors: Ma'aden</t>
        </is>
      </c>
    </row>
    <row r="327">
      <c r="A327" s="74" t="n">
        <v>326</v>
      </c>
      <c r="B327" s="75" t="n">
        <v>34</v>
      </c>
      <c r="C327" s="74" t="n"/>
      <c r="D327" s="74" t="inlineStr">
        <is>
          <t>Chery</t>
        </is>
      </c>
      <c r="E327" s="74" t="inlineStr">
        <is>
          <t>chery.cn</t>
        </is>
      </c>
      <c r="F327" s="74" t="n"/>
      <c r="G327" s="74" t="inlineStr">
        <is>
          <t>Energy, Industrial &amp; Automotive</t>
        </is>
      </c>
      <c r="H327" s="74" t="inlineStr">
        <is>
          <t>20k+</t>
        </is>
      </c>
      <c r="I327" s="74" t="inlineStr">
        <is>
          <t>20k+</t>
        </is>
      </c>
      <c r="J327" s="74" t="inlineStr">
        <is>
          <t>competitor</t>
        </is>
      </c>
      <c r="K327" s="6" t="n"/>
      <c r="L327" s="6" t="n"/>
      <c r="M327" s="6" t="inlineStr">
        <is>
          <t>revenue ~$30B+ (2023 est.); funding n/a (state-linked; planning IPO); valuation unknown</t>
        </is>
      </c>
      <c r="N327" s="6" t="inlineStr">
        <is>
          <t>Competes with F1 sponsors: General Motors / Cadillac</t>
        </is>
      </c>
    </row>
    <row r="328">
      <c r="A328" s="74" t="n">
        <v>327</v>
      </c>
      <c r="B328" s="75" t="n">
        <v>34</v>
      </c>
      <c r="C328" s="74" t="n"/>
      <c r="D328" s="74" t="inlineStr">
        <is>
          <t>Chevron</t>
        </is>
      </c>
      <c r="E328" s="74" t="inlineStr">
        <is>
          <t>chevron.com</t>
        </is>
      </c>
      <c r="F328" s="74" t="n"/>
      <c r="G328" s="74" t="inlineStr">
        <is>
          <t>Energy, Industrial &amp; Automotive</t>
        </is>
      </c>
      <c r="H328" s="74" t="inlineStr">
        <is>
          <t>20k+</t>
        </is>
      </c>
      <c r="I328" s="74" t="inlineStr">
        <is>
          <t>20k+</t>
        </is>
      </c>
      <c r="J328" s="74" t="inlineStr">
        <is>
          <t>competitor</t>
        </is>
      </c>
      <c r="K328" s="6" t="n"/>
      <c r="L328" s="6" t="n"/>
      <c r="M328" s="6" t="inlineStr">
        <is>
          <t>revenue ~$202B (2024); funding n/a (public); valuation ~$280B mkt cap</t>
        </is>
      </c>
      <c r="N328" s="6" t="inlineStr">
        <is>
          <t>Competes with F1 sponsors: Aramco; Shell; Petronas; Esso (ExxonMobil); bp / Castrol; Eni</t>
        </is>
      </c>
    </row>
    <row r="329">
      <c r="A329" s="74" t="n">
        <v>328</v>
      </c>
      <c r="B329" s="75" t="n">
        <v>34</v>
      </c>
      <c r="C329" s="74" t="n"/>
      <c r="D329" s="74" t="inlineStr">
        <is>
          <t>CNOOC</t>
        </is>
      </c>
      <c r="E329" s="74" t="inlineStr">
        <is>
          <t>cnoocltd.com</t>
        </is>
      </c>
      <c r="F329" s="74" t="n"/>
      <c r="G329" s="74" t="inlineStr">
        <is>
          <t>Energy, Industrial &amp; Automotive</t>
        </is>
      </c>
      <c r="H329" s="74" t="inlineStr">
        <is>
          <t>20k+</t>
        </is>
      </c>
      <c r="I329" s="74" t="inlineStr">
        <is>
          <t>20k+</t>
        </is>
      </c>
      <c r="J329" s="74" t="inlineStr">
        <is>
          <t>competitor</t>
        </is>
      </c>
      <c r="K329" s="6" t="n"/>
      <c r="L329" s="6" t="n"/>
      <c r="M329" s="6" t="inlineStr">
        <is>
          <t>revenue $40B+ (2023); funding n/a (public); valuation mkt cap ~$90B-100B (2024)</t>
        </is>
      </c>
      <c r="N329" s="6" t="inlineStr">
        <is>
          <t>Competes with F1 sponsors: Aramco; Petronas</t>
        </is>
      </c>
    </row>
    <row r="330">
      <c r="A330" s="74" t="n">
        <v>329</v>
      </c>
      <c r="B330" s="75" t="n">
        <v>34</v>
      </c>
      <c r="C330" s="74" t="n"/>
      <c r="D330" s="74" t="inlineStr">
        <is>
          <t>Electrolux</t>
        </is>
      </c>
      <c r="E330" s="74" t="inlineStr">
        <is>
          <t>electroluxgroup.com</t>
        </is>
      </c>
      <c r="F330" s="74" t="n"/>
      <c r="G330" s="74" t="inlineStr">
        <is>
          <t>Energy, Industrial &amp; Automotive</t>
        </is>
      </c>
      <c r="H330" s="74" t="inlineStr">
        <is>
          <t>20k+</t>
        </is>
      </c>
      <c r="I330" s="74" t="inlineStr">
        <is>
          <t>20k+</t>
        </is>
      </c>
      <c r="J330" s="74" t="inlineStr">
        <is>
          <t>competitor</t>
        </is>
      </c>
      <c r="K330" s="6" t="n"/>
      <c r="L330" s="6" t="n"/>
      <c r="M330" s="6" t="inlineStr">
        <is>
          <t>revenue ~SEK 130B / ~$13B (2023); funding n/a (public); valuation mkt cap several billion USD</t>
        </is>
      </c>
      <c r="N330" s="6" t="inlineStr">
        <is>
          <t>Competes with F1 sponsors: Philips</t>
        </is>
      </c>
    </row>
    <row r="331">
      <c r="A331" s="74" t="n">
        <v>330</v>
      </c>
      <c r="B331" s="75" t="n">
        <v>34</v>
      </c>
      <c r="C331" s="74" t="n"/>
      <c r="D331" s="74" t="inlineStr">
        <is>
          <t>ENEOS</t>
        </is>
      </c>
      <c r="E331" s="74" t="inlineStr">
        <is>
          <t>eneos.co.jp</t>
        </is>
      </c>
      <c r="F331" s="74" t="n"/>
      <c r="G331" s="74" t="inlineStr">
        <is>
          <t>Energy, Industrial &amp; Automotive</t>
        </is>
      </c>
      <c r="H331" s="74" t="inlineStr">
        <is>
          <t>20k+</t>
        </is>
      </c>
      <c r="I331" s="74" t="inlineStr">
        <is>
          <t>20k+</t>
        </is>
      </c>
      <c r="J331" s="74" t="inlineStr">
        <is>
          <t>competitor</t>
        </is>
      </c>
      <c r="K331" s="6" t="n"/>
      <c r="L331" s="6" t="n"/>
      <c r="M331" s="6" t="inlineStr">
        <is>
          <t>revenue ~$85B (est.); funding n/a (public); valuation ~$13B mkt cap</t>
        </is>
      </c>
      <c r="N331" s="6" t="inlineStr">
        <is>
          <t>Competes with F1 sponsors: Petronas; Mobil 1 (ExxonMobil); bp / Castrol; Gulf Oil International; Liqui Moly; Valvoline (Aramco); Motul</t>
        </is>
      </c>
    </row>
    <row r="332">
      <c r="A332" s="74" t="n">
        <v>331</v>
      </c>
      <c r="B332" s="75" t="n">
        <v>34</v>
      </c>
      <c r="C332" s="74" t="n"/>
      <c r="D332" s="74" t="inlineStr">
        <is>
          <t>Equinor</t>
        </is>
      </c>
      <c r="E332" s="74" t="inlineStr">
        <is>
          <t>equinor.com</t>
        </is>
      </c>
      <c r="F332" s="74" t="n"/>
      <c r="G332" s="74" t="inlineStr">
        <is>
          <t>Energy, Industrial &amp; Automotive</t>
        </is>
      </c>
      <c r="H332" s="74" t="inlineStr">
        <is>
          <t>20k+</t>
        </is>
      </c>
      <c r="I332" s="74" t="inlineStr">
        <is>
          <t>20k+</t>
        </is>
      </c>
      <c r="J332" s="74" t="inlineStr">
        <is>
          <t>competitor</t>
        </is>
      </c>
      <c r="K332" s="6" t="n"/>
      <c r="L332" s="6" t="n"/>
      <c r="M332" s="6" t="inlineStr">
        <is>
          <t>revenue ~$95B (2024); funding n/a (public); valuation ~$75B mkt cap</t>
        </is>
      </c>
      <c r="N332" s="6" t="inlineStr">
        <is>
          <t>Competes with F1 sponsors: Aramco; Shell; Petronas; bp / Castrol; Eni</t>
        </is>
      </c>
    </row>
    <row r="333">
      <c r="A333" s="74" t="n">
        <v>332</v>
      </c>
      <c r="B333" s="75" t="n">
        <v>34</v>
      </c>
      <c r="C333" s="74" t="n"/>
      <c r="D333" s="74" t="inlineStr">
        <is>
          <t>Evonik</t>
        </is>
      </c>
      <c r="E333" s="74" t="inlineStr">
        <is>
          <t>evonik.com</t>
        </is>
      </c>
      <c r="F333" s="74" t="n"/>
      <c r="G333" s="74" t="inlineStr">
        <is>
          <t>Energy, Industrial &amp; Automotive</t>
        </is>
      </c>
      <c r="H333" s="74" t="inlineStr">
        <is>
          <t>20k+</t>
        </is>
      </c>
      <c r="I333" s="74" t="inlineStr">
        <is>
          <t>20k+</t>
        </is>
      </c>
      <c r="J333" s="74" t="inlineStr">
        <is>
          <t>competitor</t>
        </is>
      </c>
      <c r="K333" s="6" t="n"/>
      <c r="L333" s="6" t="n"/>
      <c r="M333" s="6" t="inlineStr">
        <is>
          <t>revenue $16.5B (2023); funding n/a (public); valuation mkt cap ~€8B-9B (2024)</t>
        </is>
      </c>
      <c r="N333" s="6" t="inlineStr">
        <is>
          <t>Competes with F1 sponsors: INEOS; Nouryon</t>
        </is>
      </c>
    </row>
    <row r="334">
      <c r="A334" s="74" t="n">
        <v>333</v>
      </c>
      <c r="B334" s="75" t="n">
        <v>34</v>
      </c>
      <c r="C334" s="74" t="n"/>
      <c r="D334" s="74" t="inlineStr">
        <is>
          <t>FAW</t>
        </is>
      </c>
      <c r="E334" s="74" t="inlineStr">
        <is>
          <t>faw.com</t>
        </is>
      </c>
      <c r="F334" s="74" t="n"/>
      <c r="G334" s="74" t="inlineStr">
        <is>
          <t>Energy, Industrial &amp; Automotive</t>
        </is>
      </c>
      <c r="H334" s="74" t="inlineStr">
        <is>
          <t>20k+</t>
        </is>
      </c>
      <c r="I334" s="74" t="inlineStr">
        <is>
          <t>20k+</t>
        </is>
      </c>
      <c r="J334" s="74" t="inlineStr">
        <is>
          <t>competitor</t>
        </is>
      </c>
      <c r="K334" s="6" t="n"/>
      <c r="L334" s="6" t="n"/>
      <c r="M334" s="6" t="inlineStr">
        <is>
          <t>revenue huge (~$90B+ RMB group est.); funding n/a (Chinese state-owned enterprise); valuation unknown</t>
        </is>
      </c>
      <c r="N334" s="6" t="inlineStr">
        <is>
          <t>Competes with F1 sponsors: Iveco</t>
        </is>
      </c>
    </row>
    <row r="335">
      <c r="A335" s="74" t="n">
        <v>334</v>
      </c>
      <c r="B335" s="75" t="n">
        <v>34</v>
      </c>
      <c r="C335" s="74" t="n"/>
      <c r="D335" s="74" t="inlineStr">
        <is>
          <t>Formosa Plastics</t>
        </is>
      </c>
      <c r="E335" s="74" t="inlineStr">
        <is>
          <t>fpg.com.tw</t>
        </is>
      </c>
      <c r="F335" s="74" t="n"/>
      <c r="G335" s="74" t="inlineStr">
        <is>
          <t>Energy, Industrial &amp; Automotive</t>
        </is>
      </c>
      <c r="H335" s="74" t="inlineStr">
        <is>
          <t>20k+</t>
        </is>
      </c>
      <c r="I335" s="74" t="inlineStr">
        <is>
          <t>20k+</t>
        </is>
      </c>
      <c r="J335" s="74" t="inlineStr">
        <is>
          <t>competitor</t>
        </is>
      </c>
      <c r="K335" s="6" t="n"/>
      <c r="L335" s="6" t="n"/>
      <c r="M335" s="6" t="inlineStr">
        <is>
          <t>revenue huge (~$20-30B+ group est.); funding n/a (public, Taiwan listed conglomerate); valuation unknown</t>
        </is>
      </c>
      <c r="N335" s="6" t="inlineStr">
        <is>
          <t>Competes with F1 sponsors: INEOS</t>
        </is>
      </c>
    </row>
    <row r="336">
      <c r="A336" s="74" t="n">
        <v>335</v>
      </c>
      <c r="B336" s="75" t="n">
        <v>34</v>
      </c>
      <c r="C336" s="74" t="n"/>
      <c r="D336" s="74" t="inlineStr">
        <is>
          <t>Freeport-McMoRan</t>
        </is>
      </c>
      <c r="E336" s="74" t="inlineStr">
        <is>
          <t>fcx.com</t>
        </is>
      </c>
      <c r="F336" s="74" t="n"/>
      <c r="G336" s="74" t="inlineStr">
        <is>
          <t>Energy, Industrial &amp; Automotive</t>
        </is>
      </c>
      <c r="H336" s="74" t="inlineStr">
        <is>
          <t>20k+</t>
        </is>
      </c>
      <c r="I336" s="74" t="inlineStr">
        <is>
          <t>20k+</t>
        </is>
      </c>
      <c r="J336" s="74" t="inlineStr">
        <is>
          <t>competitor</t>
        </is>
      </c>
      <c r="K336" s="6" t="n"/>
      <c r="L336" s="6" t="n"/>
      <c r="M336" s="6" t="inlineStr">
        <is>
          <t>revenue ~$22.9B (2023); funding n/a (public); valuation mkt cap ~$50-60B</t>
        </is>
      </c>
      <c r="N336" s="6" t="inlineStr">
        <is>
          <t>Competes with F1 sponsors: Ma'aden</t>
        </is>
      </c>
    </row>
    <row r="337">
      <c r="A337" s="74" t="n">
        <v>336</v>
      </c>
      <c r="B337" s="75" t="n">
        <v>34</v>
      </c>
      <c r="C337" s="74" t="n"/>
      <c r="D337" s="74" t="inlineStr">
        <is>
          <t>Gazprom Neft</t>
        </is>
      </c>
      <c r="E337" s="74" t="inlineStr">
        <is>
          <t>gazprom-neft.com</t>
        </is>
      </c>
      <c r="F337" s="74" t="n"/>
      <c r="G337" s="74" t="inlineStr">
        <is>
          <t>Energy, Industrial &amp; Automotive</t>
        </is>
      </c>
      <c r="H337" s="74" t="inlineStr">
        <is>
          <t>20k+</t>
        </is>
      </c>
      <c r="I337" s="74" t="inlineStr">
        <is>
          <t>20k+</t>
        </is>
      </c>
      <c r="J337" s="74" t="inlineStr">
        <is>
          <t>competitor</t>
        </is>
      </c>
      <c r="K337" s="6" t="n"/>
      <c r="L337" s="6" t="n"/>
      <c r="M337" s="6" t="inlineStr">
        <is>
          <t>revenue huge (RUB billions, 2023); funding n/a (public, Gazprom subsidiary, sanctioned); valuation unknown</t>
        </is>
      </c>
      <c r="N337" s="6" t="inlineStr">
        <is>
          <t>Competes with F1 sponsors: Aramco</t>
        </is>
      </c>
    </row>
    <row r="338">
      <c r="A338" s="74" t="n">
        <v>337</v>
      </c>
      <c r="B338" s="75" t="n">
        <v>34</v>
      </c>
      <c r="C338" s="74" t="n"/>
      <c r="D338" s="74" t="inlineStr">
        <is>
          <t>Geely</t>
        </is>
      </c>
      <c r="E338" s="74" t="inlineStr">
        <is>
          <t>geelyauto.com</t>
        </is>
      </c>
      <c r="F338" s="74" t="n"/>
      <c r="G338" s="74" t="inlineStr">
        <is>
          <t>Energy, Industrial &amp; Automotive</t>
        </is>
      </c>
      <c r="H338" s="74" t="inlineStr">
        <is>
          <t>20k+</t>
        </is>
      </c>
      <c r="I338" s="74" t="inlineStr">
        <is>
          <t>20k+</t>
        </is>
      </c>
      <c r="J338" s="74" t="inlineStr">
        <is>
          <t>competitor</t>
        </is>
      </c>
      <c r="K338" s="6" t="n"/>
      <c r="L338" s="6" t="n"/>
      <c r="M338" s="6" t="inlineStr">
        <is>
          <t>revenue ~$34B (2024, est.); funding n/a (public); valuation ~$18B mkt cap</t>
        </is>
      </c>
      <c r="N338" s="6" t="inlineStr">
        <is>
          <t>Competes with F1 sponsors: General Motors / Cadillac; Honda (HRC); Toyota Gazoo Racing (Toyota); Alpine / Renault Group</t>
        </is>
      </c>
    </row>
    <row r="339">
      <c r="A339" s="74" t="n">
        <v>338</v>
      </c>
      <c r="B339" s="75" t="n">
        <v>34</v>
      </c>
      <c r="C339" s="74" t="n"/>
      <c r="D339" s="74" t="inlineStr">
        <is>
          <t>Indian Oil Corporation</t>
        </is>
      </c>
      <c r="E339" s="74" t="inlineStr">
        <is>
          <t>iocl.com</t>
        </is>
      </c>
      <c r="F339" s="74" t="n"/>
      <c r="G339" s="74" t="inlineStr">
        <is>
          <t>Energy, Industrial &amp; Automotive</t>
        </is>
      </c>
      <c r="H339" s="74" t="inlineStr">
        <is>
          <t>20k+</t>
        </is>
      </c>
      <c r="I339" s="74" t="inlineStr">
        <is>
          <t>20k+</t>
        </is>
      </c>
      <c r="J339" s="74" t="inlineStr">
        <is>
          <t>competitor</t>
        </is>
      </c>
      <c r="K339" s="6" t="n"/>
      <c r="L339" s="6" t="n"/>
      <c r="M339" s="6" t="inlineStr">
        <is>
          <t>revenue $100B+ (FY2023); funding n/a (public); valuation mkt cap ~$25B-30B (2024)</t>
        </is>
      </c>
      <c r="N339" s="6" t="inlineStr">
        <is>
          <t>Competes with F1 sponsors: Aramco; Petronas</t>
        </is>
      </c>
    </row>
    <row r="340">
      <c r="A340" s="74" t="n">
        <v>339</v>
      </c>
      <c r="B340" s="75" t="n">
        <v>34</v>
      </c>
      <c r="C340" s="74" t="n"/>
      <c r="D340" s="74" t="inlineStr">
        <is>
          <t>Jaguar</t>
        </is>
      </c>
      <c r="E340" s="74" t="inlineStr">
        <is>
          <t>jaguar.com</t>
        </is>
      </c>
      <c r="F340" s="74" t="n"/>
      <c r="G340" s="74" t="inlineStr">
        <is>
          <t>Energy, Industrial &amp; Automotive</t>
        </is>
      </c>
      <c r="H340" s="74" t="inlineStr">
        <is>
          <t>20k+</t>
        </is>
      </c>
      <c r="I340" s="74" t="inlineStr">
        <is>
          <t>20k+</t>
        </is>
      </c>
      <c r="J340" s="74" t="inlineStr">
        <is>
          <t>competitor</t>
        </is>
      </c>
      <c r="K340" s="6" t="n"/>
      <c r="L340" s="6" t="n"/>
      <c r="M340" s="6" t="inlineStr">
        <is>
          <t>revenue unknown (brand within JLR/Tata Motors, ~£29B JLR total); funding n/a (public - Tata Motors parent); valuation unknown</t>
        </is>
      </c>
      <c r="N340" s="6" t="inlineStr">
        <is>
          <t>Competes with F1 sponsors: Aston Martin Lagonda</t>
        </is>
      </c>
    </row>
    <row r="341">
      <c r="A341" s="74" t="n">
        <v>340</v>
      </c>
      <c r="B341" s="75" t="n">
        <v>34</v>
      </c>
      <c r="C341" s="74" t="n"/>
      <c r="D341" s="74" t="inlineStr">
        <is>
          <t>Jaguar Land Rover</t>
        </is>
      </c>
      <c r="E341" s="74" t="inlineStr">
        <is>
          <t>jaguarlandrover.com</t>
        </is>
      </c>
      <c r="F341" s="74" t="n"/>
      <c r="G341" s="74" t="inlineStr">
        <is>
          <t>Energy, Industrial &amp; Automotive</t>
        </is>
      </c>
      <c r="H341" s="74" t="inlineStr">
        <is>
          <t>20k+</t>
        </is>
      </c>
      <c r="I341" s="74" t="inlineStr">
        <is>
          <t>20k+</t>
        </is>
      </c>
      <c r="J341" s="74" t="inlineStr">
        <is>
          <t>competitor</t>
        </is>
      </c>
      <c r="K341" s="6" t="n"/>
      <c r="L341" s="6" t="n"/>
      <c r="M341" s="6" t="inlineStr">
        <is>
          <t>revenue ~$36B (FY2024, subsidiary of public Tata Motors); funding n/a (subsidiary of public Tata Motors); valuation unknown</t>
        </is>
      </c>
      <c r="N341" s="6" t="inlineStr">
        <is>
          <t>Competes with F1 sponsors: Ford; General Motors / Cadillac; Audi (Volkswagen Group)</t>
        </is>
      </c>
    </row>
    <row r="342">
      <c r="A342" s="74" t="n">
        <v>341</v>
      </c>
      <c r="B342" s="75" t="n">
        <v>34</v>
      </c>
      <c r="C342" s="74" t="n"/>
      <c r="D342" s="74" t="inlineStr">
        <is>
          <t>Kobalt (Lowe's)</t>
        </is>
      </c>
      <c r="E342" s="74" t="inlineStr">
        <is>
          <t>kobalttools.com</t>
        </is>
      </c>
      <c r="F342" s="74" t="n"/>
      <c r="G342" s="74" t="inlineStr">
        <is>
          <t>Energy, Industrial &amp; Automotive</t>
        </is>
      </c>
      <c r="H342" s="74" t="inlineStr">
        <is>
          <t>20k+</t>
        </is>
      </c>
      <c r="I342" s="74" t="inlineStr">
        <is>
          <t>20k+</t>
        </is>
      </c>
      <c r="J342" s="74" t="inlineStr">
        <is>
          <t>competitor</t>
        </is>
      </c>
      <c r="K342" s="6" t="n"/>
      <c r="L342" s="6" t="n"/>
      <c r="M342" s="6" t="inlineStr">
        <is>
          <t>revenue unknown (private label within Lowe's); funding n/a (public - NYSE: LOW parent); valuation unknown</t>
        </is>
      </c>
      <c r="N342" s="6" t="inlineStr">
        <is>
          <t>Competes with F1 sponsors: DeWalt (Stanley Black &amp; Decker)</t>
        </is>
      </c>
    </row>
    <row r="343">
      <c r="A343" s="74" t="n">
        <v>342</v>
      </c>
      <c r="B343" s="75" t="n">
        <v>34</v>
      </c>
      <c r="C343" s="74" t="n"/>
      <c r="D343" s="74" t="inlineStr">
        <is>
          <t>Kuwait Petroleum Corporation</t>
        </is>
      </c>
      <c r="E343" s="74" t="inlineStr">
        <is>
          <t>kpc.com.kw</t>
        </is>
      </c>
      <c r="F343" s="74" t="n"/>
      <c r="G343" s="74" t="inlineStr">
        <is>
          <t>Energy, Industrial &amp; Automotive</t>
        </is>
      </c>
      <c r="H343" s="74" t="inlineStr">
        <is>
          <t>20k+</t>
        </is>
      </c>
      <c r="I343" s="74" t="inlineStr">
        <is>
          <t>20k+</t>
        </is>
      </c>
      <c r="J343" s="74" t="inlineStr">
        <is>
          <t>competitor</t>
        </is>
      </c>
      <c r="K343" s="6" t="n"/>
      <c r="L343" s="6" t="n"/>
      <c r="M343" s="6" t="inlineStr">
        <is>
          <t>revenue $50B+ (est.); funding n/a (state-owned); valuation unknown</t>
        </is>
      </c>
      <c r="N343" s="6" t="inlineStr">
        <is>
          <t>Competes with F1 sponsors: Aramco; Esso (ExxonMobil)</t>
        </is>
      </c>
    </row>
    <row r="344">
      <c r="A344" s="74" t="n">
        <v>343</v>
      </c>
      <c r="B344" s="75" t="n">
        <v>34</v>
      </c>
      <c r="C344" s="74" t="n"/>
      <c r="D344" s="74" t="inlineStr">
        <is>
          <t>Lukoil</t>
        </is>
      </c>
      <c r="E344" s="74" t="inlineStr">
        <is>
          <t>lukoil.com</t>
        </is>
      </c>
      <c r="F344" s="74" t="n"/>
      <c r="G344" s="74" t="inlineStr">
        <is>
          <t>Energy, Industrial &amp; Automotive</t>
        </is>
      </c>
      <c r="H344" s="74" t="inlineStr">
        <is>
          <t>20k+</t>
        </is>
      </c>
      <c r="I344" s="74" t="inlineStr">
        <is>
          <t>20k+</t>
        </is>
      </c>
      <c r="J344" s="74" t="inlineStr">
        <is>
          <t>competitor</t>
        </is>
      </c>
      <c r="K344" s="6" t="n"/>
      <c r="L344" s="6" t="n"/>
      <c r="M344" s="6" t="inlineStr">
        <is>
          <t>revenue ~$130B est. (pre-sanctions data, 2023); funding n/a (public, sanctions-affected); valuation unknown</t>
        </is>
      </c>
      <c r="N344" s="6" t="inlineStr">
        <is>
          <t>Competes with F1 sponsors: Aramco; Shell; Eni</t>
        </is>
      </c>
    </row>
    <row r="345">
      <c r="A345" s="74" t="n">
        <v>344</v>
      </c>
      <c r="B345" s="75" t="n">
        <v>34</v>
      </c>
      <c r="C345" s="74" t="n"/>
      <c r="D345" s="74" t="inlineStr">
        <is>
          <t>Mazda</t>
        </is>
      </c>
      <c r="E345" s="74" t="inlineStr">
        <is>
          <t>mazda.com</t>
        </is>
      </c>
      <c r="F345" s="74" t="n"/>
      <c r="G345" s="74" t="inlineStr">
        <is>
          <t>Energy, Industrial &amp; Automotive</t>
        </is>
      </c>
      <c r="H345" s="74" t="inlineStr">
        <is>
          <t>20k+</t>
        </is>
      </c>
      <c r="I345" s="74" t="inlineStr">
        <is>
          <t>20k+</t>
        </is>
      </c>
      <c r="J345" s="74" t="inlineStr">
        <is>
          <t>competitor</t>
        </is>
      </c>
      <c r="K345" s="6" t="n"/>
      <c r="L345" s="6" t="n"/>
      <c r="M345" s="6" t="inlineStr">
        <is>
          <t>revenue ~$34B (est.); funding n/a (public); valuation ~$5.5B mkt cap</t>
        </is>
      </c>
      <c r="N345" s="6" t="inlineStr">
        <is>
          <t>Competes with F1 sponsors: Ford; Honda (HRC); Toyota Gazoo Racing (Toyota); Alpine / Renault Group</t>
        </is>
      </c>
    </row>
    <row r="346">
      <c r="A346" s="74" t="n">
        <v>345</v>
      </c>
      <c r="B346" s="75" t="n">
        <v>34</v>
      </c>
      <c r="C346" s="74" t="n"/>
      <c r="D346" s="74" t="inlineStr">
        <is>
          <t>Mercedes-Benz</t>
        </is>
      </c>
      <c r="E346" s="74" t="inlineStr">
        <is>
          <t>mercedes-benz.com</t>
        </is>
      </c>
      <c r="F346" s="74" t="n"/>
      <c r="G346" s="74" t="inlineStr">
        <is>
          <t>Energy, Industrial &amp; Automotive</t>
        </is>
      </c>
      <c r="H346" s="74" t="inlineStr">
        <is>
          <t>20k+</t>
        </is>
      </c>
      <c r="I346" s="74" t="inlineStr">
        <is>
          <t>20k+</t>
        </is>
      </c>
      <c r="J346" s="74" t="inlineStr">
        <is>
          <t>competitor</t>
        </is>
      </c>
      <c r="K346" s="6" t="n"/>
      <c r="L346" s="6" t="n"/>
      <c r="M346" s="6" t="inlineStr">
        <is>
          <t>revenue ~$158B (2024); funding n/a (public); valuation ~€60B mkt cap</t>
        </is>
      </c>
      <c r="N346" s="6" t="inlineStr">
        <is>
          <t>Competes with F1 sponsors: Ford; General Motors / Cadillac; Honda (HRC); Toyota Gazoo Racing (Toyota); Alpine / Renault Group; Audi (Volkswagen Group)</t>
        </is>
      </c>
    </row>
    <row r="347">
      <c r="A347" s="74" t="n">
        <v>346</v>
      </c>
      <c r="B347" s="75" t="n">
        <v>34</v>
      </c>
      <c r="C347" s="74" t="n"/>
      <c r="D347" s="74" t="inlineStr">
        <is>
          <t>Mitsubishi Motors</t>
        </is>
      </c>
      <c r="E347" s="74" t="inlineStr">
        <is>
          <t>mitsubishi-motors.com</t>
        </is>
      </c>
      <c r="F347" s="74" t="n"/>
      <c r="G347" s="74" t="inlineStr">
        <is>
          <t>Energy, Industrial &amp; Automotive</t>
        </is>
      </c>
      <c r="H347" s="74" t="inlineStr">
        <is>
          <t>20k+</t>
        </is>
      </c>
      <c r="I347" s="74" t="inlineStr">
        <is>
          <t>20k+</t>
        </is>
      </c>
      <c r="J347" s="74" t="inlineStr">
        <is>
          <t>competitor</t>
        </is>
      </c>
      <c r="K347" s="6" t="n"/>
      <c r="L347" s="6" t="n"/>
      <c r="M347" s="6" t="inlineStr">
        <is>
          <t>revenue ~$18B (2024, public); funding n/a (public); valuation ~$6-7B market cap</t>
        </is>
      </c>
      <c r="N347" s="6" t="inlineStr">
        <is>
          <t>Competes with F1 sponsors: Ford; Honda (HRC); Toyota Gazoo Racing (Toyota)</t>
        </is>
      </c>
    </row>
    <row r="348">
      <c r="A348" s="74" t="n">
        <v>347</v>
      </c>
      <c r="B348" s="75" t="n">
        <v>34</v>
      </c>
      <c r="C348" s="74" t="n"/>
      <c r="D348" s="74" t="inlineStr">
        <is>
          <t>Nippon Paint Holdings</t>
        </is>
      </c>
      <c r="E348" s="74" t="inlineStr">
        <is>
          <t>nipponpaint-holdings.com</t>
        </is>
      </c>
      <c r="F348" s="74" t="n"/>
      <c r="G348" s="74" t="inlineStr">
        <is>
          <t>Energy, Industrial &amp; Automotive</t>
        </is>
      </c>
      <c r="H348" s="74" t="inlineStr">
        <is>
          <t>20k+</t>
        </is>
      </c>
      <c r="I348" s="74" t="inlineStr">
        <is>
          <t>20k+</t>
        </is>
      </c>
      <c r="J348" s="74" t="inlineStr">
        <is>
          <t>competitor</t>
        </is>
      </c>
      <c r="K348" s="6" t="n"/>
      <c r="L348" s="6" t="n"/>
      <c r="M348" s="6" t="inlineStr">
        <is>
          <t>revenue ~$7.5B (2024, public); funding n/a (public); valuation ~$25B market cap</t>
        </is>
      </c>
      <c r="N348" s="6" t="inlineStr">
        <is>
          <t>Competes with F1 sponsors: AkzoNobel (Sikkens); Sherwin-Williams; Glasurit (BASF)</t>
        </is>
      </c>
    </row>
    <row r="349">
      <c r="A349" s="74" t="n">
        <v>348</v>
      </c>
      <c r="B349" s="75" t="n">
        <v>34</v>
      </c>
      <c r="C349" s="74" t="n"/>
      <c r="D349" s="74" t="inlineStr">
        <is>
          <t>Norilsk Nickel</t>
        </is>
      </c>
      <c r="E349" s="74" t="inlineStr">
        <is>
          <t>nornickel.com</t>
        </is>
      </c>
      <c r="F349" s="74" t="n"/>
      <c r="G349" s="74" t="inlineStr">
        <is>
          <t>Energy, Industrial &amp; Automotive</t>
        </is>
      </c>
      <c r="H349" s="74" t="inlineStr">
        <is>
          <t>20k+</t>
        </is>
      </c>
      <c r="I349" s="74" t="inlineStr">
        <is>
          <t>20k+</t>
        </is>
      </c>
      <c r="J349" s="74" t="inlineStr">
        <is>
          <t>competitor</t>
        </is>
      </c>
      <c r="K349" s="6" t="n"/>
      <c r="L349" s="6" t="n"/>
      <c r="M349" s="6" t="inlineStr">
        <is>
          <t>revenue ~$14B+ (est.); funding n/a (public); valuation ~$25B market cap</t>
        </is>
      </c>
      <c r="N349" s="6" t="inlineStr">
        <is>
          <t>Competes with F1 sponsors: Ma'aden</t>
        </is>
      </c>
    </row>
    <row r="350">
      <c r="A350" s="74" t="n">
        <v>349</v>
      </c>
      <c r="B350" s="75" t="n">
        <v>34</v>
      </c>
      <c r="C350" s="74" t="n"/>
      <c r="D350" s="74" t="inlineStr">
        <is>
          <t>OCP Group</t>
        </is>
      </c>
      <c r="E350" s="74" t="inlineStr">
        <is>
          <t>ocpgroup.ma</t>
        </is>
      </c>
      <c r="F350" s="74" t="n"/>
      <c r="G350" s="74" t="inlineStr">
        <is>
          <t>Energy, Industrial &amp; Automotive</t>
        </is>
      </c>
      <c r="H350" s="74" t="inlineStr">
        <is>
          <t>20k+</t>
        </is>
      </c>
      <c r="I350" s="74" t="inlineStr">
        <is>
          <t>20k+</t>
        </is>
      </c>
      <c r="J350" s="74" t="inlineStr">
        <is>
          <t>competitor</t>
        </is>
      </c>
      <c r="K350" s="6" t="n"/>
      <c r="L350" s="6" t="n"/>
      <c r="M350" s="6" t="inlineStr">
        <is>
          <t>revenue $5B-10B (est.); funding n/a (state-owned); valuation unknown</t>
        </is>
      </c>
      <c r="N350" s="6" t="inlineStr">
        <is>
          <t>Competes with F1 sponsors: Ma'aden</t>
        </is>
      </c>
    </row>
    <row r="351">
      <c r="A351" s="74" t="n">
        <v>350</v>
      </c>
      <c r="B351" s="75" t="n">
        <v>34</v>
      </c>
      <c r="C351" s="74" t="n"/>
      <c r="D351" s="74" t="inlineStr">
        <is>
          <t>OMV</t>
        </is>
      </c>
      <c r="E351" s="74" t="inlineStr">
        <is>
          <t>omv.com</t>
        </is>
      </c>
      <c r="F351" s="74" t="n"/>
      <c r="G351" s="74" t="inlineStr">
        <is>
          <t>Energy, Industrial &amp; Automotive</t>
        </is>
      </c>
      <c r="H351" s="74" t="inlineStr">
        <is>
          <t>20k+</t>
        </is>
      </c>
      <c r="I351" s="74" t="inlineStr">
        <is>
          <t>20k+</t>
        </is>
      </c>
      <c r="J351" s="74" t="inlineStr">
        <is>
          <t>competitor</t>
        </is>
      </c>
      <c r="K351" s="6" t="n"/>
      <c r="L351" s="6" t="n"/>
      <c r="M351" s="6" t="inlineStr">
        <is>
          <t>revenue ~$40B (2024); funding n/a (public); valuation ~€13B mkt cap</t>
        </is>
      </c>
      <c r="N351" s="6" t="inlineStr">
        <is>
          <t>Competes with F1 sponsors: Aramco; Shell; Petronas; Esso (ExxonMobil); bp / Castrol; Eni</t>
        </is>
      </c>
    </row>
    <row r="352">
      <c r="A352" s="74" t="n">
        <v>351</v>
      </c>
      <c r="B352" s="75" t="n">
        <v>34</v>
      </c>
      <c r="C352" s="74" t="n"/>
      <c r="D352" s="74" t="inlineStr">
        <is>
          <t>Pemex</t>
        </is>
      </c>
      <c r="E352" s="74" t="inlineStr">
        <is>
          <t>pemex.com</t>
        </is>
      </c>
      <c r="F352" s="74" t="n"/>
      <c r="G352" s="74" t="inlineStr">
        <is>
          <t>Energy, Industrial &amp; Automotive</t>
        </is>
      </c>
      <c r="H352" s="74" t="inlineStr">
        <is>
          <t>20k+</t>
        </is>
      </c>
      <c r="I352" s="74" t="inlineStr">
        <is>
          <t>20k+</t>
        </is>
      </c>
      <c r="J352" s="74" t="inlineStr">
        <is>
          <t>competitor</t>
        </is>
      </c>
      <c r="K352" s="6" t="n"/>
      <c r="L352" s="6" t="n"/>
      <c r="M352" s="6" t="inlineStr">
        <is>
          <t>revenue ~$100B est.; funding n/a (state-owned); valuation unknown</t>
        </is>
      </c>
      <c r="N352" s="6" t="inlineStr">
        <is>
          <t>Competes with F1 sponsors: Aramco; Petronas; Eni</t>
        </is>
      </c>
    </row>
    <row r="353">
      <c r="A353" s="74" t="n">
        <v>352</v>
      </c>
      <c r="B353" s="75" t="n">
        <v>34</v>
      </c>
      <c r="C353" s="74" t="n"/>
      <c r="D353" s="74" t="inlineStr">
        <is>
          <t>Petrobras</t>
        </is>
      </c>
      <c r="E353" s="74" t="inlineStr">
        <is>
          <t>petrobras.com.br</t>
        </is>
      </c>
      <c r="F353" s="74" t="n"/>
      <c r="G353" s="74" t="inlineStr">
        <is>
          <t>Energy, Industrial &amp; Automotive</t>
        </is>
      </c>
      <c r="H353" s="74" t="inlineStr">
        <is>
          <t>20k+</t>
        </is>
      </c>
      <c r="I353" s="74" t="inlineStr">
        <is>
          <t>20k+</t>
        </is>
      </c>
      <c r="J353" s="74" t="inlineStr">
        <is>
          <t>competitor</t>
        </is>
      </c>
      <c r="K353" s="6" t="n"/>
      <c r="L353" s="6" t="n"/>
      <c r="M353" s="6" t="inlineStr">
        <is>
          <t>revenue ~$95B (2024, public); funding n/a (public); valuation ~$90-100B market cap</t>
        </is>
      </c>
      <c r="N353" s="6" t="inlineStr">
        <is>
          <t>Competes with F1 sponsors: Aramco; Petronas; Eni</t>
        </is>
      </c>
    </row>
    <row r="354">
      <c r="A354" s="74" t="n">
        <v>353</v>
      </c>
      <c r="B354" s="75" t="n">
        <v>34</v>
      </c>
      <c r="C354" s="74" t="n"/>
      <c r="D354" s="74" t="inlineStr">
        <is>
          <t>PetroChina</t>
        </is>
      </c>
      <c r="E354" s="74" t="inlineStr">
        <is>
          <t>petrochina.com.cn</t>
        </is>
      </c>
      <c r="F354" s="74" t="n"/>
      <c r="G354" s="74" t="inlineStr">
        <is>
          <t>Energy, Industrial &amp; Automotive</t>
        </is>
      </c>
      <c r="H354" s="74" t="inlineStr">
        <is>
          <t>20k+</t>
        </is>
      </c>
      <c r="I354" s="74" t="inlineStr">
        <is>
          <t>20k+</t>
        </is>
      </c>
      <c r="J354" s="74" t="inlineStr">
        <is>
          <t>competitor</t>
        </is>
      </c>
      <c r="K354" s="6" t="n"/>
      <c r="L354" s="6" t="n"/>
      <c r="M354" s="6" t="inlineStr">
        <is>
          <t>revenue ~$420B (2024); funding n/a (public); valuation ~$200B mkt cap</t>
        </is>
      </c>
      <c r="N354" s="6" t="inlineStr">
        <is>
          <t>Competes with F1 sponsors: Aramco; Shell; Petronas; Esso (ExxonMobil); bp / Castrol; Eni</t>
        </is>
      </c>
    </row>
    <row r="355">
      <c r="A355" s="74" t="n">
        <v>354</v>
      </c>
      <c r="B355" s="75" t="n">
        <v>34</v>
      </c>
      <c r="C355" s="74" t="n"/>
      <c r="D355" s="74" t="inlineStr">
        <is>
          <t>Porsche</t>
        </is>
      </c>
      <c r="E355" s="74" t="inlineStr">
        <is>
          <t>porsche.com</t>
        </is>
      </c>
      <c r="F355" s="74" t="n"/>
      <c r="G355" s="74" t="inlineStr">
        <is>
          <t>Energy, Industrial &amp; Automotive</t>
        </is>
      </c>
      <c r="H355" s="74" t="inlineStr">
        <is>
          <t>20k+</t>
        </is>
      </c>
      <c r="I355" s="74" t="inlineStr">
        <is>
          <t>20k+</t>
        </is>
      </c>
      <c r="J355" s="74" t="inlineStr">
        <is>
          <t>competitor</t>
        </is>
      </c>
      <c r="K355" s="6" t="n"/>
      <c r="L355" s="6" t="n"/>
      <c r="M355" s="6" t="inlineStr">
        <is>
          <t>revenue ~$43B (2024, public); funding n/a (public); valuation ~$30-40B market cap</t>
        </is>
      </c>
      <c r="N355" s="6" t="inlineStr">
        <is>
          <t>Competes with F1 sponsors: General Motors / Cadillac; Audi (Volkswagen Group); Aston Martin Lagonda</t>
        </is>
      </c>
    </row>
    <row r="356">
      <c r="A356" s="74" t="n">
        <v>355</v>
      </c>
      <c r="B356" s="75" t="n">
        <v>34</v>
      </c>
      <c r="C356" s="74" t="n"/>
      <c r="D356" s="74" t="inlineStr">
        <is>
          <t>PTT</t>
        </is>
      </c>
      <c r="E356" s="74" t="inlineStr">
        <is>
          <t>pttplc.com</t>
        </is>
      </c>
      <c r="F356" s="74" t="n"/>
      <c r="G356" s="74" t="inlineStr">
        <is>
          <t>Energy, Industrial &amp; Automotive</t>
        </is>
      </c>
      <c r="H356" s="74" t="inlineStr">
        <is>
          <t>20k+</t>
        </is>
      </c>
      <c r="I356" s="74" t="inlineStr">
        <is>
          <t>20k+</t>
        </is>
      </c>
      <c r="J356" s="74" t="inlineStr">
        <is>
          <t>competitor</t>
        </is>
      </c>
      <c r="K356" s="6" t="n"/>
      <c r="L356" s="6" t="n"/>
      <c r="M356" s="6" t="inlineStr">
        <is>
          <t>revenue ~$90B (est., group); funding n/a (public); valuation ~$27B mkt cap</t>
        </is>
      </c>
      <c r="N356" s="6" t="inlineStr">
        <is>
          <t>Competes with F1 sponsors: Aramco; Shell; Petronas; Esso (ExxonMobil); Eni</t>
        </is>
      </c>
    </row>
    <row r="357">
      <c r="A357" s="74" t="n">
        <v>356</v>
      </c>
      <c r="B357" s="75" t="n">
        <v>34</v>
      </c>
      <c r="C357" s="74" t="n"/>
      <c r="D357" s="74" t="inlineStr">
        <is>
          <t>QatarEnergy</t>
        </is>
      </c>
      <c r="E357" s="74" t="inlineStr">
        <is>
          <t>qatarenergy.qa</t>
        </is>
      </c>
      <c r="F357" s="74" t="n"/>
      <c r="G357" s="74" t="inlineStr">
        <is>
          <t>Energy, Industrial &amp; Automotive</t>
        </is>
      </c>
      <c r="H357" s="74" t="inlineStr">
        <is>
          <t>20k+</t>
        </is>
      </c>
      <c r="I357" s="74" t="inlineStr">
        <is>
          <t>20k+</t>
        </is>
      </c>
      <c r="J357" s="74" t="inlineStr">
        <is>
          <t>competitor</t>
        </is>
      </c>
      <c r="K357" s="6" t="n"/>
      <c r="L357" s="6" t="n"/>
      <c r="M357" s="6" t="inlineStr">
        <is>
          <t>revenue unknown (state-owned); funding n/a (state-owned); valuation unknown / n/a</t>
        </is>
      </c>
      <c r="N357" s="6" t="inlineStr">
        <is>
          <t>Competes with F1 sponsors: Aramco; Shell; Petronas; Esso (ExxonMobil); bp / Castrol; Eni</t>
        </is>
      </c>
    </row>
    <row r="358">
      <c r="A358" s="74" t="n">
        <v>357</v>
      </c>
      <c r="B358" s="75" t="n">
        <v>34</v>
      </c>
      <c r="C358" s="74" t="n"/>
      <c r="D358" s="74" t="inlineStr">
        <is>
          <t>Rosneft</t>
        </is>
      </c>
      <c r="E358" s="74" t="inlineStr">
        <is>
          <t>rosneft.com</t>
        </is>
      </c>
      <c r="F358" s="74" t="n"/>
      <c r="G358" s="74" t="inlineStr">
        <is>
          <t>Energy, Industrial &amp; Automotive</t>
        </is>
      </c>
      <c r="H358" s="74" t="inlineStr">
        <is>
          <t>20k+</t>
        </is>
      </c>
      <c r="I358" s="74" t="inlineStr">
        <is>
          <t>20k+</t>
        </is>
      </c>
      <c r="J358" s="74" t="inlineStr">
        <is>
          <t>competitor</t>
        </is>
      </c>
      <c r="K358" s="6" t="n"/>
      <c r="L358" s="6" t="n"/>
      <c r="M358" s="6" t="inlineStr">
        <is>
          <t>revenue $50B-100B+ (2023); funding n/a (public, Moscow Exchange, majority state-owned); valuation ~$50B-60B mkt cap (sanctions-affected)</t>
        </is>
      </c>
      <c r="N358" s="6" t="inlineStr">
        <is>
          <t>Competes with F1 sponsors: Aramco</t>
        </is>
      </c>
    </row>
    <row r="359">
      <c r="A359" s="74" t="n">
        <v>358</v>
      </c>
      <c r="B359" s="75" t="n">
        <v>34</v>
      </c>
      <c r="C359" s="74" t="n"/>
      <c r="D359" s="74" t="inlineStr">
        <is>
          <t>Sinopec</t>
        </is>
      </c>
      <c r="E359" s="74" t="inlineStr">
        <is>
          <t>sinopec.com</t>
        </is>
      </c>
      <c r="F359" s="74" t="n"/>
      <c r="G359" s="74" t="inlineStr">
        <is>
          <t>Energy, Industrial &amp; Automotive</t>
        </is>
      </c>
      <c r="H359" s="74" t="inlineStr">
        <is>
          <t>20k+</t>
        </is>
      </c>
      <c r="I359" s="74" t="inlineStr">
        <is>
          <t>20k+</t>
        </is>
      </c>
      <c r="J359" s="74" t="inlineStr">
        <is>
          <t>competitor</t>
        </is>
      </c>
      <c r="K359" s="6" t="n"/>
      <c r="L359" s="6" t="n"/>
      <c r="M359" s="6" t="inlineStr">
        <is>
          <t>revenue ~$450B (2024); funding n/a (public); valuation ~$80B mkt cap</t>
        </is>
      </c>
      <c r="N359" s="6" t="inlineStr">
        <is>
          <t>Competes with F1 sponsors: Aramco; Shell; Petronas; Esso (ExxonMobil); bp / Castrol; Eni</t>
        </is>
      </c>
    </row>
    <row r="360">
      <c r="A360" s="74" t="n">
        <v>359</v>
      </c>
      <c r="B360" s="75" t="n">
        <v>34</v>
      </c>
      <c r="C360" s="74" t="n"/>
      <c r="D360" s="74" t="inlineStr">
        <is>
          <t>Subaru</t>
        </is>
      </c>
      <c r="E360" s="74" t="inlineStr">
        <is>
          <t>subaru.co.jp</t>
        </is>
      </c>
      <c r="F360" s="74" t="n"/>
      <c r="G360" s="74" t="inlineStr">
        <is>
          <t>Energy, Industrial &amp; Automotive</t>
        </is>
      </c>
      <c r="H360" s="74" t="inlineStr">
        <is>
          <t>20k+</t>
        </is>
      </c>
      <c r="I360" s="74" t="inlineStr">
        <is>
          <t>20k+</t>
        </is>
      </c>
      <c r="J360" s="74" t="inlineStr">
        <is>
          <t>competitor</t>
        </is>
      </c>
      <c r="K360" s="6" t="n"/>
      <c r="L360" s="6" t="n"/>
      <c r="M360" s="6" t="inlineStr">
        <is>
          <t>revenue ~$32B (2024, public); funding n/a (public); valuation ~$15-18B market cap</t>
        </is>
      </c>
      <c r="N360" s="6" t="inlineStr">
        <is>
          <t>Competes with F1 sponsors: Ford; Honda (HRC); Toyota Gazoo Racing (Toyota)</t>
        </is>
      </c>
    </row>
    <row r="361">
      <c r="A361" s="74" t="n">
        <v>360</v>
      </c>
      <c r="B361" s="75" t="n">
        <v>34</v>
      </c>
      <c r="C361" s="74" t="n"/>
      <c r="D361" s="74" t="inlineStr">
        <is>
          <t>Sunbelt Rentals</t>
        </is>
      </c>
      <c r="E361" s="74" t="inlineStr">
        <is>
          <t>sunbeltrentals.com</t>
        </is>
      </c>
      <c r="F361" s="74" t="n"/>
      <c r="G361" s="74" t="inlineStr">
        <is>
          <t>Energy, Industrial &amp; Automotive</t>
        </is>
      </c>
      <c r="H361" s="74" t="inlineStr">
        <is>
          <t>20k+</t>
        </is>
      </c>
      <c r="I361" s="74" t="inlineStr">
        <is>
          <t>20k+</t>
        </is>
      </c>
      <c r="J361" s="74" t="inlineStr">
        <is>
          <t>competitor</t>
        </is>
      </c>
      <c r="K361" s="6" t="n"/>
      <c r="L361" s="6" t="n"/>
      <c r="M361" s="6" t="inlineStr">
        <is>
          <t>revenue $8B-$9B (division est., part of public Ashtead Group); funding n/a (subsidiary of public Ashtead Group); valuation n/a (subsidiary of public parent)</t>
        </is>
      </c>
      <c r="N361" s="6" t="inlineStr">
        <is>
          <t>Competes with F1 sponsors: Aggreko</t>
        </is>
      </c>
    </row>
    <row r="362">
      <c r="A362" s="74" t="n">
        <v>361</v>
      </c>
      <c r="B362" s="75" t="n">
        <v>34</v>
      </c>
      <c r="C362" s="74" t="n"/>
      <c r="D362" s="74" t="inlineStr">
        <is>
          <t>Volvo Trucks</t>
        </is>
      </c>
      <c r="E362" s="74" t="inlineStr">
        <is>
          <t>volvotrucks.com</t>
        </is>
      </c>
      <c r="F362" s="74" t="n"/>
      <c r="G362" s="74" t="inlineStr">
        <is>
          <t>Energy, Industrial &amp; Automotive</t>
        </is>
      </c>
      <c r="H362" s="74" t="inlineStr">
        <is>
          <t>20k+</t>
        </is>
      </c>
      <c r="I362" s="74" t="inlineStr">
        <is>
          <t>20k+</t>
        </is>
      </c>
      <c r="J362" s="74" t="inlineStr">
        <is>
          <t>competitor</t>
        </is>
      </c>
      <c r="K362" s="6" t="n"/>
      <c r="L362" s="6" t="n"/>
      <c r="M362" s="6" t="inlineStr">
        <is>
          <t>revenue $20B+ (2023, parent Volvo Group); funding n/a (public parent, Volvo Group); valuation unknown</t>
        </is>
      </c>
      <c r="N362" s="6" t="inlineStr">
        <is>
          <t>Competes with F1 sponsors: Iveco</t>
        </is>
      </c>
    </row>
    <row r="363">
      <c r="A363" s="74" t="n">
        <v>362</v>
      </c>
      <c r="B363" s="75" t="n">
        <v>32</v>
      </c>
      <c r="C363" s="74" t="n"/>
      <c r="D363" s="74" t="inlineStr">
        <is>
          <t>Akebono Brake Industry</t>
        </is>
      </c>
      <c r="E363" s="74" t="inlineStr">
        <is>
          <t>akebono-brake.com</t>
        </is>
      </c>
      <c r="F363" s="74" t="n"/>
      <c r="G363" s="74" t="inlineStr">
        <is>
          <t>Energy, Industrial &amp; Automotive</t>
        </is>
      </c>
      <c r="H363" s="74" t="inlineStr">
        <is>
          <t>5k-20k</t>
        </is>
      </c>
      <c r="I363" s="74" t="inlineStr">
        <is>
          <t>5k-20k</t>
        </is>
      </c>
      <c r="J363" s="74" t="inlineStr">
        <is>
          <t>competitor</t>
        </is>
      </c>
      <c r="K363" s="6" t="n"/>
      <c r="L363" s="6" t="n"/>
      <c r="M363" s="6" t="inlineStr">
        <is>
          <t>revenue ~$1B est. (2024, public); funding n/a (public); valuation unknown</t>
        </is>
      </c>
      <c r="N363" s="6" t="inlineStr">
        <is>
          <t>Competes with F1 sponsors: Brembo; Tenneco</t>
        </is>
      </c>
    </row>
    <row r="364">
      <c r="A364" s="74" t="n">
        <v>363</v>
      </c>
      <c r="B364" s="75" t="n">
        <v>32</v>
      </c>
      <c r="C364" s="74" t="n"/>
      <c r="D364" s="74" t="inlineStr">
        <is>
          <t>Asian Paints</t>
        </is>
      </c>
      <c r="E364" s="74" t="inlineStr">
        <is>
          <t>asianpaints.com</t>
        </is>
      </c>
      <c r="F364" s="74" t="n"/>
      <c r="G364" s="74" t="inlineStr">
        <is>
          <t>Energy, Industrial &amp; Automotive</t>
        </is>
      </c>
      <c r="H364" s="74" t="inlineStr">
        <is>
          <t>5k-20k</t>
        </is>
      </c>
      <c r="I364" s="74" t="inlineStr">
        <is>
          <t>5k-20k</t>
        </is>
      </c>
      <c r="J364" s="74" t="inlineStr">
        <is>
          <t>competitor</t>
        </is>
      </c>
      <c r="K364" s="6" t="n"/>
      <c r="L364" s="6" t="n"/>
      <c r="M364" s="6" t="inlineStr">
        <is>
          <t>revenue ~$4.1B (2024, public); funding n/a (public); valuation ~$30B market cap</t>
        </is>
      </c>
      <c r="N364" s="6" t="inlineStr">
        <is>
          <t>Competes with F1 sponsors: AkzoNobel (Sikkens); Sherwin-Williams</t>
        </is>
      </c>
    </row>
    <row r="365">
      <c r="A365" s="74" t="n">
        <v>364</v>
      </c>
      <c r="B365" s="75" t="n">
        <v>32</v>
      </c>
      <c r="C365" s="74" t="n"/>
      <c r="D365" s="74" t="inlineStr">
        <is>
          <t>Borealis</t>
        </is>
      </c>
      <c r="E365" s="74" t="inlineStr">
        <is>
          <t>borealisgroup.com</t>
        </is>
      </c>
      <c r="F365" s="74" t="n"/>
      <c r="G365" s="74" t="inlineStr">
        <is>
          <t>Energy, Industrial &amp; Automotive</t>
        </is>
      </c>
      <c r="H365" s="74" t="inlineStr">
        <is>
          <t>5k-20k</t>
        </is>
      </c>
      <c r="I365" s="74" t="inlineStr">
        <is>
          <t>5k-20k</t>
        </is>
      </c>
      <c r="J365" s="74" t="inlineStr">
        <is>
          <t>competitor</t>
        </is>
      </c>
      <c r="K365" s="6" t="n"/>
      <c r="L365" s="6" t="n"/>
      <c r="M365" s="6" t="inlineStr">
        <is>
          <t>revenue unknown; funding n/a (subsidiary of public OMV/Mubadala); valuation unknown</t>
        </is>
      </c>
      <c r="N365" s="6" t="inlineStr">
        <is>
          <t>Competes with F1 sponsors: INEOS</t>
        </is>
      </c>
    </row>
    <row r="366">
      <c r="A366" s="74" t="n">
        <v>365</v>
      </c>
      <c r="B366" s="75" t="n">
        <v>32</v>
      </c>
      <c r="C366" s="74" t="n"/>
      <c r="D366" s="74" t="inlineStr">
        <is>
          <t>Braskem</t>
        </is>
      </c>
      <c r="E366" s="74" t="inlineStr">
        <is>
          <t>braskem.com</t>
        </is>
      </c>
      <c r="F366" s="74" t="n"/>
      <c r="G366" s="74" t="inlineStr">
        <is>
          <t>Energy, Industrial &amp; Automotive</t>
        </is>
      </c>
      <c r="H366" s="74" t="inlineStr">
        <is>
          <t>5k-20k</t>
        </is>
      </c>
      <c r="I366" s="74" t="inlineStr">
        <is>
          <t>5k-20k</t>
        </is>
      </c>
      <c r="J366" s="74" t="inlineStr">
        <is>
          <t>competitor</t>
        </is>
      </c>
      <c r="K366" s="6" t="n"/>
      <c r="L366" s="6" t="n"/>
      <c r="M366" s="6" t="inlineStr">
        <is>
          <t>revenue $15B (2023); funding n/a (public); valuation ~$3B mkt cap (B3/NYSE: BAK)</t>
        </is>
      </c>
      <c r="N366" s="6" t="inlineStr">
        <is>
          <t>Competes with F1 sponsors: INEOS</t>
        </is>
      </c>
    </row>
    <row r="367">
      <c r="A367" s="74" t="n">
        <v>366</v>
      </c>
      <c r="B367" s="75" t="n">
        <v>32</v>
      </c>
      <c r="C367" s="74" t="n"/>
      <c r="D367" s="74" t="inlineStr">
        <is>
          <t>Celanese</t>
        </is>
      </c>
      <c r="E367" s="74" t="inlineStr">
        <is>
          <t>celanese.com</t>
        </is>
      </c>
      <c r="F367" s="74" t="n"/>
      <c r="G367" s="74" t="inlineStr">
        <is>
          <t>Energy, Industrial &amp; Automotive</t>
        </is>
      </c>
      <c r="H367" s="74" t="inlineStr">
        <is>
          <t>5k-20k</t>
        </is>
      </c>
      <c r="I367" s="74" t="inlineStr">
        <is>
          <t>5k-20k</t>
        </is>
      </c>
      <c r="J367" s="74" t="inlineStr">
        <is>
          <t>competitor</t>
        </is>
      </c>
      <c r="K367" s="6" t="n"/>
      <c r="L367" s="6" t="n"/>
      <c r="M367" s="6" t="inlineStr">
        <is>
          <t>revenue $10.9B (2023); funding n/a (public); valuation ~$8-10B mkt cap</t>
        </is>
      </c>
      <c r="N367" s="6" t="inlineStr">
        <is>
          <t>Competes with F1 sponsors: INEOS</t>
        </is>
      </c>
    </row>
    <row r="368">
      <c r="A368" s="74" t="n">
        <v>367</v>
      </c>
      <c r="B368" s="75" t="n">
        <v>32</v>
      </c>
      <c r="C368" s="74" t="n"/>
      <c r="D368" s="74" t="inlineStr">
        <is>
          <t>Chevron Phillips Chemical</t>
        </is>
      </c>
      <c r="E368" s="74" t="inlineStr">
        <is>
          <t>cpchem.com</t>
        </is>
      </c>
      <c r="F368" s="74" t="n"/>
      <c r="G368" s="74" t="inlineStr">
        <is>
          <t>Energy, Industrial &amp; Automotive</t>
        </is>
      </c>
      <c r="H368" s="74" t="inlineStr">
        <is>
          <t>5k-20k</t>
        </is>
      </c>
      <c r="I368" s="74" t="inlineStr">
        <is>
          <t>5k-20k</t>
        </is>
      </c>
      <c r="J368" s="74" t="inlineStr">
        <is>
          <t>competitor</t>
        </is>
      </c>
      <c r="K368" s="6" t="n"/>
      <c r="L368" s="6" t="n"/>
      <c r="M368" s="6" t="inlineStr">
        <is>
          <t>revenue unknown; funding n/a (JV of Chevron &amp; Phillips 66, private); valuation unknown</t>
        </is>
      </c>
      <c r="N368" s="6" t="inlineStr">
        <is>
          <t>Competes with F1 sponsors: INEOS</t>
        </is>
      </c>
    </row>
    <row r="369">
      <c r="A369" s="74" t="n">
        <v>368</v>
      </c>
      <c r="B369" s="75" t="n">
        <v>32</v>
      </c>
      <c r="C369" s="74" t="n"/>
      <c r="D369" s="74" t="inlineStr">
        <is>
          <t>ConocoPhillips</t>
        </is>
      </c>
      <c r="E369" s="74" t="inlineStr">
        <is>
          <t>conocophillips.com</t>
        </is>
      </c>
      <c r="F369" s="74" t="n"/>
      <c r="G369" s="74" t="inlineStr">
        <is>
          <t>Energy, Industrial &amp; Automotive</t>
        </is>
      </c>
      <c r="H369" s="74" t="inlineStr">
        <is>
          <t>5k-20k</t>
        </is>
      </c>
      <c r="I369" s="74" t="inlineStr">
        <is>
          <t>5k-20k</t>
        </is>
      </c>
      <c r="J369" s="74" t="inlineStr">
        <is>
          <t>competitor</t>
        </is>
      </c>
      <c r="K369" s="6" t="n"/>
      <c r="L369" s="6" t="n"/>
      <c r="M369" s="6" t="inlineStr">
        <is>
          <t>revenue ~$58.7B (2024); funding n/a (public); valuation ~$130B mkt cap</t>
        </is>
      </c>
      <c r="N369" s="6" t="inlineStr">
        <is>
          <t>Competes with F1 sponsors: Aramco; Shell; Petronas; bp / Castrol; Eni</t>
        </is>
      </c>
    </row>
    <row r="370">
      <c r="A370" s="74" t="n">
        <v>369</v>
      </c>
      <c r="B370" s="75" t="n">
        <v>32</v>
      </c>
      <c r="C370" s="74" t="n"/>
      <c r="D370" s="74" t="inlineStr">
        <is>
          <t>Covestro</t>
        </is>
      </c>
      <c r="E370" s="74" t="inlineStr">
        <is>
          <t>covestro.com</t>
        </is>
      </c>
      <c r="F370" s="74" t="n"/>
      <c r="G370" s="74" t="inlineStr">
        <is>
          <t>Energy, Industrial &amp; Automotive</t>
        </is>
      </c>
      <c r="H370" s="74" t="inlineStr">
        <is>
          <t>5k-20k</t>
        </is>
      </c>
      <c r="I370" s="74" t="inlineStr">
        <is>
          <t>5k-20k</t>
        </is>
      </c>
      <c r="J370" s="74" t="inlineStr">
        <is>
          <t>competitor</t>
        </is>
      </c>
      <c r="K370" s="6" t="n"/>
      <c r="L370" s="6" t="n"/>
      <c r="M370" s="6" t="inlineStr">
        <is>
          <t>revenue €14.4B (2023); funding n/a (public, ADNOC acquisition pending 2024/25); valuation ~€11-12B (ADNOC offer)</t>
        </is>
      </c>
      <c r="N370" s="6" t="inlineStr">
        <is>
          <t>Competes with F1 sponsors: INEOS</t>
        </is>
      </c>
    </row>
    <row r="371">
      <c r="A371" s="74" t="n">
        <v>370</v>
      </c>
      <c r="B371" s="75" t="n">
        <v>32</v>
      </c>
      <c r="C371" s="74" t="n"/>
      <c r="D371" s="74" t="inlineStr">
        <is>
          <t>DAF Trucks</t>
        </is>
      </c>
      <c r="E371" s="74" t="inlineStr">
        <is>
          <t>daf.com</t>
        </is>
      </c>
      <c r="F371" s="74" t="n"/>
      <c r="G371" s="74" t="inlineStr">
        <is>
          <t>Energy, Industrial &amp; Automotive</t>
        </is>
      </c>
      <c r="H371" s="74" t="inlineStr">
        <is>
          <t>5k-20k</t>
        </is>
      </c>
      <c r="I371" s="74" t="inlineStr">
        <is>
          <t>5k-20k</t>
        </is>
      </c>
      <c r="J371" s="74" t="inlineStr">
        <is>
          <t>competitor</t>
        </is>
      </c>
      <c r="K371" s="6" t="n"/>
      <c r="L371" s="6" t="n"/>
      <c r="M371" s="6" t="inlineStr">
        <is>
          <t>revenue unknown (not separately reported); funding n/a (public parent PACCAR); valuation unknown</t>
        </is>
      </c>
      <c r="N371" s="6" t="inlineStr">
        <is>
          <t>Competes with F1 sponsors: Iveco</t>
        </is>
      </c>
    </row>
    <row r="372">
      <c r="A372" s="74" t="n">
        <v>371</v>
      </c>
      <c r="B372" s="75" t="n">
        <v>32</v>
      </c>
      <c r="C372" s="74" t="n"/>
      <c r="D372" s="74" t="inlineStr">
        <is>
          <t>Dyson</t>
        </is>
      </c>
      <c r="E372" s="74" t="inlineStr">
        <is>
          <t>dyson.com</t>
        </is>
      </c>
      <c r="F372" s="74" t="n"/>
      <c r="G372" s="74" t="inlineStr">
        <is>
          <t>Energy, Industrial &amp; Automotive</t>
        </is>
      </c>
      <c r="H372" s="74" t="inlineStr">
        <is>
          <t>5k-20k</t>
        </is>
      </c>
      <c r="I372" s="74" t="inlineStr">
        <is>
          <t>5k-20k</t>
        </is>
      </c>
      <c r="J372" s="74" t="inlineStr">
        <is>
          <t>competitor</t>
        </is>
      </c>
      <c r="K372" s="6" t="n"/>
      <c r="L372" s="6" t="n"/>
      <c r="M372" s="6" t="inlineStr">
        <is>
          <t>revenue ~£7.1B (2023); funding n/a (private/founder owned); valuation unknown</t>
        </is>
      </c>
      <c r="N372" s="6" t="inlineStr">
        <is>
          <t>Competes with F1 sponsors: Philips</t>
        </is>
      </c>
    </row>
    <row r="373">
      <c r="A373" s="74" t="n">
        <v>372</v>
      </c>
      <c r="B373" s="75" t="n">
        <v>32</v>
      </c>
      <c r="C373" s="74" t="n"/>
      <c r="D373" s="74" t="inlineStr">
        <is>
          <t>Ferrari</t>
        </is>
      </c>
      <c r="E373" s="74" t="inlineStr">
        <is>
          <t>ferrari.com</t>
        </is>
      </c>
      <c r="F373" s="74" t="n"/>
      <c r="G373" s="74" t="inlineStr">
        <is>
          <t>Energy, Industrial &amp; Automotive</t>
        </is>
      </c>
      <c r="H373" s="74" t="inlineStr">
        <is>
          <t>5k-20k</t>
        </is>
      </c>
      <c r="I373" s="74" t="inlineStr">
        <is>
          <t>5k-20k</t>
        </is>
      </c>
      <c r="J373" s="74" t="inlineStr">
        <is>
          <t>competitor</t>
        </is>
      </c>
      <c r="K373" s="6" t="n"/>
      <c r="L373" s="6" t="n"/>
      <c r="M373" s="6" t="inlineStr">
        <is>
          <t>revenue ~€5.97B (2023); funding n/a (public); valuation mkt cap ~€80-90B</t>
        </is>
      </c>
      <c r="N373" s="6" t="inlineStr">
        <is>
          <t>Competes with F1 sponsors: Aston Martin Lagonda</t>
        </is>
      </c>
    </row>
    <row r="374">
      <c r="A374" s="74" t="n">
        <v>373</v>
      </c>
      <c r="B374" s="75" t="n">
        <v>32</v>
      </c>
      <c r="C374" s="74" t="n"/>
      <c r="D374" s="74" t="inlineStr">
        <is>
          <t>Hyundai WIA</t>
        </is>
      </c>
      <c r="E374" s="74" t="inlineStr">
        <is>
          <t>hyundai-wia.com</t>
        </is>
      </c>
      <c r="F374" s="74" t="n"/>
      <c r="G374" s="74" t="inlineStr">
        <is>
          <t>Energy, Industrial &amp; Automotive</t>
        </is>
      </c>
      <c r="H374" s="74" t="inlineStr">
        <is>
          <t>5k-20k</t>
        </is>
      </c>
      <c r="I374" s="74" t="inlineStr">
        <is>
          <t>5k-20k</t>
        </is>
      </c>
      <c r="J374" s="74" t="inlineStr">
        <is>
          <t>competitor</t>
        </is>
      </c>
      <c r="K374" s="6" t="n"/>
      <c r="L374" s="6" t="n"/>
      <c r="M374" s="6" t="inlineStr">
        <is>
          <t>revenue $5B-6B (est.); funding n/a (public); valuation unknown</t>
        </is>
      </c>
      <c r="N374" s="6" t="inlineStr">
        <is>
          <t>Competes with F1 sponsors: Haas Automation / Haas Tooling; DMG Mori</t>
        </is>
      </c>
    </row>
    <row r="375">
      <c r="A375" s="74" t="n">
        <v>374</v>
      </c>
      <c r="B375" s="75" t="n">
        <v>32</v>
      </c>
      <c r="C375" s="74" t="n"/>
      <c r="D375" s="74" t="inlineStr">
        <is>
          <t>Jotun</t>
        </is>
      </c>
      <c r="E375" s="74" t="inlineStr">
        <is>
          <t>jotun.com</t>
        </is>
      </c>
      <c r="F375" s="74" t="n"/>
      <c r="G375" s="74" t="inlineStr">
        <is>
          <t>Energy, Industrial &amp; Automotive</t>
        </is>
      </c>
      <c r="H375" s="74" t="inlineStr">
        <is>
          <t>5k-20k</t>
        </is>
      </c>
      <c r="I375" s="74" t="inlineStr">
        <is>
          <t>5k-20k</t>
        </is>
      </c>
      <c r="J375" s="74" t="inlineStr">
        <is>
          <t>competitor</t>
        </is>
      </c>
      <c r="K375" s="6" t="n"/>
      <c r="L375" s="6" t="n"/>
      <c r="M375" s="6" t="inlineStr">
        <is>
          <t>revenue $3.1B (2023); funding n/a (private/family-owned); valuation unknown</t>
        </is>
      </c>
      <c r="N375" s="6" t="inlineStr">
        <is>
          <t>Competes with F1 sponsors: AkzoNobel (Sikkens); Sherwin-Williams</t>
        </is>
      </c>
    </row>
    <row r="376">
      <c r="A376" s="74" t="n">
        <v>375</v>
      </c>
      <c r="B376" s="75" t="n">
        <v>32</v>
      </c>
      <c r="C376" s="74" t="n"/>
      <c r="D376" s="74" t="inlineStr">
        <is>
          <t>Kobelco</t>
        </is>
      </c>
      <c r="E376" s="74" t="inlineStr">
        <is>
          <t>kobelco-kenki.com</t>
        </is>
      </c>
      <c r="F376" s="74" t="n"/>
      <c r="G376" s="74" t="inlineStr">
        <is>
          <t>Energy, Industrial &amp; Automotive</t>
        </is>
      </c>
      <c r="H376" s="74" t="inlineStr">
        <is>
          <t>5k-20k</t>
        </is>
      </c>
      <c r="I376" s="74" t="inlineStr">
        <is>
          <t>5k-20k</t>
        </is>
      </c>
      <c r="J376" s="74" t="inlineStr">
        <is>
          <t>competitor</t>
        </is>
      </c>
      <c r="K376" s="6" t="n"/>
      <c r="L376" s="6" t="n"/>
      <c r="M376" s="6" t="inlineStr">
        <is>
          <t>revenue $3B-4B (est.); funding n/a (subsidiary of public Kobe Steel); valuation unknown</t>
        </is>
      </c>
      <c r="N376" s="6" t="inlineStr">
        <is>
          <t>Competes with F1 sponsors: Komatsu; JCB</t>
        </is>
      </c>
    </row>
    <row r="377">
      <c r="A377" s="74" t="n">
        <v>376</v>
      </c>
      <c r="B377" s="75" t="n">
        <v>32</v>
      </c>
      <c r="C377" s="74" t="n"/>
      <c r="D377" s="74" t="inlineStr">
        <is>
          <t>Kärcher</t>
        </is>
      </c>
      <c r="E377" s="74" t="inlineStr">
        <is>
          <t>kaercher.com</t>
        </is>
      </c>
      <c r="F377" s="74" t="n"/>
      <c r="G377" s="74" t="inlineStr">
        <is>
          <t>Energy, Industrial &amp; Automotive</t>
        </is>
      </c>
      <c r="H377" s="74" t="inlineStr">
        <is>
          <t>5k-20k</t>
        </is>
      </c>
      <c r="I377" s="74" t="inlineStr">
        <is>
          <t>5k-20k</t>
        </is>
      </c>
      <c r="J377" s="74" t="inlineStr">
        <is>
          <t>competitor</t>
        </is>
      </c>
      <c r="K377" s="6" t="n"/>
      <c r="L377" s="6" t="n"/>
      <c r="M377" s="6" t="inlineStr">
        <is>
          <t>revenue ~€3.3B (2023); funding n/a (private/bootstrapped); valuation unknown</t>
        </is>
      </c>
      <c r="N377" s="6" t="inlineStr">
        <is>
          <t>Competes with F1 sponsors: Einhell</t>
        </is>
      </c>
    </row>
    <row r="378">
      <c r="A378" s="74" t="n">
        <v>377</v>
      </c>
      <c r="B378" s="75" t="n">
        <v>32</v>
      </c>
      <c r="C378" s="74" t="n"/>
      <c r="D378" s="74" t="inlineStr">
        <is>
          <t>LyondellBasell</t>
        </is>
      </c>
      <c r="E378" s="74" t="inlineStr">
        <is>
          <t>lyondellbasell.com</t>
        </is>
      </c>
      <c r="F378" s="74" t="n"/>
      <c r="G378" s="74" t="inlineStr">
        <is>
          <t>Energy, Industrial &amp; Automotive</t>
        </is>
      </c>
      <c r="H378" s="74" t="inlineStr">
        <is>
          <t>5k-20k</t>
        </is>
      </c>
      <c r="I378" s="74" t="inlineStr">
        <is>
          <t>5k-20k</t>
        </is>
      </c>
      <c r="J378" s="74" t="inlineStr">
        <is>
          <t>competitor</t>
        </is>
      </c>
      <c r="K378" s="6" t="n"/>
      <c r="L378" s="6" t="n"/>
      <c r="M378" s="6" t="inlineStr">
        <is>
          <t>revenue $40.9B (2023); funding n/a (public); valuation mkt cap ~$30B-32B (2024)</t>
        </is>
      </c>
      <c r="N378" s="6" t="inlineStr">
        <is>
          <t>Competes with F1 sponsors: INEOS; Nouryon</t>
        </is>
      </c>
    </row>
    <row r="379">
      <c r="A379" s="74" t="n">
        <v>378</v>
      </c>
      <c r="B379" s="75" t="n">
        <v>32</v>
      </c>
      <c r="C379" s="74" t="n"/>
      <c r="D379" s="74" t="inlineStr">
        <is>
          <t>Marathon Petroleum</t>
        </is>
      </c>
      <c r="E379" s="74" t="inlineStr">
        <is>
          <t>marathonpetroleum.com</t>
        </is>
      </c>
      <c r="F379" s="74" t="n"/>
      <c r="G379" s="74" t="inlineStr">
        <is>
          <t>Energy, Industrial &amp; Automotive</t>
        </is>
      </c>
      <c r="H379" s="74" t="inlineStr">
        <is>
          <t>5k-20k</t>
        </is>
      </c>
      <c r="I379" s="74" t="inlineStr">
        <is>
          <t>5k-20k</t>
        </is>
      </c>
      <c r="J379" s="74" t="inlineStr">
        <is>
          <t>competitor</t>
        </is>
      </c>
      <c r="K379" s="6" t="n"/>
      <c r="L379" s="6" t="n"/>
      <c r="M379" s="6" t="inlineStr">
        <is>
          <t>revenue ~$130B (2024, public); funding n/a (public); valuation ~$50-55B market cap</t>
        </is>
      </c>
      <c r="N379" s="6" t="inlineStr">
        <is>
          <t>Competes with F1 sponsors: Aramco; Shell; Esso (ExxonMobil)</t>
        </is>
      </c>
    </row>
    <row r="380">
      <c r="A380" s="74" t="n">
        <v>379</v>
      </c>
      <c r="B380" s="75" t="n">
        <v>32</v>
      </c>
      <c r="C380" s="74" t="n"/>
      <c r="D380" s="74" t="inlineStr">
        <is>
          <t>Mazak (Yamazaki Mazak)</t>
        </is>
      </c>
      <c r="E380" s="74" t="inlineStr">
        <is>
          <t>mazakusa.com</t>
        </is>
      </c>
      <c r="F380" s="74" t="n"/>
      <c r="G380" s="74" t="inlineStr">
        <is>
          <t>Energy, Industrial &amp; Automotive</t>
        </is>
      </c>
      <c r="H380" s="74" t="inlineStr">
        <is>
          <t>5k-20k</t>
        </is>
      </c>
      <c r="I380" s="74" t="inlineStr">
        <is>
          <t>5k-20k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unknown; funding n/a (private/bootstrapped); valuation unknown</t>
        </is>
      </c>
      <c r="N380" s="6" t="inlineStr">
        <is>
          <t>Competes with F1 sponsors: Haas Automation / Haas Tooling; DMG Mori</t>
        </is>
      </c>
    </row>
    <row r="381">
      <c r="A381" s="74" t="n">
        <v>380</v>
      </c>
      <c r="B381" s="75" t="n">
        <v>32</v>
      </c>
      <c r="C381" s="74" t="n"/>
      <c r="D381" s="74" t="inlineStr">
        <is>
          <t>Mercedes-Benz Trucks</t>
        </is>
      </c>
      <c r="E381" s="74" t="inlineStr">
        <is>
          <t>mercedes-benz-trucks.com</t>
        </is>
      </c>
      <c r="F381" s="74" t="n"/>
      <c r="G381" s="74" t="inlineStr">
        <is>
          <t>Energy, Industrial &amp; Automotive</t>
        </is>
      </c>
      <c r="H381" s="74" t="inlineStr">
        <is>
          <t>5k-20k</t>
        </is>
      </c>
      <c r="I381" s="74" t="inlineStr">
        <is>
          <t>5k-20k</t>
        </is>
      </c>
      <c r="J381" s="74" t="inlineStr">
        <is>
          <t>competitor</t>
        </is>
      </c>
      <c r="K381" s="6" t="n"/>
      <c r="L381" s="6" t="n"/>
      <c r="M381" s="6" t="inlineStr">
        <is>
          <t>revenue unknown (division of Daimler Truck, public); funding n/a (public); valuation unknown</t>
        </is>
      </c>
      <c r="N381" s="6" t="inlineStr">
        <is>
          <t>Competes with F1 sponsors: Iveco</t>
        </is>
      </c>
    </row>
    <row r="382">
      <c r="A382" s="74" t="n">
        <v>381</v>
      </c>
      <c r="B382" s="75" t="n">
        <v>32</v>
      </c>
      <c r="C382" s="74" t="n"/>
      <c r="D382" s="74" t="inlineStr">
        <is>
          <t>Metabo</t>
        </is>
      </c>
      <c r="E382" s="74" t="inlineStr">
        <is>
          <t>metabo.com</t>
        </is>
      </c>
      <c r="F382" s="74" t="n"/>
      <c r="G382" s="74" t="inlineStr">
        <is>
          <t>Energy, Industrial &amp; Automotive</t>
        </is>
      </c>
      <c r="H382" s="74" t="inlineStr">
        <is>
          <t>5k-20k</t>
        </is>
      </c>
      <c r="I382" s="74" t="inlineStr">
        <is>
          <t>5k-20k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unknown; funding n/a (private/bootstrapped); valuation unknown</t>
        </is>
      </c>
      <c r="N382" s="6" t="inlineStr">
        <is>
          <t>Competes with F1 sponsors: DeWalt (Stanley Black &amp; Decker); Einhell</t>
        </is>
      </c>
    </row>
    <row r="383">
      <c r="A383" s="74" t="n">
        <v>382</v>
      </c>
      <c r="B383" s="75" t="n">
        <v>32</v>
      </c>
      <c r="C383" s="74" t="n"/>
      <c r="D383" s="74" t="inlineStr">
        <is>
          <t>Mosaic Company</t>
        </is>
      </c>
      <c r="E383" s="74" t="inlineStr">
        <is>
          <t>mosaicco.com</t>
        </is>
      </c>
      <c r="F383" s="74" t="n"/>
      <c r="G383" s="74" t="inlineStr">
        <is>
          <t>Energy, Industrial &amp; Automotive</t>
        </is>
      </c>
      <c r="H383" s="74" t="inlineStr">
        <is>
          <t>5k-20k</t>
        </is>
      </c>
      <c r="I383" s="74" t="inlineStr">
        <is>
          <t>5k-20k</t>
        </is>
      </c>
      <c r="J383" s="74" t="inlineStr">
        <is>
          <t>competitor</t>
        </is>
      </c>
      <c r="K383" s="6" t="n"/>
      <c r="L383" s="6" t="n"/>
      <c r="M383" s="6" t="inlineStr">
        <is>
          <t>revenue ~$12B (2023); funding n/a (public); valuation ~$10B market cap</t>
        </is>
      </c>
      <c r="N383" s="6" t="inlineStr">
        <is>
          <t>Competes with F1 sponsors: Ma'aden</t>
        </is>
      </c>
    </row>
    <row r="384">
      <c r="A384" s="74" t="n">
        <v>383</v>
      </c>
      <c r="B384" s="75" t="n">
        <v>32</v>
      </c>
      <c r="C384" s="74" t="n"/>
      <c r="D384" s="74" t="inlineStr">
        <is>
          <t>Multimatic</t>
        </is>
      </c>
      <c r="E384" s="74" t="inlineStr">
        <is>
          <t>multimatic.com</t>
        </is>
      </c>
      <c r="F384" s="74" t="n"/>
      <c r="G384" s="74" t="inlineStr">
        <is>
          <t>Energy, Industrial &amp; Automotive</t>
        </is>
      </c>
      <c r="H384" s="74" t="inlineStr">
        <is>
          <t>5k-20k</t>
        </is>
      </c>
      <c r="I384" s="74" t="inlineStr">
        <is>
          <t>5k-20k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unknown; funding n/a (private/bootstrapped); valuation unknown</t>
        </is>
      </c>
      <c r="N384" s="6" t="inlineStr">
        <is>
          <t>Competes with F1 sponsors: Ohlins</t>
        </is>
      </c>
    </row>
    <row r="385">
      <c r="A385" s="74" t="n">
        <v>384</v>
      </c>
      <c r="B385" s="75" t="n">
        <v>32</v>
      </c>
      <c r="C385" s="74" t="n"/>
      <c r="D385" s="74" t="inlineStr">
        <is>
          <t>Occidental Petroleum</t>
        </is>
      </c>
      <c r="E385" s="74" t="inlineStr">
        <is>
          <t>oxy.com</t>
        </is>
      </c>
      <c r="F385" s="74" t="n"/>
      <c r="G385" s="74" t="inlineStr">
        <is>
          <t>Energy, Industrial &amp; Automotive</t>
        </is>
      </c>
      <c r="H385" s="74" t="inlineStr">
        <is>
          <t>5k-20k</t>
        </is>
      </c>
      <c r="I385" s="74" t="inlineStr">
        <is>
          <t>5k-20k</t>
        </is>
      </c>
      <c r="J385" s="74" t="inlineStr">
        <is>
          <t>competitor</t>
        </is>
      </c>
      <c r="K385" s="6" t="n"/>
      <c r="L385" s="6" t="n"/>
      <c r="M385" s="6" t="inlineStr">
        <is>
          <t>revenue $20B-30B (2023); funding n/a (public); valuation ~$50B-55B mkt cap</t>
        </is>
      </c>
      <c r="N385" s="6" t="inlineStr">
        <is>
          <t>Competes with F1 sponsors: Aramco</t>
        </is>
      </c>
    </row>
    <row r="386">
      <c r="A386" s="74" t="n">
        <v>385</v>
      </c>
      <c r="B386" s="75" t="n">
        <v>32</v>
      </c>
      <c r="C386" s="74" t="n"/>
      <c r="D386" s="74" t="inlineStr">
        <is>
          <t>Phillips 66</t>
        </is>
      </c>
      <c r="E386" s="74" t="inlineStr">
        <is>
          <t>phillips66.com</t>
        </is>
      </c>
      <c r="F386" s="74" t="n"/>
      <c r="G386" s="74" t="inlineStr">
        <is>
          <t>Energy, Industrial &amp; Automotive</t>
        </is>
      </c>
      <c r="H386" s="74" t="inlineStr">
        <is>
          <t>5k-20k</t>
        </is>
      </c>
      <c r="I386" s="74" t="inlineStr">
        <is>
          <t>5k-20k</t>
        </is>
      </c>
      <c r="J386" s="74" t="inlineStr">
        <is>
          <t>competitor</t>
        </is>
      </c>
      <c r="K386" s="6" t="n"/>
      <c r="L386" s="6" t="n"/>
      <c r="M386" s="6" t="inlineStr">
        <is>
          <t>revenue ~$147B (2024, public); funding n/a (public); valuation ~$50-55B market cap</t>
        </is>
      </c>
      <c r="N386" s="6" t="inlineStr">
        <is>
          <t>Competes with F1 sponsors: Aramco; Shell; Esso (ExxonMobil)</t>
        </is>
      </c>
    </row>
    <row r="387">
      <c r="A387" s="74" t="n">
        <v>386</v>
      </c>
      <c r="B387" s="75" t="n">
        <v>32</v>
      </c>
      <c r="C387" s="74" t="n"/>
      <c r="D387" s="74" t="inlineStr">
        <is>
          <t>Valero Energy</t>
        </is>
      </c>
      <c r="E387" s="74" t="inlineStr">
        <is>
          <t>valero.com</t>
        </is>
      </c>
      <c r="F387" s="74" t="n"/>
      <c r="G387" s="74" t="inlineStr">
        <is>
          <t>Energy, Industrial &amp; Automotive</t>
        </is>
      </c>
      <c r="H387" s="74" t="inlineStr">
        <is>
          <t>5k-20k</t>
        </is>
      </c>
      <c r="I387" s="74" t="inlineStr">
        <is>
          <t>5k-20k</t>
        </is>
      </c>
      <c r="J387" s="74" t="inlineStr">
        <is>
          <t>competitor</t>
        </is>
      </c>
      <c r="K387" s="6" t="n"/>
      <c r="L387" s="6" t="n"/>
      <c r="M387" s="6" t="inlineStr">
        <is>
          <t>revenue ~$113B (2024, public); funding n/a (public); valuation ~$45-50B market cap</t>
        </is>
      </c>
      <c r="N387" s="6" t="inlineStr">
        <is>
          <t>Competes with F1 sponsors: Aramco; Shell; Esso (ExxonMobil)</t>
        </is>
      </c>
    </row>
    <row r="388">
      <c r="A388" s="74" t="n">
        <v>387</v>
      </c>
      <c r="B388" s="75" t="n">
        <v>32</v>
      </c>
      <c r="C388" s="74" t="n"/>
      <c r="D388" s="74" t="inlineStr">
        <is>
          <t>Westlake Chemical</t>
        </is>
      </c>
      <c r="E388" s="74" t="inlineStr">
        <is>
          <t>westlake.com</t>
        </is>
      </c>
      <c r="F388" s="74" t="n"/>
      <c r="G388" s="74" t="inlineStr">
        <is>
          <t>Energy, Industrial &amp; Automotive</t>
        </is>
      </c>
      <c r="H388" s="74" t="inlineStr">
        <is>
          <t>5k-20k</t>
        </is>
      </c>
      <c r="I388" s="74" t="inlineStr">
        <is>
          <t>5k-20k</t>
        </is>
      </c>
      <c r="J388" s="74" t="inlineStr">
        <is>
          <t>competitor</t>
        </is>
      </c>
      <c r="K388" s="6" t="n"/>
      <c r="L388" s="6" t="n"/>
      <c r="M388" s="6" t="inlineStr">
        <is>
          <t>revenue $5B-20B (2023); funding n/a (public); valuation unknown</t>
        </is>
      </c>
      <c r="N388" s="6" t="inlineStr">
        <is>
          <t>Competes with F1 sponsors: INEOS</t>
        </is>
      </c>
    </row>
    <row r="389">
      <c r="A389" s="74" t="n">
        <v>388</v>
      </c>
      <c r="B389" s="75" t="n">
        <v>32</v>
      </c>
      <c r="C389" s="74" t="n"/>
      <c r="D389" s="74" t="inlineStr">
        <is>
          <t>Woodside Energy</t>
        </is>
      </c>
      <c r="E389" s="74" t="inlineStr">
        <is>
          <t>woodside.com</t>
        </is>
      </c>
      <c r="F389" s="74" t="n"/>
      <c r="G389" s="74" t="inlineStr">
        <is>
          <t>Energy, Industrial &amp; Automotive</t>
        </is>
      </c>
      <c r="H389" s="74" t="inlineStr">
        <is>
          <t>5k-20k</t>
        </is>
      </c>
      <c r="I389" s="74" t="inlineStr">
        <is>
          <t>5k-20k</t>
        </is>
      </c>
      <c r="J389" s="74" t="inlineStr">
        <is>
          <t>competitor</t>
        </is>
      </c>
      <c r="K389" s="6" t="n"/>
      <c r="L389" s="6" t="n"/>
      <c r="M389" s="6" t="inlineStr">
        <is>
          <t>revenue ~$14.8B (2024); funding n/a (public); valuation ~$27B mkt cap</t>
        </is>
      </c>
      <c r="N389" s="6" t="inlineStr">
        <is>
          <t>Competes with F1 sponsors: Aramco; Shell; bp / Castrol; Eni</t>
        </is>
      </c>
    </row>
    <row r="390">
      <c r="A390" s="74" t="n">
        <v>389</v>
      </c>
      <c r="B390" s="75" t="n">
        <v>30</v>
      </c>
      <c r="C390" s="74" t="n"/>
      <c r="D390" s="74" t="inlineStr">
        <is>
          <t>ACDelco (GM)</t>
        </is>
      </c>
      <c r="E390" s="74" t="inlineStr">
        <is>
          <t>acdelco.com</t>
        </is>
      </c>
      <c r="F390" s="74" t="n"/>
      <c r="G390" s="74" t="inlineStr">
        <is>
          <t>Energy, Industrial &amp; Automotive</t>
        </is>
      </c>
      <c r="H390" s="74" t="inlineStr">
        <is>
          <t>unknown</t>
        </is>
      </c>
      <c r="I390" s="74" t="inlineStr">
        <is>
          <t>unknown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(brand/division of public GM); valuation unknown</t>
        </is>
      </c>
      <c r="N390" s="6" t="inlineStr">
        <is>
          <t>Competes with F1 sponsors: NGK Spark Plugs (Niterra)</t>
        </is>
      </c>
    </row>
    <row r="391">
      <c r="A391" s="74" t="n">
        <v>390</v>
      </c>
      <c r="B391" s="75" t="n">
        <v>30</v>
      </c>
      <c r="C391" s="74" t="n"/>
      <c r="D391" s="74" t="inlineStr">
        <is>
          <t>Advan (Yokohama Wheel)</t>
        </is>
      </c>
      <c r="E391" s="74" t="inlineStr">
        <is>
          <t>advan.jp</t>
        </is>
      </c>
      <c r="F391" s="74" t="n"/>
      <c r="G391" s="74" t="inlineStr">
        <is>
          <t>Energy, Industrial &amp; Automotive</t>
        </is>
      </c>
      <c r="H391" s="74" t="inlineStr">
        <is>
          <t>unknown</t>
        </is>
      </c>
      <c r="I391" s="74" t="inlineStr">
        <is>
          <t>unknown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n/a (brand of public Yokohama Rubber); valuation unknown</t>
        </is>
      </c>
      <c r="N391" s="6" t="inlineStr">
        <is>
          <t>Competes with F1 sponsors: BBS Wheels</t>
        </is>
      </c>
    </row>
    <row r="392">
      <c r="A392" s="74" t="n">
        <v>391</v>
      </c>
      <c r="B392" s="75" t="n">
        <v>30</v>
      </c>
      <c r="C392" s="74" t="n"/>
      <c r="D392" s="74" t="inlineStr">
        <is>
          <t>Autolite</t>
        </is>
      </c>
      <c r="E392" s="74" t="inlineStr">
        <is>
          <t>autolite.com</t>
        </is>
      </c>
      <c r="F392" s="74" t="n"/>
      <c r="G392" s="74" t="inlineStr">
        <is>
          <t>Energy, Industrial &amp; Automotive</t>
        </is>
      </c>
      <c r="H392" s="74" t="inlineStr">
        <is>
          <t>unknown</t>
        </is>
      </c>
      <c r="I392" s="74" t="inlineStr">
        <is>
          <t>unknown</t>
        </is>
      </c>
      <c r="J392" s="74" t="inlineStr">
        <is>
          <t>competitor</t>
        </is>
      </c>
      <c r="K392" s="6" t="n"/>
      <c r="L392" s="6" t="n"/>
      <c r="M392" s="6" t="inlineStr">
        <is>
          <t>revenue unknown; funding n/a (brand of private Fram Group); valuation unknown</t>
        </is>
      </c>
      <c r="N392" s="6" t="inlineStr">
        <is>
          <t>Competes with F1 sponsors: NGK Spark Plugs (Niterra)</t>
        </is>
      </c>
    </row>
    <row r="393">
      <c r="A393" s="74" t="n">
        <v>392</v>
      </c>
      <c r="B393" s="75" t="n">
        <v>30</v>
      </c>
      <c r="C393" s="74" t="n"/>
      <c r="D393" s="74" t="inlineStr">
        <is>
          <t>Braun (P&amp;G)</t>
        </is>
      </c>
      <c r="E393" s="74" t="inlineStr">
        <is>
          <t>braun.com</t>
        </is>
      </c>
      <c r="F393" s="74" t="n"/>
      <c r="G393" s="74" t="inlineStr">
        <is>
          <t>Energy, Industrial &amp; Automotive</t>
        </is>
      </c>
      <c r="H393" s="74" t="inlineStr">
        <is>
          <t>unknown</t>
        </is>
      </c>
      <c r="I393" s="74" t="inlineStr">
        <is>
          <t>unknown</t>
        </is>
      </c>
      <c r="J393" s="74" t="inlineStr">
        <is>
          <t>competitor</t>
        </is>
      </c>
      <c r="K393" s="6" t="n"/>
      <c r="L393" s="6" t="n"/>
      <c r="M393" s="6" t="inlineStr">
        <is>
          <t>revenue unknown; funding n/a (public, division of P&amp;G); valuation unknown</t>
        </is>
      </c>
      <c r="N393" s="6" t="inlineStr">
        <is>
          <t>Competes with F1 sponsors: Philips</t>
        </is>
      </c>
    </row>
    <row r="394">
      <c r="A394" s="74" t="n">
        <v>393</v>
      </c>
      <c r="B394" s="75" t="n">
        <v>30</v>
      </c>
      <c r="C394" s="74" t="n"/>
      <c r="D394" s="74" t="inlineStr">
        <is>
          <t>Champion (Federal-Mogul/Tenneco)</t>
        </is>
      </c>
      <c r="E394" s="74" t="inlineStr">
        <is>
          <t>championautoparts.com</t>
        </is>
      </c>
      <c r="F394" s="74" t="n"/>
      <c r="G394" s="74" t="inlineStr">
        <is>
          <t>Energy, Industrial &amp; Automotive</t>
        </is>
      </c>
      <c r="H394" s="74" t="inlineStr">
        <is>
          <t>unknown</t>
        </is>
      </c>
      <c r="I394" s="74" t="inlineStr">
        <is>
          <t>unknown</t>
        </is>
      </c>
      <c r="J394" s="74" t="inlineStr">
        <is>
          <t>competitor</t>
        </is>
      </c>
      <c r="K394" s="6" t="n"/>
      <c r="L394" s="6" t="n"/>
      <c r="M394" s="6" t="inlineStr">
        <is>
          <t>revenue unknown; funding n/a (private, subsidiary of Tenneco/Apollo); valuation unknown</t>
        </is>
      </c>
      <c r="N394" s="6" t="inlineStr">
        <is>
          <t>Competes with F1 sponsors: NGK Spark Plugs (Niterra)</t>
        </is>
      </c>
    </row>
    <row r="395">
      <c r="A395" s="74" t="n">
        <v>394</v>
      </c>
      <c r="B395" s="75" t="n">
        <v>30</v>
      </c>
      <c r="C395" s="74" t="n"/>
      <c r="D395" s="74" t="inlineStr">
        <is>
          <t>Chicago Pneumatic</t>
        </is>
      </c>
      <c r="E395" s="74" t="inlineStr">
        <is>
          <t>cp.com</t>
        </is>
      </c>
      <c r="F395" s="74" t="n"/>
      <c r="G395" s="74" t="inlineStr">
        <is>
          <t>Energy, Industrial &amp; Automotive</t>
        </is>
      </c>
      <c r="H395" s="74" t="inlineStr">
        <is>
          <t>unknown</t>
        </is>
      </c>
      <c r="I395" s="74" t="inlineStr">
        <is>
          <t>unknown</t>
        </is>
      </c>
      <c r="J395" s="74" t="inlineStr">
        <is>
          <t>competitor</t>
        </is>
      </c>
      <c r="K395" s="6" t="n"/>
      <c r="L395" s="6" t="n"/>
      <c r="M395" s="6" t="inlineStr">
        <is>
          <t>revenue unknown; funding n/a (public parent Atlas Copco); valuation unknown</t>
        </is>
      </c>
      <c r="N395" s="6" t="inlineStr">
        <is>
          <t>Competes with F1 sponsors: DeWalt (Stanley Black &amp; Decker)</t>
        </is>
      </c>
    </row>
    <row r="396">
      <c r="A396" s="74" t="n">
        <v>395</v>
      </c>
      <c r="B396" s="75" t="n">
        <v>30</v>
      </c>
      <c r="C396" s="74" t="n"/>
      <c r="D396" s="74" t="inlineStr">
        <is>
          <t>Cree Lighting (IDEAL)</t>
        </is>
      </c>
      <c r="E396" s="74" t="inlineStr">
        <is>
          <t>creelighting.com</t>
        </is>
      </c>
      <c r="F396" s="74" t="n"/>
      <c r="G396" s="74" t="inlineStr">
        <is>
          <t>Energy, Industrial &amp; Automotive</t>
        </is>
      </c>
      <c r="H396" s="74" t="inlineStr">
        <is>
          <t>unknown</t>
        </is>
      </c>
      <c r="I396" s="74" t="inlineStr">
        <is>
          <t>unknown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(private, subsidiary of IDEAL Industries); valuation unknown</t>
        </is>
      </c>
      <c r="N396" s="6" t="inlineStr">
        <is>
          <t>Competes with F1 sponsors: Signify</t>
        </is>
      </c>
    </row>
    <row r="397">
      <c r="A397" s="74" t="n">
        <v>396</v>
      </c>
      <c r="B397" s="75" t="n">
        <v>30</v>
      </c>
      <c r="C397" s="74" t="n"/>
      <c r="D397" s="74" t="inlineStr">
        <is>
          <t>Cromax (Axalta)</t>
        </is>
      </c>
      <c r="E397" s="74" t="inlineStr">
        <is>
          <t>cromax.com</t>
        </is>
      </c>
      <c r="F397" s="74" t="n"/>
      <c r="G397" s="74" t="inlineStr">
        <is>
          <t>Energy, Industrial &amp; Automotive</t>
        </is>
      </c>
      <c r="H397" s="74" t="inlineStr">
        <is>
          <t>unknown</t>
        </is>
      </c>
      <c r="I397" s="74" t="inlineStr">
        <is>
          <t>unknown</t>
        </is>
      </c>
      <c r="J397" s="74" t="inlineStr">
        <is>
          <t>competitor</t>
        </is>
      </c>
      <c r="K397" s="6" t="n"/>
      <c r="L397" s="6" t="n"/>
      <c r="M397" s="6" t="inlineStr">
        <is>
          <t>revenue unknown; funding n/a (public parent Axalta Coating Systems); valuation unknown</t>
        </is>
      </c>
      <c r="N397" s="6" t="inlineStr">
        <is>
          <t>Competes with F1 sponsors: Glasurit (BASF)</t>
        </is>
      </c>
    </row>
    <row r="398">
      <c r="A398" s="74" t="n">
        <v>397</v>
      </c>
      <c r="B398" s="75" t="n">
        <v>30</v>
      </c>
      <c r="C398" s="74" t="n"/>
      <c r="D398" s="74" t="inlineStr">
        <is>
          <t>Glidden (PPG)</t>
        </is>
      </c>
      <c r="E398" s="74" t="inlineStr">
        <is>
          <t>glidden.com</t>
        </is>
      </c>
      <c r="F398" s="74" t="n"/>
      <c r="G398" s="74" t="inlineStr">
        <is>
          <t>Energy, Industrial &amp; Automotive</t>
        </is>
      </c>
      <c r="H398" s="74" t="inlineStr">
        <is>
          <t>unknown</t>
        </is>
      </c>
      <c r="I398" s="74" t="inlineStr">
        <is>
          <t>unknown</t>
        </is>
      </c>
      <c r="J398" s="74" t="inlineStr">
        <is>
          <t>competitor</t>
        </is>
      </c>
      <c r="K398" s="6" t="n"/>
      <c r="L398" s="6" t="n"/>
      <c r="M398" s="6" t="inlineStr">
        <is>
          <t>revenue unknown (brand of PPG Industries); funding n/a (public parent PPG); valuation unknown</t>
        </is>
      </c>
      <c r="N398" s="6" t="inlineStr">
        <is>
          <t>Competes with F1 sponsors: Sherwin-Williams</t>
        </is>
      </c>
    </row>
    <row r="399">
      <c r="A399" s="74" t="n">
        <v>398</v>
      </c>
      <c r="B399" s="75" t="n">
        <v>30</v>
      </c>
      <c r="C399" s="74" t="n"/>
      <c r="D399" s="74" t="inlineStr">
        <is>
          <t>Lexus</t>
        </is>
      </c>
      <c r="E399" s="74" t="inlineStr">
        <is>
          <t>lexus.com</t>
        </is>
      </c>
      <c r="F399" s="74" t="n"/>
      <c r="G399" s="74" t="inlineStr">
        <is>
          <t>Energy, Industrial &amp; Automotive</t>
        </is>
      </c>
      <c r="H399" s="74" t="inlineStr">
        <is>
          <t>unknown</t>
        </is>
      </c>
      <c r="I399" s="74" t="inlineStr">
        <is>
          <t>unknown</t>
        </is>
      </c>
      <c r="J399" s="74" t="inlineStr">
        <is>
          <t>competitor</t>
        </is>
      </c>
      <c r="K399" s="6" t="n"/>
      <c r="L399" s="6" t="n"/>
      <c r="M399" s="6" t="inlineStr">
        <is>
          <t>revenue unknown (brand within Toyota); funding n/a (subsidiary of public Toyota); valuation unknown</t>
        </is>
      </c>
      <c r="N399" s="6" t="inlineStr">
        <is>
          <t>Competes with F1 sponsors: General Motors / Cadillac; Audi (Volkswagen Group)</t>
        </is>
      </c>
    </row>
    <row r="400">
      <c r="A400" s="74" t="n">
        <v>399</v>
      </c>
      <c r="B400" s="75" t="n">
        <v>30</v>
      </c>
      <c r="C400" s="74" t="n"/>
      <c r="D400" s="74" t="inlineStr">
        <is>
          <t>Ridgid (Emerson/TTI)</t>
        </is>
      </c>
      <c r="E400" s="74" t="inlineStr">
        <is>
          <t>ridgid.com</t>
        </is>
      </c>
      <c r="F400" s="74" t="n"/>
      <c r="G400" s="74" t="inlineStr">
        <is>
          <t>Energy, Industrial &amp; Automotive</t>
        </is>
      </c>
      <c r="H400" s="74" t="inlineStr">
        <is>
          <t>unknown</t>
        </is>
      </c>
      <c r="I400" s="74" t="inlineStr">
        <is>
          <t>unknown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unknown; funding n/a (public); valuation unknown</t>
        </is>
      </c>
      <c r="N400" s="6" t="inlineStr">
        <is>
          <t>Competes with F1 sponsors: DeWalt (Stanley Black &amp; Decker); Einhell</t>
        </is>
      </c>
    </row>
    <row r="401">
      <c r="A401" s="74" t="n">
        <v>400</v>
      </c>
      <c r="B401" s="75" t="n">
        <v>30</v>
      </c>
      <c r="C401" s="74" t="n"/>
      <c r="D401" s="74" t="inlineStr">
        <is>
          <t>Ryobi (TTI)</t>
        </is>
      </c>
      <c r="E401" s="74" t="inlineStr">
        <is>
          <t>ryobitools.com</t>
        </is>
      </c>
      <c r="F401" s="74" t="n"/>
      <c r="G401" s="74" t="inlineStr">
        <is>
          <t>Energy, Industrial &amp; Automotive</t>
        </is>
      </c>
      <c r="H401" s="74" t="inlineStr">
        <is>
          <t>unknown</t>
        </is>
      </c>
      <c r="I401" s="74" t="inlineStr">
        <is>
          <t>unknown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unknown; funding n/a (public); valuation unknown</t>
        </is>
      </c>
      <c r="N401" s="6" t="inlineStr">
        <is>
          <t>Competes with F1 sponsors: DeWalt (Stanley Black &amp; Decker); Einhell</t>
        </is>
      </c>
    </row>
    <row r="402">
      <c r="A402" s="74" t="n">
        <v>401</v>
      </c>
      <c r="B402" s="75" t="n">
        <v>30</v>
      </c>
      <c r="C402" s="74" t="n"/>
      <c r="D402" s="74" t="inlineStr">
        <is>
          <t>Worx (Positec)</t>
        </is>
      </c>
      <c r="E402" s="74" t="inlineStr">
        <is>
          <t>worx.com</t>
        </is>
      </c>
      <c r="F402" s="74" t="n"/>
      <c r="G402" s="74" t="inlineStr">
        <is>
          <t>Energy, Industrial &amp; Automotive</t>
        </is>
      </c>
      <c r="H402" s="74" t="inlineStr">
        <is>
          <t>unknown</t>
        </is>
      </c>
      <c r="I402" s="74" t="inlineStr">
        <is>
          <t>unknown</t>
        </is>
      </c>
      <c r="J402" s="74" t="inlineStr">
        <is>
          <t>competitor</t>
        </is>
      </c>
      <c r="K402" s="6" t="n"/>
      <c r="L402" s="6" t="n"/>
      <c r="M402" s="6" t="inlineStr">
        <is>
          <t>revenue unknown; funding n/a (private/bootstrapped); valuation unknown</t>
        </is>
      </c>
      <c r="N402" s="6" t="inlineStr">
        <is>
          <t>Competes with F1 sponsors: DeWalt (Stanley Black &amp; Decker); Einhell</t>
        </is>
      </c>
    </row>
  </sheetData>
  <autoFilter ref="A1:N3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3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NEW-W1</t>
        </is>
      </c>
      <c r="D2" s="104" t="inlineStr">
        <is>
          <t>Amorepacific Corporation</t>
        </is>
      </c>
      <c r="E2" s="104" t="inlineStr">
        <is>
          <t>amorepacific.com</t>
        </is>
      </c>
      <c r="F2" s="104" t="inlineStr">
        <is>
          <t>South Korea</t>
        </is>
      </c>
      <c r="G2" s="104" t="inlineStr">
        <is>
          <t>Beauty brands (Sulwhasoo, Laneige, Innisfree); sold via department stores, specialty retail, e-commerce globally includi</t>
        </is>
      </c>
      <c r="H2" s="104" t="inlineStr">
        <is>
          <t>~5,000 employees</t>
        </is>
      </c>
      <c r="I2" s="104" t="inlineStr">
        <is>
          <t>5k-10k</t>
        </is>
      </c>
      <c r="J2" s="104" t="inlineStr">
        <is>
          <t>verified-new</t>
        </is>
      </c>
      <c r="K2" s="91" t="inlineStr"/>
      <c r="L2" s="91" t="inlineStr"/>
      <c r="M2" s="91" t="inlineStr">
        <is>
          <t>$3.0B (KRW4.62T), FY2025, source: Amorepacific Group FY2025 earnings summary | $6.7B market cap, as of Aug 2026, source: companiesmarketcap.com | flags: China optics - historical reliance on Chinese duty-free/tourist spend</t>
        </is>
      </c>
      <c r="N2" s="91" t="inlineStr">
        <is>
          <t>[VERIFIED NEW W1] K-beauty global growth story (Laneige, Sulwhasoo) actively expanding in North America - a natural fit for F1's Americas/Asia crossover audience. | 2025 revenue and operating profit both grew, with highest operating profit in six yea</t>
        </is>
      </c>
    </row>
    <row r="3">
      <c r="A3" s="104" t="n">
        <v>2</v>
      </c>
      <c r="B3" s="105" t="n">
        <v>84</v>
      </c>
      <c r="C3" s="104" t="inlineStr">
        <is>
          <t>NEW-W1</t>
        </is>
      </c>
      <c r="D3" s="104" t="inlineStr">
        <is>
          <t>Puig Brands, S.A.</t>
        </is>
      </c>
      <c r="E3" s="104" t="inlineStr">
        <is>
          <t>puig.com</t>
        </is>
      </c>
      <c r="F3" s="104" t="inlineStr">
        <is>
          <t>Spain</t>
        </is>
      </c>
      <c r="G3" s="104" t="inlineStr">
        <is>
          <t>Fragrance/beauty (Carolina Herrera, Charlotte Tilbury, Jean Paul Gaultier, Rabanne); sold via prestige retail globally</t>
        </is>
      </c>
      <c r="H3" s="104" t="inlineStr">
        <is>
          <t>~9,500 employees</t>
        </is>
      </c>
      <c r="I3" s="104" t="inlineStr">
        <is>
          <t>5k-10k</t>
        </is>
      </c>
      <c r="J3" s="104" t="inlineStr">
        <is>
          <t>verified-new</t>
        </is>
      </c>
      <c r="K3" s="91" t="inlineStr"/>
      <c r="L3" s="91" t="inlineStr"/>
      <c r="M3" s="91" t="inlineStr">
        <is>
          <t>€5.04B ($5.5B), FY2025 (record year, +7.8% like-for-like), source: Puig FY2025 Integrated Annual Report | $11B market cap, as of Jun 2026 (consistent with Sept 8 2026 prior check), source: stockanalysis.com / Puig IR</t>
        </is>
      </c>
      <c r="N3" s="91" t="inlineStr">
        <is>
          <t>[VERIFIED NEW W1] Independent prestige fragrance/beauty house (post-IPO growth story) positioning itself against larger luxury conglomerates already active in F1 - a differentiated "challenger luxury house" angle. | Record 2025 sales and margin growt</t>
        </is>
      </c>
    </row>
    <row r="4">
      <c r="A4" s="104" t="n">
        <v>3</v>
      </c>
      <c r="B4" s="105" t="n">
        <v>84</v>
      </c>
      <c r="C4" s="104" t="inlineStr">
        <is>
          <t>NEW-W1</t>
        </is>
      </c>
      <c r="D4" s="104" t="inlineStr">
        <is>
          <t>Titan Company Limited</t>
        </is>
      </c>
      <c r="E4" s="104" t="inlineStr">
        <is>
          <t>titancompany.in</t>
        </is>
      </c>
      <c r="F4" s="104" t="inlineStr">
        <is>
          <t>Bangalore, India</t>
        </is>
      </c>
      <c r="G4" s="104" t="inlineStr">
        <is>
          <t>Tanishq jewelry, Titan/Fastrack watches, Titan Eye+ eyewear via India's largest branded retail network, expanding intern</t>
        </is>
      </c>
      <c r="H4" s="104" t="inlineStr">
        <is>
          <t>~10,000 direct employees (input est.); supports a much larger retail franchise workforce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₹57,818 crore (~US$6.9B) total income, FY2025 (year ended March 2025), +22% YoY (company FY25 results, verified Sept 2026); FY2026 guidance/run-rate crossed ₹75,000 crore | ~₹4.50 trillion (~US$53.9B) market cap as of Sept 2026 (stockanalysis.com/com</t>
        </is>
      </c>
      <c r="N4" s="91" t="inlineStr">
        <is>
          <t>[VERIFIED NEW W1] Position as a global-expansion story (Titan/Tanishq's push into UAE and the US) mirroring existing F1 watch-sponsor playbooks, rather than a home-market activation. | Mega-brand scale, strong growth, and a watch/jewelry category wit</t>
        </is>
      </c>
    </row>
    <row r="5">
      <c r="A5" s="104" t="n">
        <v>4</v>
      </c>
      <c r="B5" s="105" t="n">
        <v>84</v>
      </c>
      <c r="C5" s="104" t="inlineStr">
        <is>
          <t>NEW-W1</t>
        </is>
      </c>
      <c r="D5" s="104" t="inlineStr">
        <is>
          <t>L'Occitane International</t>
        </is>
      </c>
      <c r="E5" s="104" t="inlineStr">
        <is>
          <t>loccitane.com</t>
        </is>
      </c>
      <c r="F5" s="104" t="inlineStr">
        <is>
          <t>Luxembourg (commercial HQ Paris/Manosque, France)</t>
        </is>
      </c>
      <c r="G5" s="104" t="inlineStr">
        <is>
          <t>Beauty and personal-care retail (L'Occitane en Provence and portfolio brands)</t>
        </is>
      </c>
      <c r="H5" s="104" t="inlineStr">
        <is>
          <t>~9,000 (est.)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~€2.5B (last published figure, FY2023/24 — no public financials disclosed since go-private in Oct 2024) | ~€6.5B enterprise value at 2024 take-private buyout (confirmed — debt financing from Credit Agricole CIB, Blackstone, Goldman Sachs, per Luxury </t>
        </is>
      </c>
      <c r="N5" s="91" t="inlineStr">
        <is>
          <t>[VERIFIED NEW W1] Premium beauty/wellness hospitality tie-in (paddock club grooming/wellness partnership) leveraging L'Occitane's French heritage and global retail reach, potentially anchored around the French GP region or Monaco proximity. | Globall</t>
        </is>
      </c>
    </row>
    <row r="6">
      <c r="A6" s="104" t="n">
        <v>5</v>
      </c>
      <c r="B6" s="105" t="n">
        <v>84</v>
      </c>
      <c r="C6" s="104" t="inlineStr">
        <is>
          <t>NEW-W1</t>
        </is>
      </c>
      <c r="D6" s="104" t="inlineStr">
        <is>
          <t>Tory Burch LLC</t>
        </is>
      </c>
      <c r="E6" s="104" t="inlineStr">
        <is>
          <t>toryburch.com</t>
        </is>
      </c>
      <c r="F6" s="104" t="inlineStr">
        <is>
          <t>New York, USA</t>
        </is>
      </c>
      <c r="G6" s="104" t="inlineStr">
        <is>
          <t>premium/luxury fashion apparel, footwear and accessories</t>
        </is>
      </c>
      <c r="H6" s="104" t="inlineStr">
        <is>
          <t>1,000-5,000</t>
        </is>
      </c>
      <c r="I6" s="104" t="inlineStr">
        <is>
          <t>5k-10k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~$2B (est., FY2025) - private company, no audited disclosure; other public estimates range widely ($568M-$5B depending on methodology/scope), flagged as estimate | no published valuation (private, family/founder-owned; GA minority stake alone valued </t>
        </is>
      </c>
      <c r="N6" s="91" t="inlineStr">
        <is>
          <t>[VERIFIED NEW W1] Fashion-meets-motorsport lifestyle partnership - trackside capsule collection, paddock fashion presence, or Grid Girl-era-replacement style content aimed at F1's expanding female/fashion-conscious audience | Revenue comfortably clea</t>
        </is>
      </c>
    </row>
    <row r="7">
      <c r="A7" s="72" t="n">
        <v>6</v>
      </c>
      <c r="B7" s="73" t="n">
        <v>82</v>
      </c>
      <c r="C7" s="72" t="n"/>
      <c r="D7" s="72" t="inlineStr">
        <is>
          <t>Lacoste</t>
        </is>
      </c>
      <c r="E7" s="72" t="inlineStr">
        <is>
          <t>lacoste.com</t>
        </is>
      </c>
      <c r="F7" s="72" t="n"/>
      <c r="G7" s="72" t="inlineStr">
        <is>
          <t>Luxury, Fashion &amp; Beauty</t>
        </is>
      </c>
      <c r="H7" s="72" t="inlineStr">
        <is>
          <t>1k-5k</t>
        </is>
      </c>
      <c r="I7" s="72" t="inlineStr">
        <is>
          <t>1k-5k</t>
        </is>
      </c>
      <c r="J7" s="72" t="inlineStr">
        <is>
          <t>competitor</t>
        </is>
      </c>
      <c r="K7" s="9" t="inlineStr">
        <is>
          <t>rival-went-f1: Rival brand HUGO (Hugo Boss) signed a sponsorship deal with the Visa Cash App Racing Bulls F1 team, announced by Hugo Boss Group. (2025)</t>
        </is>
      </c>
      <c r="L7" s="9" t="inlineStr">
        <is>
          <t>tennis: Premium partner of the French Open, extended through 2030.</t>
        </is>
      </c>
      <c r="M7" s="9" t="inlineStr">
        <is>
          <t>revenue $3B (est., incl. licensees); funding n/a (private); valuation unknown</t>
        </is>
      </c>
      <c r="N7" s="9" t="inlineStr">
        <is>
          <t>Competes with F1 sponsors: Hugo Boss (BOSS / HUGO / Hugo Eyewear); Tommy Hilfiger (PVH Corp)</t>
        </is>
      </c>
    </row>
    <row r="8">
      <c r="A8" s="72" t="n">
        <v>7</v>
      </c>
      <c r="B8" s="73" t="n">
        <v>82</v>
      </c>
      <c r="C8" s="72" t="n"/>
      <c r="D8" s="72" t="inlineStr">
        <is>
          <t>Ralph Lauren Corporation</t>
        </is>
      </c>
      <c r="E8" s="72" t="inlineStr">
        <is>
          <t>ralphlauren.com</t>
        </is>
      </c>
      <c r="F8" s="72" t="inlineStr">
        <is>
          <t>United States</t>
        </is>
      </c>
      <c r="G8" s="72" t="inlineStr">
        <is>
          <t>Fragrance &amp; Fashion - Global Group</t>
        </is>
      </c>
      <c r="H8" s="72" t="inlineStr">
        <is>
          <t>10,000+</t>
        </is>
      </c>
      <c r="I8" s="72" t="inlineStr">
        <is>
          <t>6k-20k</t>
        </is>
      </c>
      <c r="J8" s="72" t="inlineStr">
        <is>
          <t>legacy</t>
        </is>
      </c>
      <c r="K8" s="9" t="inlineStr">
        <is>
          <t>rival-went-f1: Direct rival Tommy Hilfiger (PVH) was announced as Cadillac F1 Team's first official partner, becoming the team's official apparel and lifestyle sponsor for its 2026 debut season. (2025)</t>
        </is>
      </c>
      <c r="L8" s="9" t="inlineStr">
        <is>
          <t>tennis: Official outfitter of the US Open for over 20 years (ballkids, umpires, staff uniforms).</t>
        </is>
      </c>
      <c r="M8" s="9" t="inlineStr">
        <is>
          <t>Public (NYSE: RL); FY revenue &gt;$6.6B, significant fragrance licensing business</t>
        </is>
      </c>
      <c r="N8" s="9" t="inlineStr">
        <is>
          <t>Iconic American brand with equestrian/motorsport-adjacent aesthetic (Polo); Austin/Miami/Vegas triple-market presence</t>
        </is>
      </c>
    </row>
    <row r="9">
      <c r="A9" s="104" t="n">
        <v>8</v>
      </c>
      <c r="B9" s="105" t="n">
        <v>76</v>
      </c>
      <c r="C9" s="104" t="inlineStr">
        <is>
          <t>NEW-W1</t>
        </is>
      </c>
      <c r="D9" s="104" t="inlineStr">
        <is>
          <t>Kao Corporation</t>
        </is>
      </c>
      <c r="E9" s="104" t="inlineStr">
        <is>
          <t>kao.com</t>
        </is>
      </c>
      <c r="F9" s="104" t="inlineStr">
        <is>
          <t>Japan</t>
        </is>
      </c>
      <c r="G9" s="104" t="inlineStr">
        <is>
          <t>Personal care, cosmetics (Bioré, Curél), household cleaning; sold via retail/drug/mass channels in Japan/Asia/globally</t>
        </is>
      </c>
      <c r="H9" s="104" t="inlineStr">
        <is>
          <t>~33,000 employees (mega-brand scale)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$11.5B (¥1.6886T), FY2025 (year ended Dec 2025), source: Kao Corporation FY2025 earnings release | $19.4B market cap (¥2.72T), as of Apr 22 2026, source: Kao IR / stockanalysis.com | flags: China optics - large China/Asia beauty exposure</t>
        </is>
      </c>
      <c r="N9" s="91" t="inlineStr">
        <is>
          <t>[VERIFIED NEW W1] Global skincare/personal-care leader (Bioré, Curél) seeking incremental international visibility in F1's affluent Asia-Pacific and European fanbase. | Profitable, FY2026 sales guided +3.6% YoY, no layoffs/restructuring program ident</t>
        </is>
      </c>
    </row>
    <row r="10">
      <c r="A10" s="72" t="n">
        <v>9</v>
      </c>
      <c r="B10" s="73" t="n">
        <v>62</v>
      </c>
      <c r="C10" s="72" t="inlineStr"/>
      <c r="D10" s="72" t="inlineStr">
        <is>
          <t>Marc Jacobs</t>
        </is>
      </c>
      <c r="E10" s="72" t="inlineStr">
        <is>
          <t>marcjacobs.com</t>
        </is>
      </c>
      <c r="F10" s="72" t="inlineStr">
        <is>
          <t>United States</t>
        </is>
      </c>
      <c r="G10" s="72" t="inlineStr">
        <is>
          <t>Luxury</t>
        </is>
      </c>
      <c r="H10" s="72" t="inlineStr">
        <is>
          <t>~1,500</t>
        </is>
      </c>
      <c r="I10" s="72" t="inlineStr">
        <is>
          <t>1k-5k</t>
        </is>
      </c>
      <c r="J10" s="72" t="inlineStr">
        <is>
          <t>funded-150m</t>
        </is>
      </c>
      <c r="K10" s="9" t="inlineStr">
        <is>
          <t>acquisition: LVMH sold the brand to WHP Global, with G-III Apparel as an operating partner, in a deal financed up to $850M (2026-05-14)</t>
        </is>
      </c>
      <c r="L10" s="9" t="inlineStr"/>
      <c r="M10" s="9" t="inlineStr">
        <is>
          <t>Up to $850M — acquisition 2026-05-14</t>
        </is>
      </c>
      <c r="N10" s="9" t="inlineStr">
        <is>
          <t>High-profile fashion brand exiting LVMH for an independent, growth-focused ownership structure with capital earmarked to rebuild global visibility.</t>
        </is>
      </c>
    </row>
    <row r="11">
      <c r="A11" s="74" t="n">
        <v>10</v>
      </c>
      <c r="B11" s="75" t="n">
        <v>61</v>
      </c>
      <c r="C11" s="74" t="n"/>
      <c r="D11" s="74" t="inlineStr">
        <is>
          <t>StockX</t>
        </is>
      </c>
      <c r="E11" s="74" t="inlineStr">
        <is>
          <t>stockx.com</t>
        </is>
      </c>
      <c r="F11" s="74" t="inlineStr">
        <is>
          <t>USA</t>
        </is>
      </c>
      <c r="G11" s="74" t="inlineStr">
        <is>
          <t>Sneaker/streetwear resale marketplace</t>
        </is>
      </c>
      <c r="H11" s="74" t="inlineStr">
        <is>
          <t>1200</t>
        </is>
      </c>
      <c r="I11" s="74" t="inlineStr">
        <is>
          <t>1k-5k</t>
        </is>
      </c>
      <c r="J11" s="74" t="inlineStr">
        <is>
          <t>legacy</t>
        </is>
      </c>
      <c r="K11" s="6" t="n"/>
      <c r="L11" s="6" t="inlineStr">
        <is>
          <t>nba: Jersey patch sponsor of the Detroit Pistons for 2025-26.</t>
        </is>
      </c>
      <c r="M11" s="6" t="inlineStr">
        <is>
          <t>~$690M+ cumulative funding raised (incl. $255M Series E); multi-hundred-million-dollar revenue base</t>
        </is>
      </c>
      <c r="N11" s="6" t="inlineStr">
        <is>
          <t>'Stock market of things' resale platform already active in watches and collectibles — natural fit for F1 collectible/merch drops and Detroit (HQ) or US-race activation.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Kering Beauté / House of Creed</t>
        </is>
      </c>
      <c r="E12" s="72" t="inlineStr">
        <is>
          <t>houseofcreed.com</t>
        </is>
      </c>
      <c r="F12" s="72" t="inlineStr">
        <is>
          <t>France</t>
        </is>
      </c>
      <c r="G12" s="72" t="inlineStr">
        <is>
          <t>Luxury</t>
        </is>
      </c>
      <c r="H12" s="72" t="inlineStr">
        <is>
          <t>~500</t>
        </is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acquisition: L'Oréal agreed to acquire Kering Beauté (including House of Creed) plus long-term fragrance/beauty licenses across Kering's luxury houses, with a joint venture planned in wellness/longevity (2026-03-31)</t>
        </is>
      </c>
      <c r="L12" s="9" t="inlineStr"/>
      <c r="M12" s="9" t="inlineStr">
        <is>
          <t>€4B (~$4.3B) — acquisition 2026-03-31</t>
        </is>
      </c>
      <c r="N12" s="9" t="inlineStr">
        <is>
          <t>Marquee luxury fragrance/beauty business moving to a growth-focused global operator; luxury fragrance houses are increasingly active in high-end motorsport sponsorship.</t>
        </is>
      </c>
    </row>
    <row r="13">
      <c r="A13" s="74" t="n">
        <v>12</v>
      </c>
      <c r="B13" s="75" t="n">
        <v>59</v>
      </c>
      <c r="C13" s="74" t="n"/>
      <c r="D13" s="74" t="inlineStr">
        <is>
          <t>Omega</t>
        </is>
      </c>
      <c r="E13" s="74" t="inlineStr">
        <is>
          <t>omegawatches.com</t>
        </is>
      </c>
      <c r="F13" s="74" t="inlineStr">
        <is>
          <t>Switzerland</t>
        </is>
      </c>
      <c r="G13" s="74" t="inlineStr">
        <is>
          <t>Luxury &amp; Lifestyle</t>
        </is>
      </c>
      <c r="H13" s="74" t="inlineStr">
        <is>
          <t>~2,500</t>
        </is>
      </c>
      <c r="I13" s="74" t="n"/>
      <c r="J13" s="74" t="inlineStr">
        <is>
          <t>legacy</t>
        </is>
      </c>
      <c r="K13" s="6" t="n"/>
      <c r="L13" s="6" t="inlineStr">
        <is>
          <t>Olympics / Diamond League: Official timekeeper of the Olympic Games and the Diamond League since 1932</t>
        </is>
      </c>
      <c r="M13" s="6" t="inlineStr">
        <is>
          <t>Est. revenue ~CHF 2.6B (2023 est.), Swatch Group flagship; Olympic timekeeping demonstrates 8-figure sports spend</t>
        </is>
      </c>
      <c r="N13" s="6" t="inlineStr">
        <is>
          <t>Precision-timing heritage brand whose rivals (TAG Heuer, IWC) own F1 real estate; team partnership would defend share of the racing wrist.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Movado Group</t>
        </is>
      </c>
      <c r="E14" s="74" t="inlineStr">
        <is>
          <t>movadogroup.com</t>
        </is>
      </c>
      <c r="F14" s="74" t="inlineStr">
        <is>
          <t>USA</t>
        </is>
      </c>
      <c r="G14" s="74" t="inlineStr">
        <is>
          <t>Multi-category watch group</t>
        </is>
      </c>
      <c r="H14" s="74" t="inlineStr">
        <is>
          <t>1300</t>
        </is>
      </c>
      <c r="I14" s="74" t="inlineStr">
        <is>
          <t>1k-5k</t>
        </is>
      </c>
      <c r="J14" s="74" t="inlineStr">
        <is>
          <t>legacy</t>
        </is>
      </c>
      <c r="K14" s="6" t="n"/>
      <c r="L14" s="6" t="n"/>
      <c r="M14" s="6" t="inlineStr">
        <is>
          <t>Public (NYSE: MOV); Group revenue ~$700M/yr across Movado, Coach, Tommy Hilfiger, HUGO BOSS, Lacoste, Calvin Klein and EFFY jewelry licenses</t>
        </is>
      </c>
      <c r="N14" s="6" t="inlineStr">
        <is>
          <t>Diversified public watch group with multiple licensed fashion brands — an F1 partnership could be built around any one of its portfolio names.</t>
        </is>
      </c>
    </row>
    <row r="15">
      <c r="A15" s="104" t="n">
        <v>14</v>
      </c>
      <c r="B15" s="105" t="n">
        <v>58</v>
      </c>
      <c r="C15" s="104" t="inlineStr">
        <is>
          <t>NEW-W1</t>
        </is>
      </c>
      <c r="D15" s="104" t="inlineStr">
        <is>
          <t>Beiersdorf AG</t>
        </is>
      </c>
      <c r="E15" s="104" t="inlineStr">
        <is>
          <t>beiersdorf.com</t>
        </is>
      </c>
      <c r="F15" s="104" t="inlineStr">
        <is>
          <t>Germany</t>
        </is>
      </c>
      <c r="G15" s="104" t="inlineStr">
        <is>
          <t>Nivea, Eucerin, La Prairie skincare; sold globally through mass and prestige retail</t>
        </is>
      </c>
      <c r="H15" s="104" t="inlineStr">
        <is>
          <t>~24,000 employees (mega-brand scale)</t>
        </is>
      </c>
      <c r="I15" s="104" t="inlineStr">
        <is>
          <t>10k+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€9.85B (~$10.7B), FY2025, source: Beiersdorf FY2025 results | €16.9B (~$18.4B) market cap, as of Sep 2026, source: companiesmarketcap.com / tradingeconomics.com | flags: China optics - La Prairie/Nivea China dependence</t>
        </is>
      </c>
      <c r="N15" s="91" t="inlineStr">
        <is>
          <t>[VERIFIED NEW W1] Global skincare science brand (Nivea, Eucerin) mid-turnaround - F1 sponsorship could support the reset/relaunch narrative to a global audience. | Cut FY2026 guidance and launched a NIVEA turnaround/restructuring plan with job cuts (</t>
        </is>
      </c>
    </row>
    <row r="16">
      <c r="A16" s="72" t="n">
        <v>15</v>
      </c>
      <c r="B16" s="73" t="n">
        <v>57</v>
      </c>
      <c r="C16" s="72" t="n"/>
      <c r="D16" s="72" t="inlineStr">
        <is>
          <t>Emporio Armani</t>
        </is>
      </c>
      <c r="E16" s="72" t="inlineStr">
        <is>
          <t>armani.com</t>
        </is>
      </c>
      <c r="F16" s="72" t="n"/>
      <c r="G16" s="72" t="inlineStr">
        <is>
          <t>Luxury, Fashion &amp; Beauty</t>
        </is>
      </c>
      <c r="H16" s="72" t="inlineStr">
        <is>
          <t>5k-20k</t>
        </is>
      </c>
      <c r="I16" s="72" t="inlineStr">
        <is>
          <t>5k-20k</t>
        </is>
      </c>
      <c r="J16" s="72" t="inlineStr">
        <is>
          <t>competitor</t>
        </is>
      </c>
      <c r="K16" s="9" t="inlineStr">
        <is>
          <t>rival-went-f1: Rival Hugo Boss (HUGO brand) signed a Formula 1 sponsorship with the Racing Bulls team in 2025/2026. (2025)</t>
        </is>
      </c>
      <c r="L16" s="9" t="n"/>
      <c r="M16" s="9" t="inlineStr">
        <is>
          <t>revenue unknown (brand of Armani Group); funding n/a (private, Giorgio Armani S.p.A.); valuation unknown</t>
        </is>
      </c>
      <c r="N16" s="9" t="inlineStr">
        <is>
          <t>Competes with F1 sponsors: Hugo Boss (BOSS / HUGO / Hugo Eyewear)</t>
        </is>
      </c>
    </row>
    <row r="17">
      <c r="A17" s="72" t="n">
        <v>16</v>
      </c>
      <c r="B17" s="73" t="n">
        <v>57</v>
      </c>
      <c r="C17" s="72" t="n"/>
      <c r="D17" s="72" t="inlineStr">
        <is>
          <t>Ermenegildo Zegna</t>
        </is>
      </c>
      <c r="E17" s="72" t="inlineStr">
        <is>
          <t>zegna.com</t>
        </is>
      </c>
      <c r="F17" s="72" t="n"/>
      <c r="G17" s="72" t="inlineStr">
        <is>
          <t>Luxury, Fashion &amp; Beauty</t>
        </is>
      </c>
      <c r="H17" s="72" t="inlineStr">
        <is>
          <t>5k-20k</t>
        </is>
      </c>
      <c r="I17" s="72" t="inlineStr">
        <is>
          <t>5k-20k</t>
        </is>
      </c>
      <c r="J17" s="72" t="inlineStr">
        <is>
          <t>competitor</t>
        </is>
      </c>
      <c r="K17" s="9" t="inlineStr">
        <is>
          <t>rival-went-f1: Rival Hugo Boss (HUGO brand) signed a Formula 1 team sponsorship with Racing Bulls in 2025/2026. (2025)</t>
        </is>
      </c>
      <c r="L17" s="9" t="n"/>
      <c r="M17" s="9" t="inlineStr">
        <is>
          <t>revenue ~€1.9B (2023); funding n/a (public, NYSE via SPAC 2021); valuation mkt cap ~$1.5-2B</t>
        </is>
      </c>
      <c r="N17" s="9" t="inlineStr">
        <is>
          <t>Competes with F1 sponsors: Hugo Boss (BOSS / HUGO / Hugo Eyewear)</t>
        </is>
      </c>
    </row>
    <row r="18">
      <c r="A18" s="72" t="n">
        <v>17</v>
      </c>
      <c r="B18" s="73" t="n">
        <v>57</v>
      </c>
      <c r="C18" s="72" t="n"/>
      <c r="D18" s="72" t="inlineStr">
        <is>
          <t>Prada Group</t>
        </is>
      </c>
      <c r="E18" s="72" t="inlineStr">
        <is>
          <t>pradagroup.com</t>
        </is>
      </c>
      <c r="F18" s="72" t="n"/>
      <c r="G18" s="72" t="inlineStr">
        <is>
          <t>Luxury, Fashion &amp; Beauty</t>
        </is>
      </c>
      <c r="H18" s="72" t="inlineStr">
        <is>
          <t>5k-20k</t>
        </is>
      </c>
      <c r="I18" s="72" t="inlineStr">
        <is>
          <t>5k-20k</t>
        </is>
      </c>
      <c r="J18" s="72" t="inlineStr">
        <is>
          <t>competitor</t>
        </is>
      </c>
      <c r="K18" s="9" t="inlineStr">
        <is>
          <t>rival-went-f1: Rival LVMH signed a 10-year Formula 1 Global Partnership beginning in 2025. (October 2024)</t>
        </is>
      </c>
      <c r="L18" s="9" t="n"/>
      <c r="M18" s="9" t="inlineStr">
        <is>
          <t>revenue $5B-10B (2023); funding n/a (public, HKEX); valuation ~€15B-20B mkt cap</t>
        </is>
      </c>
      <c r="N18" s="9" t="inlineStr">
        <is>
          <t>Competes with F1 sponsors: LVMH</t>
        </is>
      </c>
    </row>
    <row r="19">
      <c r="A19" s="74" t="n">
        <v>18</v>
      </c>
      <c r="B19" s="75" t="n">
        <v>57</v>
      </c>
      <c r="C19" s="74" t="n"/>
      <c r="D19" s="74" t="inlineStr">
        <is>
          <t>Tissot</t>
        </is>
      </c>
      <c r="E19" s="74" t="inlineStr">
        <is>
          <t>tissot.ch</t>
        </is>
      </c>
      <c r="F19" s="74" t="n"/>
      <c r="G19" s="74" t="inlineStr">
        <is>
          <t>Luxury, Fashion &amp; Beauty</t>
        </is>
      </c>
      <c r="H19" s="74" t="inlineStr">
        <is>
          <t>1k-5k</t>
        </is>
      </c>
      <c r="I19" s="74" t="inlineStr">
        <is>
          <t>1k-5k</t>
        </is>
      </c>
      <c r="J19" s="74" t="inlineStr">
        <is>
          <t>competitor</t>
        </is>
      </c>
      <c r="K19" s="6" t="n"/>
      <c r="L19" s="6" t="inlineStr">
        <is>
          <t>nba: NBA's official timekeeper and courtside shot-clock/watch partner.</t>
        </is>
      </c>
      <c r="M19" s="6" t="inlineStr">
        <is>
          <t>revenue ~$800M est. (brand within public Swatch Group); funding n/a (public parent); valuation unknown</t>
        </is>
      </c>
      <c r="N19" s="6" t="inlineStr">
        <is>
          <t>Competes with F1 sponsors: TAG Heuer (LVMH); Tudor (Rolex Group); Breitling</t>
        </is>
      </c>
    </row>
    <row r="20">
      <c r="A20" s="72" t="n">
        <v>19</v>
      </c>
      <c r="B20" s="73" t="n">
        <v>56</v>
      </c>
      <c r="C20" s="72" t="n"/>
      <c r="D20" s="72" t="inlineStr">
        <is>
          <t>Estee Lauder Companies</t>
        </is>
      </c>
      <c r="E20" s="72" t="inlineStr">
        <is>
          <t>elcompanies.com</t>
        </is>
      </c>
      <c r="F20" s="72" t="inlineStr">
        <is>
          <t>United States</t>
        </is>
      </c>
      <c r="G20" s="72" t="inlineStr">
        <is>
          <t>Fragrance &amp; Beauty - Global Group</t>
        </is>
      </c>
      <c r="H20" s="72" t="inlineStr">
        <is>
          <t>60,000+</t>
        </is>
      </c>
      <c r="I20" s="72" t="inlineStr">
        <is>
          <t>20k+</t>
        </is>
      </c>
      <c r="J20" s="72" t="inlineStr">
        <is>
          <t>legacy</t>
        </is>
      </c>
      <c r="K20" s="9" t="inlineStr">
        <is>
          <t>new-cmo: Estée Lauder appointed Aude Gandon to the newly created role of Chief Digital &amp; Marketing Officer, effective August 1. (Aug 2025)</t>
        </is>
      </c>
      <c r="L20" s="9" t="n"/>
      <c r="M20" s="9" t="inlineStr">
        <is>
          <t>Public (NYSE: EL); FY revenue &gt;$15B; owns Jo Malone, Le Labo, Frederic Malle, Tom Ford Beauty, By Kilian</t>
        </is>
      </c>
      <c r="N20" s="9" t="inlineStr">
        <is>
          <t>Global beauty/fragrance giant with prestige niche-fragrance portfolio and budget for major sports platforms</t>
        </is>
      </c>
    </row>
    <row r="21">
      <c r="A21" s="72" t="n">
        <v>20</v>
      </c>
      <c r="B21" s="73" t="n">
        <v>56</v>
      </c>
      <c r="C21" s="72" t="n"/>
      <c r="D21" s="72" t="inlineStr">
        <is>
          <t>L'Oreal Groupe (L'Oreal Luxe)</t>
        </is>
      </c>
      <c r="E21" s="72" t="inlineStr">
        <is>
          <t>loreal.com</t>
        </is>
      </c>
      <c r="F21" s="72" t="inlineStr">
        <is>
          <t>France</t>
        </is>
      </c>
      <c r="G21" s="72" t="inlineStr">
        <is>
          <t>Fragrance - Global Beauty Group</t>
        </is>
      </c>
      <c r="H21" s="72" t="inlineStr">
        <is>
          <t>90,000+</t>
        </is>
      </c>
      <c r="I21" s="72" t="inlineStr">
        <is>
          <t>20k+</t>
        </is>
      </c>
      <c r="J21" s="72" t="inlineStr">
        <is>
          <t>legacy</t>
        </is>
      </c>
      <c r="K21" s="9" t="inlineStr">
        <is>
          <t>acquisition-spree: L'Oreal acquired Kering Beaute and Creed for a combined roughly $4.6B, with the Kering Beaute deal closing in 2025. (2025)</t>
        </is>
      </c>
      <c r="L21" s="9" t="n"/>
      <c r="M21" s="9" t="inlineStr">
        <is>
          <t>Public (Euronext: OR); FY revenue &gt;EUR44B; L'Oreal Luxe division alone &gt;EUR13B</t>
        </is>
      </c>
      <c r="N21" s="9" t="inlineStr">
        <is>
          <t>World's largest beauty company; L'Oreal Luxe fragrance portfolio (YSL Beauty, Armani Beauty, Prada Beauty) has ample budget for a marquee F1 partnership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Aesop</t>
        </is>
      </c>
      <c r="E22" s="74" t="inlineStr">
        <is>
          <t>aesop.com</t>
        </is>
      </c>
      <c r="F22" s="74" t="n"/>
      <c r="G22" s="74" t="inlineStr">
        <is>
          <t>Luxury, Fashion &amp; Beauty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unknown (est ~$500M+); funding n/a (subsidiary of public L'Oreal); valuation acquired by L'Oreal for $2.5B (2023)</t>
        </is>
      </c>
      <c r="N22" s="6" t="inlineStr">
        <is>
          <t>Competes with F1 sponsors: ELEMIS (L'Occitane Group)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Allbirds</t>
        </is>
      </c>
      <c r="E23" s="74" t="inlineStr">
        <is>
          <t>allbirds.com</t>
        </is>
      </c>
      <c r="F23" s="74" t="n"/>
      <c r="G23" s="74" t="inlineStr">
        <is>
          <t>Luxury, Fashion &amp; Beauty</t>
        </is>
      </c>
      <c r="H23" s="74" t="inlineStr">
        <is>
          <t>250-1k</t>
        </is>
      </c>
      <c r="I23" s="74" t="inlineStr">
        <is>
          <t>250-1k</t>
        </is>
      </c>
      <c r="J23" s="74" t="inlineStr">
        <is>
          <t>competitor</t>
        </is>
      </c>
      <c r="K23" s="6" t="n"/>
      <c r="L23" s="6" t="n"/>
      <c r="M23" s="6" t="inlineStr">
        <is>
          <t>revenue ~$190M (2023); funding n/a (public); valuation market cap ~$50-100M</t>
        </is>
      </c>
      <c r="N23" s="6" t="inlineStr">
        <is>
          <t>Competes with F1 sponsors: Athletic Propulsion Labs (APL)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Brooks Running</t>
        </is>
      </c>
      <c r="E24" s="74" t="inlineStr">
        <is>
          <t>brooksrunning.com</t>
        </is>
      </c>
      <c r="F24" s="74" t="n"/>
      <c r="G24" s="74" t="inlineStr">
        <is>
          <t>Luxury, Fashion &amp; Beauty</t>
        </is>
      </c>
      <c r="H24" s="74" t="inlineStr">
        <is>
          <t>250-1k</t>
        </is>
      </c>
      <c r="I24" s="74" t="inlineStr">
        <is>
          <t>250-1k</t>
        </is>
      </c>
      <c r="J24" s="74" t="inlineStr">
        <is>
          <t>competitor</t>
        </is>
      </c>
      <c r="K24" s="6" t="n"/>
      <c r="L24" s="6" t="n"/>
      <c r="M24" s="6" t="inlineStr">
        <is>
          <t>revenue $1.2B (2023); funding n/a (subsidiary of Berkshire Hathaway); valuation unknown</t>
        </is>
      </c>
      <c r="N24" s="6" t="inlineStr">
        <is>
          <t>Competes with F1 sponsors: Athletic Propulsion Labs (APL)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Citizen</t>
        </is>
      </c>
      <c r="E25" s="74" t="inlineStr">
        <is>
          <t>citizenwatch.com</t>
        </is>
      </c>
      <c r="F25" s="74" t="inlineStr">
        <is>
          <t>Japan</t>
        </is>
      </c>
      <c r="G25" s="74" t="inlineStr">
        <is>
          <t>Watch group flagship brand (Citizen Group)</t>
        </is>
      </c>
      <c r="H25" s="74" t="inlineStr">
        <is>
          <t>8000</t>
        </is>
      </c>
      <c r="I25" s="74" t="inlineStr">
        <is>
          <t>6k-20k</t>
        </is>
      </c>
      <c r="J25" s="74" t="inlineStr">
        <is>
          <t>legacy</t>
        </is>
      </c>
      <c r="K25" s="6" t="n"/>
      <c r="L25" s="6" t="n"/>
      <c r="M25" s="6" t="inlineStr">
        <is>
          <t>Citizen Watch Co. Group revenue &gt;$2B/yr</t>
        </is>
      </c>
      <c r="N25" s="6" t="inlineStr">
        <is>
          <t>Japan's largest watch group, strong on eco-drive tech marketing — a Suzuka/Japanese GP entry point with real global scale.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Douglas Group</t>
        </is>
      </c>
      <c r="E26" s="74" t="inlineStr">
        <is>
          <t>douglas.de</t>
        </is>
      </c>
      <c r="F26" s="74" t="inlineStr">
        <is>
          <t>Germany</t>
        </is>
      </c>
      <c r="G26" s="74" t="inlineStr">
        <is>
          <t>Fragrance &amp; Beauty - Retail Group</t>
        </is>
      </c>
      <c r="H26" s="74" t="inlineStr">
        <is>
          <t>20,000+</t>
        </is>
      </c>
      <c r="I26" s="74" t="inlineStr">
        <is>
          <t>6k-20k</t>
        </is>
      </c>
      <c r="J26" s="74" t="inlineStr">
        <is>
          <t>legacy</t>
        </is>
      </c>
      <c r="K26" s="6" t="n"/>
      <c r="L26" s="6" t="n"/>
      <c r="M26" s="6" t="inlineStr">
        <is>
          <t>Public (Frankfurt, 2024 IPO); FY revenue &gt;EUR4.4B; Europe's largest prestige beauty/fragrance retailer</t>
        </is>
      </c>
      <c r="N26" s="6" t="inlineStr">
        <is>
          <t>Pan-European beauty retail leader post-IPO seeking brand elevation; Germany/Belgium/Netherlands GP footprint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Fossil</t>
        </is>
      </c>
      <c r="E27" s="74" t="inlineStr">
        <is>
          <t>fossil.com</t>
        </is>
      </c>
      <c r="F27" s="74" t="n"/>
      <c r="G27" s="74" t="inlineStr">
        <is>
          <t>Luxury, Fashion &amp; Beauty; Health, Betting &amp; Services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~$800M (2024, public); funding n/a (public); valuation ~$100-200M market cap</t>
        </is>
      </c>
      <c r="N27" s="6" t="inlineStr">
        <is>
          <t>Competes with F1 sponsors: Invicta Watch Group; Piquadro; WHOOP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Movado</t>
        </is>
      </c>
      <c r="E28" s="74" t="inlineStr">
        <is>
          <t>movado.com</t>
        </is>
      </c>
      <c r="F28" s="74" t="n"/>
      <c r="G28" s="74" t="inlineStr">
        <is>
          <t>Luxury, Fashion &amp; Beauty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~$700M (est.); funding n/a (public); valuation ~$400-500M market cap</t>
        </is>
      </c>
      <c r="N28" s="6" t="inlineStr">
        <is>
          <t>Competes with F1 sponsors: Invicta Watch Group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Too Faced</t>
        </is>
      </c>
      <c r="E29" s="74" t="inlineStr">
        <is>
          <t>toofaced.com</t>
        </is>
      </c>
      <c r="F29" s="74" t="n"/>
      <c r="G29" s="74" t="inlineStr">
        <is>
          <t>Luxury, Fashion &amp; Beauty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n/a (public parent, Estee Lauder); valuation unknown</t>
        </is>
      </c>
      <c r="N29" s="6" t="inlineStr">
        <is>
          <t>Competes with F1 sponsors: Charlotte Tilbury (Puig)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Veja</t>
        </is>
      </c>
      <c r="E30" s="74" t="inlineStr">
        <is>
          <t>veja-store.com</t>
        </is>
      </c>
      <c r="F30" s="74" t="n"/>
      <c r="G30" s="74" t="inlineStr">
        <is>
          <t>Luxury, Fashion &amp; Beauty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unknown; funding n/a (private/bootstrapped); valuation unknown</t>
        </is>
      </c>
      <c r="N30" s="6" t="inlineStr">
        <is>
          <t>Competes with F1 sponsors: Athletic Propulsion Labs (APL)</t>
        </is>
      </c>
    </row>
    <row r="31">
      <c r="A31" s="104" t="n">
        <v>30</v>
      </c>
      <c r="B31" s="105" t="n">
        <v>52</v>
      </c>
      <c r="C31" s="104" t="inlineStr">
        <is>
          <t>NEW-W1</t>
        </is>
      </c>
      <c r="D31" s="104" t="inlineStr">
        <is>
          <t>Kose Corporation</t>
        </is>
      </c>
      <c r="E31" s="104" t="inlineStr">
        <is>
          <t>kose.com</t>
        </is>
      </c>
      <c r="F31" s="104" t="inlineStr">
        <is>
          <t>Japan</t>
        </is>
      </c>
      <c r="G31" s="104" t="inlineStr">
        <is>
          <t>Prestige and mass cosmetics (Decorté, Sekkisei, Est); sold via department stores/drugstores in Japan/Asia, growing in No</t>
        </is>
      </c>
      <c r="H31" s="104" t="inlineStr">
        <is>
          <t>~5,700 employees</t>
        </is>
      </c>
      <c r="I31" s="104" t="inlineStr">
        <is>
          <t>5k-10k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>$2.2B (¥330.2B), FY2025, source: Kose Holdings FY2025 earnings report | $1.9B market cap, as of Jul 17 2026, source: PitchBook / stockanalysis.com | flags: China optics - Asia prestige beauty exposure</t>
        </is>
      </c>
      <c r="N31" s="91" t="inlineStr">
        <is>
          <t>[VERIFIED NEW W1] Prestige J-beauty house using F1's Asia-Pacific and North America growth markets to accelerate its international expansion narrative. | Announced a voluntary retirement program and structural reform (Aug 2026 earnings briefing) alon</t>
        </is>
      </c>
    </row>
    <row r="32">
      <c r="A32" s="104" t="n">
        <v>31</v>
      </c>
      <c r="B32" s="105" t="n">
        <v>52</v>
      </c>
      <c r="C32" s="104" t="inlineStr">
        <is>
          <t>NEW-W1</t>
        </is>
      </c>
      <c r="D32" s="104" t="inlineStr">
        <is>
          <t>LG Household &amp; Health Care</t>
        </is>
      </c>
      <c r="E32" s="104" t="inlineStr">
        <is>
          <t>lghnh.com</t>
        </is>
      </c>
      <c r="F32" s="104" t="inlineStr">
        <is>
          <t>South Korea</t>
        </is>
      </c>
      <c r="G32" s="104" t="inlineStr">
        <is>
          <t>Cosmetics (Whoo, Su:m37), household/personal care, beverages; sold across Korea/China/global retail</t>
        </is>
      </c>
      <c r="H32" s="104" t="inlineStr">
        <is>
          <t>~4,500 employees</t>
        </is>
      </c>
      <c r="I32" s="104" t="inlineStr">
        <is>
          <t>1k-5k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$4.6B (most recent FY) / $4.4B trailing-12mo, FY2025, source: companiesmarketcap.com / LG H&amp;H filings | $3.3B market cap, as of Sep 4 2026, source: companiesmarketcap.com | flags: China optics - duty-free/China channel dependence flagged in restructu</t>
        </is>
      </c>
      <c r="N32" s="91" t="inlineStr">
        <is>
          <t>[VERIFIED NEW W1] Korean luxury beauty major rebuilding global distribution - F1 as a platform to reset international (ex-China) brand momentum. | Mid-restructuring of domestic distribution/duty-free channels; Q1 2026 swung back to profit signaling i</t>
        </is>
      </c>
    </row>
    <row r="33">
      <c r="A33" s="104" t="n">
        <v>32</v>
      </c>
      <c r="B33" s="105" t="n">
        <v>52</v>
      </c>
      <c r="C33" s="104" t="inlineStr">
        <is>
          <t>NEW-W1</t>
        </is>
      </c>
      <c r="D33" s="104" t="inlineStr">
        <is>
          <t>Amway</t>
        </is>
      </c>
      <c r="E33" s="104" t="inlineStr">
        <is>
          <t>amway.com</t>
        </is>
      </c>
      <c r="F33" s="104" t="inlineStr">
        <is>
          <t>Ada, Michigan, USA</t>
        </is>
      </c>
      <c r="G33" s="104" t="inlineStr">
        <is>
          <t>Beauty, personal care, and nutrition products via direct-selling/MLM network</t>
        </is>
      </c>
      <c r="H33" s="104" t="inlineStr">
        <is>
          <t>~13,000 corporate (est.)</t>
        </is>
      </c>
      <c r="I33" s="104" t="inlineStr">
        <is>
          <t>10k+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$7.4B (2024) / $7.3B (2025, est.) — verified via company reporting/Direct Selling News/Yahoo Finance; multi-year declining trend ($7.7B in 2023) | Family-owned, none published | flags: MLM/direct-selling business model — reputational optics flag, inc</t>
        </is>
      </c>
      <c r="N33" s="91" t="inlineStr">
        <is>
          <t>[VERIFIED NEW W1] Approach through the DeVos family's established sports-ownership relationships rather than the Amway brand directly; if branded, anchor on Amway's Nutrilite performance-nutrition line for a driver fitness/wellness narrative that sid</t>
        </is>
      </c>
    </row>
    <row r="34">
      <c r="A34" s="72" t="n">
        <v>33</v>
      </c>
      <c r="B34" s="73" t="n">
        <v>50</v>
      </c>
      <c r="C34" s="72" t="n"/>
      <c r="D34" s="72" t="inlineStr">
        <is>
          <t>Gucci</t>
        </is>
      </c>
      <c r="E34" s="72" t="inlineStr">
        <is>
          <t>gucci.com</t>
        </is>
      </c>
      <c r="F34" s="72" t="n"/>
      <c r="G34" s="72" t="inlineStr">
        <is>
          <t>Luxury, Fashion &amp; Beauty</t>
        </is>
      </c>
      <c r="H34" s="72" t="inlineStr">
        <is>
          <t>5k-20k</t>
        </is>
      </c>
      <c r="I34" s="72" t="inlineStr">
        <is>
          <t>5k-20k</t>
        </is>
      </c>
      <c r="J34" s="72" t="inlineStr">
        <is>
          <t>competitor</t>
        </is>
      </c>
      <c r="K34" s="9" t="inlineStr">
        <is>
          <t>new-cmo: Gucci named Giovanni Perosino, formerly Global CMO at Maserati, as SVP of Marketing effective December 15. (Dec 2025)</t>
        </is>
      </c>
      <c r="L34" s="9" t="n"/>
      <c r="M34" s="9" t="inlineStr">
        <is>
          <t>revenue ~$8.3B (2024 est., within public Kering); funding n/a (public parent Kering); valuation unknown</t>
        </is>
      </c>
      <c r="N34" s="9" t="inlineStr">
        <is>
          <t>Competes with F1 sponsors: Louis Vuitton (LVMH); Ray-Ban (EssilorLuxottica); ic! berlin</t>
        </is>
      </c>
    </row>
    <row r="35">
      <c r="A35" s="72" t="n">
        <v>34</v>
      </c>
      <c r="B35" s="73" t="n">
        <v>50</v>
      </c>
      <c r="C35" s="72" t="n"/>
      <c r="D35" s="72" t="inlineStr">
        <is>
          <t>Michael Kors</t>
        </is>
      </c>
      <c r="E35" s="72" t="inlineStr">
        <is>
          <t>michaelkors.com</t>
        </is>
      </c>
      <c r="F35" s="72" t="n"/>
      <c r="G35" s="72" t="inlineStr">
        <is>
          <t>Luxury, Fashion &amp; Beauty</t>
        </is>
      </c>
      <c r="H35" s="72" t="inlineStr">
        <is>
          <t>5k-20k</t>
        </is>
      </c>
      <c r="I35" s="72" t="inlineStr">
        <is>
          <t>5k-20k</t>
        </is>
      </c>
      <c r="J35" s="72" t="inlineStr">
        <is>
          <t>competitor</t>
        </is>
      </c>
      <c r="K35" s="9" t="inlineStr">
        <is>
          <t>new-cmo: Michael Kors appointed Google fashion/luxury lead Corey Moran as Chief Marketing Officer. (Apr 2026)</t>
        </is>
      </c>
      <c r="L35" s="9" t="n"/>
      <c r="M35" s="9" t="inlineStr">
        <is>
          <t>revenue ~$3.1B brand (FY2024, within public Capri Holdings); funding n/a (public parent); valuation unknown</t>
        </is>
      </c>
      <c r="N35" s="9" t="inlineStr">
        <is>
          <t>Competes with F1 sponsors: Louis Vuitton (LVMH); Invicta Watch Group; Hugo Boss (BOSS / HUGO / Hugo Eyewear)</t>
        </is>
      </c>
    </row>
    <row r="36">
      <c r="A36" s="74" t="n">
        <v>35</v>
      </c>
      <c r="B36" s="75" t="n">
        <v>50</v>
      </c>
      <c r="C36" s="74" t="inlineStr">
        <is>
          <t>KEY</t>
        </is>
      </c>
      <c r="D36" s="74" t="inlineStr">
        <is>
          <t>Shiseido</t>
        </is>
      </c>
      <c r="E36" s="74" t="inlineStr">
        <is>
          <t>shiseido.com</t>
        </is>
      </c>
      <c r="F36" s="74" t="inlineStr">
        <is>
          <t>Japan</t>
        </is>
      </c>
      <c r="G36" s="74" t="inlineStr">
        <is>
          <t>Fragrance &amp; Beauty - Global Group</t>
        </is>
      </c>
      <c r="H36" s="74" t="inlineStr">
        <is>
          <t>30,000+</t>
        </is>
      </c>
      <c r="I36" s="74" t="inlineStr">
        <is>
          <t>20k+</t>
        </is>
      </c>
      <c r="J36" s="74" t="inlineStr">
        <is>
          <t>legacy</t>
        </is>
      </c>
      <c r="K36" s="6" t="n"/>
      <c r="L36" s="6" t="n"/>
      <c r="M36" s="6" t="inlineStr">
        <is>
          <t>Public (TSE: 4911); FY revenue &gt;JPY1 trillion (~$6.5B)</t>
        </is>
      </c>
      <c r="N36" s="6" t="inlineStr">
        <is>
          <t>Japan's largest beauty group with global fragrance portfolio; Suzuka GP home-market presence</t>
        </is>
      </c>
    </row>
    <row r="37">
      <c r="A37" s="74" t="n">
        <v>36</v>
      </c>
      <c r="B37" s="75" t="n">
        <v>49</v>
      </c>
      <c r="C37" s="74" t="n"/>
      <c r="D37" s="74" t="inlineStr">
        <is>
          <t>Nike</t>
        </is>
      </c>
      <c r="E37" s="74" t="inlineStr">
        <is>
          <t>nike.com</t>
        </is>
      </c>
      <c r="F37" s="74" t="n"/>
      <c r="G37" s="74" t="inlineStr">
        <is>
          <t>Luxury, Fashion &amp; Beauty</t>
        </is>
      </c>
      <c r="H37" s="74" t="inlineStr">
        <is>
          <t>20k+</t>
        </is>
      </c>
      <c r="I37" s="74" t="inlineStr">
        <is>
          <t>20k+</t>
        </is>
      </c>
      <c r="J37" s="74" t="inlineStr">
        <is>
          <t>competitor</t>
        </is>
      </c>
      <c r="K37" s="6" t="n"/>
      <c r="L37" s="6" t="inlineStr">
        <is>
          <t>football: Kit supplier and commercial partner to Brazil ($100M/yr), France, England and 10+ national federations</t>
        </is>
      </c>
      <c r="M37" s="6" t="inlineStr">
        <is>
          <t>revenue ~$51.4B (FY2024); funding n/a (public); valuation ~$105B mkt cap</t>
        </is>
      </c>
      <c r="N37" s="6" t="inlineStr">
        <is>
          <t>Competes with F1 sponsors: Puma; adidas; Castore; New Era; Oakley (EssilorLuxottica); OGIO (Topgolf Callaway Brands); TravisMathew (Topgolf Callaway Brands); Athletic Propulsion Labs (APL)</t>
        </is>
      </c>
    </row>
    <row r="38">
      <c r="A38" s="72" t="n">
        <v>37</v>
      </c>
      <c r="B38" s="73" t="n">
        <v>48</v>
      </c>
      <c r="C38" s="72" t="n"/>
      <c r="D38" s="72" t="inlineStr">
        <is>
          <t>Chloe</t>
        </is>
      </c>
      <c r="E38" s="72" t="inlineStr">
        <is>
          <t>chloe.com</t>
        </is>
      </c>
      <c r="F38" s="72" t="n"/>
      <c r="G38" s="72" t="inlineStr">
        <is>
          <t>Luxury, Fashion &amp; Beauty</t>
        </is>
      </c>
      <c r="H38" s="72" t="inlineStr">
        <is>
          <t>unknown</t>
        </is>
      </c>
      <c r="I38" s="72" t="inlineStr">
        <is>
          <t>unknown</t>
        </is>
      </c>
      <c r="J38" s="72" t="inlineStr">
        <is>
          <t>competitor</t>
        </is>
      </c>
      <c r="K38" s="9" t="inlineStr">
        <is>
          <t>new-cmo: Chloé appointed Valérie Leberichel as its new Chief Marketing Officer, effective June 1. (Jun 2026)</t>
        </is>
      </c>
      <c r="L38" s="9" t="n"/>
      <c r="M38" s="9" t="inlineStr">
        <is>
          <t>revenue unknown; funding n/a (public parent Richemont); valuation unknown</t>
        </is>
      </c>
      <c r="N38" s="9" t="inlineStr">
        <is>
          <t>Competes with F1 sponsors: Louis Vuitton (LVMH)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Tod's</t>
        </is>
      </c>
      <c r="E39" s="74" t="inlineStr">
        <is>
          <t>tods.com</t>
        </is>
      </c>
      <c r="F39" s="74" t="inlineStr">
        <is>
          <t>Italy</t>
        </is>
      </c>
      <c r="G39" s="74" t="inlineStr">
        <is>
          <t>Luxury &amp; Lifestyle</t>
        </is>
      </c>
      <c r="H39" s="74" t="inlineStr">
        <is>
          <t>~4,700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Revenue €986M (2023); Della Valle family with L Catterton backing</t>
        </is>
      </c>
      <c r="N39" s="6" t="inlineStr">
        <is>
          <t>Maker of the driving shoe — literal gentleman-driver heritage; F1 partnership would reclaim its automotive story globally.</t>
        </is>
      </c>
    </row>
    <row r="40">
      <c r="A40" s="74" t="n">
        <v>39</v>
      </c>
      <c r="B40" s="75" t="n">
        <v>47</v>
      </c>
      <c r="C40" s="74" t="n"/>
      <c r="D40" s="74" t="inlineStr">
        <is>
          <t>Levi's</t>
        </is>
      </c>
      <c r="E40" s="74" t="inlineStr">
        <is>
          <t>levi.com</t>
        </is>
      </c>
      <c r="F40" s="74" t="n"/>
      <c r="G40" s="74" t="inlineStr">
        <is>
          <t>Luxury, Fashion &amp; Beauty</t>
        </is>
      </c>
      <c r="H40" s="74" t="inlineStr">
        <is>
          <t>5k-20k</t>
        </is>
      </c>
      <c r="I40" s="74" t="inlineStr">
        <is>
          <t>5k-20k</t>
        </is>
      </c>
      <c r="J40" s="74" t="inlineStr">
        <is>
          <t>competitor</t>
        </is>
      </c>
      <c r="K40" s="6" t="n"/>
      <c r="L40" s="6" t="inlineStr">
        <is>
          <t>nfl: Naming-rights holder of Levi's Stadium, home of the San Francisco 49ers.</t>
        </is>
      </c>
      <c r="M40" s="6" t="inlineStr">
        <is>
          <t>revenue $6.2B (FY2023); funding n/a (public); valuation mkt cap ~$8B-9B (2024)</t>
        </is>
      </c>
      <c r="N40" s="6" t="inlineStr">
        <is>
          <t>Competes with F1 sponsors: Pepe Jeans; Tommy Hilfiger (PVH Corp)</t>
        </is>
      </c>
    </row>
    <row r="41">
      <c r="A41" s="74" t="n">
        <v>40</v>
      </c>
      <c r="B41" s="75" t="n">
        <v>47</v>
      </c>
      <c r="C41" s="74" t="n"/>
      <c r="D41" s="74" t="inlineStr">
        <is>
          <t>New Balance</t>
        </is>
      </c>
      <c r="E41" s="74" t="inlineStr">
        <is>
          <t>newbalance.com</t>
        </is>
      </c>
      <c r="F41" s="74" t="n"/>
      <c r="G41" s="74" t="inlineStr">
        <is>
          <t>Luxury, Fashion &amp; Beauty</t>
        </is>
      </c>
      <c r="H41" s="74" t="inlineStr">
        <is>
          <t>5k-20k</t>
        </is>
      </c>
      <c r="I41" s="74" t="inlineStr">
        <is>
          <t>5k-20k</t>
        </is>
      </c>
      <c r="J41" s="74" t="inlineStr">
        <is>
          <t>competitor</t>
        </is>
      </c>
      <c r="K41" s="6" t="n"/>
      <c r="L41" s="6" t="inlineStr">
        <is>
          <t>America's Cup: Official partner of NYYC American Magic in the America's Cup</t>
        </is>
      </c>
      <c r="M41" s="6" t="inlineStr">
        <is>
          <t>revenue ~$7.8B (2024); funding n/a (private/family-owned); valuation unknown</t>
        </is>
      </c>
      <c r="N41" s="6" t="inlineStr">
        <is>
          <t>Competes with F1 sponsors: Puma; adidas; Castore; Athletic Propulsion Labs (APL)</t>
        </is>
      </c>
    </row>
    <row r="42">
      <c r="A42" s="74" t="n">
        <v>41</v>
      </c>
      <c r="B42" s="75" t="n">
        <v>47</v>
      </c>
      <c r="C42" s="74" t="n"/>
      <c r="D42" s="74" t="inlineStr">
        <is>
          <t>Prada</t>
        </is>
      </c>
      <c r="E42" s="74" t="inlineStr">
        <is>
          <t>prada.com</t>
        </is>
      </c>
      <c r="F42" s="74" t="n"/>
      <c r="G42" s="74" t="inlineStr">
        <is>
          <t>Luxury, Fashion &amp; Beauty</t>
        </is>
      </c>
      <c r="H42" s="74" t="inlineStr">
        <is>
          <t>5k-20k</t>
        </is>
      </c>
      <c r="I42" s="74" t="inlineStr">
        <is>
          <t>5k-20k</t>
        </is>
      </c>
      <c r="J42" s="74" t="inlineStr">
        <is>
          <t>competitor</t>
        </is>
      </c>
      <c r="K42" s="6" t="n"/>
      <c r="L42" s="6" t="inlineStr">
        <is>
          <t>America's Cup: Co-title sponsor of the Luna Rossa America's Cup sailing team since 1997</t>
        </is>
      </c>
      <c r="M42" s="6" t="inlineStr">
        <is>
          <t>revenue ~$5.9B (2024, public); funding n/a (public); valuation ~$18-20B market cap</t>
        </is>
      </c>
      <c r="N42" s="6" t="inlineStr">
        <is>
          <t>Competes with F1 sponsors: Louis Vuitton (LVMH); Ray-Ban (EssilorLuxottica); ic! berlin</t>
        </is>
      </c>
    </row>
    <row r="43">
      <c r="A43" s="74" t="n">
        <v>42</v>
      </c>
      <c r="B43" s="75" t="n">
        <v>46</v>
      </c>
      <c r="C43" s="74" t="n"/>
      <c r="D43" s="74" t="inlineStr">
        <is>
          <t>1stDibs</t>
        </is>
      </c>
      <c r="E43" s="74" t="inlineStr">
        <is>
          <t>1stdibs.com</t>
        </is>
      </c>
      <c r="F43" s="74" t="inlineStr">
        <is>
          <t>United States</t>
        </is>
      </c>
      <c r="G43" s="74" t="inlineStr">
        <is>
          <t>Resale - Luxury Marketplace</t>
        </is>
      </c>
      <c r="H43" s="74" t="inlineStr">
        <is>
          <t>300-600</t>
        </is>
      </c>
      <c r="I43" s="74" t="inlineStr">
        <is>
          <t>250-1k</t>
        </is>
      </c>
      <c r="J43" s="74" t="inlineStr">
        <is>
          <t>legacy</t>
        </is>
      </c>
      <c r="K43" s="6" t="n"/>
      <c r="L43" s="6" t="n"/>
      <c r="M43" s="6" t="inlineStr">
        <is>
          <t>Public (NASDAQ: DIBS); revenue &gt;$130M</t>
        </is>
      </c>
      <c r="N43" s="6" t="inlineStr">
        <is>
          <t>Premier online marketplace for vintage luxury jewelry/watches; upscale collector audience overlaps F1 hospitality guests</t>
        </is>
      </c>
    </row>
    <row r="44">
      <c r="A44" s="74" t="n">
        <v>43</v>
      </c>
      <c r="B44" s="75" t="n">
        <v>46</v>
      </c>
      <c r="C44" s="74" t="n"/>
      <c r="D44" s="74" t="inlineStr">
        <is>
          <t>Ajmal Perfumes</t>
        </is>
      </c>
      <c r="E44" s="74" t="inlineStr">
        <is>
          <t>ajmalperfume.com</t>
        </is>
      </c>
      <c r="F44" s="74" t="inlineStr">
        <is>
          <t>United Arab Emirates</t>
        </is>
      </c>
      <c r="G44" s="74" t="inlineStr">
        <is>
          <t>Fragrance - Regional Prestige</t>
        </is>
      </c>
      <c r="H44" s="74" t="inlineStr">
        <is>
          <t>3,000-5,000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Private, family-owned, large UAE-based fragrance house with 200+ stores across Middle East/Asia</t>
        </is>
      </c>
      <c r="N44" s="6" t="inlineStr">
        <is>
          <t>Leading Gulf fragrance house; UAE hosts Abu Dhabi GP, direct home-market opportunity</t>
        </is>
      </c>
    </row>
    <row r="45">
      <c r="A45" s="74" t="n">
        <v>44</v>
      </c>
      <c r="B45" s="75" t="n">
        <v>46</v>
      </c>
      <c r="C45" s="74" t="n"/>
      <c r="D45" s="74" t="inlineStr">
        <is>
          <t>Al Haramain Perfumes</t>
        </is>
      </c>
      <c r="E45" s="74" t="inlineStr">
        <is>
          <t>alharamainperfumes.com</t>
        </is>
      </c>
      <c r="F45" s="74" t="inlineStr">
        <is>
          <t>United Arab Emirates</t>
        </is>
      </c>
      <c r="G45" s="74" t="inlineStr">
        <is>
          <t>Fragrance - Regional Prestige</t>
        </is>
      </c>
      <c r="H45" s="74" t="inlineStr">
        <is>
          <t>1,000-2,000</t>
        </is>
      </c>
      <c r="I45" s="74" t="inlineStr">
        <is>
          <t>1k-5k</t>
        </is>
      </c>
      <c r="J45" s="74" t="inlineStr">
        <is>
          <t>legacy</t>
        </is>
      </c>
      <c r="K45" s="6" t="n"/>
      <c r="L45" s="6" t="n"/>
      <c r="M45" s="6" t="inlineStr">
        <is>
          <t>Private, large UAE/Gulf-based fragrance manufacturer and retailer with global export business</t>
        </is>
      </c>
      <c r="N45" s="6" t="inlineStr">
        <is>
          <t>Established Gulf fragrance house; Abu Dhabi GP home-market opportunity</t>
        </is>
      </c>
    </row>
    <row r="46">
      <c r="A46" s="74" t="n">
        <v>45</v>
      </c>
      <c r="B46" s="75" t="n">
        <v>46</v>
      </c>
      <c r="C46" s="74" t="n"/>
      <c r="D46" s="74" t="inlineStr">
        <is>
          <t>Angara</t>
        </is>
      </c>
      <c r="E46" s="74" t="inlineStr">
        <is>
          <t>angara.com</t>
        </is>
      </c>
      <c r="F46" s="74" t="inlineStr">
        <is>
          <t>United States</t>
        </is>
      </c>
      <c r="G46" s="74" t="inlineStr">
        <is>
          <t>Jewelry - Online Retail</t>
        </is>
      </c>
      <c r="H46" s="74" t="inlineStr">
        <is>
          <t>500-1,000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Private, profitable online fine-jewelry retailer, est. revenue $150-300M</t>
        </is>
      </c>
      <c r="N46" s="6" t="inlineStr">
        <is>
          <t>Global online jewelry brand with international shipping reach matching F1's global audience</t>
        </is>
      </c>
    </row>
    <row r="47">
      <c r="A47" s="74" t="n">
        <v>46</v>
      </c>
      <c r="B47" s="75" t="n">
        <v>46</v>
      </c>
      <c r="C47" s="74" t="n"/>
      <c r="D47" s="74" t="inlineStr">
        <is>
          <t>Atasay Jewelry</t>
        </is>
      </c>
      <c r="E47" s="74" t="inlineStr">
        <is>
          <t>atasay.com</t>
        </is>
      </c>
      <c r="F47" s="74" t="inlineStr">
        <is>
          <t>Turkey</t>
        </is>
      </c>
      <c r="G47" s="74" t="inlineStr">
        <is>
          <t>Jewelry - Manufacturer/Retail</t>
        </is>
      </c>
      <c r="H47" s="74" t="inlineStr">
        <is>
          <t>1,000-2,000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Private, one of Turkey's largest jewelry manufacturers and exporters</t>
        </is>
      </c>
      <c r="N47" s="6" t="inlineStr">
        <is>
          <t>Major Turkish jewelry exporter with growing international retail footprint</t>
        </is>
      </c>
    </row>
    <row r="48">
      <c r="A48" s="74" t="n">
        <v>47</v>
      </c>
      <c r="B48" s="75" t="n">
        <v>46</v>
      </c>
      <c r="C48" s="74" t="n"/>
      <c r="D48" s="74" t="inlineStr">
        <is>
          <t>Baume &amp; Mercier</t>
        </is>
      </c>
      <c r="E48" s="74" t="inlineStr">
        <is>
          <t>baume-et-mercier.com</t>
        </is>
      </c>
      <c r="F48" s="74" t="inlineStr">
        <is>
          <t>Switzerland</t>
        </is>
      </c>
      <c r="G48" s="74" t="inlineStr">
        <is>
          <t>Watch maison (Richemont)</t>
        </is>
      </c>
      <c r="H48" s="74" t="inlineStr">
        <is>
          <t>400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Richemont Group revenue &gt;€21B/yr</t>
        </is>
      </c>
      <c r="N48" s="6" t="inlineStr">
        <is>
          <t>Has real classic-car racing heritage (Capeland/Shelby Cobra ties) — an accessible-luxury Richemont brand with a built-in motorsport story.</t>
        </is>
      </c>
    </row>
    <row r="49">
      <c r="A49" s="74" t="n">
        <v>48</v>
      </c>
      <c r="B49" s="75" t="n">
        <v>46</v>
      </c>
      <c r="C49" s="74" t="n"/>
      <c r="D49" s="74" t="inlineStr">
        <is>
          <t>Blancpain</t>
        </is>
      </c>
      <c r="E49" s="74" t="inlineStr">
        <is>
          <t>blancpain.com</t>
        </is>
      </c>
      <c r="F49" s="74" t="inlineStr">
        <is>
          <t>Switzerland</t>
        </is>
      </c>
      <c r="G49" s="74" t="inlineStr">
        <is>
          <t>Watch group brand (Swatch Group)</t>
        </is>
      </c>
      <c r="H49" s="74" t="inlineStr">
        <is>
          <t>500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Swatch Group parent revenue ~CHF 6.7B/yr</t>
        </is>
      </c>
      <c r="N49" s="6" t="inlineStr">
        <is>
          <t>World's oldest watch brand, with a strong ocean-conservation sponsorship track record showing real appetite for large-scale partnership marketing.</t>
        </is>
      </c>
    </row>
    <row r="50">
      <c r="A50" s="74" t="n">
        <v>49</v>
      </c>
      <c r="B50" s="75" t="n">
        <v>46</v>
      </c>
      <c r="C50" s="74" t="n"/>
      <c r="D50" s="74" t="inlineStr">
        <is>
          <t>Blue Nile</t>
        </is>
      </c>
      <c r="E50" s="74" t="inlineStr">
        <is>
          <t>bluenile.com</t>
        </is>
      </c>
      <c r="F50" s="74" t="inlineStr">
        <is>
          <t>United States</t>
        </is>
      </c>
      <c r="G50" s="74" t="inlineStr">
        <is>
          <t>Jewelry - Online Retail</t>
        </is>
      </c>
      <c r="H50" s="74" t="inlineStr">
        <is>
          <t>500-1,000</t>
        </is>
      </c>
      <c r="I50" s="74" t="inlineStr">
        <is>
          <t>250-1k</t>
        </is>
      </c>
      <c r="J50" s="74" t="inlineStr">
        <is>
          <t>legacy</t>
        </is>
      </c>
      <c r="K50" s="6" t="n"/>
      <c r="L50" s="6" t="n"/>
      <c r="M50" s="6" t="inlineStr">
        <is>
          <t>Private (Bain Capital-affiliated ownership); est. revenue &gt;$500M</t>
        </is>
      </c>
      <c r="N50" s="6" t="inlineStr">
        <is>
          <t>Pioneer online diamond retailer; digital-first brand suits F1's young, digitally-engaged fanbase</t>
        </is>
      </c>
    </row>
    <row r="51">
      <c r="A51" s="74" t="n">
        <v>50</v>
      </c>
      <c r="B51" s="75" t="n">
        <v>46</v>
      </c>
      <c r="C51" s="74" t="n"/>
      <c r="D51" s="74" t="inlineStr">
        <is>
          <t>Boucheron</t>
        </is>
      </c>
      <c r="E51" s="74" t="inlineStr">
        <is>
          <t>boucheron.com</t>
        </is>
      </c>
      <c r="F51" s="74" t="inlineStr">
        <is>
          <t>France</t>
        </is>
      </c>
      <c r="G51" s="74" t="inlineStr">
        <is>
          <t>Jewelry - Luxury Maison</t>
        </is>
      </c>
      <c r="H51" s="74" t="inlineStr">
        <is>
          <t>500-1,500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Kering Group revenue &gt;EUR17B; part of Kering's jewelry expansion push</t>
        </is>
      </c>
      <c r="N51" s="6" t="inlineStr">
        <is>
          <t>Kering actively building out its jewelry portfolio and seeking new global brand platforms</t>
        </is>
      </c>
    </row>
    <row r="52">
      <c r="A52" s="74" t="n">
        <v>51</v>
      </c>
      <c r="B52" s="75" t="n">
        <v>46</v>
      </c>
      <c r="C52" s="74" t="n"/>
      <c r="D52" s="74" t="inlineStr">
        <is>
          <t>Brilliant Earth</t>
        </is>
      </c>
      <c r="E52" s="74" t="inlineStr">
        <is>
          <t>brilliantearth.com</t>
        </is>
      </c>
      <c r="F52" s="74" t="inlineStr">
        <is>
          <t>United States</t>
        </is>
      </c>
      <c r="G52" s="74" t="inlineStr">
        <is>
          <t>Jewelry - Lab-Grown/Ethical</t>
        </is>
      </c>
      <c r="H52" s="74" t="inlineStr">
        <is>
          <t>500-1,000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Public (NASDAQ: BRLT); FY revenue &gt;$400M</t>
        </is>
      </c>
      <c r="N52" s="6" t="inlineStr">
        <is>
          <t>Publicly traded ethical/lab-grown diamond leader seeking mainstream visibility</t>
        </is>
      </c>
    </row>
    <row r="53">
      <c r="A53" s="74" t="n">
        <v>52</v>
      </c>
      <c r="B53" s="75" t="n">
        <v>46</v>
      </c>
      <c r="C53" s="74" t="n"/>
      <c r="D53" s="74" t="inlineStr">
        <is>
          <t>Buccellati</t>
        </is>
      </c>
      <c r="E53" s="74" t="inlineStr">
        <is>
          <t>buccellati.com</t>
        </is>
      </c>
      <c r="F53" s="74" t="inlineStr">
        <is>
          <t>Italy</t>
        </is>
      </c>
      <c r="G53" s="74" t="inlineStr">
        <is>
          <t>Jewelry - Luxury Maison</t>
        </is>
      </c>
      <c r="H53" s="74" t="inlineStr">
        <is>
          <t>1,000-2,000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Richemont-owned since 2019; backed by Richemont Group balance sheet</t>
        </is>
      </c>
      <c r="N53" s="6" t="inlineStr">
        <is>
          <t>Italian heritage jeweler expanding globally; Monza GP + Ferrari tie-in natural fit</t>
        </is>
      </c>
    </row>
    <row r="54">
      <c r="A54" s="74" t="n">
        <v>53</v>
      </c>
      <c r="B54" s="75" t="n">
        <v>46</v>
      </c>
      <c r="C54" s="74" t="n"/>
      <c r="D54" s="74" t="inlineStr">
        <is>
          <t>Bulgari</t>
        </is>
      </c>
      <c r="E54" s="74" t="inlineStr">
        <is>
          <t>bulgari.com</t>
        </is>
      </c>
      <c r="F54" s="74" t="inlineStr">
        <is>
          <t>Italy</t>
        </is>
      </c>
      <c r="G54" s="74" t="inlineStr">
        <is>
          <t>Jewelry, watch &amp; fragrance maison (LVMH)</t>
        </is>
      </c>
      <c r="H54" s="74" t="inlineStr">
        <is>
          <t>3500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LVMH Group revenue &gt;€90B/yr; Bulgari itself est. €2.5-3B/yr</t>
        </is>
      </c>
      <c r="N54" s="6" t="inlineStr">
        <is>
          <t>Major Italian jewelry/watch/fragrance house with real scale and an Italian-market (Monza GP) hook, backed by LVMH's resources.</t>
        </is>
      </c>
    </row>
    <row r="55">
      <c r="A55" s="74" t="n">
        <v>54</v>
      </c>
      <c r="B55" s="75" t="n">
        <v>46</v>
      </c>
      <c r="C55" s="74" t="n"/>
      <c r="D55" s="74" t="inlineStr">
        <is>
          <t>Bulova</t>
        </is>
      </c>
      <c r="E55" s="74" t="inlineStr">
        <is>
          <t>bulova.com</t>
        </is>
      </c>
      <c r="F55" s="74" t="inlineStr">
        <is>
          <t>USA</t>
        </is>
      </c>
      <c r="G55" s="74" t="inlineStr">
        <is>
          <t>Watch group brand (Citizen Group)</t>
        </is>
      </c>
      <c r="H55" s="74" t="inlineStr">
        <is>
          <t>300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Owned by Citizen Watch Group, revenue &gt;$2B/yr</t>
        </is>
      </c>
      <c r="N55" s="6" t="inlineStr">
        <is>
          <t>US heritage brand under Citizen with precisionist/aerospace marketing angle — fits a US-race motorsport activation.</t>
        </is>
      </c>
    </row>
    <row r="56">
      <c r="A56" s="74" t="n">
        <v>55</v>
      </c>
      <c r="B56" s="75" t="n">
        <v>46</v>
      </c>
      <c r="C56" s="74" t="n"/>
      <c r="D56" s="74" t="inlineStr">
        <is>
          <t>Certina</t>
        </is>
      </c>
      <c r="E56" s="74" t="inlineStr">
        <is>
          <t>certina.com</t>
        </is>
      </c>
      <c r="F56" s="74" t="inlineStr">
        <is>
          <t>Switzerland</t>
        </is>
      </c>
      <c r="G56" s="74" t="inlineStr">
        <is>
          <t>Watch group brand (Swatch Group)</t>
        </is>
      </c>
      <c r="H56" s="74" t="inlineStr">
        <is>
          <t>300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Swatch Group parent revenue ~CHF 6.7B/yr</t>
        </is>
      </c>
      <c r="N56" s="6" t="inlineStr">
        <is>
          <t>Value-tier sports watch brand with a 'DS' (Double Security) durability positioning that could extend into a performance/motorsport story.</t>
        </is>
      </c>
    </row>
    <row r="57">
      <c r="A57" s="74" t="n">
        <v>56</v>
      </c>
      <c r="B57" s="75" t="n">
        <v>46</v>
      </c>
      <c r="C57" s="74" t="n"/>
      <c r="D57" s="74" t="inlineStr">
        <is>
          <t>Cettire</t>
        </is>
      </c>
      <c r="E57" s="74" t="inlineStr">
        <is>
          <t>cettire.com</t>
        </is>
      </c>
      <c r="F57" s="74" t="inlineStr">
        <is>
          <t>Australia</t>
        </is>
      </c>
      <c r="G57" s="74" t="inlineStr">
        <is>
          <t>Luxury e-commerce marketplace</t>
        </is>
      </c>
      <c r="H57" s="74" t="inlineStr">
        <is>
          <t>400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Public (ASX: CTT); AU$742M FY2025 revenue (~$480M USD)</t>
        </is>
      </c>
      <c r="N57" s="6" t="inlineStr">
        <is>
          <t>Fast-growing, publicly listed luxury drop-ship marketplace with global reach — Melbourne (Australian GP) home-market tie-in plus international ambitions.</t>
        </is>
      </c>
    </row>
    <row r="58">
      <c r="A58" s="74" t="n">
        <v>57</v>
      </c>
      <c r="B58" s="75" t="n">
        <v>46</v>
      </c>
      <c r="C58" s="74" t="n"/>
      <c r="D58" s="74" t="inlineStr">
        <is>
          <t>Chrono24</t>
        </is>
      </c>
      <c r="E58" s="74" t="inlineStr">
        <is>
          <t>chrono24.com</t>
        </is>
      </c>
      <c r="F58" s="74" t="inlineStr">
        <is>
          <t>Germany</t>
        </is>
      </c>
      <c r="G58" s="74" t="inlineStr">
        <is>
          <t>Pre-owned watch marketplace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~$215M 2024 revenue growing sharply into 2025; $170M+ Series C raised (2022)</t>
        </is>
      </c>
      <c r="N58" s="6" t="inlineStr">
        <is>
          <t>World's largest pre-owned watch marketplace, headquartered in Germany — collector-watch audience is a near-perfect overlap with F1 fandom.</t>
        </is>
      </c>
    </row>
    <row r="59">
      <c r="A59" s="74" t="n">
        <v>58</v>
      </c>
      <c r="B59" s="75" t="n">
        <v>46</v>
      </c>
      <c r="C59" s="74" t="n"/>
      <c r="D59" s="74" t="inlineStr">
        <is>
          <t>Clarins Fragrance Group</t>
        </is>
      </c>
      <c r="E59" s="74" t="inlineStr">
        <is>
          <t>clarinsfragrancegroup.com</t>
        </is>
      </c>
      <c r="F59" s="74" t="inlineStr">
        <is>
          <t>France</t>
        </is>
      </c>
      <c r="G59" s="74" t="inlineStr">
        <is>
          <t>Fragrance - Private Group</t>
        </is>
      </c>
      <c r="H59" s="74" t="inlineStr">
        <is>
          <t>1,000-2,000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Private (Courtin-Clarins family); parent Clarins Group revenue &gt;EUR1.5B; owns Mugler and Azzaro fragrances</t>
        </is>
      </c>
      <c r="N59" s="6" t="inlineStr">
        <is>
          <t>Profitable, family-owned French beauty group with iconic fragrance brands (Alien, Angel) seeking younger audience</t>
        </is>
      </c>
    </row>
    <row r="60">
      <c r="A60" s="74" t="n">
        <v>59</v>
      </c>
      <c r="B60" s="75" t="n">
        <v>46</v>
      </c>
      <c r="C60" s="74" t="n"/>
      <c r="D60" s="74" t="inlineStr">
        <is>
          <t>Creed (Kering Beaute)</t>
        </is>
      </c>
      <c r="E60" s="74" t="inlineStr">
        <is>
          <t>creedboutique.com</t>
        </is>
      </c>
      <c r="F60" s="74" t="inlineStr">
        <is>
          <t>United Kingdom</t>
        </is>
      </c>
      <c r="G60" s="74" t="inlineStr">
        <is>
          <t>Fragrance - Niche/Prestige</t>
        </is>
      </c>
      <c r="H60" s="74" t="inlineStr">
        <is>
          <t>500-1,000</t>
        </is>
      </c>
      <c r="I60" s="74" t="inlineStr">
        <is>
          <t>250-1k</t>
        </is>
      </c>
      <c r="J60" s="74" t="inlineStr">
        <is>
          <t>legacy</t>
        </is>
      </c>
      <c r="K60" s="6" t="n"/>
      <c r="L60" s="6" t="n"/>
      <c r="M60" s="6" t="inlineStr">
        <is>
          <t>Acquired by Kering in 2023; Kering Group revenue &gt;EUR17B backing</t>
        </is>
      </c>
      <c r="N60" s="6" t="inlineStr">
        <is>
          <t>Storied niche perfumer (Aventus) now backed by Kering's capital; Kering building beauty division seeking marketing platforms</t>
        </is>
      </c>
    </row>
    <row r="61">
      <c r="A61" s="74" t="n">
        <v>60</v>
      </c>
      <c r="B61" s="75" t="n">
        <v>46</v>
      </c>
      <c r="C61" s="74" t="n"/>
      <c r="D61" s="74" t="inlineStr">
        <is>
          <t>Damas Jewellery</t>
        </is>
      </c>
      <c r="E61" s="74" t="inlineStr">
        <is>
          <t>damasjewellery.com</t>
        </is>
      </c>
      <c r="F61" s="74" t="inlineStr">
        <is>
          <t>United Arab Emirates</t>
        </is>
      </c>
      <c r="G61" s="74" t="inlineStr">
        <is>
          <t>Jewelry - Retail Chain</t>
        </is>
      </c>
      <c r="H61" s="74" t="inlineStr">
        <is>
          <t>1,000-3,000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Owned by Mannai Corporation (Qatar, public, diversified group revenue &gt;$2B)</t>
        </is>
      </c>
      <c r="N61" s="6" t="inlineStr">
        <is>
          <t>Gulf jewelry chain backed by major Qatari conglomerate; Qatar/Abu Dhabi GP markets</t>
        </is>
      </c>
    </row>
    <row r="62">
      <c r="A62" s="74" t="n">
        <v>61</v>
      </c>
      <c r="B62" s="75" t="n">
        <v>46</v>
      </c>
      <c r="C62" s="74" t="n"/>
      <c r="D62" s="74" t="inlineStr">
        <is>
          <t>Damiani Group</t>
        </is>
      </c>
      <c r="E62" s="74" t="inlineStr">
        <is>
          <t>damiani.com</t>
        </is>
      </c>
      <c r="F62" s="74" t="inlineStr">
        <is>
          <t>Italy</t>
        </is>
      </c>
      <c r="G62" s="74" t="inlineStr">
        <is>
          <t>Jewelry - Luxury Group</t>
        </is>
      </c>
      <c r="H62" s="74" t="inlineStr">
        <is>
          <t>500-1,000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Public (Euronext Growth Milan); family-owned group spanning Damiani, Salvini, Bliss</t>
        </is>
      </c>
      <c r="N62" s="6" t="inlineStr">
        <is>
          <t>Publicly listed Italian jewelry group actively growing international profile; Monza GP proximity</t>
        </is>
      </c>
    </row>
    <row r="63">
      <c r="A63" s="74" t="n">
        <v>62</v>
      </c>
      <c r="B63" s="75" t="n">
        <v>46</v>
      </c>
      <c r="C63" s="74" t="n"/>
      <c r="D63" s="74" t="inlineStr">
        <is>
          <t>Daniel Wellington</t>
        </is>
      </c>
      <c r="E63" s="74" t="inlineStr">
        <is>
          <t>danielwellington.com</t>
        </is>
      </c>
      <c r="F63" s="74" t="inlineStr">
        <is>
          <t>Sweden</t>
        </is>
      </c>
      <c r="G63" s="74" t="inlineStr">
        <is>
          <t>Independent fashion watch brand</t>
        </is>
      </c>
      <c r="H63" s="74" t="inlineStr">
        <is>
          <t>300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Privately held; peaked above $200M revenue with a highly influencer/marketing-driven growth model</t>
        </is>
      </c>
      <c r="N63" s="6" t="inlineStr">
        <is>
          <t>Built its entire brand on social/influencer marketing spend — a natural fit for F1's content-and-creator-driven fan engagement strategy.</t>
        </is>
      </c>
    </row>
    <row r="64">
      <c r="A64" s="74" t="n">
        <v>63</v>
      </c>
      <c r="B64" s="75" t="n">
        <v>46</v>
      </c>
      <c r="C64" s="74" t="n"/>
      <c r="D64" s="74" t="inlineStr">
        <is>
          <t>Depop</t>
        </is>
      </c>
      <c r="E64" s="74" t="inlineStr">
        <is>
          <t>depop.com</t>
        </is>
      </c>
      <c r="F64" s="74" t="inlineStr">
        <is>
          <t>United Kingdom</t>
        </is>
      </c>
      <c r="G64" s="74" t="inlineStr">
        <is>
          <t>C2C fashion/streetwear resale marketplace</t>
        </is>
      </c>
      <c r="H64" s="74" t="inlineStr">
        <is>
          <t>300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Owned by Etsy Inc. (NASDAQ: ETSY), ~$2.8B Group revenue</t>
        </is>
      </c>
      <c r="N64" s="6" t="inlineStr">
        <is>
          <t>Gen-Z-skewing resale/streetwear marketplace backed by Etsy's balance sheet — strong culture fit with F1's younger-fan growth push.</t>
        </is>
      </c>
    </row>
    <row r="65">
      <c r="A65" s="74" t="n">
        <v>64</v>
      </c>
      <c r="B65" s="75" t="n">
        <v>46</v>
      </c>
      <c r="C65" s="74" t="n"/>
      <c r="D65" s="74" t="inlineStr">
        <is>
          <t>Diamond Foundry (VRAI)</t>
        </is>
      </c>
      <c r="E65" s="74" t="inlineStr">
        <is>
          <t>diamondfoundry.com</t>
        </is>
      </c>
      <c r="F65" s="74" t="inlineStr">
        <is>
          <t>United States</t>
        </is>
      </c>
      <c r="G65" s="74" t="inlineStr">
        <is>
          <t>Jewelry - Lab-Grown Diamonds</t>
        </is>
      </c>
      <c r="H65" s="74" t="inlineStr">
        <is>
          <t>200-500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Private, raised $200M+ across funding rounds (incl. Leonardo DiCaprio, tech investors); Silicon Valley-backed lab-grown diamond pioneer</t>
        </is>
      </c>
      <c r="N65" s="6" t="inlineStr">
        <is>
          <t>Sustainability-forward lab-grown diamond brand; F1's net-zero-by-2030 platform is a natural narrative fit</t>
        </is>
      </c>
    </row>
    <row r="66">
      <c r="A66" s="74" t="n">
        <v>65</v>
      </c>
      <c r="B66" s="75" t="n">
        <v>46</v>
      </c>
      <c r="C66" s="74" t="inlineStr">
        <is>
          <t>KEY</t>
        </is>
      </c>
      <c r="D66" s="74" t="inlineStr">
        <is>
          <t>Dior</t>
        </is>
      </c>
      <c r="E66" s="74" t="inlineStr">
        <is>
          <t>dior.com</t>
        </is>
      </c>
      <c r="F66" s="74" t="n"/>
      <c r="G66" s="74" t="inlineStr">
        <is>
          <t>Luxury, Fashion &amp; Beauty</t>
        </is>
      </c>
      <c r="H66" s="74" t="inlineStr">
        <is>
          <t>20k+</t>
        </is>
      </c>
      <c r="I66" s="74" t="inlineStr">
        <is>
          <t>20k+</t>
        </is>
      </c>
      <c r="J66" s="74" t="inlineStr">
        <is>
          <t>competitor</t>
        </is>
      </c>
      <c r="K66" s="6" t="n"/>
      <c r="L66" s="6" t="n"/>
      <c r="M66" s="6" t="inlineStr">
        <is>
          <t>revenue ~$9B est. (Christian Dior Couture, within public LVMH); funding n/a (public parent LVMH); valuation unknown (part of LVMH, ~$300B market cap)</t>
        </is>
      </c>
      <c r="N66" s="6" t="inlineStr">
        <is>
          <t>Competes with F1 sponsors: Louis Vuitton (LVMH); Ray-Ban (EssilorLuxottica); Charlotte Tilbury (Puig)</t>
        </is>
      </c>
    </row>
    <row r="67">
      <c r="A67" s="74" t="n">
        <v>66</v>
      </c>
      <c r="B67" s="75" t="n">
        <v>46</v>
      </c>
      <c r="C67" s="74" t="n"/>
      <c r="D67" s="74" t="inlineStr">
        <is>
          <t>Dodo</t>
        </is>
      </c>
      <c r="E67" s="74" t="inlineStr">
        <is>
          <t>dodo.it</t>
        </is>
      </c>
      <c r="F67" s="74" t="inlineStr">
        <is>
          <t>Italy</t>
        </is>
      </c>
      <c r="G67" s="74" t="inlineStr">
        <is>
          <t>Jewelry - Accessible Luxury</t>
        </is>
      </c>
      <c r="H67" s="74" t="inlineStr">
        <is>
          <t>200-500</t>
        </is>
      </c>
      <c r="I67" s="74" t="inlineStr">
        <is>
          <t>250-1k</t>
        </is>
      </c>
      <c r="J67" s="74" t="inlineStr">
        <is>
          <t>legacy</t>
        </is>
      </c>
      <c r="K67" s="6" t="n"/>
      <c r="L67" s="6" t="n"/>
      <c r="M67" s="6" t="inlineStr">
        <is>
          <t>Part of Pomellato Group/Kering</t>
        </is>
      </c>
      <c r="N67" s="6" t="inlineStr">
        <is>
          <t>Younger-skewing accessible jewelry brand; matches F1's younger, Drive to Survive-driven fanbase</t>
        </is>
      </c>
    </row>
    <row r="68">
      <c r="A68" s="74" t="n">
        <v>67</v>
      </c>
      <c r="B68" s="75" t="n">
        <v>46</v>
      </c>
      <c r="C68" s="74" t="n"/>
      <c r="D68" s="74" t="inlineStr">
        <is>
          <t>Effy Jewelry</t>
        </is>
      </c>
      <c r="E68" s="74" t="inlineStr">
        <is>
          <t>effy.com</t>
        </is>
      </c>
      <c r="F68" s="74" t="inlineStr">
        <is>
          <t>United States</t>
        </is>
      </c>
      <c r="G68" s="74" t="inlineStr">
        <is>
          <t>Jewelry - Designer Brand</t>
        </is>
      </c>
      <c r="H68" s="74" t="inlineStr">
        <is>
          <t>500-1,000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Private, 40+ years in business, major presence in Macy's/department stores and TV retail; long profitable operating history</t>
        </is>
      </c>
      <c r="N68" s="6" t="inlineStr">
        <is>
          <t>Established US fine-jewelry brand with strong department-store and TV-retail distribution; US GP markets</t>
        </is>
      </c>
    </row>
    <row r="69">
      <c r="A69" s="74" t="n">
        <v>68</v>
      </c>
      <c r="B69" s="75" t="n">
        <v>46</v>
      </c>
      <c r="C69" s="74" t="n"/>
      <c r="D69" s="74" t="inlineStr">
        <is>
          <t>Emperor Watch &amp; Jewellery</t>
        </is>
      </c>
      <c r="E69" s="74" t="inlineStr">
        <is>
          <t>emperorwj.com</t>
        </is>
      </c>
      <c r="F69" s="74" t="inlineStr">
        <is>
          <t>Hong Kong</t>
        </is>
      </c>
      <c r="G69" s="74" t="inlineStr">
        <is>
          <t>Jewelry &amp; Watch Retail</t>
        </is>
      </c>
      <c r="H69" s="74" t="inlineStr">
        <is>
          <t>1,000-3,000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Public (HKEX); backed by diversified Emperor Group conglomerate</t>
        </is>
      </c>
      <c r="N69" s="6" t="inlineStr">
        <is>
          <t>HK-based luxury retailer with entertainment-industry ties; potential for creative F1 activation crossover</t>
        </is>
      </c>
    </row>
    <row r="70">
      <c r="A70" s="74" t="n">
        <v>69</v>
      </c>
      <c r="B70" s="75" t="n">
        <v>46</v>
      </c>
      <c r="C70" s="74" t="n"/>
      <c r="D70" s="74" t="inlineStr">
        <is>
          <t>Farfetch</t>
        </is>
      </c>
      <c r="E70" s="74" t="inlineStr">
        <is>
          <t>farfetch.com</t>
        </is>
      </c>
      <c r="F70" s="74" t="inlineStr">
        <is>
          <t>United Kingdom</t>
        </is>
      </c>
      <c r="G70" s="74" t="inlineStr">
        <is>
          <t>Luxury e-commerce marketplace</t>
        </is>
      </c>
      <c r="H70" s="74" t="inlineStr">
        <is>
          <t>3000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Acquired by Coupang (2024) after restructuring; Coupang Group revenue &gt;$30B backs the brand</t>
        </is>
      </c>
      <c r="N70" s="6" t="inlineStr">
        <is>
          <t>Global luxury marketplace now backed by Coupang's balance sheet post-2023 restructuring — rebuilding brand equity makes F1 visibility strategically attractive.</t>
        </is>
      </c>
    </row>
    <row r="71">
      <c r="A71" s="74" t="n">
        <v>70</v>
      </c>
      <c r="B71" s="75" t="n">
        <v>46</v>
      </c>
      <c r="C71" s="74" t="n"/>
      <c r="D71" s="74" t="inlineStr">
        <is>
          <t>Fashionphile</t>
        </is>
      </c>
      <c r="E71" s="74" t="inlineStr">
        <is>
          <t>fashionphile.com</t>
        </is>
      </c>
      <c r="F71" s="74" t="inlineStr">
        <is>
          <t>United States</t>
        </is>
      </c>
      <c r="G71" s="74" t="inlineStr">
        <is>
          <t>Resale - Luxury Marketplace</t>
        </is>
      </c>
      <c r="H71" s="74" t="inlineStr">
        <is>
          <t>500-1,000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Owned by Neiman Marcus Group (private, parent revenue &gt;$5B)</t>
        </is>
      </c>
      <c r="N71" s="6" t="inlineStr">
        <is>
          <t>Backed by Neiman Marcus Group's balance sheet; luxury resale leader for handbags/jewelry</t>
        </is>
      </c>
    </row>
    <row r="72">
      <c r="A72" s="74" t="n">
        <v>71</v>
      </c>
      <c r="B72" s="75" t="n">
        <v>46</v>
      </c>
      <c r="C72" s="74" t="n"/>
      <c r="D72" s="74" t="inlineStr">
        <is>
          <t>Franck Muller</t>
        </is>
      </c>
      <c r="E72" s="74" t="inlineStr">
        <is>
          <t>franckmuller.com</t>
        </is>
      </c>
      <c r="F72" s="74" t="inlineStr">
        <is>
          <t>Switzerland</t>
        </is>
      </c>
      <c r="G72" s="74" t="inlineStr">
        <is>
          <t>Independent watch manufacture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Privately held (Sirmakes family); Franck Muller Group (incl. Backes &amp; Strauss) estimated revenue in the several-hundred-million-dollar range</t>
        </is>
      </c>
      <c r="N72" s="6" t="inlineStr">
        <is>
          <t>Bold, complication-forward brand with a flamboyant marketing style ('Master of Complications') well suited to F1's high-visibility, high-drama audience.</t>
        </is>
      </c>
    </row>
    <row r="73">
      <c r="A73" s="74" t="n">
        <v>72</v>
      </c>
      <c r="B73" s="75" t="n">
        <v>46</v>
      </c>
      <c r="C73" s="74" t="n"/>
      <c r="D73" s="74" t="inlineStr">
        <is>
          <t>Frederique Constant</t>
        </is>
      </c>
      <c r="E73" s="74" t="inlineStr">
        <is>
          <t>frederiqueconstant.com</t>
        </is>
      </c>
      <c r="F73" s="74" t="inlineStr">
        <is>
          <t>Switzerland</t>
        </is>
      </c>
      <c r="G73" s="74" t="inlineStr">
        <is>
          <t>Watch group brand (Citizen Group)</t>
        </is>
      </c>
      <c r="H73" s="74" t="inlineStr">
        <is>
          <t>250</t>
        </is>
      </c>
      <c r="I73" s="74" t="inlineStr">
        <is>
          <t>250-1k</t>
        </is>
      </c>
      <c r="J73" s="74" t="inlineStr">
        <is>
          <t>legacy</t>
        </is>
      </c>
      <c r="K73" s="6" t="n"/>
      <c r="L73" s="6" t="n"/>
      <c r="M73" s="6" t="inlineStr">
        <is>
          <t>Owned by Citizen Watch Group, revenue &gt;$2B/yr</t>
        </is>
      </c>
      <c r="N73" s="6" t="inlineStr">
        <is>
          <t>Accessible-luxury Swiss brand under Citizen's umbrella, positioned for growth — sponsorship could raise brand profile quickly.</t>
        </is>
      </c>
    </row>
    <row r="74">
      <c r="A74" s="74" t="n">
        <v>73</v>
      </c>
      <c r="B74" s="75" t="n">
        <v>46</v>
      </c>
      <c r="C74" s="74" t="n"/>
      <c r="D74" s="74" t="inlineStr">
        <is>
          <t>Georg Jensen</t>
        </is>
      </c>
      <c r="E74" s="74" t="inlineStr">
        <is>
          <t>georgjensen.com</t>
        </is>
      </c>
      <c r="F74" s="74" t="inlineStr">
        <is>
          <t>Denmark</t>
        </is>
      </c>
      <c r="G74" s="74" t="inlineStr">
        <is>
          <t>Jewelry &amp; Silverware - Luxury</t>
        </is>
      </c>
      <c r="H74" s="74" t="inlineStr">
        <is>
          <t>1,000-2,000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Owned by Fung Group (Hong Kong), a large diversified retail conglomerate</t>
        </is>
      </c>
      <c r="N74" s="6" t="inlineStr">
        <is>
          <t>Danish design heritage brand; deep-pocketed parent could fund a paddock activation</t>
        </is>
      </c>
    </row>
    <row r="75">
      <c r="A75" s="74" t="n">
        <v>74</v>
      </c>
      <c r="B75" s="75" t="n">
        <v>46</v>
      </c>
      <c r="C75" s="74" t="n"/>
      <c r="D75" s="74" t="inlineStr">
        <is>
          <t>GOAT Group</t>
        </is>
      </c>
      <c r="E75" s="74" t="inlineStr">
        <is>
          <t>goat.com</t>
        </is>
      </c>
      <c r="F75" s="74" t="inlineStr">
        <is>
          <t>USA</t>
        </is>
      </c>
      <c r="G75" s="74" t="inlineStr">
        <is>
          <t>Sneaker/streetwear resale marketplace</t>
        </is>
      </c>
      <c r="H75" s="74" t="inlineStr">
        <is>
          <t>1000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$248M 2024 ARR; $487M cumulative funding raised across 8 rounds</t>
        </is>
      </c>
      <c r="N75" s="6" t="inlineStr">
        <is>
          <t>Leading authenticated sneaker/streetwear resale platform (also owns Grailed, Flight Club) — strong culture-marketing fit for F1's younger, streetwear-adjacent fanbase.</t>
        </is>
      </c>
    </row>
    <row r="76">
      <c r="A76" s="74" t="n">
        <v>75</v>
      </c>
      <c r="B76" s="75" t="n">
        <v>46</v>
      </c>
      <c r="C76" s="74" t="n"/>
      <c r="D76" s="74" t="inlineStr">
        <is>
          <t>Grand Seiko</t>
        </is>
      </c>
      <c r="E76" s="74" t="inlineStr">
        <is>
          <t>grand-seiko.com</t>
        </is>
      </c>
      <c r="F76" s="74" t="inlineStr">
        <is>
          <t>Japan</t>
        </is>
      </c>
      <c r="G76" s="74" t="inlineStr">
        <is>
          <t>Independent-standalone luxury watch brand (Seiko Group)</t>
        </is>
      </c>
      <c r="H76" s="74" t="inlineStr">
        <is>
          <t>500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Backed by Seiko Group Corporation (revenue &gt;¥400B/yr); rapidly scaling global retail footprint since 2017 standalone launch</t>
        </is>
      </c>
      <c r="N76" s="6" t="inlineStr">
        <is>
          <t>Japan's fastest-growing luxury watch export brand, aggressively building Western brand awareness — F1 offers exactly the global stage it's chasing.</t>
        </is>
      </c>
    </row>
    <row r="77">
      <c r="A77" s="74" t="n">
        <v>76</v>
      </c>
      <c r="B77" s="75" t="n">
        <v>46</v>
      </c>
      <c r="C77" s="74" t="n"/>
      <c r="D77" s="74" t="inlineStr">
        <is>
          <t>Hamilton</t>
        </is>
      </c>
      <c r="E77" s="74" t="inlineStr">
        <is>
          <t>hamiltonwatch.com</t>
        </is>
      </c>
      <c r="F77" s="74" t="inlineStr">
        <is>
          <t>Switzerland</t>
        </is>
      </c>
      <c r="G77" s="74" t="inlineStr">
        <is>
          <t>Watch group brand (Swatch Group)</t>
        </is>
      </c>
      <c r="H77" s="74" t="inlineStr">
        <is>
          <t>500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Swatch Group parent revenue ~CHF 6.7B/yr</t>
        </is>
      </c>
      <c r="N77" s="6" t="inlineStr">
        <is>
          <t>US-heritage aviation/military watch brand with strong Hollywood/product-placement marketing — Vegas/Austin/Miami GP activation fits its Americana positioning.</t>
        </is>
      </c>
    </row>
    <row r="78">
      <c r="A78" s="74" t="n">
        <v>77</v>
      </c>
      <c r="B78" s="75" t="n">
        <v>46</v>
      </c>
      <c r="C78" s="74" t="inlineStr">
        <is>
          <t>KEY</t>
        </is>
      </c>
      <c r="D78" s="74" t="inlineStr">
        <is>
          <t>Harman Kardon</t>
        </is>
      </c>
      <c r="E78" s="74" t="inlineStr">
        <is>
          <t>harmankardon.com</t>
        </is>
      </c>
      <c r="F78" s="74" t="n"/>
      <c r="G78" s="74" t="inlineStr">
        <is>
          <t>Luxury, Fashion &amp; Beauty</t>
        </is>
      </c>
      <c r="H78" s="74" t="inlineStr">
        <is>
          <t>20k+</t>
        </is>
      </c>
      <c r="I78" s="74" t="inlineStr">
        <is>
          <t>20k+</t>
        </is>
      </c>
      <c r="J78" s="74" t="inlineStr">
        <is>
          <t>competitor</t>
        </is>
      </c>
      <c r="K78" s="6" t="n"/>
      <c r="L78" s="6" t="n"/>
      <c r="M78" s="6" t="inlineStr">
        <is>
          <t>revenue unknown (brand within Harman, ~$8B segment); funding n/a (public - Samsung subsidiary); valuation unknown</t>
        </is>
      </c>
      <c r="N78" s="6" t="inlineStr">
        <is>
          <t>Competes with F1 sponsors: Bang &amp; Olufsen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Hoya Vision Care</t>
        </is>
      </c>
      <c r="E79" s="74" t="inlineStr">
        <is>
          <t>hoyavision.com</t>
        </is>
      </c>
      <c r="F79" s="74" t="n"/>
      <c r="G79" s="74" t="inlineStr">
        <is>
          <t>Luxury, Fashion &amp; Beauty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unknown (segment of Hoya Corp, ~$5B total); funding n/a (public - TYO: 7741); valuation market cap ~$25-30B</t>
        </is>
      </c>
      <c r="N79" s="6" t="inlineStr">
        <is>
          <t>Competes with F1 sponsors: Shamir Optical</t>
        </is>
      </c>
    </row>
    <row r="80">
      <c r="A80" s="74" t="n">
        <v>79</v>
      </c>
      <c r="B80" s="75" t="n">
        <v>46</v>
      </c>
      <c r="C80" s="74" t="n"/>
      <c r="D80" s="74" t="inlineStr">
        <is>
          <t>Hublot</t>
        </is>
      </c>
      <c r="E80" s="74" t="inlineStr">
        <is>
          <t>hublot.com</t>
        </is>
      </c>
      <c r="F80" s="74" t="inlineStr">
        <is>
          <t>Switzerland</t>
        </is>
      </c>
      <c r="G80" s="74" t="inlineStr">
        <is>
          <t>Watch maison (LVMH)</t>
        </is>
      </c>
      <c r="H80" s="74" t="inlineStr">
        <is>
          <t>1000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LVMH Group revenue &gt;€90B/yr; Hublot itself est. €700M-1B/yr</t>
        </is>
      </c>
      <c r="N80" s="6" t="inlineStr">
        <is>
          <t>Already has Max Verstappen as a personal brand ambassador and a deep motorsport/football sponsorship playbook — a full team partnership is a logical next step.</t>
        </is>
      </c>
    </row>
    <row r="81">
      <c r="A81" s="74" t="n">
        <v>80</v>
      </c>
      <c r="B81" s="75" t="n">
        <v>46</v>
      </c>
      <c r="C81" s="74" t="n"/>
      <c r="D81" s="74" t="inlineStr">
        <is>
          <t>Interparfums Inc.</t>
        </is>
      </c>
      <c r="E81" s="74" t="inlineStr">
        <is>
          <t>interparfums.com</t>
        </is>
      </c>
      <c r="F81" s="74" t="inlineStr">
        <is>
          <t>United States</t>
        </is>
      </c>
      <c r="G81" s="74" t="inlineStr">
        <is>
          <t>Fragrance - Licensing Group</t>
        </is>
      </c>
      <c r="H81" s="74" t="inlineStr">
        <is>
          <t>500-1,000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Public (NASDAQ: IPAR); FY revenue &gt;$800M; licenses Montblanc, Jimmy Choo, Coach, Guess fragrances</t>
        </is>
      </c>
      <c r="N81" s="6" t="inlineStr">
        <is>
          <t>Major prestige fragrance licensing house with dozens of brand partnerships; natural multi-brand F1 activation vehicle</t>
        </is>
      </c>
    </row>
    <row r="82">
      <c r="A82" s="74" t="n">
        <v>81</v>
      </c>
      <c r="B82" s="75" t="n">
        <v>46</v>
      </c>
      <c r="C82" s="74" t="n"/>
      <c r="D82" s="74" t="inlineStr">
        <is>
          <t>John Hardy</t>
        </is>
      </c>
      <c r="E82" s="74" t="inlineStr">
        <is>
          <t>johnhardy.com</t>
        </is>
      </c>
      <c r="F82" s="74" t="inlineStr">
        <is>
          <t>Indonesia</t>
        </is>
      </c>
      <c r="G82" s="74" t="inlineStr">
        <is>
          <t>Jewelry - Luxury Brand</t>
        </is>
      </c>
      <c r="H82" s="74" t="inlineStr">
        <is>
          <t>500-1,000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Majority stake owned by Titan Company (Tata Group) since 2023, backed by Titan's $4.5B+ revenue and Tata Group scale</t>
        </is>
      </c>
      <c r="N82" s="6" t="inlineStr">
        <is>
          <t>Titan-backed brand with global expansion mandate and deep parent sponsorship capacity</t>
        </is>
      </c>
    </row>
    <row r="83">
      <c r="A83" s="74" t="n">
        <v>82</v>
      </c>
      <c r="B83" s="75" t="n">
        <v>46</v>
      </c>
      <c r="C83" s="74" t="n"/>
      <c r="D83" s="74" t="inlineStr">
        <is>
          <t>Kendra Scott</t>
        </is>
      </c>
      <c r="E83" s="74" t="inlineStr">
        <is>
          <t>kendrascott.com</t>
        </is>
      </c>
      <c r="F83" s="74" t="inlineStr">
        <is>
          <t>United States</t>
        </is>
      </c>
      <c r="G83" s="74" t="inlineStr">
        <is>
          <t>Jewelry - Accessible Luxury</t>
        </is>
      </c>
      <c r="H83" s="74" t="inlineStr">
        <is>
          <t>2,000-4,000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Private, PE-backed, valued &gt;$1.8B, profitable, 100+ US stores</t>
        </is>
      </c>
      <c r="N83" s="6" t="inlineStr">
        <is>
          <t>Fast-growing US fashion-jewelry brand with young affluent following; Miami/Austin/Vegas GP markets align with store footprint</t>
        </is>
      </c>
    </row>
    <row r="84">
      <c r="A84" s="74" t="n">
        <v>83</v>
      </c>
      <c r="B84" s="75" t="n">
        <v>46</v>
      </c>
      <c r="C84" s="74" t="n"/>
      <c r="D84" s="74" t="inlineStr">
        <is>
          <t>Kleinanzeigen</t>
        </is>
      </c>
      <c r="E84" s="74" t="inlineStr">
        <is>
          <t>kleinanzeigen.de</t>
        </is>
      </c>
      <c r="F84" s="74" t="inlineStr">
        <is>
          <t>Germany</t>
        </is>
      </c>
      <c r="G84" s="74" t="inlineStr">
        <is>
          <t>Classifieds marketplace (fashion resale category)</t>
        </is>
      </c>
      <c r="H84" s="74" t="inlineStr">
        <is>
          <t>800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Owned by Adevinta (Prosus-backed); Germany's #1 classifieds platform</t>
        </is>
      </c>
      <c r="N84" s="6" t="inlineStr">
        <is>
          <t>Germany's dominant secondhand marketplace — ties to F1's large German fanbase and Mercedes/Audi/Sauber team presence.</t>
        </is>
      </c>
    </row>
    <row r="85">
      <c r="A85" s="74" t="n">
        <v>84</v>
      </c>
      <c r="B85" s="75" t="n">
        <v>46</v>
      </c>
      <c r="C85" s="74" t="n"/>
      <c r="D85" s="74" t="inlineStr">
        <is>
          <t>L'azurde</t>
        </is>
      </c>
      <c r="E85" s="74" t="inlineStr">
        <is>
          <t>lazurde.com</t>
        </is>
      </c>
      <c r="F85" s="74" t="inlineStr">
        <is>
          <t>Saudi Arabia</t>
        </is>
      </c>
      <c r="G85" s="74" t="inlineStr">
        <is>
          <t>Jewelry - Manufacturer/Retail</t>
        </is>
      </c>
      <c r="H85" s="74" t="inlineStr">
        <is>
          <t>1,000-2,000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Public (Tadawul); Saudi's largest gold jewelry manufacturer</t>
        </is>
      </c>
      <c r="N85" s="6" t="inlineStr">
        <is>
          <t>Saudi Arabia hosts Jeddah GP; national jewelry champion aligned with Saudi sports-investment push</t>
        </is>
      </c>
    </row>
    <row r="86">
      <c r="A86" s="74" t="n">
        <v>85</v>
      </c>
      <c r="B86" s="75" t="n">
        <v>46</v>
      </c>
      <c r="C86" s="74" t="n"/>
      <c r="D86" s="74" t="inlineStr">
        <is>
          <t>Lattafa Perfumes</t>
        </is>
      </c>
      <c r="E86" s="74" t="inlineStr">
        <is>
          <t>lattafa.com</t>
        </is>
      </c>
      <c r="F86" s="74" t="inlineStr">
        <is>
          <t>United Arab Emirates</t>
        </is>
      </c>
      <c r="G86" s="74" t="inlineStr">
        <is>
          <t>Fragrance - Mass-Prestige</t>
        </is>
      </c>
      <c r="H86" s="74" t="inlineStr">
        <is>
          <t>1,000-3,000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Private, among fastest-growing global fragrance exporters, est. revenue &gt;$300-500M</t>
        </is>
      </c>
      <c r="N86" s="6" t="inlineStr">
        <is>
          <t>Rapidly globalizing UAE fragrance house with viral social-media marketing; young audience fit with F1's growth demo</t>
        </is>
      </c>
    </row>
    <row r="87">
      <c r="A87" s="74" t="n">
        <v>86</v>
      </c>
      <c r="B87" s="75" t="n">
        <v>46</v>
      </c>
      <c r="C87" s="74" t="n"/>
      <c r="D87" s="74" t="inlineStr">
        <is>
          <t>Leboncoin</t>
        </is>
      </c>
      <c r="E87" s="74" t="inlineStr">
        <is>
          <t>leboncoin.fr</t>
        </is>
      </c>
      <c r="F87" s="74" t="inlineStr">
        <is>
          <t>France</t>
        </is>
      </c>
      <c r="G87" s="74" t="inlineStr">
        <is>
          <t>Classifieds marketplace (fashion resale category)</t>
        </is>
      </c>
      <c r="H87" s="74" t="inlineStr">
        <is>
          <t>1400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Owned by Adevinta/Prosus; France's #1 classifieds site, revenue &gt;€600M/yr</t>
        </is>
      </c>
      <c r="N87" s="6" t="inlineStr">
        <is>
          <t>Dominant French classifieds/resale marketplace — natural domestic-market tie-in for F1's French heritage and fanbase.</t>
        </is>
      </c>
    </row>
    <row r="88">
      <c r="A88" s="74" t="n">
        <v>87</v>
      </c>
      <c r="B88" s="75" t="n">
        <v>46</v>
      </c>
      <c r="C88" s="74" t="n"/>
      <c r="D88" s="74" t="inlineStr">
        <is>
          <t>Marionnaud</t>
        </is>
      </c>
      <c r="E88" s="74" t="inlineStr">
        <is>
          <t>marionnaud.com</t>
        </is>
      </c>
      <c r="F88" s="74" t="inlineStr">
        <is>
          <t>France</t>
        </is>
      </c>
      <c r="G88" s="74" t="inlineStr">
        <is>
          <t>Fragrance &amp; Beauty - Retail</t>
        </is>
      </c>
      <c r="H88" s="74" t="inlineStr">
        <is>
          <t>5,000+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Owned by AS Watson (CK Hutchison); large pan-European perfumery chain</t>
        </is>
      </c>
      <c r="N88" s="6" t="inlineStr">
        <is>
          <t>AS Watson/CK Hutchison conglomerate backing gives significant sponsorship capacity; European GP footprint</t>
        </is>
      </c>
    </row>
    <row r="89">
      <c r="A89" s="74" t="n">
        <v>88</v>
      </c>
      <c r="B89" s="75" t="n">
        <v>46</v>
      </c>
      <c r="C89" s="74" t="n"/>
      <c r="D89" s="74" t="inlineStr">
        <is>
          <t>Mejuri</t>
        </is>
      </c>
      <c r="E89" s="74" t="inlineStr">
        <is>
          <t>mejuri.com</t>
        </is>
      </c>
      <c r="F89" s="74" t="inlineStr">
        <is>
          <t>Canada</t>
        </is>
      </c>
      <c r="G89" s="74" t="inlineStr">
        <is>
          <t>Jewelry - DTC Fine Jewelry</t>
        </is>
      </c>
      <c r="H89" s="74" t="inlineStr">
        <is>
          <t>~700</t>
        </is>
      </c>
      <c r="I89" s="74" t="inlineStr">
        <is>
          <t>250-1k</t>
        </is>
      </c>
      <c r="J89" s="74" t="inlineStr">
        <is>
          <t>legacy</t>
        </is>
      </c>
      <c r="K89" s="6" t="n"/>
      <c r="L89" s="6" t="n"/>
      <c r="M89" s="6" t="inlineStr">
        <is>
          <t>Private, VC-backed (Index Ventures, Felix Capital); Clay-verified revenue $75-200M, ~700 employees</t>
        </is>
      </c>
      <c r="N89" s="6" t="inlineStr">
        <is>
          <t>Fast-growing millennial/Gen-Z fine-jewelry DTC brand matches F1's younger fanbase, but affordability against $3.5M/yr is a stretch - best suited to a smaller-team or driver-level deal</t>
        </is>
      </c>
    </row>
    <row r="90">
      <c r="A90" s="74" t="n">
        <v>89</v>
      </c>
      <c r="B90" s="75" t="n">
        <v>46</v>
      </c>
      <c r="C90" s="74" t="n"/>
      <c r="D90" s="74" t="inlineStr">
        <is>
          <t>Mercari</t>
        </is>
      </c>
      <c r="E90" s="74" t="inlineStr">
        <is>
          <t>mercari.com</t>
        </is>
      </c>
      <c r="F90" s="74" t="inlineStr">
        <is>
          <t>Japan</t>
        </is>
      </c>
      <c r="G90" s="74" t="inlineStr">
        <is>
          <t>C2C marketplace</t>
        </is>
      </c>
      <c r="H90" s="74" t="inlineStr">
        <is>
          <t>1900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Public (TSE: 4385); ~¥192.6B (~$1.3B) FY2025 revenue, record core operating profit</t>
        </is>
      </c>
      <c r="N90" s="6" t="inlineStr">
        <is>
          <t>Japan's dominant C2C marketplace, publicly listed and profitable — natural presence for Suzuka (Japanese GP) plus a growing US marketplace business.</t>
        </is>
      </c>
    </row>
    <row r="91">
      <c r="A91" s="74" t="n">
        <v>90</v>
      </c>
      <c r="B91" s="75" t="n">
        <v>46</v>
      </c>
      <c r="C91" s="74" t="n"/>
      <c r="D91" s="74" t="inlineStr">
        <is>
          <t>Mido</t>
        </is>
      </c>
      <c r="E91" s="74" t="inlineStr">
        <is>
          <t>mido.com</t>
        </is>
      </c>
      <c r="F91" s="74" t="inlineStr">
        <is>
          <t>Switzerland</t>
        </is>
      </c>
      <c r="G91" s="74" t="inlineStr">
        <is>
          <t>Watch group brand (Swatch Group)</t>
        </is>
      </c>
      <c r="H91" s="74" t="inlineStr">
        <is>
          <t>300</t>
        </is>
      </c>
      <c r="I91" s="74" t="inlineStr">
        <is>
          <t>250-1k</t>
        </is>
      </c>
      <c r="J91" s="74" t="inlineStr">
        <is>
          <t>legacy</t>
        </is>
      </c>
      <c r="K91" s="6" t="n"/>
      <c r="L91" s="6" t="n"/>
      <c r="M91" s="6" t="inlineStr">
        <is>
          <t>Swatch Group parent revenue ~CHF 6.7B/yr</t>
        </is>
      </c>
      <c r="N91" s="6" t="inlineStr">
        <is>
          <t>'Inspired by architecture' engineering-positioned brand with room to build a performance-engineering association via F1.</t>
        </is>
      </c>
    </row>
    <row r="92">
      <c r="A92" s="74" t="n">
        <v>91</v>
      </c>
      <c r="B92" s="75" t="n">
        <v>46</v>
      </c>
      <c r="C92" s="74" t="n"/>
      <c r="D92" s="74" t="inlineStr">
        <is>
          <t>Oris</t>
        </is>
      </c>
      <c r="E92" s="74" t="inlineStr">
        <is>
          <t>oris.ch</t>
        </is>
      </c>
      <c r="F92" s="74" t="inlineStr">
        <is>
          <t>Switzerland</t>
        </is>
      </c>
      <c r="G92" s="74" t="inlineStr">
        <is>
          <t>Independent watch manufacture</t>
        </is>
      </c>
      <c r="H92" s="74" t="inlineStr">
        <is>
          <t>250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Privately held, profitable independent manufacture; has a genuine prior F1 sponsorship (title partner of Williams F1 Team, 2003-2007)</t>
        </is>
      </c>
      <c r="N92" s="6" t="inlineStr">
        <is>
          <t>Independent Swiss manufacture with real F1 sponsorship history (Williams, 2003-2007) — a credible 'return to F1' pitch given renewed brand momentum in diving/aviation collections.</t>
        </is>
      </c>
    </row>
    <row r="93">
      <c r="A93" s="74" t="n">
        <v>92</v>
      </c>
      <c r="B93" s="75" t="n">
        <v>46</v>
      </c>
      <c r="C93" s="74" t="n"/>
      <c r="D93" s="74" t="inlineStr">
        <is>
          <t>Piaget</t>
        </is>
      </c>
      <c r="E93" s="74" t="inlineStr">
        <is>
          <t>piaget.com</t>
        </is>
      </c>
      <c r="F93" s="74" t="inlineStr">
        <is>
          <t>Switzerland</t>
        </is>
      </c>
      <c r="G93" s="74" t="inlineStr">
        <is>
          <t>Jewelry &amp; Watches - Luxury Maison</t>
        </is>
      </c>
      <c r="H93" s="74" t="inlineStr">
        <is>
          <t>1,000-3,000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Richemont Specialist Watchmakers segment; parent revenue &gt;$20B</t>
        </is>
      </c>
      <c r="N93" s="6" t="inlineStr">
        <is>
          <t>High jewelry/watch maison with motorsport-adjacent heritage (Piaget Polo); could extend into F1</t>
        </is>
      </c>
    </row>
    <row r="94">
      <c r="A94" s="74" t="n">
        <v>93</v>
      </c>
      <c r="B94" s="75" t="n">
        <v>46</v>
      </c>
      <c r="C94" s="74" t="n"/>
      <c r="D94" s="74" t="inlineStr">
        <is>
          <t>PNJ (Phu Nhuan Jewelry)</t>
        </is>
      </c>
      <c r="E94" s="74" t="inlineStr">
        <is>
          <t>pnj.com.vn</t>
        </is>
      </c>
      <c r="F94" s="74" t="inlineStr">
        <is>
          <t>Vietnam</t>
        </is>
      </c>
      <c r="G94" s="74" t="inlineStr">
        <is>
          <t>Jewelry - Retail Chain</t>
        </is>
      </c>
      <c r="H94" s="74" t="inlineStr">
        <is>
          <t>5,000+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Public (HOSE: PNJ); Vietnam's largest jewelry retailer, revenue &gt;$1B</t>
        </is>
      </c>
      <c r="N94" s="6" t="inlineStr">
        <is>
          <t>Dominant Vietnamese jeweler; Southeast Asia is an F1 growth market, Singapore GP proximity</t>
        </is>
      </c>
    </row>
    <row r="95">
      <c r="A95" s="74" t="n">
        <v>94</v>
      </c>
      <c r="B95" s="75" t="n">
        <v>46</v>
      </c>
      <c r="C95" s="74" t="n"/>
      <c r="D95" s="74" t="inlineStr">
        <is>
          <t>Poizon (Dewu)</t>
        </is>
      </c>
      <c r="E95" s="74" t="inlineStr">
        <is>
          <t>dewu.com</t>
        </is>
      </c>
      <c r="F95" s="74" t="inlineStr">
        <is>
          <t>China</t>
        </is>
      </c>
      <c r="G95" s="74" t="inlineStr">
        <is>
          <t>Sneaker/streetwear &amp; luxury resale marketplace</t>
        </is>
      </c>
      <c r="H95" s="74" t="inlineStr">
        <is>
          <t>5000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~$10B unicorn valuation; individual luxury brands post billions in annual GMV on the platform</t>
        </is>
      </c>
      <c r="N95" s="6" t="inlineStr">
        <is>
          <t>China's dominant sneaker/streetwear and luxury-goods resale app (81M+ MAU) — major play for F1's China growth ambitions and Shanghai GP.</t>
        </is>
      </c>
    </row>
    <row r="96">
      <c r="A96" s="74" t="n">
        <v>95</v>
      </c>
      <c r="B96" s="75" t="n">
        <v>46</v>
      </c>
      <c r="C96" s="74" t="n"/>
      <c r="D96" s="74" t="inlineStr">
        <is>
          <t>Pomellato</t>
        </is>
      </c>
      <c r="E96" s="74" t="inlineStr">
        <is>
          <t>pomellato.com</t>
        </is>
      </c>
      <c r="F96" s="74" t="inlineStr">
        <is>
          <t>Italy</t>
        </is>
      </c>
      <c r="G96" s="74" t="inlineStr">
        <is>
          <t>Jewelry - Luxury Maison</t>
        </is>
      </c>
      <c r="H96" s="74" t="inlineStr">
        <is>
          <t>1,000-2,000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Kering-owned; Kering Group revenue &gt;EUR17B</t>
        </is>
      </c>
      <c r="N96" s="6" t="inlineStr">
        <is>
          <t>Growing Italian jewelry maison under Kering; Milan/Monza market fit</t>
        </is>
      </c>
    </row>
    <row r="97">
      <c r="A97" s="74" t="n">
        <v>96</v>
      </c>
      <c r="B97" s="75" t="n">
        <v>46</v>
      </c>
      <c r="C97" s="74" t="n"/>
      <c r="D97" s="74" t="inlineStr">
        <is>
          <t>Poshmark</t>
        </is>
      </c>
      <c r="E97" s="74" t="inlineStr">
        <is>
          <t>poshmark.com</t>
        </is>
      </c>
      <c r="F97" s="74" t="inlineStr">
        <is>
          <t>USA</t>
        </is>
      </c>
      <c r="G97" s="74" t="inlineStr">
        <is>
          <t>C2C fashion resale marketplace</t>
        </is>
      </c>
      <c r="H97" s="74" t="inlineStr">
        <is>
          <t>500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Owned by Naver Corp (Korea) since 2023; Naver Group revenue &gt;$8B/yr</t>
        </is>
      </c>
      <c r="N97" s="6" t="inlineStr">
        <is>
          <t>Naver-backed US resale marketplace with a large social/community audience — Naver's scale affords a test sponsorship even as standalone Poshmark revenue is undisclosed.</t>
        </is>
      </c>
    </row>
    <row r="98">
      <c r="A98" s="74" t="n">
        <v>97</v>
      </c>
      <c r="B98" s="75" t="n">
        <v>46</v>
      </c>
      <c r="C98" s="74" t="n"/>
      <c r="D98" s="74" t="inlineStr">
        <is>
          <t>Qeelin</t>
        </is>
      </c>
      <c r="E98" s="74" t="inlineStr">
        <is>
          <t>qeelin.com</t>
        </is>
      </c>
      <c r="F98" s="74" t="inlineStr">
        <is>
          <t>France</t>
        </is>
      </c>
      <c r="G98" s="74" t="inlineStr">
        <is>
          <t>Jewelry - Luxury Maison</t>
        </is>
      </c>
      <c r="H98" s="74" t="inlineStr">
        <is>
          <t>300-800</t>
        </is>
      </c>
      <c r="I98" s="74" t="inlineStr">
        <is>
          <t>250-1k</t>
        </is>
      </c>
      <c r="J98" s="74" t="inlineStr">
        <is>
          <t>legacy</t>
        </is>
      </c>
      <c r="K98" s="6" t="n"/>
      <c r="L98" s="6" t="n"/>
      <c r="M98" s="6" t="inlineStr">
        <is>
          <t>Kering-owned; targets China/APAC luxury growth</t>
        </is>
      </c>
      <c r="N98" s="6" t="inlineStr">
        <is>
          <t>Kering jewelry brand focused on Chinese consumers; China GP (Shanghai) direct audience match</t>
        </is>
      </c>
    </row>
    <row r="99">
      <c r="A99" s="74" t="n">
        <v>98</v>
      </c>
      <c r="B99" s="75" t="n">
        <v>46</v>
      </c>
      <c r="C99" s="74" t="n"/>
      <c r="D99" s="74" t="inlineStr">
        <is>
          <t>Rado</t>
        </is>
      </c>
      <c r="E99" s="74" t="inlineStr">
        <is>
          <t>rado.com</t>
        </is>
      </c>
      <c r="F99" s="74" t="inlineStr">
        <is>
          <t>Switzerland</t>
        </is>
      </c>
      <c r="G99" s="74" t="inlineStr">
        <is>
          <t>Watch group brand (Swatch Group)</t>
        </is>
      </c>
      <c r="H99" s="74" t="inlineStr">
        <is>
          <t>800</t>
        </is>
      </c>
      <c r="I99" s="74" t="inlineStr">
        <is>
          <t>250-1k</t>
        </is>
      </c>
      <c r="J99" s="74" t="inlineStr">
        <is>
          <t>legacy</t>
        </is>
      </c>
      <c r="K99" s="6" t="n"/>
      <c r="L99" s="6" t="n"/>
      <c r="M99" s="6" t="inlineStr">
        <is>
          <t>Swatch Group parent revenue ~CHF 6.7B/yr</t>
        </is>
      </c>
      <c r="N99" s="6" t="inlineStr">
        <is>
          <t>Design/materials-innovation brand (ceramics, ultra-hard ceramos) with tennis sponsorship history — F1's engineering narrative is an easy creative fit.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Rasasi Perfumes</t>
        </is>
      </c>
      <c r="E100" s="74" t="inlineStr">
        <is>
          <t>rasasi.com</t>
        </is>
      </c>
      <c r="F100" s="74" t="inlineStr">
        <is>
          <t>United Arab Emirates</t>
        </is>
      </c>
      <c r="G100" s="74" t="inlineStr">
        <is>
          <t>Fragrance - Regional Prestige</t>
        </is>
      </c>
      <c r="H100" s="74" t="inlineStr">
        <is>
          <t>1,000-2,000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Private, major UAE fragrance manufacturer with 300+ retail points across Middle East/Asia</t>
        </is>
      </c>
      <c r="N100" s="6" t="inlineStr">
        <is>
          <t>Growing Gulf fragrance brand seeking international premium positioning; UAE GP home market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Rebag</t>
        </is>
      </c>
      <c r="E101" s="74" t="inlineStr">
        <is>
          <t>rebag.com</t>
        </is>
      </c>
      <c r="F101" s="74" t="inlineStr">
        <is>
          <t>United States</t>
        </is>
      </c>
      <c r="G101" s="74" t="inlineStr">
        <is>
          <t>Resale - Luxury Handbags/Jewelry</t>
        </is>
      </c>
      <c r="H101" s="74" t="inlineStr">
        <is>
          <t>300-600</t>
        </is>
      </c>
      <c r="I101" s="74" t="inlineStr">
        <is>
          <t>250-1k</t>
        </is>
      </c>
      <c r="J101" s="74" t="inlineStr">
        <is>
          <t>legacy</t>
        </is>
      </c>
      <c r="K101" s="6" t="n"/>
      <c r="L101" s="6" t="n"/>
      <c r="M101" s="6" t="inlineStr">
        <is>
          <t>Private, VC-backed, cumulative raise &gt;$100M; tech-enabled authentication platform (Clair AI)</t>
        </is>
      </c>
      <c r="N101" s="6" t="inlineStr">
        <is>
          <t>Fast-growing luxury resale brand; smaller-scale activation candidate given funding is below the $150M/24mo bar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Reliance Jewels</t>
        </is>
      </c>
      <c r="E102" s="74" t="inlineStr">
        <is>
          <t>reliancejewels.com</t>
        </is>
      </c>
      <c r="F102" s="74" t="inlineStr">
        <is>
          <t>India</t>
        </is>
      </c>
      <c r="G102" s="74" t="inlineStr">
        <is>
          <t>Jewelry - Retail Chain</t>
        </is>
      </c>
      <c r="H102" s="74" t="inlineStr">
        <is>
          <t>1,000-3,000</t>
        </is>
      </c>
      <c r="I102" s="74" t="inlineStr">
        <is>
          <t>1k-5k</t>
        </is>
      </c>
      <c r="J102" s="74" t="inlineStr">
        <is>
          <t>legacy</t>
        </is>
      </c>
      <c r="K102" s="6" t="n"/>
      <c r="L102" s="6" t="n"/>
      <c r="M102" s="6" t="inlineStr">
        <is>
          <t>Part of Reliance Retail Ventures (parent Reliance Industries, revenue &gt;$100B)</t>
        </is>
      </c>
      <c r="N102" s="6" t="inlineStr">
        <is>
          <t>Backed by India's largest conglomerate; huge marketing budgets and India F1 growth ambitions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Sellpy</t>
        </is>
      </c>
      <c r="E103" s="74" t="inlineStr">
        <is>
          <t>sellpy.com</t>
        </is>
      </c>
      <c r="F103" s="74" t="inlineStr">
        <is>
          <t>Sweden</t>
        </is>
      </c>
      <c r="G103" s="74" t="inlineStr">
        <is>
          <t>Online resale marketplace (H&amp;M Group-backed)</t>
        </is>
      </c>
      <c r="H103" s="74" t="inlineStr">
        <is>
          <t>300</t>
        </is>
      </c>
      <c r="I103" s="74" t="inlineStr">
        <is>
          <t>250-1k</t>
        </is>
      </c>
      <c r="J103" s="74" t="inlineStr">
        <is>
          <t>legacy</t>
        </is>
      </c>
      <c r="K103" s="6" t="n"/>
      <c r="L103" s="6" t="n"/>
      <c r="M103" s="6" t="inlineStr">
        <is>
          <t>Majority owned by H&amp;M Group, revenue ~$22B/yr</t>
        </is>
      </c>
      <c r="N103" s="6" t="inlineStr">
        <is>
          <t>H&amp;M-backed resale platform expanding across Europe — parent's scale affords sponsorship even though Sellpy itself is a smaller unit.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Senco Gold</t>
        </is>
      </c>
      <c r="E104" s="74" t="inlineStr">
        <is>
          <t>sencogoldanddiamonds.com</t>
        </is>
      </c>
      <c r="F104" s="74" t="inlineStr">
        <is>
          <t>India</t>
        </is>
      </c>
      <c r="G104" s="74" t="inlineStr">
        <is>
          <t>Jewelry - Retail Chain</t>
        </is>
      </c>
      <c r="H104" s="74" t="inlineStr">
        <is>
          <t>2,000-4,000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Public (NSE/BSE, 2023 IPO); revenue &gt;INR40B (~$480M)</t>
        </is>
      </c>
      <c r="N104" s="6" t="inlineStr">
        <is>
          <t>Newly public, growth-oriented Indian jeweler seeking brand elevation via global sports marketing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Shinola</t>
        </is>
      </c>
      <c r="E105" s="74" t="inlineStr">
        <is>
          <t>shinola.com</t>
        </is>
      </c>
      <c r="F105" s="74" t="inlineStr">
        <is>
          <t>USA</t>
        </is>
      </c>
      <c r="G105" s="74" t="inlineStr">
        <is>
          <t>Independent watch &amp; leather goods brand</t>
        </is>
      </c>
      <c r="H105" s="74" t="inlineStr">
        <is>
          <t>400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Backed by Bedrock/Dan Gilbert; Detroit-manufacturing Americana brand with sustained investor backing</t>
        </is>
      </c>
      <c r="N105" s="6" t="inlineStr">
        <is>
          <t>American-made watch brand with a strong 'built to last' industrial narrative — good fit for Miami, Austin or Las Vegas GP activation.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SK Jewellery Group</t>
        </is>
      </c>
      <c r="E106" s="74" t="inlineStr">
        <is>
          <t>skjewellery.com</t>
        </is>
      </c>
      <c r="F106" s="74" t="inlineStr">
        <is>
          <t>Singapore</t>
        </is>
      </c>
      <c r="G106" s="74" t="inlineStr">
        <is>
          <t>Jewelry - Retail Chain</t>
        </is>
      </c>
      <c r="H106" s="74" t="inlineStr">
        <is>
          <t>1,000-2,000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Public (Catalist: SGX); Singapore-based jewelry retailer with regional expansion (Malaysia, China)</t>
        </is>
      </c>
      <c r="N106" s="6" t="inlineStr">
        <is>
          <t>Singapore hosts an F1 night race; direct home-market retailer opportunity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Stadium Goods</t>
        </is>
      </c>
      <c r="E107" s="74" t="inlineStr">
        <is>
          <t>stadiumgoods.com</t>
        </is>
      </c>
      <c r="F107" s="74" t="inlineStr">
        <is>
          <t>USA</t>
        </is>
      </c>
      <c r="G107" s="74" t="inlineStr">
        <is>
          <t>Sneaker resale marketplace</t>
        </is>
      </c>
      <c r="H107" s="74" t="inlineStr">
        <is>
          <t>300</t>
        </is>
      </c>
      <c r="I107" s="74" t="inlineStr">
        <is>
          <t>250-1k</t>
        </is>
      </c>
      <c r="J107" s="74" t="inlineStr">
        <is>
          <t>legacy</t>
        </is>
      </c>
      <c r="K107" s="6" t="n"/>
      <c r="L107" s="6" t="n"/>
      <c r="M107" s="6" t="inlineStr">
        <is>
          <t>Owned by Coupang (via Farfetch acquisition, 2024); Coupang Group revenue &gt;$30B</t>
        </is>
      </c>
      <c r="N107" s="6" t="inlineStr">
        <is>
          <t>Premium sneaker resale/consignment brand now backed by Coupang — collectible-sneaker culture overlaps with F1 limited-edition merch strategy.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Subito.it</t>
        </is>
      </c>
      <c r="E108" s="74" t="inlineStr">
        <is>
          <t>subito.it</t>
        </is>
      </c>
      <c r="F108" s="74" t="inlineStr">
        <is>
          <t>Italy</t>
        </is>
      </c>
      <c r="G108" s="74" t="inlineStr">
        <is>
          <t>Classifieds marketplace (fashion resale category)</t>
        </is>
      </c>
      <c r="H108" s="74" t="inlineStr">
        <is>
          <t>400</t>
        </is>
      </c>
      <c r="I108" s="74" t="inlineStr">
        <is>
          <t>250-1k</t>
        </is>
      </c>
      <c r="J108" s="74" t="inlineStr">
        <is>
          <t>legacy</t>
        </is>
      </c>
      <c r="K108" s="6" t="n"/>
      <c r="L108" s="6" t="n"/>
      <c r="M108" s="6" t="inlineStr">
        <is>
          <t>Owned by Adevinta (Prosus-backed); Italy's leading classifieds platform at national scale</t>
        </is>
      </c>
      <c r="N108" s="6" t="inlineStr">
        <is>
          <t>Italy's top marketplace app, headquartered in the country that hosts Monza (Italian GP) — strong home-market activation story.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Swatch</t>
        </is>
      </c>
      <c r="E109" s="74" t="inlineStr">
        <is>
          <t>swatch.com</t>
        </is>
      </c>
      <c r="F109" s="74" t="inlineStr">
        <is>
          <t>Switzerland</t>
        </is>
      </c>
      <c r="G109" s="74" t="inlineStr">
        <is>
          <t>Watch group brand (Swatch Group flagship youth brand)</t>
        </is>
      </c>
      <c r="H109" s="74" t="inlineStr">
        <is>
          <t>2000</t>
        </is>
      </c>
      <c r="I109" s="74" t="inlineStr">
        <is>
          <t>1k-5k</t>
        </is>
      </c>
      <c r="J109" s="74" t="inlineStr">
        <is>
          <t>legacy</t>
        </is>
      </c>
      <c r="K109" s="6" t="n"/>
      <c r="L109" s="6" t="n"/>
      <c r="M109" s="6" t="inlineStr">
        <is>
          <t>Swatch Group parent revenue ~CHF 6.7B/yr</t>
        </is>
      </c>
      <c r="N109" s="6" t="inlineStr">
        <is>
          <t>Youth-culture, extreme-sports-marketing-heavy brand (beach volleyball, snowboarding) — natural fit for F1's push into younger, culture-forward fandom.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Swiss Arabian Perfumes</t>
        </is>
      </c>
      <c r="E110" s="74" t="inlineStr">
        <is>
          <t>swissarabianperfumes.com</t>
        </is>
      </c>
      <c r="F110" s="74" t="inlineStr">
        <is>
          <t>United Arab Emirates</t>
        </is>
      </c>
      <c r="G110" s="74" t="inlineStr">
        <is>
          <t>Fragrance - Regional Prestige</t>
        </is>
      </c>
      <c r="H110" s="74" t="inlineStr">
        <is>
          <t>500-1,000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Private, established Gulf fragrance house since 1974 with regional manufacturing scale</t>
        </is>
      </c>
      <c r="N110" s="6" t="inlineStr">
        <is>
          <t>Legacy Gulf perfumer expanding globally; regional GP market fit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Tasaki</t>
        </is>
      </c>
      <c r="E111" s="74" t="inlineStr">
        <is>
          <t>tasaki.co.jp</t>
        </is>
      </c>
      <c r="F111" s="74" t="inlineStr">
        <is>
          <t>Japan</t>
        </is>
      </c>
      <c r="G111" s="74" t="inlineStr">
        <is>
          <t>Jewelry - Luxury Maison</t>
        </is>
      </c>
      <c r="H111" s="74" t="inlineStr">
        <is>
          <t>500-1,000</t>
        </is>
      </c>
      <c r="I111" s="74" t="inlineStr">
        <is>
          <t>250-1k</t>
        </is>
      </c>
      <c r="J111" s="74" t="inlineStr">
        <is>
          <t>legacy</t>
        </is>
      </c>
      <c r="K111" s="6" t="n"/>
      <c r="L111" s="6" t="n"/>
      <c r="M111" s="6" t="inlineStr">
        <is>
          <t>Private-equity backed (MBK Partners), profitable Japanese jeweler</t>
        </is>
      </c>
      <c r="N111" s="6" t="inlineStr">
        <is>
          <t>Growing international ambitions out of Japan; Suzuka GP audience fit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The 1916 Company (WatchBox)</t>
        </is>
      </c>
      <c r="E112" s="74" t="inlineStr">
        <is>
          <t>the1916company.com</t>
        </is>
      </c>
      <c r="F112" s="74" t="inlineStr">
        <is>
          <t>USA</t>
        </is>
      </c>
      <c r="G112" s="74" t="inlineStr">
        <is>
          <t>Pre-owned watch retail/marketplace</t>
        </is>
      </c>
      <c r="H112" s="74" t="inlineStr">
        <is>
          <t>1500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Projected &gt;$600M 2024 revenue after WatchBox/Govberg/Radcliffe/Hyde Park merger</t>
        </is>
      </c>
      <c r="N112" s="6" t="inlineStr">
        <is>
          <t>Largest US pre-owned watch retail group (WatchBox + top jewelers) with major boutique footprint — a strong US-race (Austin/Miami/Vegas) watch-collector sponsor.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ThredUp</t>
        </is>
      </c>
      <c r="E113" s="74" t="inlineStr">
        <is>
          <t>thredup.com</t>
        </is>
      </c>
      <c r="F113" s="74" t="inlineStr">
        <is>
          <t>USA</t>
        </is>
      </c>
      <c r="G113" s="74" t="inlineStr">
        <is>
          <t>Online fashion resale marketplace</t>
        </is>
      </c>
      <c r="H113" s="74" t="inlineStr">
        <is>
          <t>1300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Public (NASDAQ: TDUP); $310.8M FY2025 revenue, +20% YoY</t>
        </is>
      </c>
      <c r="N113" s="6" t="inlineStr">
        <is>
          <t>Public, accelerating-growth resale platform expanding into premium/designer categories — fits a US-race (Austin/Miami/Vegas) sustainability-and-scale narrative.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Timex Group</t>
        </is>
      </c>
      <c r="E114" s="74" t="inlineStr">
        <is>
          <t>timex.com</t>
        </is>
      </c>
      <c r="F114" s="74" t="inlineStr">
        <is>
          <t>USA</t>
        </is>
      </c>
      <c r="G114" s="74" t="inlineStr">
        <is>
          <t>Multi-category watch group</t>
        </is>
      </c>
      <c r="H114" s="74" t="inlineStr">
        <is>
          <t>4000</t>
        </is>
      </c>
      <c r="I114" s="74" t="inlineStr">
        <is>
          <t>1k-5k</t>
        </is>
      </c>
      <c r="J114" s="74" t="inlineStr">
        <is>
          <t>legacy</t>
        </is>
      </c>
      <c r="K114" s="6" t="n"/>
      <c r="L114" s="6" t="n"/>
      <c r="M114" s="6" t="inlineStr">
        <is>
          <t>Privately held; estimated Group revenue in the $500M-700M range across Timex, Guess and other licensed watch brands</t>
        </is>
      </c>
      <c r="N114" s="6" t="inlineStr">
        <is>
          <t>Mass-accessible global watch group with strong sports and youth-marketing history — could pitch an entry-level F1 licensed-watch program.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Trove</t>
        </is>
      </c>
      <c r="E115" s="74" t="inlineStr">
        <is>
          <t>trove.co</t>
        </is>
      </c>
      <c r="F115" s="74" t="inlineStr">
        <is>
          <t>USA</t>
        </is>
      </c>
      <c r="G115" s="74" t="inlineStr">
        <is>
          <t>Resale-as-a-service infrastructure</t>
        </is>
      </c>
      <c r="H115" s="74" t="inlineStr">
        <is>
          <t>250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Raised $150M Series D (2021), ~$277M cumulative from a16z/Bain Capital Ventures; powers resale for Nike, Patagonia, Levi's, Lululemon</t>
        </is>
      </c>
      <c r="N115" s="6" t="inlineStr">
        <is>
          <t>White-label resale infrastructure behind major brands — an F1 partnership could be pitched jointly with an apparel/team-merch resale program.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Ulysse Nardin</t>
        </is>
      </c>
      <c r="E116" s="74" t="inlineStr">
        <is>
          <t>ulysse-nardin.com</t>
        </is>
      </c>
      <c r="F116" s="74" t="inlineStr">
        <is>
          <t>Switzerland</t>
        </is>
      </c>
      <c r="G116" s="74" t="inlineStr">
        <is>
          <t>Independent watch manufacture</t>
        </is>
      </c>
      <c r="H116" s="74" t="inlineStr">
        <is>
          <t>500</t>
        </is>
      </c>
      <c r="I116" s="74" t="inlineStr">
        <is>
          <t>250-1k</t>
        </is>
      </c>
      <c r="J116" s="74" t="inlineStr">
        <is>
          <t>legacy</t>
        </is>
      </c>
      <c r="K116" s="6" t="n"/>
      <c r="L116" s="6" t="n"/>
      <c r="M116" s="6" t="inlineStr">
        <is>
          <t>Returned to founding-family (Sowind Group) ownership from Kering in 2022/23; profitable niche manufacture — moderate confidence on precise revenue</t>
        </is>
      </c>
      <c r="N116" s="6" t="inlineStr">
        <is>
          <t>Marine-chronometer heritage brand pivoting into bold, disruptive marketing (X series) since regaining independence — motorsport is a plausible next move.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Vestiaire Collective</t>
        </is>
      </c>
      <c r="E117" s="74" t="inlineStr">
        <is>
          <t>vestiairecollective.com</t>
        </is>
      </c>
      <c r="F117" s="74" t="inlineStr">
        <is>
          <t>France</t>
        </is>
      </c>
      <c r="G117" s="74" t="inlineStr">
        <is>
          <t>Resale - Luxury Marketplace</t>
        </is>
      </c>
      <c r="H117" s="74" t="inlineStr">
        <is>
          <t>~700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Private; raised &gt;$700M cumulative (Kering, SoftBank, Tiger Global, Eurazeo); Clay-verified revenue $75-200M</t>
        </is>
      </c>
      <c r="N117" s="6" t="inlineStr">
        <is>
          <t>Leading European luxury resale platform; Kering-backed cap table gives balance-sheet depth beyond standalone revenue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Vinted</t>
        </is>
      </c>
      <c r="E118" s="74" t="inlineStr">
        <is>
          <t>vinted.com</t>
        </is>
      </c>
      <c r="F118" s="74" t="inlineStr">
        <is>
          <t>Lithuania</t>
        </is>
      </c>
      <c r="G118" s="74" t="inlineStr">
        <is>
          <t>C2C fashion resale marketplace</t>
        </is>
      </c>
      <c r="H118" s="74" t="inlineStr">
        <is>
          <t>2000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€813.4M 2024 revenue (+36% YoY), €76.7M net profit — profitable and scaling fast</t>
        </is>
      </c>
      <c r="N118" s="6" t="inlineStr">
        <is>
          <t>Europe's #1 C2C resale app, now profitable and pushing into new verticals (electronics, payments) — strong fit for F1's European race cluster and younger fan demo.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Wallapop</t>
        </is>
      </c>
      <c r="E119" s="74" t="inlineStr">
        <is>
          <t>wallapop.com</t>
        </is>
      </c>
      <c r="F119" s="74" t="inlineStr">
        <is>
          <t>Spain</t>
        </is>
      </c>
      <c r="G119" s="74" t="inlineStr">
        <is>
          <t>C2C resale marketplace</t>
        </is>
      </c>
      <c r="H119" s="74" t="inlineStr">
        <is>
          <t>400</t>
        </is>
      </c>
      <c r="I119" s="74" t="inlineStr">
        <is>
          <t>250-1k</t>
        </is>
      </c>
      <c r="J119" s="74" t="inlineStr">
        <is>
          <t>legacy</t>
        </is>
      </c>
      <c r="K119" s="6" t="n"/>
      <c r="L119" s="6" t="n"/>
      <c r="M119" s="6" t="inlineStr">
        <is>
          <t>~$250M+ cumulative funding (Naspers/Prosus-backed)</t>
        </is>
      </c>
      <c r="N119" s="6" t="inlineStr">
        <is>
          <t>Spain's leading C2C resale app, well-positioned ahead of Madrid's 2026 F1 calendar debut alongside Barcelona.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Watches of Switzerland Group</t>
        </is>
      </c>
      <c r="E120" s="74" t="inlineStr">
        <is>
          <t>watchesofswitzerland.com</t>
        </is>
      </c>
      <c r="F120" s="74" t="inlineStr">
        <is>
          <t>United Kingdom</t>
        </is>
      </c>
      <c r="G120" s="74" t="inlineStr">
        <is>
          <t>Jewelry &amp; Watch Retail</t>
        </is>
      </c>
      <c r="H120" s="74" t="inlineStr">
        <is>
          <t>3,000-5,000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Public (LSE: WOSG); FY revenue &gt;GBP1.5B</t>
        </is>
      </c>
      <c r="N120" s="6" t="inlineStr">
        <is>
          <t>Major luxury watch/jewelry retailer (Mappin &amp; Webb, Goldsmiths); Silverstone GP home market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Watchfinder &amp; Co</t>
        </is>
      </c>
      <c r="E121" s="74" t="inlineStr">
        <is>
          <t>watchfinder.com</t>
        </is>
      </c>
      <c r="F121" s="74" t="inlineStr">
        <is>
          <t>United Kingdom</t>
        </is>
      </c>
      <c r="G121" s="74" t="inlineStr">
        <is>
          <t>Pre-owned watch marketplace</t>
        </is>
      </c>
      <c r="H121" s="74" t="inlineStr">
        <is>
          <t>400</t>
        </is>
      </c>
      <c r="I121" s="74" t="inlineStr">
        <is>
          <t>250-1k</t>
        </is>
      </c>
      <c r="J121" s="74" t="inlineStr">
        <is>
          <t>legacy</t>
        </is>
      </c>
      <c r="K121" s="6" t="n"/>
      <c r="L121" s="6" t="n"/>
      <c r="M121" s="6" t="inlineStr">
        <is>
          <t>Owned by Richemont since 2018; Richemont Group revenue &gt;€21B/yr</t>
        </is>
      </c>
      <c r="N121" s="6" t="inlineStr">
        <is>
          <t>Europe's largest pre-owned watch retailer, Richemont-backed — deep collector-watch audience overlap with F1's timekeeping/luxury culture.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Wempe</t>
        </is>
      </c>
      <c r="E122" s="74" t="inlineStr">
        <is>
          <t>wempe.com</t>
        </is>
      </c>
      <c r="F122" s="74" t="inlineStr">
        <is>
          <t>Germany</t>
        </is>
      </c>
      <c r="G122" s="74" t="inlineStr">
        <is>
          <t>Watch &amp; jewelry manufacture/retail group</t>
        </is>
      </c>
      <c r="H122" s="74" t="inlineStr">
        <is>
          <t>800</t>
        </is>
      </c>
      <c r="I122" s="74" t="inlineStr">
        <is>
          <t>250-1k</t>
        </is>
      </c>
      <c r="J122" s="74" t="inlineStr">
        <is>
          <t>legacy</t>
        </is>
      </c>
      <c r="K122" s="6" t="n"/>
      <c r="L122" s="6" t="n"/>
      <c r="M122" s="6" t="inlineStr">
        <is>
          <t>Privately held (family-owned); estimated Group revenue €300-400M+/yr across manufacturing and multi-brand retail</t>
        </is>
      </c>
      <c r="N122" s="6" t="inlineStr">
        <is>
          <t>Germany's largest family-owned watch and jewelry house, with its own manufacture (Glashütte) — a strong German-market (Mercedes/Audi/Sauber fan base) F1 lead.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What Goes Around Comes Around (WGACA)</t>
        </is>
      </c>
      <c r="E123" s="74" t="inlineStr">
        <is>
          <t>whatgoesaroundnyc.com</t>
        </is>
      </c>
      <c r="F123" s="74" t="inlineStr">
        <is>
          <t>USA</t>
        </is>
      </c>
      <c r="G123" s="74" t="inlineStr">
        <is>
          <t>Luxury vintage consignment retailer</t>
        </is>
      </c>
      <c r="H123" s="74" t="inlineStr">
        <is>
          <t>300</t>
        </is>
      </c>
      <c r="I123" s="74" t="inlineStr">
        <is>
          <t>250-1k</t>
        </is>
      </c>
      <c r="J123" s="74" t="inlineStr">
        <is>
          <t>legacy</t>
        </is>
      </c>
      <c r="K123" s="6" t="n"/>
      <c r="L123" s="6" t="n"/>
      <c r="M123" s="6" t="inlineStr">
        <is>
          <t>Majority stake acquired by Bain Capital (2021); backed by a major PE firm's balance sheet</t>
        </is>
      </c>
      <c r="N123" s="6" t="inlineStr">
        <is>
          <t>Original luxury vintage consignment house (NYC/LA) now PE-backed for growth — fits a boutique, editorial-style F1 lifestyle activation.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Xerjoff</t>
        </is>
      </c>
      <c r="E124" s="74" t="inlineStr">
        <is>
          <t>xerjoff.com</t>
        </is>
      </c>
      <c r="F124" s="74" t="inlineStr">
        <is>
          <t>Italy</t>
        </is>
      </c>
      <c r="G124" s="74" t="inlineStr">
        <is>
          <t>Fragrance - Niche/Prestige</t>
        </is>
      </c>
      <c r="H124" s="74" t="inlineStr">
        <is>
          <t>200-500</t>
        </is>
      </c>
      <c r="I124" s="74" t="inlineStr">
        <is>
          <t>250-1k</t>
        </is>
      </c>
      <c r="J124" s="74" t="inlineStr">
        <is>
          <t>legacy</t>
        </is>
      </c>
      <c r="K124" s="6" t="n"/>
      <c r="L124" s="6" t="n"/>
      <c r="M124" s="6" t="inlineStr">
        <is>
          <t>Private, received growth investment from L Catterton (2022); fast-growing, est. revenue &gt;EUR150-250M</t>
        </is>
      </c>
      <c r="N124" s="6" t="inlineStr">
        <is>
          <t>Italian maximalist niche perfumer with rapid international growth; Monza GP home-market tie-in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Zenith</t>
        </is>
      </c>
      <c r="E125" s="74" t="inlineStr">
        <is>
          <t>zenith-watches.com</t>
        </is>
      </c>
      <c r="F125" s="74" t="inlineStr">
        <is>
          <t>Switzerland</t>
        </is>
      </c>
      <c r="G125" s="74" t="inlineStr">
        <is>
          <t>Watch maison (LVMH)</t>
        </is>
      </c>
      <c r="H125" s="74" t="inlineStr">
        <is>
          <t>400</t>
        </is>
      </c>
      <c r="I125" s="74" t="inlineStr">
        <is>
          <t>250-1k</t>
        </is>
      </c>
      <c r="J125" s="74" t="inlineStr">
        <is>
          <t>legacy</t>
        </is>
      </c>
      <c r="K125" s="6" t="n"/>
      <c r="L125" s="6" t="n"/>
      <c r="M125" s="6" t="inlineStr">
        <is>
          <t>LVMH Group revenue &gt;€90B/yr</t>
        </is>
      </c>
      <c r="N125" s="6" t="inlineStr">
        <is>
          <t>High-frequency chronograph heritage (El Primero movement) with an engineering story well suited to motorsport marketing, backed by LVMH's scale.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Zhuanzhuan</t>
        </is>
      </c>
      <c r="E126" s="74" t="inlineStr">
        <is>
          <t>zhuanzhuan.com</t>
        </is>
      </c>
      <c r="F126" s="74" t="inlineStr">
        <is>
          <t>China</t>
        </is>
      </c>
      <c r="G126" s="74" t="inlineStr">
        <is>
          <t>C2C resale marketplace</t>
        </is>
      </c>
      <c r="H126" s="74" t="inlineStr">
        <is>
          <t>3000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Unicorn-valued (Tencent/58.com-backed), hundreds of millions in cumulative funding</t>
        </is>
      </c>
      <c r="N126" s="6" t="inlineStr">
        <is>
          <t>Major China secondhand-goods platform with deep-pocketed backers — a China-market angle for F1 sponsorship growth.</t>
        </is>
      </c>
    </row>
    <row r="127">
      <c r="A127" s="74" t="n">
        <v>126</v>
      </c>
      <c r="B127" s="75" t="n">
        <v>44</v>
      </c>
      <c r="C127" s="74" t="inlineStr">
        <is>
          <t>KEY</t>
        </is>
      </c>
      <c r="D127" s="74" t="inlineStr">
        <is>
          <t>Coach</t>
        </is>
      </c>
      <c r="E127" s="74" t="inlineStr">
        <is>
          <t>coach.com</t>
        </is>
      </c>
      <c r="F127" s="74" t="n"/>
      <c r="G127" s="74" t="inlineStr">
        <is>
          <t>Luxury, Fashion &amp; Beauty</t>
        </is>
      </c>
      <c r="H127" s="74" t="inlineStr">
        <is>
          <t>5k-20k</t>
        </is>
      </c>
      <c r="I127" s="74" t="inlineStr">
        <is>
          <t>5k-20k</t>
        </is>
      </c>
      <c r="J127" s="74" t="inlineStr">
        <is>
          <t>competitor</t>
        </is>
      </c>
      <c r="K127" s="6" t="n"/>
      <c r="L127" s="6" t="n"/>
      <c r="M127" s="6" t="inlineStr">
        <is>
          <t>revenue $4B-5B (FY2023, brand); funding n/a (subsidiary of public Tapestry); valuation n/a (part of Tapestry, mkt cap ~$10B)</t>
        </is>
      </c>
      <c r="N127" s="6" t="inlineStr">
        <is>
          <t>Competes with F1 sponsors: Louis Vuitton (LVMH); Piquadro</t>
        </is>
      </c>
    </row>
    <row r="128">
      <c r="A128" s="74" t="n">
        <v>127</v>
      </c>
      <c r="B128" s="75" t="n">
        <v>44</v>
      </c>
      <c r="C128" s="74" t="inlineStr">
        <is>
          <t>KEY</t>
        </is>
      </c>
      <c r="D128" s="74" t="inlineStr">
        <is>
          <t>Kate Spade</t>
        </is>
      </c>
      <c r="E128" s="74" t="inlineStr">
        <is>
          <t>katespade.com</t>
        </is>
      </c>
      <c r="F128" s="74" t="n"/>
      <c r="G128" s="74" t="inlineStr">
        <is>
          <t>Luxury, Fashion &amp; Beauty</t>
        </is>
      </c>
      <c r="H128" s="74" t="inlineStr">
        <is>
          <t>5k-20k</t>
        </is>
      </c>
      <c r="I128" s="74" t="inlineStr">
        <is>
          <t>5k-20k</t>
        </is>
      </c>
      <c r="J128" s="74" t="inlineStr">
        <is>
          <t>competitor</t>
        </is>
      </c>
      <c r="K128" s="6" t="n"/>
      <c r="L128" s="6" t="n"/>
      <c r="M128" s="6" t="inlineStr">
        <is>
          <t>revenue ~$1.3B (brand, within Tapestry ~$6.7B total); funding n/a (public - NYSE: TPR parent); valuation unknown</t>
        </is>
      </c>
      <c r="N128" s="6" t="inlineStr">
        <is>
          <t>Competes with F1 sponsors: Louis Vuitton (LVMH)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'47 Brand</t>
        </is>
      </c>
      <c r="E129" s="74" t="inlineStr">
        <is>
          <t>47brand.com</t>
        </is>
      </c>
      <c r="F129" s="74" t="n"/>
      <c r="G129" s="74" t="inlineStr">
        <is>
          <t>Luxury, Fashion &amp; Beauty</t>
        </is>
      </c>
      <c r="H129" s="74" t="inlineStr">
        <is>
          <t>250-1k</t>
        </is>
      </c>
      <c r="I129" s="74" t="inlineStr">
        <is>
          <t>250-1k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n/a (private/bootstrapped); valuation unknown</t>
        </is>
      </c>
      <c r="N129" s="6" t="inlineStr">
        <is>
          <t>Competes with F1 sponsors: New Era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Alexander McQueen</t>
        </is>
      </c>
      <c r="E130" s="74" t="inlineStr">
        <is>
          <t>alexandermcqueen.com</t>
        </is>
      </c>
      <c r="F130" s="74" t="n"/>
      <c r="G130" s="74" t="inlineStr">
        <is>
          <t>Luxury, Fashion &amp; Beauty</t>
        </is>
      </c>
      <c r="H130" s="74" t="inlineStr">
        <is>
          <t>250-1k</t>
        </is>
      </c>
      <c r="I130" s="74" t="inlineStr">
        <is>
          <t>250-1k</t>
        </is>
      </c>
      <c r="J130" s="74" t="inlineStr">
        <is>
          <t>competitor</t>
        </is>
      </c>
      <c r="K130" s="6" t="n"/>
      <c r="L130" s="6" t="n"/>
      <c r="M130" s="6" t="inlineStr">
        <is>
          <t>revenue unknown; funding n/a (brand of public Kering); valuation unknown</t>
        </is>
      </c>
      <c r="N130" s="6" t="inlineStr">
        <is>
          <t>Competes with F1 sponsors: Louis Vuitton (LVMH)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AllSaints</t>
        </is>
      </c>
      <c r="E131" s="74" t="inlineStr">
        <is>
          <t>allsaints.com</t>
        </is>
      </c>
      <c r="F131" s="74" t="n"/>
      <c r="G131" s="74" t="inlineStr">
        <is>
          <t>Luxury, Fashion &amp; Beauty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~£300M+ (est); funding n/a (private, Lion Capital/Wafra-owned); valuation unknown</t>
        </is>
      </c>
      <c r="N131" s="6" t="inlineStr">
        <is>
          <t>Competes with F1 sponsors: Reiss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Arabian Oud</t>
        </is>
      </c>
      <c r="E132" s="74" t="inlineStr">
        <is>
          <t>arabianoud.com</t>
        </is>
      </c>
      <c r="F132" s="74" t="inlineStr">
        <is>
          <t>Saudi Arabia</t>
        </is>
      </c>
      <c r="G132" s="74" t="inlineStr">
        <is>
          <t>Fragrance - Regional Prestige</t>
        </is>
      </c>
      <c r="H132" s="74" t="inlineStr">
        <is>
          <t>6,000+</t>
        </is>
      </c>
      <c r="I132" s="74" t="inlineStr">
        <is>
          <t>5k-6k</t>
        </is>
      </c>
      <c r="J132" s="74" t="inlineStr">
        <is>
          <t>legacy</t>
        </is>
      </c>
      <c r="K132" s="6" t="n"/>
      <c r="L132" s="6" t="n"/>
      <c r="M132" s="6" t="inlineStr">
        <is>
          <t>Private, one of the largest fragrance retail chains globally (900+ stores)</t>
        </is>
      </c>
      <c r="N132" s="6" t="inlineStr">
        <is>
          <t>Saudi Arabia hosts Jeddah GP; massive retail scale and government-aligned growth ambitions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Away</t>
        </is>
      </c>
      <c r="E133" s="74" t="inlineStr">
        <is>
          <t>awaytravel.com</t>
        </is>
      </c>
      <c r="F133" s="74" t="n"/>
      <c r="G133" s="74" t="inlineStr">
        <is>
          <t>Luxury, Fashion &amp; Beauty</t>
        </is>
      </c>
      <c r="H133" s="74" t="inlineStr">
        <is>
          <t>250-1k</t>
        </is>
      </c>
      <c r="I133" s="74" t="inlineStr">
        <is>
          <t>250-1k</t>
        </is>
      </c>
      <c r="J133" s="74" t="inlineStr">
        <is>
          <t>competitor</t>
        </is>
      </c>
      <c r="K133" s="6" t="n"/>
      <c r="L133" s="6" t="n"/>
      <c r="M133" s="6" t="inlineStr">
        <is>
          <t>revenue ~$200M+ (est); funding $181M raised; valuation $1.4B (2019)</t>
        </is>
      </c>
      <c r="N133" s="6" t="inlineStr">
        <is>
          <t>Competes with F1 sponsors: TUMI (Samsonite)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Balenciaga</t>
        </is>
      </c>
      <c r="E134" s="74" t="inlineStr">
        <is>
          <t>balenciaga.com</t>
        </is>
      </c>
      <c r="F134" s="74" t="n"/>
      <c r="G134" s="74" t="inlineStr">
        <is>
          <t>Luxury, Fashion &amp; Beauty</t>
        </is>
      </c>
      <c r="H134" s="74" t="inlineStr">
        <is>
          <t>1k-5k</t>
        </is>
      </c>
      <c r="I134" s="74" t="inlineStr">
        <is>
          <t>1k-5k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unknown; funding n/a (brand of public Kering); valuation unknown</t>
        </is>
      </c>
      <c r="N134" s="6" t="inlineStr">
        <is>
          <t>Competes with F1 sponsors: Louis Vuitton (LVMH)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Benchmade</t>
        </is>
      </c>
      <c r="E135" s="74" t="inlineStr">
        <is>
          <t>benchmade.com</t>
        </is>
      </c>
      <c r="F135" s="74" t="n"/>
      <c r="G135" s="74" t="inlineStr">
        <is>
          <t>Luxury, Fashion &amp; Beauty</t>
        </is>
      </c>
      <c r="H135" s="74" t="inlineStr">
        <is>
          <t>250-1k</t>
        </is>
      </c>
      <c r="I135" s="74" t="inlineStr">
        <is>
          <t>250-1k</t>
        </is>
      </c>
      <c r="J135" s="74" t="inlineStr">
        <is>
          <t>competitor</t>
        </is>
      </c>
      <c r="K135" s="6" t="n"/>
      <c r="L135" s="6" t="n"/>
      <c r="M135" s="6" t="inlineStr">
        <is>
          <t>revenue unknown; funding n/a (private); valuation unknown</t>
        </is>
      </c>
      <c r="N135" s="6" t="inlineStr">
        <is>
          <t>Competes with F1 sponsors: The James Brand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Bogner</t>
        </is>
      </c>
      <c r="E136" s="74" t="inlineStr">
        <is>
          <t>bogner.com</t>
        </is>
      </c>
      <c r="F136" s="74" t="n"/>
      <c r="G136" s="74" t="inlineStr">
        <is>
          <t>Luxury, Fashion &amp; Beauty</t>
        </is>
      </c>
      <c r="H136" s="74" t="inlineStr">
        <is>
          <t>250-1k</t>
        </is>
      </c>
      <c r="I136" s="74" t="inlineStr">
        <is>
          <t>250-1k</t>
        </is>
      </c>
      <c r="J136" s="74" t="inlineStr">
        <is>
          <t>competitor</t>
        </is>
      </c>
      <c r="K136" s="6" t="n"/>
      <c r="L136" s="6" t="n"/>
      <c r="M136" s="6" t="inlineStr">
        <is>
          <t>revenue ~$220M est.; funding n/a (private/family-owned); valuation unknown</t>
        </is>
      </c>
      <c r="N136" s="6" t="inlineStr">
        <is>
          <t>Competes with F1 sponsors: Perfect Moment; TravisMathew (Topgolf Callaway Brands)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Bowers &amp; Wilkins</t>
        </is>
      </c>
      <c r="E137" s="74" t="inlineStr">
        <is>
          <t>bowerswilkins.com</t>
        </is>
      </c>
      <c r="F137" s="74" t="n"/>
      <c r="G137" s="74" t="inlineStr">
        <is>
          <t>Luxury, Fashion &amp; Beauty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unknown; funding n/a (private, Sound United-owned); valuation unknown</t>
        </is>
      </c>
      <c r="N137" s="6" t="inlineStr">
        <is>
          <t>Competes with F1 sponsors: Bang &amp; Olufsen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Breguet</t>
        </is>
      </c>
      <c r="E138" s="74" t="inlineStr">
        <is>
          <t>breguet.com</t>
        </is>
      </c>
      <c r="F138" s="74" t="n"/>
      <c r="G138" s="74" t="inlineStr">
        <is>
          <t>Luxury, Fashion &amp; Beauty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 (subsidiary of Swatch Group); funding n/a (subsidiary of public Swatch Group); valuation unknown</t>
        </is>
      </c>
      <c r="N138" s="6" t="inlineStr">
        <is>
          <t>Competes with F1 sponsors: Rolex; Richard Mille; IWC Schaffhausen (Richemont); Girard-Perregaux; H. Moser &amp; Cie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Brooks Brothers</t>
        </is>
      </c>
      <c r="E139" s="74" t="inlineStr">
        <is>
          <t>brooksbrothers.com</t>
        </is>
      </c>
      <c r="F139" s="74" t="n"/>
      <c r="G139" s="74" t="inlineStr">
        <is>
          <t>Luxury, Fashion &amp; Beauty</t>
        </is>
      </c>
      <c r="H139" s="74" t="inlineStr">
        <is>
          <t>1k-5k</t>
        </is>
      </c>
      <c r="I139" s="74" t="inlineStr">
        <is>
          <t>1k-5k</t>
        </is>
      </c>
      <c r="J139" s="74" t="inlineStr">
        <is>
          <t>competitor</t>
        </is>
      </c>
      <c r="K139" s="6" t="n"/>
      <c r="L139" s="6" t="n"/>
      <c r="M139" s="6" t="inlineStr">
        <is>
          <t>revenue $500M-1B (est.); funding n/a (private, ABG/SPARC); valuation unknown</t>
        </is>
      </c>
      <c r="N139" s="6" t="inlineStr">
        <is>
          <t>Competes with F1 sponsors: Hugo Boss (BOSS / HUGO / Hugo Eyewear); Tommy Hilfiger (PVH Corp)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Cartier</t>
        </is>
      </c>
      <c r="E140" s="74" t="inlineStr">
        <is>
          <t>cartier.com</t>
        </is>
      </c>
      <c r="F140" s="74" t="inlineStr">
        <is>
          <t>Switzerland</t>
        </is>
      </c>
      <c r="G140" s="74" t="inlineStr">
        <is>
          <t>Jewelry - Luxury Maison</t>
        </is>
      </c>
      <c r="H140" s="74" t="inlineStr">
        <is>
          <t>20,000+ (Richemont Jewellery Maisons)</t>
        </is>
      </c>
      <c r="I140" s="74" t="inlineStr">
        <is>
          <t>6k-20k</t>
        </is>
      </c>
      <c r="J140" s="74" t="inlineStr">
        <is>
          <t>legacy</t>
        </is>
      </c>
      <c r="K140" s="6" t="n"/>
      <c r="L140" s="6" t="n"/>
      <c r="M140" s="6" t="inlineStr">
        <is>
          <t>Richemont Group FY revenue &gt;CHF20B ($22B+); Cartier is Richemont's flagship maison</t>
        </is>
      </c>
      <c r="N140" s="6" t="inlineStr">
        <is>
          <t>Global HNW audience overlap with F1 paddock/hospitality; Richemont sponsors polo/sailing/golf but not F1 - major white space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Casetify</t>
        </is>
      </c>
      <c r="E141" s="74" t="inlineStr">
        <is>
          <t>casetify.com</t>
        </is>
      </c>
      <c r="F141" s="74" t="n"/>
      <c r="G141" s="74" t="inlineStr">
        <is>
          <t>Luxury, Fashion &amp; Beauty</t>
        </is>
      </c>
      <c r="H141" s="74" t="inlineStr">
        <is>
          <t>250-1k</t>
        </is>
      </c>
      <c r="I141" s="74" t="inlineStr">
        <is>
          <t>250-1k</t>
        </is>
      </c>
      <c r="J141" s="74" t="inlineStr">
        <is>
          <t>competitor</t>
        </is>
      </c>
      <c r="K141" s="6" t="n"/>
      <c r="L141" s="6" t="n"/>
      <c r="M141" s="6" t="inlineStr">
        <is>
          <t>revenue ~$200-300M (est.); funding n/a (private/bootstrapped, minority PE investment); valuation unknown</t>
        </is>
      </c>
      <c r="N141" s="6" t="inlineStr">
        <is>
          <t>Competes with F1 sponsors: Mous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Casio (G-Shock)</t>
        </is>
      </c>
      <c r="E142" s="74" t="inlineStr">
        <is>
          <t>casio.com</t>
        </is>
      </c>
      <c r="F142" s="74" t="inlineStr">
        <is>
          <t>Japan</t>
        </is>
      </c>
      <c r="G142" s="74" t="inlineStr">
        <is>
          <t>Multi-category watch group</t>
        </is>
      </c>
      <c r="H142" s="74" t="inlineStr">
        <is>
          <t>11000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Public (TSE: 6952); Group revenue &gt;$2B/yr</t>
        </is>
      </c>
      <c r="N142" s="6" t="inlineStr">
        <is>
          <t>G-Shock's durability/performance positioning and youth-culture marketing playbook is a strong creative fit for F1's engineering-and-speed narrative.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Champion</t>
        </is>
      </c>
      <c r="E143" s="74" t="inlineStr">
        <is>
          <t>champion.com</t>
        </is>
      </c>
      <c r="F143" s="74" t="n"/>
      <c r="G143" s="74" t="inlineStr">
        <is>
          <t>Luxury, Fashion &amp; Beauty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~$1-1.4B brand sales est. (2023, owned by Authentic Brands Group since 2024); funding n/a (private); valuation unknown</t>
        </is>
      </c>
      <c r="N143" s="6" t="inlineStr">
        <is>
          <t>Competes with F1 sponsors: Puma; adidas; New Era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Charles Tyrwhitt</t>
        </is>
      </c>
      <c r="E144" s="74" t="inlineStr">
        <is>
          <t>ctshirts.com</t>
        </is>
      </c>
      <c r="F144" s="74" t="n"/>
      <c r="G144" s="74" t="inlineStr">
        <is>
          <t>Luxury, Fashion &amp; Beauty</t>
        </is>
      </c>
      <c r="H144" s="74" t="inlineStr">
        <is>
          <t>250-1k</t>
        </is>
      </c>
      <c r="I144" s="74" t="inlineStr">
        <is>
          <t>250-1k</t>
        </is>
      </c>
      <c r="J144" s="74" t="inlineStr">
        <is>
          <t>competitor</t>
        </is>
      </c>
      <c r="K144" s="6" t="n"/>
      <c r="L144" s="6" t="n"/>
      <c r="M144" s="6" t="inlineStr">
        <is>
          <t>revenue ~£200M (est.); funding n/a (private/bootstrapped); valuation unknown</t>
        </is>
      </c>
      <c r="N144" s="6" t="inlineStr">
        <is>
          <t>Competes with F1 sponsors: Reiss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Chow Sang Sang</t>
        </is>
      </c>
      <c r="E145" s="74" t="inlineStr">
        <is>
          <t>chowsangsang.com</t>
        </is>
      </c>
      <c r="F145" s="74" t="inlineStr">
        <is>
          <t>Hong Kong</t>
        </is>
      </c>
      <c r="G145" s="74" t="inlineStr">
        <is>
          <t>Jewelry - Retail Chain</t>
        </is>
      </c>
      <c r="H145" s="74" t="inlineStr">
        <is>
          <t>5,000-10,000</t>
        </is>
      </c>
      <c r="I145" s="74" t="inlineStr">
        <is>
          <t>6k-20k</t>
        </is>
      </c>
      <c r="J145" s="74" t="inlineStr">
        <is>
          <t>legacy</t>
        </is>
      </c>
      <c r="K145" s="6" t="n"/>
      <c r="L145" s="6" t="n"/>
      <c r="M145" s="6" t="inlineStr">
        <is>
          <t>Public (HKEX); revenue &gt;HK$25B</t>
        </is>
      </c>
      <c r="N145" s="6" t="inlineStr">
        <is>
          <t>Established HK jewelry retailer expanding into mainland China; China GP audience fit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Chow Tai Fook</t>
        </is>
      </c>
      <c r="E146" s="74" t="inlineStr">
        <is>
          <t>chowtaifook.com</t>
        </is>
      </c>
      <c r="F146" s="74" t="inlineStr">
        <is>
          <t>Hong Kong</t>
        </is>
      </c>
      <c r="G146" s="74" t="inlineStr">
        <is>
          <t>Jewelry - Global Retail</t>
        </is>
      </c>
      <c r="H146" s="74" t="inlineStr">
        <is>
          <t>20,000+</t>
        </is>
      </c>
      <c r="I146" s="74" t="inlineStr">
        <is>
          <t>6k-20k</t>
        </is>
      </c>
      <c r="J146" s="74" t="inlineStr">
        <is>
          <t>legacy</t>
        </is>
      </c>
      <c r="K146" s="6" t="n"/>
      <c r="L146" s="6" t="n"/>
      <c r="M146" s="6" t="inlineStr">
        <is>
          <t>Public (HKEX); FY revenue &gt;HK$90B (~$11.5B)</t>
        </is>
      </c>
      <c r="N146" s="6" t="inlineStr">
        <is>
          <t>Largest jewelry retailer in Greater China; Shanghai GP direct market tie-in and huge retail scale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Chow Tai Seng</t>
        </is>
      </c>
      <c r="E147" s="74" t="inlineStr">
        <is>
          <t>ctsjewelry.com</t>
        </is>
      </c>
      <c r="F147" s="74" t="inlineStr">
        <is>
          <t>China</t>
        </is>
      </c>
      <c r="G147" s="74" t="inlineStr">
        <is>
          <t>Jewelry - Retail Chain</t>
        </is>
      </c>
      <c r="H147" s="74" t="inlineStr">
        <is>
          <t>6,000+ (franchise network)</t>
        </is>
      </c>
      <c r="I147" s="74" t="inlineStr">
        <is>
          <t>5k-6k</t>
        </is>
      </c>
      <c r="J147" s="74" t="inlineStr">
        <is>
          <t>legacy</t>
        </is>
      </c>
      <c r="K147" s="6" t="n"/>
      <c r="L147" s="6" t="n"/>
      <c r="M147" s="6" t="inlineStr">
        <is>
          <t>Public (Shenzhen-listed); national franchise revenue &gt;RMB15B</t>
        </is>
      </c>
      <c r="N147" s="6" t="inlineStr">
        <is>
          <t>Rapidly growing Chinese jewelry retailer seeking premium global brand association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Christian Louboutin</t>
        </is>
      </c>
      <c r="E148" s="74" t="inlineStr">
        <is>
          <t>christianlouboutin.com</t>
        </is>
      </c>
      <c r="F148" s="74" t="n"/>
      <c r="G148" s="74" t="inlineStr">
        <is>
          <t>Luxury, Fashion &amp; Beauty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~€270M+ (est.); funding n/a (private, minority stakes held by Exor &amp; Cathay Capital); valuation unknown</t>
        </is>
      </c>
      <c r="N148" s="6" t="inlineStr">
        <is>
          <t>Competes with F1 sponsors: LVMH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Clarins</t>
        </is>
      </c>
      <c r="E149" s="74" t="inlineStr">
        <is>
          <t>clarins.com</t>
        </is>
      </c>
      <c r="F149" s="74" t="n"/>
      <c r="G149" s="74" t="inlineStr">
        <is>
          <t>Luxury, Fashion &amp; Beauty</t>
        </is>
      </c>
      <c r="H149" s="74" t="inlineStr">
        <is>
          <t>1k-5k</t>
        </is>
      </c>
      <c r="I149" s="74" t="inlineStr">
        <is>
          <t>1k-5k</t>
        </is>
      </c>
      <c r="J149" s="74" t="inlineStr">
        <is>
          <t>competitor</t>
        </is>
      </c>
      <c r="K149" s="6" t="n"/>
      <c r="L149" s="6" t="n"/>
      <c r="M149" s="6" t="inlineStr">
        <is>
          <t>revenue ~€1.9B (est.); funding n/a (private/family-owned); valuation unknown</t>
        </is>
      </c>
      <c r="N149" s="6" t="inlineStr">
        <is>
          <t>Competes with F1 sponsors: ELEMIS (L'Occitane Group)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Club Monaco</t>
        </is>
      </c>
      <c r="E150" s="74" t="inlineStr">
        <is>
          <t>clubmonaco.com</t>
        </is>
      </c>
      <c r="F150" s="74" t="n"/>
      <c r="G150" s="74" t="inlineStr">
        <is>
          <t>Luxury, Fashion &amp; Beauty</t>
        </is>
      </c>
      <c r="H150" s="74" t="inlineStr">
        <is>
          <t>1k-5k</t>
        </is>
      </c>
      <c r="I150" s="74" t="inlineStr">
        <is>
          <t>1k-5k</t>
        </is>
      </c>
      <c r="J150" s="74" t="inlineStr">
        <is>
          <t>competitor</t>
        </is>
      </c>
      <c r="K150" s="6" t="n"/>
      <c r="L150" s="6" t="n"/>
      <c r="M150" s="6" t="inlineStr">
        <is>
          <t>revenue unknown; funding n/a (private, subsidiary of Regent LP); valuation unknown</t>
        </is>
      </c>
      <c r="N150" s="6" t="inlineStr">
        <is>
          <t>Competes with F1 sponsors: Reiss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Converse</t>
        </is>
      </c>
      <c r="E151" s="74" t="inlineStr">
        <is>
          <t>converse.com</t>
        </is>
      </c>
      <c r="F151" s="74" t="n"/>
      <c r="G151" s="74" t="inlineStr">
        <is>
          <t>Luxury, Fashion &amp; Beauty</t>
        </is>
      </c>
      <c r="H151" s="74" t="inlineStr">
        <is>
          <t>1k-5k</t>
        </is>
      </c>
      <c r="I151" s="74" t="inlineStr">
        <is>
          <t>1k-5k</t>
        </is>
      </c>
      <c r="J151" s="74" t="inlineStr">
        <is>
          <t>competitor</t>
        </is>
      </c>
      <c r="K151" s="6" t="n"/>
      <c r="L151" s="6" t="n"/>
      <c r="M151" s="6" t="inlineStr">
        <is>
          <t>revenue $1.7B-2B (est., part of Nike); funding n/a (subsidiary of public Nike); valuation n/a (part of Nike, mkt cap ~$110B)</t>
        </is>
      </c>
      <c r="N151" s="6" t="inlineStr">
        <is>
          <t>Competes with F1 sponsors: Puma; adidas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Coty Inc.</t>
        </is>
      </c>
      <c r="E152" s="74" t="inlineStr">
        <is>
          <t>coty.com</t>
        </is>
      </c>
      <c r="F152" s="74" t="inlineStr">
        <is>
          <t>United States</t>
        </is>
      </c>
      <c r="G152" s="74" t="inlineStr">
        <is>
          <t>Fragrance &amp; Beauty - Global Group</t>
        </is>
      </c>
      <c r="H152" s="74" t="inlineStr">
        <is>
          <t>8,000-10,000</t>
        </is>
      </c>
      <c r="I152" s="74" t="inlineStr">
        <is>
          <t>6k-20k</t>
        </is>
      </c>
      <c r="J152" s="74" t="inlineStr">
        <is>
          <t>legacy</t>
        </is>
      </c>
      <c r="K152" s="6" t="n"/>
      <c r="L152" s="6" t="n"/>
      <c r="M152" s="6" t="inlineStr">
        <is>
          <t>Public (NYSE: COTY); FY revenue &gt;$5B; owns Gucci Beauty (license), Calvin Klein, Hugo Boss, Chloe fragrances, Burberry Beauty</t>
        </is>
      </c>
      <c r="N152" s="6" t="inlineStr">
        <is>
          <t>One of world's largest fragrance houses with global reach and prior sports-marketing experience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Cult Beauty</t>
        </is>
      </c>
      <c r="E153" s="74" t="inlineStr">
        <is>
          <t>cultbeauty.com</t>
        </is>
      </c>
      <c r="F153" s="74" t="n"/>
      <c r="G153" s="74" t="inlineStr">
        <is>
          <t>Luxury, Fashion &amp; Beauty</t>
        </is>
      </c>
      <c r="H153" s="74" t="inlineStr">
        <is>
          <t>250-1k</t>
        </is>
      </c>
      <c r="I153" s="74" t="inlineStr">
        <is>
          <t>250-1k</t>
        </is>
      </c>
      <c r="J153" s="74" t="inlineStr">
        <is>
          <t>competitor</t>
        </is>
      </c>
      <c r="K153" s="6" t="n"/>
      <c r="L153" s="6" t="n"/>
      <c r="M153" s="6" t="inlineStr">
        <is>
          <t>revenue unknown; funding n/a (public parent THG plc); valuation unknown</t>
        </is>
      </c>
      <c r="N153" s="6" t="inlineStr">
        <is>
          <t>Competes with F1 sponsors: Sephora (LVMH)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De Beers Group</t>
        </is>
      </c>
      <c r="E154" s="74" t="inlineStr">
        <is>
          <t>debeersgroup.com</t>
        </is>
      </c>
      <c r="F154" s="74" t="inlineStr">
        <is>
          <t>United Kingdom</t>
        </is>
      </c>
      <c r="G154" s="74" t="inlineStr">
        <is>
          <t>Jewelry - Diamond Mining &amp; Lab-Grown (Lightbox)</t>
        </is>
      </c>
      <c r="H154" s="74" t="inlineStr">
        <is>
          <t>20,000+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Anglo American subsidiary (in divestment process); historically &gt;$5B revenue, decades of luxury/diamond marketing history</t>
        </is>
      </c>
      <c r="N154" s="6" t="inlineStr">
        <is>
          <t>World's most storied diamond marketer with unmatched brand-building history; owns both natural (De Beers) and lab-grown (Lightbox) brands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Delsey</t>
        </is>
      </c>
      <c r="E155" s="74" t="inlineStr">
        <is>
          <t>delsey.com</t>
        </is>
      </c>
      <c r="F155" s="74" t="n"/>
      <c r="G155" s="74" t="inlineStr">
        <is>
          <t>Luxury, Fashion &amp; Beauty</t>
        </is>
      </c>
      <c r="H155" s="74" t="inlineStr">
        <is>
          <t>1k-5k</t>
        </is>
      </c>
      <c r="I155" s="74" t="inlineStr">
        <is>
          <t>1k-5k</t>
        </is>
      </c>
      <c r="J155" s="74" t="inlineStr">
        <is>
          <t>competitor</t>
        </is>
      </c>
      <c r="K155" s="6" t="n"/>
      <c r="L155" s="6" t="n"/>
      <c r="M155" s="6" t="inlineStr">
        <is>
          <t>revenue ~€300-400M band est.; funding n/a (private/bootstrapped); valuation unknown</t>
        </is>
      </c>
      <c r="N155" s="6" t="inlineStr">
        <is>
          <t>Competes with F1 sponsors: TUMI (Samsonite)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Devialet</t>
        </is>
      </c>
      <c r="E156" s="74" t="inlineStr">
        <is>
          <t>devialet.com</t>
        </is>
      </c>
      <c r="F156" s="74" t="n"/>
      <c r="G156" s="74" t="inlineStr">
        <is>
          <t>Luxury, Fashion &amp; Beauty</t>
        </is>
      </c>
      <c r="H156" s="74" t="inlineStr">
        <is>
          <t>250-1k</t>
        </is>
      </c>
      <c r="I156" s="74" t="inlineStr">
        <is>
          <t>250-1k</t>
        </is>
      </c>
      <c r="J156" s="74" t="inlineStr">
        <is>
          <t>competitor</t>
        </is>
      </c>
      <c r="K156" s="6" t="n"/>
      <c r="L156" s="6" t="n"/>
      <c r="M156" s="6" t="inlineStr">
        <is>
          <t>revenue unknown; funding ~€100M+ raised; valuation unknown</t>
        </is>
      </c>
      <c r="N156" s="6" t="inlineStr">
        <is>
          <t>Competes with F1 sponsors: Bang &amp; Olufsen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Diadora</t>
        </is>
      </c>
      <c r="E157" s="74" t="inlineStr">
        <is>
          <t>diadora.com</t>
        </is>
      </c>
      <c r="F157" s="74" t="n"/>
      <c r="G157" s="74" t="inlineStr">
        <is>
          <t>Luxury, Fashion &amp; Beauty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$100M-200M (est.); funding n/a (private); valuation unknown</t>
        </is>
      </c>
      <c r="N157" s="6" t="inlineStr">
        <is>
          <t>Competes with F1 sponsors: Puma; adidas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Errea</t>
        </is>
      </c>
      <c r="E158" s="74" t="inlineStr">
        <is>
          <t>errea.com</t>
        </is>
      </c>
      <c r="F158" s="74" t="n"/>
      <c r="G158" s="74" t="inlineStr">
        <is>
          <t>Luxury, Fashion &amp; Beauty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(private/bootstrapped); valuation unknown</t>
        </is>
      </c>
      <c r="N158" s="6" t="inlineStr">
        <is>
          <t>Competes with F1 sponsors: Castore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Fendi</t>
        </is>
      </c>
      <c r="E159" s="74" t="inlineStr">
        <is>
          <t>fendi.com</t>
        </is>
      </c>
      <c r="F159" s="74" t="n"/>
      <c r="G159" s="74" t="inlineStr">
        <is>
          <t>Luxury, Fashion &amp; Beauty</t>
        </is>
      </c>
      <c r="H159" s="74" t="inlineStr">
        <is>
          <t>1k-5k</t>
        </is>
      </c>
      <c r="I159" s="74" t="inlineStr">
        <is>
          <t>1k-5k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 (brand of LVMH); funding n/a (public parent LVMH); valuation unknown</t>
        </is>
      </c>
      <c r="N159" s="6" t="inlineStr">
        <is>
          <t>Competes with F1 sponsors: Louis Vuitton (LVMH)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Fila</t>
        </is>
      </c>
      <c r="E160" s="74" t="inlineStr">
        <is>
          <t>fila.com</t>
        </is>
      </c>
      <c r="F160" s="74" t="n"/>
      <c r="G160" s="74" t="inlineStr">
        <is>
          <t>Luxury, Fashion &amp; Beauty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$2B-3B (est. global); funding n/a (public in Korea); valuation unknown</t>
        </is>
      </c>
      <c r="N160" s="6" t="inlineStr">
        <is>
          <t>Competes with F1 sponsors: Puma; adidas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G-Star RAW</t>
        </is>
      </c>
      <c r="E161" s="74" t="inlineStr">
        <is>
          <t>g-star.com</t>
        </is>
      </c>
      <c r="F161" s="74" t="n"/>
      <c r="G161" s="74" t="inlineStr">
        <is>
          <t>Luxury, Fashion &amp; Beauty</t>
        </is>
      </c>
      <c r="H161" s="74" t="inlineStr">
        <is>
          <t>1k-5k</t>
        </is>
      </c>
      <c r="I161" s="74" t="inlineStr">
        <is>
          <t>1k-5k</t>
        </is>
      </c>
      <c r="J161" s="74" t="inlineStr">
        <is>
          <t>competitor</t>
        </is>
      </c>
      <c r="K161" s="6" t="n"/>
      <c r="L161" s="6" t="n"/>
      <c r="M161" s="6" t="inlineStr">
        <is>
          <t>revenue $400M-500M (est.); funding n/a (private); valuation unknown</t>
        </is>
      </c>
      <c r="N161" s="6" t="inlineStr">
        <is>
          <t>Competes with F1 sponsors: Pepe Jeans; Hugo Boss (BOSS / HUGO / Hugo Eyewear)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Givenchy</t>
        </is>
      </c>
      <c r="E162" s="74" t="inlineStr">
        <is>
          <t>givenchy.com</t>
        </is>
      </c>
      <c r="F162" s="74" t="n"/>
      <c r="G162" s="74" t="inlineStr">
        <is>
          <t>Luxury, Fashion &amp; Beauty</t>
        </is>
      </c>
      <c r="H162" s="74" t="inlineStr">
        <is>
          <t>1k-5k</t>
        </is>
      </c>
      <c r="I162" s="74" t="inlineStr">
        <is>
          <t>1k-5k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 (brand of LVMH); funding n/a (public parent LVMH); valuation unknown</t>
        </is>
      </c>
      <c r="N162" s="6" t="inlineStr">
        <is>
          <t>Competes with F1 sponsors: Louis Vuitton (LVMH)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Glashutte Original</t>
        </is>
      </c>
      <c r="E163" s="74" t="inlineStr">
        <is>
          <t>glashuette-original.com</t>
        </is>
      </c>
      <c r="F163" s="74" t="n"/>
      <c r="G163" s="74" t="inlineStr">
        <is>
          <t>Luxury, Fashion &amp; Beauty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 (brand within Swatch Group); funding n/a (subsidiary of public Swatch Group); valuation unknown</t>
        </is>
      </c>
      <c r="N163" s="6" t="inlineStr">
        <is>
          <t>Competes with F1 sponsors: Girard-Perregaux; H. Moser &amp; Cie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Gymshark</t>
        </is>
      </c>
      <c r="E164" s="74" t="inlineStr">
        <is>
          <t>gymshark.com</t>
        </is>
      </c>
      <c r="F164" s="74" t="n"/>
      <c r="G164" s="74" t="inlineStr">
        <is>
          <t>Luxury, Fashion &amp; Beauty</t>
        </is>
      </c>
      <c r="H164" s="74" t="inlineStr">
        <is>
          <t>250-1k</t>
        </is>
      </c>
      <c r="I164" s="74" t="inlineStr">
        <is>
          <t>250-1k</t>
        </is>
      </c>
      <c r="J164" s="74" t="inlineStr">
        <is>
          <t>competitor</t>
        </is>
      </c>
      <c r="K164" s="6" t="n"/>
      <c r="L164" s="6" t="n"/>
      <c r="M164" s="6" t="inlineStr">
        <is>
          <t>revenue $630M (2023); funding n/a (mostly bootstrapped); valuation $1.45B (2020, General Atlantic investment)</t>
        </is>
      </c>
      <c r="N164" s="6" t="inlineStr">
        <is>
          <t>Competes with F1 sponsors: Puma; adidas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Hermes</t>
        </is>
      </c>
      <c r="E165" s="74" t="inlineStr">
        <is>
          <t>hermes.com</t>
        </is>
      </c>
      <c r="F165" s="74" t="inlineStr">
        <is>
          <t>France</t>
        </is>
      </c>
      <c r="G165" s="74" t="inlineStr">
        <is>
          <t>Fragrance &amp; Jewelry - Luxury Maison</t>
        </is>
      </c>
      <c r="H165" s="74" t="inlineStr">
        <is>
          <t>20,000+</t>
        </is>
      </c>
      <c r="I165" s="74" t="inlineStr">
        <is>
          <t>6k-20k</t>
        </is>
      </c>
      <c r="J165" s="74" t="inlineStr">
        <is>
          <t>legacy</t>
        </is>
      </c>
      <c r="K165" s="6" t="n"/>
      <c r="L165" s="6" t="n"/>
      <c r="M165" s="6" t="inlineStr">
        <is>
          <t>Public (Euronext: RMS); FY revenue &gt;EUR15B; independent, not LVMH-owned</t>
        </is>
      </c>
      <c r="N165" s="6" t="inlineStr">
        <is>
          <t>World's most valuable independent luxury house; fragrance (Terre d'Hermes) and jewelry divisions are growth engines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Herschel Supply</t>
        </is>
      </c>
      <c r="E166" s="74" t="inlineStr">
        <is>
          <t>herschel.com</t>
        </is>
      </c>
      <c r="F166" s="74" t="n"/>
      <c r="G166" s="74" t="inlineStr">
        <is>
          <t>Luxury, Fashion &amp; Beauty</t>
        </is>
      </c>
      <c r="H166" s="74" t="inlineStr">
        <is>
          <t>250-1k</t>
        </is>
      </c>
      <c r="I166" s="74" t="inlineStr">
        <is>
          <t>250-1k</t>
        </is>
      </c>
      <c r="J166" s="74" t="inlineStr">
        <is>
          <t>competitor</t>
        </is>
      </c>
      <c r="K166" s="6" t="n"/>
      <c r="L166" s="6" t="n"/>
      <c r="M166" s="6" t="inlineStr">
        <is>
          <t>revenue unknown (est. $100-200M); funding n/a (private/bootstrapped); valuation unknown</t>
        </is>
      </c>
      <c r="N166" s="6" t="inlineStr">
        <is>
          <t>Competes with F1 sponsors: TUMI (Samsonite)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Hoka</t>
        </is>
      </c>
      <c r="E167" s="74" t="inlineStr">
        <is>
          <t>hoka.com</t>
        </is>
      </c>
      <c r="F167" s="74" t="n"/>
      <c r="G167" s="74" t="inlineStr">
        <is>
          <t>Luxury, Fashion &amp; Beauty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~$2.2B brand net sales (FY2025, within public Deckers); funding n/a (public parent Deckers); valuation unknown</t>
        </is>
      </c>
      <c r="N167" s="6" t="inlineStr">
        <is>
          <t>Competes with F1 sponsors: Puma; adidas; Athletic Propulsion Labs (APL)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Hummel</t>
        </is>
      </c>
      <c r="E168" s="74" t="inlineStr">
        <is>
          <t>hummel.net</t>
        </is>
      </c>
      <c r="F168" s="74" t="n"/>
      <c r="G168" s="74" t="inlineStr">
        <is>
          <t>Luxury, Fashion &amp; Beauty</t>
        </is>
      </c>
      <c r="H168" s="74" t="inlineStr">
        <is>
          <t>250-1k</t>
        </is>
      </c>
      <c r="I168" s="74" t="inlineStr">
        <is>
          <t>250-1k</t>
        </is>
      </c>
      <c r="J168" s="74" t="inlineStr">
        <is>
          <t>competitor</t>
        </is>
      </c>
      <c r="K168" s="6" t="n"/>
      <c r="L168" s="6" t="n"/>
      <c r="M168" s="6" t="inlineStr">
        <is>
          <t>revenue ~$350-450M (est.); funding n/a (public - Nasdaq Copenhagen: HUM); valuation market cap ~$100-200M</t>
        </is>
      </c>
      <c r="N168" s="6" t="inlineStr">
        <is>
          <t>Competes with F1 sponsors: Castore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ICI PARIS XL</t>
        </is>
      </c>
      <c r="E169" s="74" t="inlineStr">
        <is>
          <t>iciparisxl.com</t>
        </is>
      </c>
      <c r="F169" s="74" t="n"/>
      <c r="G169" s="74" t="inlineStr">
        <is>
          <t>Luxury, Fashion &amp; Beauty</t>
        </is>
      </c>
      <c r="H169" s="74" t="inlineStr">
        <is>
          <t>1k-5k</t>
        </is>
      </c>
      <c r="I169" s="74" t="inlineStr">
        <is>
          <t>1k-5k</t>
        </is>
      </c>
      <c r="J169" s="74" t="inlineStr">
        <is>
          <t>competitor</t>
        </is>
      </c>
      <c r="K169" s="6" t="n"/>
      <c r="L169" s="6" t="n"/>
      <c r="M169" s="6" t="inlineStr">
        <is>
          <t>revenue unknown (segment of A.S. Watson/CK Hutchison); funding n/a (public - CK Hutchison parent); valuation unknown</t>
        </is>
      </c>
      <c r="N169" s="6" t="inlineStr">
        <is>
          <t>Competes with F1 sponsors: Sephora (LVMH)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Indo Optical</t>
        </is>
      </c>
      <c r="E170" s="74" t="inlineStr">
        <is>
          <t>indo.es</t>
        </is>
      </c>
      <c r="F170" s="74" t="n"/>
      <c r="G170" s="74" t="inlineStr">
        <is>
          <t>Luxury, Fashion &amp; Beauty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unknown; funding n/a (private/bootstrapped); valuation unknown</t>
        </is>
      </c>
      <c r="N170" s="6" t="inlineStr">
        <is>
          <t>Competes with F1 sponsors: Shamir Optical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J.Lindeberg</t>
        </is>
      </c>
      <c r="E171" s="74" t="inlineStr">
        <is>
          <t>jlindeberg.com</t>
        </is>
      </c>
      <c r="F171" s="74" t="n"/>
      <c r="G171" s="74" t="inlineStr">
        <is>
          <t>Luxury, Fashion &amp; Beauty</t>
        </is>
      </c>
      <c r="H171" s="74" t="inlineStr">
        <is>
          <t>250-1k</t>
        </is>
      </c>
      <c r="I171" s="74" t="inlineStr">
        <is>
          <t>250-1k</t>
        </is>
      </c>
      <c r="J171" s="74" t="inlineStr">
        <is>
          <t>competitor</t>
        </is>
      </c>
      <c r="K171" s="6" t="n"/>
      <c r="L171" s="6" t="n"/>
      <c r="M171" s="6" t="inlineStr">
        <is>
          <t>revenue unknown (est. $100-150M); funding n/a (private); valuation unknown</t>
        </is>
      </c>
      <c r="N171" s="6" t="inlineStr">
        <is>
          <t>Competes with F1 sponsors: Hugo Boss (BOSS / HUGO / Hugo Eyewear)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Jigsaw</t>
        </is>
      </c>
      <c r="E172" s="74" t="inlineStr">
        <is>
          <t>jigsaw-online.com</t>
        </is>
      </c>
      <c r="F172" s="74" t="n"/>
      <c r="G172" s="74" t="inlineStr">
        <is>
          <t>Luxury, Fashion &amp; Beauty</t>
        </is>
      </c>
      <c r="H172" s="74" t="inlineStr">
        <is>
          <t>250-1k</t>
        </is>
      </c>
      <c r="I172" s="74" t="inlineStr">
        <is>
          <t>250-1k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 (est. £100M); funding n/a (private/family owned); valuation unknown</t>
        </is>
      </c>
      <c r="N172" s="6" t="inlineStr">
        <is>
          <t>Competes with F1 sponsors: Reiss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Joma</t>
        </is>
      </c>
      <c r="E173" s="74" t="inlineStr">
        <is>
          <t>joma-sport.com</t>
        </is>
      </c>
      <c r="F173" s="74" t="n"/>
      <c r="G173" s="74" t="inlineStr">
        <is>
          <t>Luxury, Fashion &amp; Beauty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~$250M est.; funding n/a (private/family-owned); valuation unknown</t>
        </is>
      </c>
      <c r="N173" s="6" t="inlineStr">
        <is>
          <t>Competes with F1 sponsors: Puma; adidas; Castore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Joyalukkas</t>
        </is>
      </c>
      <c r="E174" s="74" t="inlineStr">
        <is>
          <t>joyalukkas.com</t>
        </is>
      </c>
      <c r="F174" s="74" t="inlineStr">
        <is>
          <t>United Arab Emirates</t>
        </is>
      </c>
      <c r="G174" s="74" t="inlineStr">
        <is>
          <t>Jewelry - Retail Chain</t>
        </is>
      </c>
      <c r="H174" s="74" t="inlineStr">
        <is>
          <t>6,000+</t>
        </is>
      </c>
      <c r="I174" s="74" t="inlineStr">
        <is>
          <t>5k-6k</t>
        </is>
      </c>
      <c r="J174" s="74" t="inlineStr">
        <is>
          <t>legacy</t>
        </is>
      </c>
      <c r="K174" s="6" t="n"/>
      <c r="L174" s="6" t="n"/>
      <c r="M174" s="6" t="inlineStr">
        <is>
          <t>Private, est. revenue &gt;$2B, 160+ showrooms across 11 countries</t>
        </is>
      </c>
      <c r="N174" s="6" t="inlineStr">
        <is>
          <t>Strong presence in Gulf GP markets (Abu Dhabi, Bahrain, Qatar); global expansion story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Julbo</t>
        </is>
      </c>
      <c r="E175" s="74" t="inlineStr">
        <is>
          <t>julbo.com</t>
        </is>
      </c>
      <c r="F175" s="74" t="n"/>
      <c r="G175" s="74" t="inlineStr">
        <is>
          <t>Luxury, Fashion &amp; Beauty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n/a (private/family owned); valuation unknown</t>
        </is>
      </c>
      <c r="N175" s="6" t="inlineStr">
        <is>
          <t>Competes with F1 sponsors: Oakley (EssilorLuxottica)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Kalyan Jewellers</t>
        </is>
      </c>
      <c r="E176" s="74" t="inlineStr">
        <is>
          <t>kalyanjewellers.net</t>
        </is>
      </c>
      <c r="F176" s="74" t="inlineStr">
        <is>
          <t>India</t>
        </is>
      </c>
      <c r="G176" s="74" t="inlineStr">
        <is>
          <t>Jewelry - Retail Chain</t>
        </is>
      </c>
      <c r="H176" s="74" t="inlineStr">
        <is>
          <t>10,000+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Public (NSE/BSE); FY revenue &gt;INR200B (~$2.4B)</t>
        </is>
      </c>
      <c r="N176" s="6" t="inlineStr">
        <is>
          <t>One of India's largest jewelry chains; celebrity-endorsement marketing model fits sponsorship activation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Kiko Milano</t>
        </is>
      </c>
      <c r="E177" s="74" t="inlineStr">
        <is>
          <t>kikocosmetics.com</t>
        </is>
      </c>
      <c r="F177" s="74" t="n"/>
      <c r="G177" s="74" t="inlineStr">
        <is>
          <t>Luxury, Fashion &amp; Beauty</t>
        </is>
      </c>
      <c r="H177" s="74" t="inlineStr">
        <is>
          <t>1k-5k</t>
        </is>
      </c>
      <c r="I177" s="74" t="inlineStr">
        <is>
          <t>1k-5k</t>
        </is>
      </c>
      <c r="J177" s="74" t="inlineStr">
        <is>
          <t>competitor</t>
        </is>
      </c>
      <c r="K177" s="6" t="n"/>
      <c r="L177" s="6" t="n"/>
      <c r="M177" s="6" t="inlineStr">
        <is>
          <t>revenue unknown (est. €600M+); funding n/a (private/family owned); valuation unknown</t>
        </is>
      </c>
      <c r="N177" s="6" t="inlineStr">
        <is>
          <t>Competes with F1 sponsors: Sephora (LVMH)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Lao Feng Xiang</t>
        </is>
      </c>
      <c r="E178" s="74" t="inlineStr">
        <is>
          <t>laofengxiang.com</t>
        </is>
      </c>
      <c r="F178" s="74" t="inlineStr">
        <is>
          <t>China</t>
        </is>
      </c>
      <c r="G178" s="74" t="inlineStr">
        <is>
          <t>Jewelry - Retail Chain</t>
        </is>
      </c>
      <c r="H178" s="74" t="inlineStr">
        <is>
          <t>6,000+</t>
        </is>
      </c>
      <c r="I178" s="74" t="inlineStr">
        <is>
          <t>5k-6k</t>
        </is>
      </c>
      <c r="J178" s="74" t="inlineStr">
        <is>
          <t>legacy</t>
        </is>
      </c>
      <c r="K178" s="6" t="n"/>
      <c r="L178" s="6" t="n"/>
      <c r="M178" s="6" t="inlineStr">
        <is>
          <t>Public (Shanghai-listed); revenue &gt;RMB60B, one of China's largest jewelers</t>
        </is>
      </c>
      <c r="N178" s="6" t="inlineStr">
        <is>
          <t>State-linked heritage Chinese jeweler with massive retail scale; Shanghai GP tie-in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Le Coq Sportif</t>
        </is>
      </c>
      <c r="E179" s="74" t="inlineStr">
        <is>
          <t>lecoqsportif.com</t>
        </is>
      </c>
      <c r="F179" s="74" t="n"/>
      <c r="G179" s="74" t="inlineStr">
        <is>
          <t>Luxury, Fashion &amp; Beauty</t>
        </is>
      </c>
      <c r="H179" s="74" t="inlineStr">
        <is>
          <t>250-1k</t>
        </is>
      </c>
      <c r="I179" s="74" t="inlineStr">
        <is>
          <t>250-1k</t>
        </is>
      </c>
      <c r="J179" s="74" t="inlineStr">
        <is>
          <t>competitor</t>
        </is>
      </c>
      <c r="K179" s="6" t="n"/>
      <c r="L179" s="6" t="n"/>
      <c r="M179" s="6" t="inlineStr">
        <is>
          <t>revenue ~$110M est. (part of public Airesis); funding n/a (public parent, small cap); valuation unknown</t>
        </is>
      </c>
      <c r="N179" s="6" t="inlineStr">
        <is>
          <t>Competes with F1 sponsors: Puma; adidas; Castore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Leatherman</t>
        </is>
      </c>
      <c r="E180" s="74" t="inlineStr">
        <is>
          <t>leatherman.com</t>
        </is>
      </c>
      <c r="F180" s="74" t="n"/>
      <c r="G180" s="74" t="inlineStr">
        <is>
          <t>Luxury, Fashion &amp; Beauty</t>
        </is>
      </c>
      <c r="H180" s="74" t="inlineStr">
        <is>
          <t>250-1k</t>
        </is>
      </c>
      <c r="I180" s="74" t="inlineStr">
        <is>
          <t>250-1k</t>
        </is>
      </c>
      <c r="J180" s="74" t="inlineStr">
        <is>
          <t>competitor</t>
        </is>
      </c>
      <c r="K180" s="6" t="n"/>
      <c r="L180" s="6" t="n"/>
      <c r="M180" s="6" t="inlineStr">
        <is>
          <t>revenue unknown; funding n/a (private/bootstrapped); valuation unknown</t>
        </is>
      </c>
      <c r="N180" s="6" t="inlineStr">
        <is>
          <t>Competes with F1 sponsors: The James Brand</t>
        </is>
      </c>
    </row>
    <row r="181">
      <c r="A181" s="74" t="n">
        <v>180</v>
      </c>
      <c r="B181" s="75" t="n">
        <v>42</v>
      </c>
      <c r="C181" s="74" t="inlineStr">
        <is>
          <t>KEY</t>
        </is>
      </c>
      <c r="D181" s="74" t="inlineStr">
        <is>
          <t>Lee</t>
        </is>
      </c>
      <c r="E181" s="74" t="inlineStr">
        <is>
          <t>lee.com</t>
        </is>
      </c>
      <c r="F181" s="74" t="n"/>
      <c r="G181" s="74" t="inlineStr">
        <is>
          <t>Luxury, Fashion &amp; Beauty</t>
        </is>
      </c>
      <c r="H181" s="74" t="inlineStr">
        <is>
          <t>unknown</t>
        </is>
      </c>
      <c r="I181" s="74" t="inlineStr">
        <is>
          <t>unknown</t>
        </is>
      </c>
      <c r="J181" s="74" t="inlineStr">
        <is>
          <t>competitor</t>
        </is>
      </c>
      <c r="K181" s="6" t="n"/>
      <c r="L181" s="6" t="n"/>
      <c r="M181" s="6" t="inlineStr">
        <is>
          <t>revenue unknown (brand of Kontoor Brands, public); funding n/a (public); valuation unknown</t>
        </is>
      </c>
      <c r="N181" s="6" t="inlineStr">
        <is>
          <t>Competes with F1 sponsors: Pepe Jeans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Lindberg</t>
        </is>
      </c>
      <c r="E182" s="74" t="inlineStr">
        <is>
          <t>lindberg.com</t>
        </is>
      </c>
      <c r="F182" s="74" t="n"/>
      <c r="G182" s="74" t="inlineStr">
        <is>
          <t>Luxury, Fashion &amp; Beauty</t>
        </is>
      </c>
      <c r="H182" s="74" t="inlineStr">
        <is>
          <t>250-1k</t>
        </is>
      </c>
      <c r="I182" s="74" t="inlineStr">
        <is>
          <t>250-1k</t>
        </is>
      </c>
      <c r="J182" s="74" t="inlineStr">
        <is>
          <t>competitor</t>
        </is>
      </c>
      <c r="K182" s="6" t="n"/>
      <c r="L182" s="6" t="n"/>
      <c r="M182" s="6" t="inlineStr">
        <is>
          <t>revenue unknown; funding n/a (private/bootstrapped); valuation unknown</t>
        </is>
      </c>
      <c r="N182" s="6" t="inlineStr">
        <is>
          <t>Competes with F1 sponsors: ic! berlin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Loewe</t>
        </is>
      </c>
      <c r="E183" s="74" t="inlineStr">
        <is>
          <t>loewe.com</t>
        </is>
      </c>
      <c r="F183" s="74" t="n"/>
      <c r="G183" s="74" t="inlineStr">
        <is>
          <t>Luxury, Fashion &amp; Beauty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unknown (brand of LVMH); funding n/a (public, subsidiary of LVMH); valuation unknown</t>
        </is>
      </c>
      <c r="N183" s="6" t="inlineStr">
        <is>
          <t>Competes with F1 sponsors: Louis Vuitton (LVMH)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Luk Fook Holdings</t>
        </is>
      </c>
      <c r="E184" s="74" t="inlineStr">
        <is>
          <t>lukfook.com.hk</t>
        </is>
      </c>
      <c r="F184" s="74" t="inlineStr">
        <is>
          <t>Hong Kong</t>
        </is>
      </c>
      <c r="G184" s="74" t="inlineStr">
        <is>
          <t>Jewelry - Retail Chain</t>
        </is>
      </c>
      <c r="H184" s="74" t="inlineStr">
        <is>
          <t>5,000-10,000</t>
        </is>
      </c>
      <c r="I184" s="74" t="inlineStr">
        <is>
          <t>6k-20k</t>
        </is>
      </c>
      <c r="J184" s="74" t="inlineStr">
        <is>
          <t>legacy</t>
        </is>
      </c>
      <c r="K184" s="6" t="n"/>
      <c r="L184" s="6" t="n"/>
      <c r="M184" s="6" t="inlineStr">
        <is>
          <t>Public (HKEX); revenue &gt;HK$15B</t>
        </is>
      </c>
      <c r="N184" s="6" t="inlineStr">
        <is>
          <t>Pan-Asia jewelry chain with 3,000+ stores; China/Singapore GP market overlap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Macron</t>
        </is>
      </c>
      <c r="E185" s="74" t="inlineStr">
        <is>
          <t>macron.com</t>
        </is>
      </c>
      <c r="F185" s="74" t="n"/>
      <c r="G185" s="74" t="inlineStr">
        <is>
          <t>Luxury, Fashion &amp; Beauty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~$290M est.; funding n/a (private); valuation unknown</t>
        </is>
      </c>
      <c r="N185" s="6" t="inlineStr">
        <is>
          <t>Competes with F1 sponsors: Puma; adidas; Castore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Maje</t>
        </is>
      </c>
      <c r="E186" s="74" t="inlineStr">
        <is>
          <t>maje.com</t>
        </is>
      </c>
      <c r="F186" s="74" t="n"/>
      <c r="G186" s="74" t="inlineStr">
        <is>
          <t>Luxury, Fashion &amp; Beauty</t>
        </is>
      </c>
      <c r="H186" s="74" t="inlineStr">
        <is>
          <t>1k-5k</t>
        </is>
      </c>
      <c r="I186" s="74" t="inlineStr">
        <is>
          <t>1k-5k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 (brand of SMCP Group, public); funding n/a (public); valuation unknown</t>
        </is>
      </c>
      <c r="N186" s="6" t="inlineStr">
        <is>
          <t>Competes with F1 sponsors: Reiss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Malabar Gold &amp; Diamonds</t>
        </is>
      </c>
      <c r="E187" s="74" t="inlineStr">
        <is>
          <t>malabargoldanddiamonds.com</t>
        </is>
      </c>
      <c r="F187" s="74" t="inlineStr">
        <is>
          <t>India</t>
        </is>
      </c>
      <c r="G187" s="74" t="inlineStr">
        <is>
          <t>Jewelry - Retail Chain</t>
        </is>
      </c>
      <c r="H187" s="74" t="inlineStr">
        <is>
          <t>10,000+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Private, revenue &gt;$5B, one of world's largest jewelry retailers by revenue</t>
        </is>
      </c>
      <c r="N187" s="6" t="inlineStr">
        <is>
          <t>Massive Gulf/India footprint; Abu Dhabi/Bahrain/Qatar GP tie-in plus India expansion story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Mandarina Duck</t>
        </is>
      </c>
      <c r="E188" s="74" t="inlineStr">
        <is>
          <t>mandarinaduck.com</t>
        </is>
      </c>
      <c r="F188" s="74" t="n"/>
      <c r="G188" s="74" t="inlineStr">
        <is>
          <t>Luxury, Fashion &amp; Beauty</t>
        </is>
      </c>
      <c r="H188" s="74" t="inlineStr">
        <is>
          <t>250-1k</t>
        </is>
      </c>
      <c r="I188" s="74" t="inlineStr">
        <is>
          <t>250-1k</t>
        </is>
      </c>
      <c r="J188" s="74" t="inlineStr">
        <is>
          <t>competitor</t>
        </is>
      </c>
      <c r="K188" s="6" t="n"/>
      <c r="L188" s="6" t="n"/>
      <c r="M188" s="6" t="inlineStr">
        <is>
          <t>revenue unknown; funding n/a (private/bootstrapped); valuation unknown</t>
        </is>
      </c>
      <c r="N188" s="6" t="inlineStr">
        <is>
          <t>Competes with F1 sponsors: Piquadro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Marshall</t>
        </is>
      </c>
      <c r="E189" s="74" t="inlineStr">
        <is>
          <t>marshallheadphones.com</t>
        </is>
      </c>
      <c r="F189" s="74" t="n"/>
      <c r="G189" s="74" t="inlineStr">
        <is>
          <t>Luxury, Fashion &amp; Beauty</t>
        </is>
      </c>
      <c r="H189" s="74" t="inlineStr">
        <is>
          <t>250-1k</t>
        </is>
      </c>
      <c r="I189" s="74" t="inlineStr">
        <is>
          <t>250-1k</t>
        </is>
      </c>
      <c r="J189" s="74" t="inlineStr">
        <is>
          <t>competitor</t>
        </is>
      </c>
      <c r="K189" s="6" t="n"/>
      <c r="L189" s="6" t="n"/>
      <c r="M189" s="6" t="inlineStr">
        <is>
          <t>revenue unknown; funding n/a (private/bootstrapped); valuation unknown</t>
        </is>
      </c>
      <c r="N189" s="6" t="inlineStr">
        <is>
          <t>Competes with F1 sponsors: Bang &amp; Olufsen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Mizuno</t>
        </is>
      </c>
      <c r="E190" s="74" t="inlineStr">
        <is>
          <t>mizuno.com</t>
        </is>
      </c>
      <c r="F190" s="74" t="n"/>
      <c r="G190" s="74" t="inlineStr">
        <is>
          <t>Luxury, Fashion &amp; Beauty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$1.5B (est.); funding n/a (public); valuation unknown</t>
        </is>
      </c>
      <c r="N190" s="6" t="inlineStr">
        <is>
          <t>Competes with F1 sponsors: Puma; adidas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Molton Brown</t>
        </is>
      </c>
      <c r="E191" s="74" t="inlineStr">
        <is>
          <t>moltonbrown.com</t>
        </is>
      </c>
      <c r="F191" s="74" t="n"/>
      <c r="G191" s="74" t="inlineStr">
        <is>
          <t>Luxury, Fashion &amp; Beauty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 (brand of Kao Corporation, public); funding n/a (public); valuation unknown</t>
        </is>
      </c>
      <c r="N191" s="6" t="inlineStr">
        <is>
          <t>Competes with F1 sponsors: ELEMIS (L'Occitane Group)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Mulberry</t>
        </is>
      </c>
      <c r="E192" s="74" t="inlineStr">
        <is>
          <t>mulberry.com</t>
        </is>
      </c>
      <c r="F192" s="74" t="n"/>
      <c r="G192" s="74" t="inlineStr">
        <is>
          <t>Luxury, Fashion &amp; Beauty</t>
        </is>
      </c>
      <c r="H192" s="74" t="inlineStr">
        <is>
          <t>1k-5k</t>
        </is>
      </c>
      <c r="I192" s="74" t="inlineStr">
        <is>
          <t>1k-5k</t>
        </is>
      </c>
      <c r="J192" s="74" t="inlineStr">
        <is>
          <t>competitor</t>
        </is>
      </c>
      <c r="K192" s="6" t="n"/>
      <c r="L192" s="6" t="n"/>
      <c r="M192" s="6" t="inlineStr">
        <is>
          <t>revenue ~£150M (est.); funding n/a (public, AIM-listed); valuation ~£50-100M market cap</t>
        </is>
      </c>
      <c r="N192" s="6" t="inlineStr">
        <is>
          <t>Competes with F1 sponsors: Louis Vuitton (LVMH)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Mykita</t>
        </is>
      </c>
      <c r="E193" s="74" t="inlineStr">
        <is>
          <t>mykita.com</t>
        </is>
      </c>
      <c r="F193" s="74" t="n"/>
      <c r="G193" s="74" t="inlineStr">
        <is>
          <t>Luxury, Fashion &amp; Beauty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(private/bootstrapped); valuation unknown</t>
        </is>
      </c>
      <c r="N193" s="6" t="inlineStr">
        <is>
          <t>Competes with F1 sponsors: ic! berlin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Neal's Yard Remedies</t>
        </is>
      </c>
      <c r="E194" s="74" t="inlineStr">
        <is>
          <t>nealsyardremedies.com</t>
        </is>
      </c>
      <c r="F194" s="74" t="n"/>
      <c r="G194" s="74" t="inlineStr">
        <is>
          <t>Luxury, Fashion &amp; Beauty</t>
        </is>
      </c>
      <c r="H194" s="74" t="inlineStr">
        <is>
          <t>250-1k</t>
        </is>
      </c>
      <c r="I194" s="74" t="inlineStr">
        <is>
          <t>250-1k</t>
        </is>
      </c>
      <c r="J194" s="74" t="inlineStr">
        <is>
          <t>competitor</t>
        </is>
      </c>
      <c r="K194" s="6" t="n"/>
      <c r="L194" s="6" t="n"/>
      <c r="M194" s="6" t="inlineStr">
        <is>
          <t>revenue unknown; funding n/a (private/bootstrapped); valuation unknown</t>
        </is>
      </c>
      <c r="N194" s="6" t="inlineStr">
        <is>
          <t>Competes with F1 sponsors: ELEMIS (L'Occitane Group)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Nocibe</t>
        </is>
      </c>
      <c r="E195" s="74" t="inlineStr">
        <is>
          <t>nocibe.fr</t>
        </is>
      </c>
      <c r="F195" s="74" t="n"/>
      <c r="G195" s="74" t="inlineStr">
        <is>
          <t>Luxury, Fashion &amp; Beauty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unknown; funding n/a (private/bootstrapped); valuation unknown</t>
        </is>
      </c>
      <c r="N195" s="6" t="inlineStr">
        <is>
          <t>Competes with F1 sponsors: Sephora (LVMH)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O'Neills</t>
        </is>
      </c>
      <c r="E196" s="74" t="inlineStr">
        <is>
          <t>oneills.com</t>
        </is>
      </c>
      <c r="F196" s="74" t="n"/>
      <c r="G196" s="74" t="inlineStr">
        <is>
          <t>Luxury, Fashion &amp; Beauty</t>
        </is>
      </c>
      <c r="H196" s="74" t="inlineStr">
        <is>
          <t>250-1k</t>
        </is>
      </c>
      <c r="I196" s="74" t="inlineStr">
        <is>
          <t>250-1k</t>
        </is>
      </c>
      <c r="J196" s="74" t="inlineStr">
        <is>
          <t>competitor</t>
        </is>
      </c>
      <c r="K196" s="6" t="n"/>
      <c r="L196" s="6" t="n"/>
      <c r="M196" s="6" t="inlineStr">
        <is>
          <t>revenue unknown (private, est. $50M-100M); funding n/a (private/bootstrapped); valuation unknown</t>
        </is>
      </c>
      <c r="N196" s="6" t="inlineStr">
        <is>
          <t>Competes with F1 sponsors: Castore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OLX Group</t>
        </is>
      </c>
      <c r="E197" s="74" t="inlineStr">
        <is>
          <t>olxgroup.com</t>
        </is>
      </c>
      <c r="F197" s="74" t="inlineStr">
        <is>
          <t>Netherlands</t>
        </is>
      </c>
      <c r="G197" s="74" t="inlineStr">
        <is>
          <t>Classifieds marketplace (fashion/luxury resale category)</t>
        </is>
      </c>
      <c r="H197" s="74" t="inlineStr">
        <is>
          <t>8000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Owned by Prosus/Naspers; Prosus Group revenue &gt;$6B/yr</t>
        </is>
      </c>
      <c r="N197" s="6" t="inlineStr">
        <is>
          <t>Global classifieds group (strong in Brazil, India, MENA — Interlagos, upcoming India interest, Gulf GPs) with deep-pocketed Prosus backing.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OTB Group</t>
        </is>
      </c>
      <c r="E198" s="74" t="inlineStr">
        <is>
          <t>otb.net</t>
        </is>
      </c>
      <c r="F198" s="74" t="inlineStr">
        <is>
          <t>Italy</t>
        </is>
      </c>
      <c r="G198" s="74" t="inlineStr">
        <is>
          <t>Fragrance &amp; Fashion - Global Group</t>
        </is>
      </c>
      <c r="H198" s="74" t="inlineStr">
        <is>
          <t>6,000+</t>
        </is>
      </c>
      <c r="I198" s="74" t="inlineStr">
        <is>
          <t>5k-6k</t>
        </is>
      </c>
      <c r="J198" s="74" t="inlineStr">
        <is>
          <t>legacy</t>
        </is>
      </c>
      <c r="K198" s="6" t="n"/>
      <c r="L198" s="6" t="n"/>
      <c r="M198" s="6" t="inlineStr">
        <is>
          <t>Private (Renzo Rosso); Group revenue &gt;EUR1.9B; owns Diesel, Maison Margiela Fragrances, Marni, Jil Sander</t>
        </is>
      </c>
      <c r="N198" s="6" t="inlineStr">
        <is>
          <t>Diverse fashion/fragrance conglomerate; Diesel's youth-culture cachet fits F1's younger fanbase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OtterBox</t>
        </is>
      </c>
      <c r="E199" s="74" t="inlineStr">
        <is>
          <t>otterbox.com</t>
        </is>
      </c>
      <c r="F199" s="74" t="n"/>
      <c r="G199" s="74" t="inlineStr">
        <is>
          <t>Luxury, Fashion &amp; Beauty; Telecom, Media, Electronics &amp; Gaming</t>
        </is>
      </c>
      <c r="H199" s="74" t="inlineStr">
        <is>
          <t>1k-5k</t>
        </is>
      </c>
      <c r="I199" s="74" t="inlineStr">
        <is>
          <t>1k-5k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unknown; funding n/a (private/bootstrapped); valuation unknown</t>
        </is>
      </c>
      <c r="N199" s="6" t="inlineStr">
        <is>
          <t>Competes with F1 sponsors: Mous; mophie (ZAGG)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Perry Ellis</t>
        </is>
      </c>
      <c r="E200" s="74" t="inlineStr">
        <is>
          <t>perryellis.com</t>
        </is>
      </c>
      <c r="F200" s="74" t="n"/>
      <c r="G200" s="74" t="inlineStr">
        <is>
          <t>Luxury, Fashion &amp; Beauty</t>
        </is>
      </c>
      <c r="H200" s="74" t="inlineStr">
        <is>
          <t>250-1k</t>
        </is>
      </c>
      <c r="I200" s="74" t="inlineStr">
        <is>
          <t>250-1k</t>
        </is>
      </c>
      <c r="J200" s="74" t="inlineStr">
        <is>
          <t>competitor</t>
        </is>
      </c>
      <c r="K200" s="6" t="n"/>
      <c r="L200" s="6" t="n"/>
      <c r="M200" s="6" t="inlineStr">
        <is>
          <t>revenue $500M-1B (last public figures, ~$800M); funding n/a (private, taken private 2023); valuation unknown</t>
        </is>
      </c>
      <c r="N200" s="6" t="inlineStr">
        <is>
          <t>Competes with F1 sponsors: Tommy Hilfiger (PVH Corp)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Ping</t>
        </is>
      </c>
      <c r="E201" s="74" t="inlineStr">
        <is>
          <t>ping.com</t>
        </is>
      </c>
      <c r="F201" s="74" t="n"/>
      <c r="G201" s="74" t="inlineStr">
        <is>
          <t>Luxury, Fashion &amp; Beauty</t>
        </is>
      </c>
      <c r="H201" s="74" t="inlineStr">
        <is>
          <t>1k-5k</t>
        </is>
      </c>
      <c r="I201" s="74" t="inlineStr">
        <is>
          <t>1k-5k</t>
        </is>
      </c>
      <c r="J201" s="74" t="inlineStr">
        <is>
          <t>competitor</t>
        </is>
      </c>
      <c r="K201" s="6" t="n"/>
      <c r="L201" s="6" t="n"/>
      <c r="M201" s="6" t="inlineStr">
        <is>
          <t>revenue $500M+ (est.); funding n/a (private/family-owned); valuation unknown</t>
        </is>
      </c>
      <c r="N201" s="6" t="inlineStr">
        <is>
          <t>Competes with F1 sponsors: OGIO (Topgolf Callaway Brands)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Replay</t>
        </is>
      </c>
      <c r="E202" s="74" t="inlineStr">
        <is>
          <t>replay.it</t>
        </is>
      </c>
      <c r="F202" s="74" t="n"/>
      <c r="G202" s="74" t="inlineStr">
        <is>
          <t>Luxury, Fashion &amp; Beauty</t>
        </is>
      </c>
      <c r="H202" s="74" t="inlineStr">
        <is>
          <t>250-1k</t>
        </is>
      </c>
      <c r="I202" s="74" t="inlineStr">
        <is>
          <t>250-1k</t>
        </is>
      </c>
      <c r="J202" s="74" t="inlineStr">
        <is>
          <t>competitor</t>
        </is>
      </c>
      <c r="K202" s="6" t="n"/>
      <c r="L202" s="6" t="n"/>
      <c r="M202" s="6" t="inlineStr">
        <is>
          <t>revenue $200M+ (est.); funding n/a (private/family-owned, Fashion Box); valuation unknown</t>
        </is>
      </c>
      <c r="N202" s="6" t="inlineStr">
        <is>
          <t>Competes with F1 sponsors: Pepe Jeans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Rimowa</t>
        </is>
      </c>
      <c r="E203" s="74" t="inlineStr">
        <is>
          <t>rimowa.com</t>
        </is>
      </c>
      <c r="F203" s="74" t="n"/>
      <c r="G203" s="74" t="inlineStr">
        <is>
          <t>Luxury, Fashion &amp; Beauty</t>
        </is>
      </c>
      <c r="H203" s="74" t="inlineStr">
        <is>
          <t>1k-5k</t>
        </is>
      </c>
      <c r="I203" s="74" t="inlineStr">
        <is>
          <t>1k-5k</t>
        </is>
      </c>
      <c r="J203" s="74" t="inlineStr">
        <is>
          <t>competitor</t>
        </is>
      </c>
      <c r="K203" s="6" t="n"/>
      <c r="L203" s="6" t="n"/>
      <c r="M203" s="6" t="inlineStr">
        <is>
          <t>revenue unknown (brand of LVMH); funding n/a (subsidiary of public LVMH); valuation unknown</t>
        </is>
      </c>
      <c r="N203" s="6" t="inlineStr">
        <is>
          <t>Competes with F1 sponsors: TUMI (Samsonite)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Rituals Cosmetics</t>
        </is>
      </c>
      <c r="E204" s="74" t="inlineStr">
        <is>
          <t>rituals.com</t>
        </is>
      </c>
      <c r="F204" s="74" t="inlineStr">
        <is>
          <t>Netherlands</t>
        </is>
      </c>
      <c r="G204" s="74" t="inlineStr">
        <is>
          <t>Fragrance &amp; Home/Body Care</t>
        </is>
      </c>
      <c r="H204" s="74" t="inlineStr">
        <is>
          <t>10,000+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Private, backed by L Catterton and CVC Capital; FY revenue &gt;EUR1B</t>
        </is>
      </c>
      <c r="N204" s="6" t="inlineStr">
        <is>
          <t>Fast-growing global home/body fragrance brand with 1,000+ stores; broad European and Asian footprint aligning with F1 calendar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RTIC</t>
        </is>
      </c>
      <c r="E205" s="74" t="inlineStr">
        <is>
          <t>rtic.com</t>
        </is>
      </c>
      <c r="F205" s="74" t="n"/>
      <c r="G205" s="74" t="inlineStr">
        <is>
          <t>Luxury, Fashion &amp; Beauty</t>
        </is>
      </c>
      <c r="H205" s="74" t="inlineStr">
        <is>
          <t>250-1k</t>
        </is>
      </c>
      <c r="I205" s="74" t="inlineStr">
        <is>
          <t>250-1k</t>
        </is>
      </c>
      <c r="J205" s="74" t="inlineStr">
        <is>
          <t>competitor</t>
        </is>
      </c>
      <c r="K205" s="6" t="n"/>
      <c r="L205" s="6" t="n"/>
      <c r="M205" s="6" t="inlineStr">
        <is>
          <t>revenue $200M-300M (est.); funding n/a (private); valuation unknown</t>
        </is>
      </c>
      <c r="N205" s="6" t="inlineStr">
        <is>
          <t>Competes with F1 sponsors: Yeti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Sandro</t>
        </is>
      </c>
      <c r="E206" s="74" t="inlineStr">
        <is>
          <t>sandro-paris.com</t>
        </is>
      </c>
      <c r="F206" s="74" t="n"/>
      <c r="G206" s="74" t="inlineStr">
        <is>
          <t>Luxury, Fashion &amp; Beauty</t>
        </is>
      </c>
      <c r="H206" s="74" t="inlineStr">
        <is>
          <t>1k-5k</t>
        </is>
      </c>
      <c r="I206" s="74" t="inlineStr">
        <is>
          <t>1k-5k</t>
        </is>
      </c>
      <c r="J206" s="74" t="inlineStr">
        <is>
          <t>competitor</t>
        </is>
      </c>
      <c r="K206" s="6" t="n"/>
      <c r="L206" s="6" t="n"/>
      <c r="M206" s="6" t="inlineStr">
        <is>
          <t>revenue $250M-$1B (brand rev. est.); funding n/a (part of public SMCP); valuation n/a (brand of public parent)</t>
        </is>
      </c>
      <c r="N206" s="6" t="inlineStr">
        <is>
          <t>Competes with F1 sponsors: Reiss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Seiko</t>
        </is>
      </c>
      <c r="E207" s="74" t="inlineStr">
        <is>
          <t>seikowatches.com</t>
        </is>
      </c>
      <c r="F207" s="74" t="inlineStr">
        <is>
          <t>Japan</t>
        </is>
      </c>
      <c r="G207" s="74" t="inlineStr">
        <is>
          <t>Watch group flagship brand (Seiko Group)</t>
        </is>
      </c>
      <c r="H207" s="74" t="inlineStr">
        <is>
          <t>12000</t>
        </is>
      </c>
      <c r="I207" s="74" t="inlineStr">
        <is>
          <t>6k-20k</t>
        </is>
      </c>
      <c r="J207" s="74" t="inlineStr">
        <is>
          <t>legacy</t>
        </is>
      </c>
      <c r="K207" s="6" t="n"/>
      <c r="L207" s="6" t="n"/>
      <c r="M207" s="6" t="inlineStr">
        <is>
          <t>Seiko Group Corporation revenue &gt;¥400B (~$2.7B)/yr</t>
        </is>
      </c>
      <c r="N207" s="6" t="inlineStr">
        <is>
          <t>Historic sports-timing brand (former Olympics/World Cup official timer) with global manufacturing scale — Suzuka tie-in and proven large-event sponsorship history.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Seiko Optical</t>
        </is>
      </c>
      <c r="E208" s="74" t="inlineStr">
        <is>
          <t>seikoeyewear.com</t>
        </is>
      </c>
      <c r="F208" s="74" t="n"/>
      <c r="G208" s="74" t="inlineStr">
        <is>
          <t>Luxury, Fashion &amp; Beauty</t>
        </is>
      </c>
      <c r="H208" s="74" t="inlineStr">
        <is>
          <t>1k-5k</t>
        </is>
      </c>
      <c r="I208" s="74" t="inlineStr">
        <is>
          <t>1k-5k</t>
        </is>
      </c>
      <c r="J208" s="74" t="inlineStr">
        <is>
          <t>competitor</t>
        </is>
      </c>
      <c r="K208" s="6" t="n"/>
      <c r="L208" s="6" t="n"/>
      <c r="M208" s="6" t="inlineStr">
        <is>
          <t>revenue unknown; funding n/a (subsidiary of public Seiko Group); valuation n/a (subsidiary of public parent)</t>
        </is>
      </c>
      <c r="N208" s="6" t="inlineStr">
        <is>
          <t>Competes with F1 sponsors: Shamir Optical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Signet Jewelers</t>
        </is>
      </c>
      <c r="E209" s="74" t="inlineStr">
        <is>
          <t>signetjewelers.com</t>
        </is>
      </c>
      <c r="F209" s="74" t="inlineStr">
        <is>
          <t>United States</t>
        </is>
      </c>
      <c r="G209" s="74" t="inlineStr">
        <is>
          <t>Jewelry - Global Retail</t>
        </is>
      </c>
      <c r="H209" s="74" t="inlineStr">
        <is>
          <t>20,000+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Public (NYSE: SIG); FY revenue &gt;$6.7B; owns Kay, Zales, Jared, Blue Nile, James Allen</t>
        </is>
      </c>
      <c r="N209" s="6" t="inlineStr">
        <is>
          <t>World's largest jewelry retailer by revenue with budget and brand portfolio for multi-team activation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Simple Modern</t>
        </is>
      </c>
      <c r="E210" s="74" t="inlineStr">
        <is>
          <t>simplemodern.com</t>
        </is>
      </c>
      <c r="F210" s="74" t="n"/>
      <c r="G210" s="74" t="inlineStr">
        <is>
          <t>Luxury, Fashion &amp; Beauty</t>
        </is>
      </c>
      <c r="H210" s="74" t="inlineStr">
        <is>
          <t>250-1k</t>
        </is>
      </c>
      <c r="I210" s="74" t="inlineStr">
        <is>
          <t>250-1k</t>
        </is>
      </c>
      <c r="J210" s="74" t="inlineStr">
        <is>
          <t>competitor</t>
        </is>
      </c>
      <c r="K210" s="6" t="n"/>
      <c r="L210" s="6" t="n"/>
      <c r="M210" s="6" t="inlineStr">
        <is>
          <t>revenue $100M-$250M (est.); funding n/a (private, majority stake sold to L Catterton); valuation unknown</t>
        </is>
      </c>
      <c r="N210" s="6" t="inlineStr">
        <is>
          <t>Competes with F1 sponsors: Yeti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Sisley Paris</t>
        </is>
      </c>
      <c r="E211" s="74" t="inlineStr">
        <is>
          <t>sisley-paris.com</t>
        </is>
      </c>
      <c r="F211" s="74" t="n"/>
      <c r="G211" s="74" t="inlineStr">
        <is>
          <t>Luxury, Fashion &amp; Beauty</t>
        </is>
      </c>
      <c r="H211" s="74" t="inlineStr">
        <is>
          <t>1k-5k</t>
        </is>
      </c>
      <c r="I211" s="74" t="inlineStr">
        <is>
          <t>1k-5k</t>
        </is>
      </c>
      <c r="J211" s="74" t="inlineStr">
        <is>
          <t>competitor</t>
        </is>
      </c>
      <c r="K211" s="6" t="n"/>
      <c r="L211" s="6" t="n"/>
      <c r="M211" s="6" t="inlineStr">
        <is>
          <t>revenue $1B-$2B (est.); funding n/a (private/family-owned); valuation unknown</t>
        </is>
      </c>
      <c r="N211" s="6" t="inlineStr">
        <is>
          <t>Competes with F1 sponsors: ELEMIS (L'Occitane Group)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Space NK</t>
        </is>
      </c>
      <c r="E212" s="74" t="inlineStr">
        <is>
          <t>spacenk.com</t>
        </is>
      </c>
      <c r="F212" s="74" t="n"/>
      <c r="G212" s="74" t="inlineStr">
        <is>
          <t>Luxury, Fashion &amp; Beauty</t>
        </is>
      </c>
      <c r="H212" s="74" t="inlineStr">
        <is>
          <t>250-1k</t>
        </is>
      </c>
      <c r="I212" s="74" t="inlineStr">
        <is>
          <t>250-1k</t>
        </is>
      </c>
      <c r="J212" s="74" t="inlineStr">
        <is>
          <t>competitor</t>
        </is>
      </c>
      <c r="K212" s="6" t="n"/>
      <c r="L212" s="6" t="n"/>
      <c r="M212" s="6" t="inlineStr">
        <is>
          <t>revenue $250M-$500M (est.); funding n/a (private, owned by Manzanita Capital); valuation unknown</t>
        </is>
      </c>
      <c r="N212" s="6" t="inlineStr">
        <is>
          <t>Competes with F1 sponsors: Sephora (LVMH)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Spigen</t>
        </is>
      </c>
      <c r="E213" s="74" t="inlineStr">
        <is>
          <t>spigen.com</t>
        </is>
      </c>
      <c r="F213" s="74" t="n"/>
      <c r="G213" s="74" t="inlineStr">
        <is>
          <t>Luxury, Fashion &amp; Beauty; Telecom, Media, Electronics &amp; Gaming</t>
        </is>
      </c>
      <c r="H213" s="74" t="inlineStr">
        <is>
          <t>250-1k</t>
        </is>
      </c>
      <c r="I213" s="74" t="inlineStr">
        <is>
          <t>250-1k</t>
        </is>
      </c>
      <c r="J213" s="74" t="inlineStr">
        <is>
          <t>competitor</t>
        </is>
      </c>
      <c r="K213" s="6" t="n"/>
      <c r="L213" s="6" t="n"/>
      <c r="M213" s="6" t="inlineStr">
        <is>
          <t>revenue unknown; funding n/a (public); valuation unknown</t>
        </is>
      </c>
      <c r="N213" s="6" t="inlineStr">
        <is>
          <t>Competes with F1 sponsors: Mous; mophie (ZAGG)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Superdry</t>
        </is>
      </c>
      <c r="E214" s="74" t="inlineStr">
        <is>
          <t>superdry.com</t>
        </is>
      </c>
      <c r="F214" s="74" t="n"/>
      <c r="G214" s="74" t="inlineStr">
        <is>
          <t>Luxury, Fashion &amp; Beauty</t>
        </is>
      </c>
      <c r="H214" s="74" t="inlineStr">
        <is>
          <t>1k-5k</t>
        </is>
      </c>
      <c r="I214" s="74" t="inlineStr">
        <is>
          <t>1k-5k</t>
        </is>
      </c>
      <c r="J214" s="74" t="inlineStr">
        <is>
          <t>competitor</t>
        </is>
      </c>
      <c r="K214" s="6" t="n"/>
      <c r="L214" s="6" t="n"/>
      <c r="M214" s="6" t="inlineStr">
        <is>
          <t>revenue ~£200M (declining); funding n/a (taken private, founder-led restructuring 2024); valuation unknown (distressed)</t>
        </is>
      </c>
      <c r="N214" s="6" t="inlineStr">
        <is>
          <t>Competes with F1 sponsors: Reiss; Pepe Jeans; Hugo Boss (BOSS / HUGO / Hugo Eyewear); Tommy Hilfiger (PVH Corp)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Swarovski</t>
        </is>
      </c>
      <c r="E215" s="74" t="inlineStr">
        <is>
          <t>swarovski.com</t>
        </is>
      </c>
      <c r="F215" s="74" t="inlineStr">
        <is>
          <t>Austria</t>
        </is>
      </c>
      <c r="G215" s="74" t="inlineStr">
        <is>
          <t>Jewelry &amp; Crystal - Global Brand</t>
        </is>
      </c>
      <c r="H215" s="74" t="inlineStr">
        <is>
          <t>20,000+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Private, family-owned (Swarovski family), revenue &gt;EUR2.5B</t>
        </is>
      </c>
      <c r="N215" s="6" t="inlineStr">
        <is>
          <t>Iconic crystal/jewelry house with global retail; sparkle branding suits F1 broadcast visuals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TaylorMade</t>
        </is>
      </c>
      <c r="E216" s="74" t="inlineStr">
        <is>
          <t>taylormade.com</t>
        </is>
      </c>
      <c r="F216" s="74" t="n"/>
      <c r="G216" s="74" t="inlineStr">
        <is>
          <t>Luxury, Fashion &amp; Beauty</t>
        </is>
      </c>
      <c r="H216" s="74" t="inlineStr">
        <is>
          <t>1k-5k</t>
        </is>
      </c>
      <c r="I216" s="74" t="inlineStr">
        <is>
          <t>1k-5k</t>
        </is>
      </c>
      <c r="J216" s="74" t="inlineStr">
        <is>
          <t>competitor</t>
        </is>
      </c>
      <c r="K216" s="6" t="n"/>
      <c r="L216" s="6" t="n"/>
      <c r="M216" s="6" t="inlineStr">
        <is>
          <t>revenue $1.6B-$1.8B (est.); funding n/a (private, Centroid Investment Partners owned); valuation ~$1.7B (2021 acquisition)</t>
        </is>
      </c>
      <c r="N216" s="6" t="inlineStr">
        <is>
          <t>Competes with F1 sponsors: OGIO (Topgolf Callaway Brands)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Ted Baker</t>
        </is>
      </c>
      <c r="E217" s="74" t="inlineStr">
        <is>
          <t>tedbaker.com</t>
        </is>
      </c>
      <c r="F217" s="74" t="n"/>
      <c r="G217" s="74" t="inlineStr">
        <is>
          <t>Luxury, Fashion &amp; Beauty</t>
        </is>
      </c>
      <c r="H217" s="74" t="inlineStr">
        <is>
          <t>1k-5k</t>
        </is>
      </c>
      <c r="I217" s="74" t="inlineStr">
        <is>
          <t>1k-5k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unknown; funding unknown; valuation unknown</t>
        </is>
      </c>
      <c r="N217" s="6" t="inlineStr">
        <is>
          <t>Competes with F1 sponsors: Reiss; Hugo Boss (BOSS / HUGO / Hugo Eyewear)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Theory</t>
        </is>
      </c>
      <c r="E218" s="74" t="inlineStr">
        <is>
          <t>theory.com</t>
        </is>
      </c>
      <c r="F218" s="74" t="n"/>
      <c r="G218" s="74" t="inlineStr">
        <is>
          <t>Luxury, Fashion &amp; Beauty</t>
        </is>
      </c>
      <c r="H218" s="74" t="inlineStr">
        <is>
          <t>250-1k</t>
        </is>
      </c>
      <c r="I218" s="74" t="inlineStr">
        <is>
          <t>250-1k</t>
        </is>
      </c>
      <c r="J218" s="74" t="inlineStr">
        <is>
          <t>competitor</t>
        </is>
      </c>
      <c r="K218" s="6" t="n"/>
      <c r="L218" s="6" t="n"/>
      <c r="M218" s="6" t="inlineStr">
        <is>
          <t>revenue $500M-$750M (est.); funding n/a (subsidiary of public Fast Retailing); valuation n/a (subsidiary of public parent)</t>
        </is>
      </c>
      <c r="N218" s="6" t="inlineStr">
        <is>
          <t>Competes with F1 sponsors: Reiss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Tiffany &amp; Co</t>
        </is>
      </c>
      <c r="E219" s="74" t="inlineStr">
        <is>
          <t>tiffany.com</t>
        </is>
      </c>
      <c r="F219" s="74" t="inlineStr">
        <is>
          <t>USA</t>
        </is>
      </c>
      <c r="G219" s="74" t="inlineStr">
        <is>
          <t>Jewelry &amp; watch maison (LVMH)</t>
        </is>
      </c>
      <c r="H219" s="74" t="inlineStr">
        <is>
          <t>14000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LVMH Group revenue &gt;€90B/yr; Tiffany itself est. $4-5B/yr</t>
        </is>
      </c>
      <c r="N219" s="6" t="inlineStr">
        <is>
          <t>Iconic US jewelry house with major scale under LVMH — a US-race (Miami/Austin/Vegas) sponsorship would extend its American heritage story globally.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Titan Company (Tanishq)</t>
        </is>
      </c>
      <c r="E220" s="74" t="inlineStr">
        <is>
          <t>titancompany.in</t>
        </is>
      </c>
      <c r="F220" s="74" t="inlineStr">
        <is>
          <t>India</t>
        </is>
      </c>
      <c r="G220" s="74" t="inlineStr">
        <is>
          <t>Jewelry &amp; Watches - Retail Group</t>
        </is>
      </c>
      <c r="H220" s="74" t="inlineStr">
        <is>
          <t>10,000+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Public (Tata Group); FY revenue &gt;$4.5B, backed by Tata Group (revenue &gt;$165B)</t>
        </is>
      </c>
      <c r="N220" s="6" t="inlineStr">
        <is>
          <t>Tata Group already engages global sports marketing; India's dominant jewelry brand with F1 growth ambitions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Umbro</t>
        </is>
      </c>
      <c r="E221" s="74" t="inlineStr">
        <is>
          <t>umbro.com</t>
        </is>
      </c>
      <c r="F221" s="74" t="n"/>
      <c r="G221" s="74" t="inlineStr">
        <is>
          <t>Luxury, Fashion &amp; Beauty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~$250M est.; funding n/a (subsidiary of public Xtep International); valuation ~$290M (2023 sale from Iconix to Xtep, est.)</t>
        </is>
      </c>
      <c r="N221" s="6" t="inlineStr">
        <is>
          <t>Competes with F1 sponsors: Puma; adidas; Castore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Versace</t>
        </is>
      </c>
      <c r="E222" s="74" t="inlineStr">
        <is>
          <t>versace.com</t>
        </is>
      </c>
      <c r="F222" s="74" t="n"/>
      <c r="G222" s="74" t="inlineStr">
        <is>
          <t>Luxury, Fashion &amp; Beauty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€1B (est.); funding n/a (public); valuation $1.4B (2025 Prada acquisition)</t>
        </is>
      </c>
      <c r="N222" s="6" t="inlineStr">
        <is>
          <t>Competes with F1 sponsors: Louis Vuitton (LVMH); Ray-Ban (EssilorLuxottica)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Vineyard Vines</t>
        </is>
      </c>
      <c r="E223" s="74" t="inlineStr">
        <is>
          <t>vineyardvines.com</t>
        </is>
      </c>
      <c r="F223" s="74" t="n"/>
      <c r="G223" s="74" t="inlineStr">
        <is>
          <t>Luxury, Fashion &amp; Beauty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unknown; funding n/a (private/family-owned); valuation unknown</t>
        </is>
      </c>
      <c r="N223" s="6" t="inlineStr">
        <is>
          <t>Competes with F1 sponsors: TravisMathew (Topgolf Callaway Brands)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Younger Optics</t>
        </is>
      </c>
      <c r="E224" s="74" t="inlineStr">
        <is>
          <t>youngeroptics.com</t>
        </is>
      </c>
      <c r="F224" s="74" t="n"/>
      <c r="G224" s="74" t="inlineStr">
        <is>
          <t>Luxury, Fashion &amp; Beauty</t>
        </is>
      </c>
      <c r="H224" s="74" t="inlineStr">
        <is>
          <t>250-1k</t>
        </is>
      </c>
      <c r="I224" s="74" t="inlineStr">
        <is>
          <t>250-1k</t>
        </is>
      </c>
      <c r="J224" s="74" t="inlineStr">
        <is>
          <t>competitor</t>
        </is>
      </c>
      <c r="K224" s="6" t="n"/>
      <c r="L224" s="6" t="n"/>
      <c r="M224" s="6" t="inlineStr">
        <is>
          <t>revenue unknown; funding n/a (private); valuation unknown</t>
        </is>
      </c>
      <c r="N224" s="6" t="inlineStr">
        <is>
          <t>Competes with F1 sponsors: Shamir Optical</t>
        </is>
      </c>
    </row>
    <row r="225">
      <c r="A225" s="74" t="n">
        <v>224</v>
      </c>
      <c r="B225" s="75" t="n">
        <v>38</v>
      </c>
      <c r="C225" s="74" t="n"/>
      <c r="D225" s="74" t="inlineStr">
        <is>
          <t>Alpina</t>
        </is>
      </c>
      <c r="E225" s="74" t="inlineStr">
        <is>
          <t>alpinawatches.com</t>
        </is>
      </c>
      <c r="F225" s="74" t="inlineStr">
        <is>
          <t>Switzerland</t>
        </is>
      </c>
      <c r="G225" s="74" t="inlineStr">
        <is>
          <t>Watch group brand (Citizen Group)</t>
        </is>
      </c>
      <c r="H225" s="74" t="inlineStr">
        <is>
          <t>100</t>
        </is>
      </c>
      <c r="I225" s="74" t="inlineStr">
        <is>
          <t>50-250</t>
        </is>
      </c>
      <c r="J225" s="74" t="inlineStr">
        <is>
          <t>legacy</t>
        </is>
      </c>
      <c r="K225" s="6" t="n"/>
      <c r="L225" s="6" t="n"/>
      <c r="M225" s="6" t="inlineStr">
        <is>
          <t>Owned by Citizen Watch Group, revenue &gt;$2B/yr</t>
        </is>
      </c>
      <c r="N225" s="6" t="inlineStr">
        <is>
          <t>Motorsport-and-aviation-heritage tool-watch brand under Citizen — genuinely on-brand for an F1 partnership.</t>
        </is>
      </c>
    </row>
    <row r="226">
      <c r="A226" s="74" t="n">
        <v>225</v>
      </c>
      <c r="B226" s="75" t="n">
        <v>38</v>
      </c>
      <c r="C226" s="74" t="n"/>
      <c r="D226" s="74" t="inlineStr">
        <is>
          <t>Bell &amp; Ross</t>
        </is>
      </c>
      <c r="E226" s="74" t="inlineStr">
        <is>
          <t>bellross.com</t>
        </is>
      </c>
      <c r="F226" s="74" t="inlineStr">
        <is>
          <t>France</t>
        </is>
      </c>
      <c r="G226" s="74" t="inlineStr">
        <is>
          <t>Independent watch brand</t>
        </is>
      </c>
      <c r="H226" s="74" t="inlineStr">
        <is>
          <t>150</t>
        </is>
      </c>
      <c r="I226" s="74" t="inlineStr">
        <is>
          <t>50-250</t>
        </is>
      </c>
      <c r="J226" s="74" t="inlineStr">
        <is>
          <t>legacy</t>
        </is>
      </c>
      <c r="K226" s="6" t="n"/>
      <c r="L226" s="6" t="n"/>
      <c r="M226" s="6" t="inlineStr">
        <is>
          <t>Backed by Chanel (minority investor since 2015); prior F1 sponsorship history shows real motorsport marketing budget</t>
        </is>
      </c>
      <c r="N226" s="6" t="inlineStr">
        <is>
          <t>Was official watch partner of the Renault/Alpine F1 Team 2016–2023 — partnership lapsed in 2023, making this a credible 'win-back' target with proven F1 appetite.</t>
        </is>
      </c>
    </row>
    <row r="227">
      <c r="A227" s="74" t="n">
        <v>226</v>
      </c>
      <c r="B227" s="75" t="n">
        <v>38</v>
      </c>
      <c r="C227" s="74" t="n"/>
      <c r="D227" s="74" t="inlineStr">
        <is>
          <t>Chanel</t>
        </is>
      </c>
      <c r="E227" s="74" t="inlineStr">
        <is>
          <t>chanel.com</t>
        </is>
      </c>
      <c r="F227" s="74" t="inlineStr">
        <is>
          <t>France</t>
        </is>
      </c>
      <c r="G227" s="74" t="inlineStr">
        <is>
          <t>Fragrance &amp; Jewelry - Luxury Maison</t>
        </is>
      </c>
      <c r="H227" s="74" t="inlineStr">
        <is>
          <t>30,000+</t>
        </is>
      </c>
      <c r="I227" s="74" t="inlineStr">
        <is>
          <t>20k+</t>
        </is>
      </c>
      <c r="J227" s="74" t="inlineStr">
        <is>
          <t>legacy</t>
        </is>
      </c>
      <c r="K227" s="6" t="n"/>
      <c r="L227" s="6" t="n"/>
      <c r="M227" s="6" t="inlineStr">
        <is>
          <t>Private, independent (Wertheimer family); FY revenue &gt;$18B; owns Chanel No.5 fragrance and Chanel Fine Jewelry</t>
        </is>
      </c>
      <c r="N227" s="6" t="inlineStr">
        <is>
          <t>Independent of LVMH; among world's most valuable fragrance/jewelry brands; never activated in motorsport - high white space</t>
        </is>
      </c>
    </row>
    <row r="228">
      <c r="A228" s="74" t="n">
        <v>227</v>
      </c>
      <c r="B228" s="75" t="n">
        <v>38</v>
      </c>
      <c r="C228" s="74" t="n"/>
      <c r="D228" s="74" t="inlineStr">
        <is>
          <t>Flight Club</t>
        </is>
      </c>
      <c r="E228" s="74" t="inlineStr">
        <is>
          <t>flightclub.com</t>
        </is>
      </c>
      <c r="F228" s="74" t="inlineStr">
        <is>
          <t>USA</t>
        </is>
      </c>
      <c r="G228" s="74" t="inlineStr">
        <is>
          <t>Sneaker resale/consignment marketplace</t>
        </is>
      </c>
      <c r="H228" s="74" t="inlineStr">
        <is>
          <t>200</t>
        </is>
      </c>
      <c r="I228" s="74" t="inlineStr">
        <is>
          <t>50-250</t>
        </is>
      </c>
      <c r="J228" s="74" t="inlineStr">
        <is>
          <t>legacy</t>
        </is>
      </c>
      <c r="K228" s="6" t="n"/>
      <c r="L228" s="6" t="n"/>
      <c r="M228" s="6" t="inlineStr">
        <is>
          <t>Owned by GOAT Group, backed by GOAT's $487M cumulative funding</t>
        </is>
      </c>
      <c r="N228" s="6" t="inlineStr">
        <is>
          <t>Iconic sneaker consignment brand (LA/NYC flagship stores) under GOAT Group — physical-retail activation potential around US race weekends.</t>
        </is>
      </c>
    </row>
    <row r="229">
      <c r="A229" s="74" t="n">
        <v>228</v>
      </c>
      <c r="B229" s="75" t="n">
        <v>38</v>
      </c>
      <c r="C229" s="74" t="n"/>
      <c r="D229" s="74" t="inlineStr">
        <is>
          <t>Grailed</t>
        </is>
      </c>
      <c r="E229" s="74" t="inlineStr">
        <is>
          <t>grailed.com</t>
        </is>
      </c>
      <c r="F229" s="74" t="inlineStr">
        <is>
          <t>USA</t>
        </is>
      </c>
      <c r="G229" s="74" t="inlineStr">
        <is>
          <t>Streetwear/menswear resale marketplace</t>
        </is>
      </c>
      <c r="H229" s="74" t="inlineStr">
        <is>
          <t>150</t>
        </is>
      </c>
      <c r="I229" s="74" t="inlineStr">
        <is>
          <t>50-250</t>
        </is>
      </c>
      <c r="J229" s="74" t="inlineStr">
        <is>
          <t>legacy</t>
        </is>
      </c>
      <c r="K229" s="6" t="n"/>
      <c r="L229" s="6" t="n"/>
      <c r="M229" s="6" t="inlineStr">
        <is>
          <t>Majority owned by GOAT Group since 2021, backed by GOAT's $487M cumulative funding</t>
        </is>
      </c>
      <c r="N229" s="6" t="inlineStr">
        <is>
          <t>Menswear/streetwear resale marketplace under GOAT Group's umbrella — good fit for F1 driver/team merch collector culture.</t>
        </is>
      </c>
    </row>
    <row r="230">
      <c r="A230" s="74" t="n">
        <v>229</v>
      </c>
      <c r="B230" s="75" t="n">
        <v>38</v>
      </c>
      <c r="C230" s="74" t="n"/>
      <c r="D230" s="74" t="inlineStr">
        <is>
          <t>Pandora</t>
        </is>
      </c>
      <c r="E230" s="74" t="inlineStr">
        <is>
          <t>pandoragroup.com</t>
        </is>
      </c>
      <c r="F230" s="74" t="inlineStr">
        <is>
          <t>Denmark</t>
        </is>
      </c>
      <c r="G230" s="74" t="inlineStr">
        <is>
          <t>Jewelry - Global Retail / Lab-Grown</t>
        </is>
      </c>
      <c r="H230" s="74" t="inlineStr">
        <is>
          <t>30,000+</t>
        </is>
      </c>
      <c r="I230" s="74" t="inlineStr">
        <is>
          <t>20k+</t>
        </is>
      </c>
      <c r="J230" s="74" t="inlineStr">
        <is>
          <t>legacy</t>
        </is>
      </c>
      <c r="K230" s="6" t="n"/>
      <c r="L230" s="6" t="n"/>
      <c r="M230" s="6" t="inlineStr">
        <is>
          <t>Public (Copenhagen: PNDORA); FY revenue &gt;DKK31B (~$4.5B)</t>
        </is>
      </c>
      <c r="N230" s="6" t="inlineStr">
        <is>
          <t>World's largest jewelry brand by volume, already 100% lab-grown-diamond; global retail footprint matches F1's 24-race calendar</t>
        </is>
      </c>
    </row>
    <row r="231">
      <c r="A231" s="74" t="n">
        <v>230</v>
      </c>
      <c r="B231" s="75" t="n">
        <v>38</v>
      </c>
      <c r="C231" s="74" t="n"/>
      <c r="D231" s="74" t="inlineStr">
        <is>
          <t>Roger Dubuis</t>
        </is>
      </c>
      <c r="E231" s="74" t="inlineStr">
        <is>
          <t>rogerdubuis.com</t>
        </is>
      </c>
      <c r="F231" s="74" t="inlineStr">
        <is>
          <t>Switzerland</t>
        </is>
      </c>
      <c r="G231" s="74" t="inlineStr">
        <is>
          <t>Watch maison (Richemont)</t>
        </is>
      </c>
      <c r="H231" s="74" t="inlineStr">
        <is>
          <t>200</t>
        </is>
      </c>
      <c r="I231" s="74" t="inlineStr">
        <is>
          <t>50-250</t>
        </is>
      </c>
      <c r="J231" s="74" t="inlineStr">
        <is>
          <t>legacy</t>
        </is>
      </c>
      <c r="K231" s="6" t="n"/>
      <c r="L231" s="6" t="n"/>
      <c r="M231" s="6" t="inlineStr">
        <is>
          <t>Richemont Group revenue &gt;€21B/yr</t>
        </is>
      </c>
      <c r="N231" s="6" t="inlineStr">
        <is>
          <t>Already has genuine motorsport DNA via its Lamborghini Squadra Corse partnership — a clear, credible bridge into F1 sponsorship.</t>
        </is>
      </c>
    </row>
    <row r="232">
      <c r="A232" s="74" t="n">
        <v>231</v>
      </c>
      <c r="B232" s="75" t="n">
        <v>38</v>
      </c>
      <c r="C232" s="74" t="n"/>
      <c r="D232" s="74" t="inlineStr">
        <is>
          <t>The Luxury Closet</t>
        </is>
      </c>
      <c r="E232" s="74" t="inlineStr">
        <is>
          <t>theluxurycloset.com</t>
        </is>
      </c>
      <c r="F232" s="74" t="inlineStr">
        <is>
          <t>United Arab Emirates</t>
        </is>
      </c>
      <c r="G232" s="74" t="inlineStr">
        <is>
          <t>Luxury resale marketplace (MENA)</t>
        </is>
      </c>
      <c r="H232" s="74" t="inlineStr">
        <is>
          <t>150</t>
        </is>
      </c>
      <c r="I232" s="74" t="inlineStr">
        <is>
          <t>50-250</t>
        </is>
      </c>
      <c r="J232" s="74" t="inlineStr">
        <is>
          <t>legacy</t>
        </is>
      </c>
      <c r="K232" s="6" t="n"/>
      <c r="L232" s="6" t="n"/>
      <c r="M232" s="6" t="inlineStr">
        <is>
          <t>Alibaba-backed; leading MENA luxury resale platform after regional consolidation — moderate confidence on precise revenue</t>
        </is>
      </c>
      <c r="N232" s="6" t="inlineStr">
        <is>
          <t>MENA's leading luxury resale platform, based in a region hosting Bahrain, Abu Dhabi, Saudi and Qatar GPs — strong regional-activation rationale.</t>
        </is>
      </c>
    </row>
    <row r="233">
      <c r="A233" s="74" t="n">
        <v>232</v>
      </c>
      <c r="B233" s="75" t="n">
        <v>38</v>
      </c>
      <c r="C233" s="74" t="n"/>
      <c r="D233" s="74" t="inlineStr">
        <is>
          <t>Ulta Beauty</t>
        </is>
      </c>
      <c r="E233" s="74" t="inlineStr">
        <is>
          <t>ulta.com</t>
        </is>
      </c>
      <c r="F233" s="74" t="inlineStr">
        <is>
          <t>United States</t>
        </is>
      </c>
      <c r="G233" s="74" t="inlineStr">
        <is>
          <t>Fragrance &amp; Beauty - Retail</t>
        </is>
      </c>
      <c r="H233" s="74" t="inlineStr">
        <is>
          <t>50,000+</t>
        </is>
      </c>
      <c r="I233" s="74" t="inlineStr">
        <is>
          <t>20k+</t>
        </is>
      </c>
      <c r="J233" s="74" t="inlineStr">
        <is>
          <t>legacy</t>
        </is>
      </c>
      <c r="K233" s="6" t="n"/>
      <c r="L233" s="6" t="n"/>
      <c r="M233" s="6" t="inlineStr">
        <is>
          <t>Public (NASDAQ: ULTA); FY revenue &gt;$11B</t>
        </is>
      </c>
      <c r="N233" s="6" t="inlineStr">
        <is>
          <t>Largest US beauty retailer carrying prestige fragrance and fine-jewelry accessories; sizable marketing budget, US GP markets</t>
        </is>
      </c>
    </row>
    <row r="234">
      <c r="A234" s="74" t="n">
        <v>233</v>
      </c>
      <c r="B234" s="75" t="n">
        <v>38</v>
      </c>
      <c r="C234" s="74" t="n"/>
      <c r="D234" s="74" t="inlineStr">
        <is>
          <t>Xianyu</t>
        </is>
      </c>
      <c r="E234" s="74" t="inlineStr">
        <is>
          <t>2.taobao.com</t>
        </is>
      </c>
      <c r="F234" s="74" t="inlineStr">
        <is>
          <t>China</t>
        </is>
      </c>
      <c r="G234" s="74" t="inlineStr">
        <is>
          <t>C2C resale marketplace (Alibaba Group)</t>
        </is>
      </c>
      <c r="H234" s="74" t="inlineStr">
        <is>
          <t>200000</t>
        </is>
      </c>
      <c r="I234" s="74" t="inlineStr">
        <is>
          <t>20k+</t>
        </is>
      </c>
      <c r="J234" s="74" t="inlineStr">
        <is>
          <t>legacy</t>
        </is>
      </c>
      <c r="K234" s="6" t="n"/>
      <c r="L234" s="6" t="n"/>
      <c r="M234" s="6" t="inlineStr">
        <is>
          <t>Alibaba Group business unit; Alibaba Group revenue &gt;$130B/yr</t>
        </is>
      </c>
      <c r="N234" s="6" t="inlineStr">
        <is>
          <t>China's dominant secondhand marketplace (Alibaba-backed) — relevant to F1's Shanghai GP and China growth strategy, with essentially unlimited parent budget.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A. Lange &amp; Söhne</t>
        </is>
      </c>
      <c r="E235" s="74" t="inlineStr">
        <is>
          <t>alange-soehne.com</t>
        </is>
      </c>
      <c r="F235" s="74" t="inlineStr">
        <is>
          <t>Germany</t>
        </is>
      </c>
      <c r="G235" s="74" t="inlineStr">
        <is>
          <t>Luxury &amp; Lifestyle</t>
        </is>
      </c>
      <c r="H235" s="74" t="inlineStr">
        <is>
          <t>~850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Est. revenue ~€400M (2023 est.), Richemont-backed; title sponsor of Concorso d'Eleganza Villa d'Este (proven auto-culture spend)</t>
        </is>
      </c>
      <c r="N235" s="6" t="inlineStr">
        <is>
          <t>German precision brand already invested in automobile culture; an F1 team deal would be a natural escalation with collector credibility.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AMIRI</t>
        </is>
      </c>
      <c r="E236" s="74" t="inlineStr">
        <is>
          <t>amiri.com</t>
        </is>
      </c>
      <c r="F236" s="74" t="inlineStr">
        <is>
          <t>United States</t>
        </is>
      </c>
      <c r="G236" s="74" t="inlineStr">
        <is>
          <t>Luxury &amp; Lifestyle</t>
        </is>
      </c>
      <c r="H236" s="74" t="inlineStr">
        <is>
          <t>~500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Est. revenue US$300M+ (2023 est.), profitable, OTB minority backing</t>
        </is>
      </c>
      <c r="N236" s="6" t="inlineStr">
        <is>
          <t>LA luxury label worn by athletes and musicians; driver off-track fashion is prime AMIRI territory, no existing F1 deal (verified).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Amouage</t>
        </is>
      </c>
      <c r="E237" s="74" t="inlineStr">
        <is>
          <t>amouage.com</t>
        </is>
      </c>
      <c r="F237" s="74" t="inlineStr">
        <is>
          <t>Oman</t>
        </is>
      </c>
      <c r="G237" s="74" t="inlineStr">
        <is>
          <t>Luxury &amp; Lifestyle</t>
        </is>
      </c>
      <c r="H237" s="74" t="inlineStr">
        <is>
          <t>~900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Est. revenue US$300M+ (2024), profitable, Oman sovereign-linked ownership</t>
        </is>
      </c>
      <c r="N237" s="6" t="inlineStr">
        <is>
          <t>Gulf luxury champion with global expansion ambitions; four Middle East races offer home-region prestige plus worldwide reach.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Audemars Piguet</t>
        </is>
      </c>
      <c r="E238" s="74" t="inlineStr">
        <is>
          <t>audemarspiguet.com</t>
        </is>
      </c>
      <c r="F238" s="74" t="inlineStr">
        <is>
          <t>Switzerland</t>
        </is>
      </c>
      <c r="G238" s="74" t="inlineStr">
        <is>
          <t>Luxury &amp; Lifestyle</t>
        </is>
      </c>
      <c r="H238" s="74" t="inlineStr">
        <is>
          <t>~2,700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Revenue ~CHF 2.35B (2023), independent, family-owned and highly profitable</t>
        </is>
      </c>
      <c r="N238" s="6" t="inlineStr">
        <is>
          <t>Top-3 Swiss haute horlogerie brand with no motorsport platform; F1 offers global HNW reach and driver-ambassador fit alongside its existing sports icons.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Azimut Benetti Group</t>
        </is>
      </c>
      <c r="E239" s="74" t="inlineStr">
        <is>
          <t>azimutbenetti.com</t>
        </is>
      </c>
      <c r="F239" s="74" t="inlineStr">
        <is>
          <t>Italy</t>
        </is>
      </c>
      <c r="G239" s="74" t="inlineStr">
        <is>
          <t>Luxury &amp; Lifestyle</t>
        </is>
      </c>
      <c r="H239" s="74" t="inlineStr">
        <is>
          <t>~2,900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~€1.36B (FY2024), family-owned, profitable</t>
        </is>
      </c>
      <c r="N239" s="6" t="inlineStr">
        <is>
          <t>World's largest private yacht builder; F1 hospitality and UHNW lead generation at marina races is a direct sales channel.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Bottega Veneta</t>
        </is>
      </c>
      <c r="E240" s="74" t="inlineStr">
        <is>
          <t>bottegaveneta.com</t>
        </is>
      </c>
      <c r="F240" s="74" t="inlineStr">
        <is>
          <t>Italy</t>
        </is>
      </c>
      <c r="G240" s="74" t="inlineStr">
        <is>
          <t>Luxury &amp; Lifestyle</t>
        </is>
      </c>
      <c r="H240" s="74" t="inlineStr">
        <is>
          <t>~4,000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Revenue €1.7B (2024, Kering), profitable</t>
        </is>
      </c>
      <c r="N240" s="6" t="inlineStr">
        <is>
          <t>Logo-free Italian craft brand courting younger HNW buyers; F1 offers cultural reach without diluting exclusivity.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Brunello Cucinelli</t>
        </is>
      </c>
      <c r="E241" s="74" t="inlineStr">
        <is>
          <t>brunellocucinelli.com</t>
        </is>
      </c>
      <c r="F241" s="74" t="inlineStr">
        <is>
          <t>Italy</t>
        </is>
      </c>
      <c r="G241" s="74" t="inlineStr">
        <is>
          <t>Luxury &amp; Lifestyle</t>
        </is>
      </c>
      <c r="H241" s="74" t="inlineStr">
        <is>
          <t>~3,000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Revenue €1.28B (2024), Milan-listed and profitable</t>
        </is>
      </c>
      <c r="N241" s="6" t="inlineStr">
        <is>
          <t>Quiet-luxury tailoring worn by team principals already; official team apparel or paddock partnership is an on-brand play.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Canada Goose</t>
        </is>
      </c>
      <c r="E242" s="74" t="inlineStr">
        <is>
          <t>canadagoose.com</t>
        </is>
      </c>
      <c r="F242" s="74" t="inlineStr">
        <is>
          <t>Canada</t>
        </is>
      </c>
      <c r="G242" s="74" t="inlineStr">
        <is>
          <t>Luxury &amp; Lifestyle</t>
        </is>
      </c>
      <c r="H242" s="74" t="inlineStr">
        <is>
          <t>~4,500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Revenue C$1.35B (FY2025), NYSE/TSX-listed, profitable</t>
        </is>
      </c>
      <c r="N242" s="6" t="inlineStr">
        <is>
          <t>Performance-luxury outerwear seeking year-round brand energy; team kit and cold-race activations (Vegas night race) fit naturally.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Chopard</t>
        </is>
      </c>
      <c r="E243" s="74" t="inlineStr">
        <is>
          <t>chopard.com</t>
        </is>
      </c>
      <c r="F243" s="74" t="inlineStr">
        <is>
          <t>Switzerland</t>
        </is>
      </c>
      <c r="G243" s="74" t="inlineStr">
        <is>
          <t>Luxury &amp; Lifestyle</t>
        </is>
      </c>
      <c r="H243" s="74" t="inlineStr">
        <is>
          <t>~2,000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Est. revenue ~CHF 900M (2023 est.); decades of Mille Miglia and Porsche Motorsport sponsorship (&gt;$1M/yr motorsport spend)</t>
        </is>
      </c>
      <c r="N243" s="6" t="inlineStr">
        <is>
          <t>Proven motorsport marketer (Mille Miglia since 1988) with no current F1 seat; natural step up to the championship's global stage.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Chrome Hearts</t>
        </is>
      </c>
      <c r="E244" s="74" t="inlineStr">
        <is>
          <t>chromehearts.com</t>
        </is>
      </c>
      <c r="F244" s="74" t="inlineStr">
        <is>
          <t>United States</t>
        </is>
      </c>
      <c r="G244" s="74" t="inlineStr">
        <is>
          <t>Luxury &amp; Lifestyle</t>
        </is>
      </c>
      <c r="H244" s="74" t="inlineStr">
        <is>
          <t>~1,500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Est. revenue US$700M+ (2023 est.), highly profitable, family-owned with no outside capital</t>
        </is>
      </c>
      <c r="N244" s="6" t="inlineStr">
        <is>
          <t>Cult LA luxury brand with motorcycle-culture DNA; limited F1 capsules and driver partnerships would sell out instantly.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Creed</t>
        </is>
      </c>
      <c r="E245" s="74" t="inlineStr">
        <is>
          <t>creedfragrances.co.uk</t>
        </is>
      </c>
      <c r="F245" s="74" t="inlineStr">
        <is>
          <t>United Kingdom</t>
        </is>
      </c>
      <c r="G245" s="74" t="inlineStr">
        <is>
          <t>Luxury &amp; Lifestyle</t>
        </is>
      </c>
      <c r="H245" s="74" t="inlineStr">
        <is>
          <t>~700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Revenue &gt;€250M; acquired by Kering Beauté for ~€3.5B (2023)</t>
        </is>
      </c>
      <c r="N245" s="6" t="inlineStr">
        <is>
          <t>Aventus is the unofficial scent of high-achieving men; F1 driver partnership would formalize a fanbase it already owns.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David Yurman</t>
        </is>
      </c>
      <c r="E246" s="74" t="inlineStr">
        <is>
          <t>davidyurman.com</t>
        </is>
      </c>
      <c r="F246" s="74" t="inlineStr">
        <is>
          <t>United States</t>
        </is>
      </c>
      <c r="G246" s="74" t="inlineStr">
        <is>
          <t>Luxury &amp; Lifestyle</t>
        </is>
      </c>
      <c r="H246" s="74" t="inlineStr">
        <is>
          <t>~1,200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Est. revenue ~US$1B (2023 est.), family-owned and profitable</t>
        </is>
      </c>
      <c r="N246" s="6" t="inlineStr">
        <is>
          <t>America's leading luxury jeweler as F1 explodes in the US (Miami, Austin, Vegas); men's jewelry line suits driver partnerships.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Diptyque</t>
        </is>
      </c>
      <c r="E247" s="74" t="inlineStr">
        <is>
          <t>diptyqueparis.com</t>
        </is>
      </c>
      <c r="F247" s="74" t="inlineStr">
        <is>
          <t>France</t>
        </is>
      </c>
      <c r="G247" s="74" t="inlineStr">
        <is>
          <t>Luxury &amp; Lifestyle</t>
        </is>
      </c>
      <c r="H247" s="74" t="inlineStr">
        <is>
          <t>~600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Est. revenue ~€500M (2023 est.), profitable, Manzanita Capital-owned</t>
        </is>
      </c>
      <c r="N247" s="6" t="inlineStr">
        <is>
          <t>Parisian lifestyle house entering travel retail and hospitality; Paddock Club amenity partnerships suit its gifting culture.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Ferretti Group</t>
        </is>
      </c>
      <c r="E248" s="74" t="inlineStr">
        <is>
          <t>ferrettigroup.com</t>
        </is>
      </c>
      <c r="F248" s="74" t="inlineStr">
        <is>
          <t>Italy</t>
        </is>
      </c>
      <c r="G248" s="74" t="inlineStr">
        <is>
          <t>Luxury &amp; Lifestyle</t>
        </is>
      </c>
      <c r="H248" s="74" t="inlineStr">
        <is>
          <t>~1,800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€1.31B (2024), dual-listed Milan/Hong Kong, profitable</t>
        </is>
      </c>
      <c r="N248" s="6" t="inlineStr">
        <is>
          <t>Riva and Pershing buyers are F1's paddock demographic; Monaco harbor activations already center on its yachts.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Gentle Monster</t>
        </is>
      </c>
      <c r="E249" s="74" t="inlineStr">
        <is>
          <t>gentlemonster.com</t>
        </is>
      </c>
      <c r="F249" s="74" t="inlineStr">
        <is>
          <t>South Korea</t>
        </is>
      </c>
      <c r="G249" s="74" t="inlineStr">
        <is>
          <t>Luxury &amp; Lifestyle</t>
        </is>
      </c>
      <c r="H249" s="74" t="inlineStr">
        <is>
          <t>~1,200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Est. revenue ~US$450M (2023), highly profitable, independent (IICOMBINED)</t>
        </is>
      </c>
      <c r="N249" s="6" t="inlineStr">
        <is>
          <t>Asia's hottest experiential eyewear brand; F1's youth surge in Asia and futuristic retail theater align with race-weekend pop-ups.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Golden Goose</t>
        </is>
      </c>
      <c r="E250" s="74" t="inlineStr">
        <is>
          <t>goldengoose.com</t>
        </is>
      </c>
      <c r="F250" s="74" t="inlineStr">
        <is>
          <t>Italy</t>
        </is>
      </c>
      <c r="G250" s="74" t="inlineStr">
        <is>
          <t>Luxury &amp; Lifestyle</t>
        </is>
      </c>
      <c r="H250" s="74" t="inlineStr">
        <is>
          <t>~1,900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€654M (2024), EBITDA-profitable, Permira-owned</t>
        </is>
      </c>
      <c r="N250" s="6" t="inlineStr">
        <is>
          <t>Youth-skewing luxury sneaker brand; F1's Gen-Z fan surge and driver street-style culture are its exact marketing lane.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Graff</t>
        </is>
      </c>
      <c r="E251" s="74" t="inlineStr">
        <is>
          <t>graff.com</t>
        </is>
      </c>
      <c r="F251" s="74" t="inlineStr">
        <is>
          <t>United Kingdom</t>
        </is>
      </c>
      <c r="G251" s="74" t="inlineStr">
        <is>
          <t>Luxury &amp; Lifestyle</t>
        </is>
      </c>
      <c r="H251" s="74" t="inlineStr">
        <is>
          <t>~600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~US$500M+ (UK filings, 2023), family-owned and profitable</t>
        </is>
      </c>
      <c r="N251" s="6" t="inlineStr">
        <is>
          <t>UHNW diamond house whose clients populate Monaco and Abu Dhabi paddock clubs; hospitality-led sponsorship fits perfectly.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Harry Winston</t>
        </is>
      </c>
      <c r="E252" s="74" t="inlineStr">
        <is>
          <t>harrywinston.com</t>
        </is>
      </c>
      <c r="F252" s="74" t="inlineStr">
        <is>
          <t>United States</t>
        </is>
      </c>
      <c r="G252" s="74" t="inlineStr">
        <is>
          <t>Luxury &amp; Lifestyle</t>
        </is>
      </c>
      <c r="H252" s="74" t="inlineStr">
        <is>
          <t>~1,000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Est. revenue ~US$800M (2023 est.); Swatch Group subsidiary (acquired for US$1B, 2013)</t>
        </is>
      </c>
      <c r="N252" s="6" t="inlineStr">
        <is>
          <t>Red-carpet jeweler seeking male UHNW reach; F1 paddock hospitality and a watch line give it a dual activation path.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Huda Beauty</t>
        </is>
      </c>
      <c r="E253" s="74" t="inlineStr">
        <is>
          <t>hudabeauty.com</t>
        </is>
      </c>
      <c r="F253" s="74" t="inlineStr">
        <is>
          <t>United Arab Emirates</t>
        </is>
      </c>
      <c r="G253" s="74" t="inlineStr">
        <is>
          <t>Luxury &amp; Lifestyle</t>
        </is>
      </c>
      <c r="H253" s="74" t="inlineStr">
        <is>
          <t>~300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Est. revenue ~US$400M (2023 est.), profitable, founder-owned after buying back TSG stake</t>
        </is>
      </c>
      <c r="N253" s="6" t="inlineStr">
        <is>
          <t>Dubai-based beauty giant with massive social reach; F1's female fan growth and Middle East races are a home-turf match.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Inter Parfums</t>
        </is>
      </c>
      <c r="E254" s="74" t="inlineStr">
        <is>
          <t>interparfumsinc.com</t>
        </is>
      </c>
      <c r="F254" s="74" t="inlineStr">
        <is>
          <t>United States</t>
        </is>
      </c>
      <c r="G254" s="74" t="inlineStr">
        <is>
          <t>Luxury &amp; Lifestyle</t>
        </is>
      </c>
      <c r="H254" s="74" t="inlineStr">
        <is>
          <t>~2,100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Revenue US$1.45B (2024), NYSE-listed, profitable</t>
        </is>
      </c>
      <c r="N254" s="6" t="inlineStr">
        <is>
          <t>Licenses Montblanc, Jimmy Choo, GUESS fragrances; an official F1 fragrance license mirrors its proven brand-partnership model.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Jacquemus</t>
        </is>
      </c>
      <c r="E255" s="74" t="inlineStr">
        <is>
          <t>jacquemus.com</t>
        </is>
      </c>
      <c r="F255" s="74" t="inlineStr">
        <is>
          <t>France</t>
        </is>
      </c>
      <c r="G255" s="74" t="inlineStr">
        <is>
          <t>Luxury &amp; Lifestyle</t>
        </is>
      </c>
      <c r="H255" s="74" t="inlineStr">
        <is>
          <t>~400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Revenue ~€270M (2022, company-reported), profitable and independent</t>
        </is>
      </c>
      <c r="N255" s="6" t="inlineStr">
        <is>
          <t>Social-media-native French house; F1's viral moments (Miami, Monaco) suit its spectacle-led marketing and capsule drops.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Jaeger-LeCoultre</t>
        </is>
      </c>
      <c r="E256" s="74" t="inlineStr">
        <is>
          <t>jaeger-lecoultre.com</t>
        </is>
      </c>
      <c r="F256" s="74" t="inlineStr">
        <is>
          <t>Switzerland</t>
        </is>
      </c>
      <c r="G256" s="74" t="inlineStr">
        <is>
          <t>Luxury &amp; Lifestyle</t>
        </is>
      </c>
      <c r="H256" s="74" t="inlineStr">
        <is>
          <t>~1,300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Est. revenue ~CHF 800M (2023 est.), Richemont-backed and profitable</t>
        </is>
      </c>
      <c r="N256" s="6" t="inlineStr">
        <is>
          <t>Automotive heritage (Reverso born for sportsmen, past Aston Martin road-car ties) with no current racing platform; strong driver-partnership potential.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Leica Camera</t>
        </is>
      </c>
      <c r="E257" s="74" t="inlineStr">
        <is>
          <t>leica-camera.com</t>
        </is>
      </c>
      <c r="F257" s="74" t="inlineStr">
        <is>
          <t>Germany</t>
        </is>
      </c>
      <c r="G257" s="74" t="inlineStr">
        <is>
          <t>Luxury &amp; Lifestyle</t>
        </is>
      </c>
      <c r="H257" s="74" t="inlineStr">
        <is>
          <t>~1,900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Revenue €554M (FY2023/24, record year), profitable, Blackstone minority stake</t>
        </is>
      </c>
      <c r="N257" s="6" t="inlineStr">
        <is>
          <t>Iconic optics brand; official photography partnership plus limited race-edition cameras targets F1's affluent creator fans.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Longchamp</t>
        </is>
      </c>
      <c r="E258" s="74" t="inlineStr">
        <is>
          <t>longchamp.com</t>
        </is>
      </c>
      <c r="F258" s="74" t="inlineStr">
        <is>
          <t>France</t>
        </is>
      </c>
      <c r="G258" s="74" t="inlineStr">
        <is>
          <t>Luxury &amp; Lifestyle</t>
        </is>
      </c>
      <c r="H258" s="74" t="inlineStr">
        <is>
          <t>~3,500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Revenue ~€700M (2023), family-owned and profitable</t>
        </is>
      </c>
      <c r="N258" s="6" t="inlineStr">
        <is>
          <t>Accessible French luxury with travel-retail strength; F1's globe-trotting affluent audience matches its airport-to-paddock buyer.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Longines</t>
        </is>
      </c>
      <c r="E259" s="74" t="inlineStr">
        <is>
          <t>longines.com</t>
        </is>
      </c>
      <c r="F259" s="74" t="inlineStr">
        <is>
          <t>Switzerland</t>
        </is>
      </c>
      <c r="G259" s="74" t="inlineStr">
        <is>
          <t>Luxury &amp; Lifestyle</t>
        </is>
      </c>
      <c r="H259" s="74" t="inlineStr">
        <is>
          <t>~1,500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Est. revenue ~CHF 1.5B (2023 est., Swatch Group); major equestrian/ski/tennis timekeeping budgets &gt;$1M/yr</t>
        </is>
      </c>
      <c r="N259" s="6" t="inlineStr">
        <is>
          <t>Former F1 official timekeeper (1980s) with deep sports-timing budgets; F1 return would re-premiumize the brand to affluent global fans.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Lürssen</t>
        </is>
      </c>
      <c r="E260" s="74" t="inlineStr">
        <is>
          <t>luerssen-yachts.com</t>
        </is>
      </c>
      <c r="F260" s="74" t="inlineStr">
        <is>
          <t>Germany</t>
        </is>
      </c>
      <c r="G260" s="74" t="inlineStr">
        <is>
          <t>Luxury &amp; Lifestyle</t>
        </is>
      </c>
      <c r="H260" s="74" t="inlineStr">
        <is>
          <t>~2,800</t>
        </is>
      </c>
      <c r="I260" s="74" t="n"/>
      <c r="J260" s="74" t="inlineStr">
        <is>
          <t>legacy</t>
        </is>
      </c>
      <c r="K260" s="6" t="n"/>
      <c r="L260" s="6" t="n"/>
      <c r="M260" s="6" t="inlineStr">
        <is>
          <t>Est. group revenue €1.5B+ (2023 est.), family-owned, profitable</t>
        </is>
      </c>
      <c r="N260" s="6" t="inlineStr">
        <is>
          <t>Builder of the world's largest superyachts; discreet F1 hospitality partnerships reach the only clients it needs.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Marcolin</t>
        </is>
      </c>
      <c r="E261" s="74" t="inlineStr">
        <is>
          <t>marcolin.com</t>
        </is>
      </c>
      <c r="F261" s="74" t="inlineStr">
        <is>
          <t>Italy</t>
        </is>
      </c>
      <c r="G261" s="74" t="inlineStr">
        <is>
          <t>Luxury &amp; Lifestyle</t>
        </is>
      </c>
      <c r="H261" s="74" t="inlineStr">
        <is>
          <t>~1,900</t>
        </is>
      </c>
      <c r="I261" s="74" t="n"/>
      <c r="J261" s="74" t="inlineStr">
        <is>
          <t>legacy</t>
        </is>
      </c>
      <c r="K261" s="6" t="n"/>
      <c r="L261" s="6" t="n"/>
      <c r="M261" s="6" t="inlineStr">
        <is>
          <t>Revenue €557M (2023), PAI Partners-owned</t>
        </is>
      </c>
      <c r="N261" s="6" t="inlineStr">
        <is>
          <t>Licenses Tom Ford, Zegna, Web eyewear; official team sunglasses give shelf-ready retail activation across 24 race markets.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Marshall Group</t>
        </is>
      </c>
      <c r="E262" s="74" t="inlineStr">
        <is>
          <t>marshall.com</t>
        </is>
      </c>
      <c r="F262" s="74" t="inlineStr">
        <is>
          <t>Sweden</t>
        </is>
      </c>
      <c r="G262" s="74" t="inlineStr">
        <is>
          <t>Luxury &amp; Lifestyle</t>
        </is>
      </c>
      <c r="H262" s="74" t="inlineStr">
        <is>
          <t>~800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Revenue SEK ~4.6B (~US$440M, 2024), profitable; Altor/Zenith backing</t>
        </is>
      </c>
      <c r="N262" s="6" t="inlineStr">
        <is>
          <t>Rock-heritage audio brand chasing global lifestyle status; F1's music-festival race weekends and garage playlists fit its voice.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Mikimoto</t>
        </is>
      </c>
      <c r="E263" s="74" t="inlineStr">
        <is>
          <t>mikimoto.com</t>
        </is>
      </c>
      <c r="F263" s="74" t="inlineStr">
        <is>
          <t>Japan</t>
        </is>
      </c>
      <c r="G263" s="74" t="inlineStr">
        <is>
          <t>Luxury &amp; Lifestyle</t>
        </is>
      </c>
      <c r="H263" s="74" t="inlineStr">
        <is>
          <t>~1,500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Revenue ~¥55B (~US$370M, FY2023), profitable, family-linked ownership</t>
        </is>
      </c>
      <c r="N263" s="6" t="inlineStr">
        <is>
          <t>Japan's pearl icon modernizing toward younger global clients; Suzuka heritage plus growing men's jewelry line fit F1 culture.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Montblanc</t>
        </is>
      </c>
      <c r="E264" s="74" t="inlineStr">
        <is>
          <t>montblanc.com</t>
        </is>
      </c>
      <c r="F264" s="74" t="inlineStr">
        <is>
          <t>Germany</t>
        </is>
      </c>
      <c r="G264" s="74" t="inlineStr">
        <is>
          <t>Luxury &amp; Lifestyle</t>
        </is>
      </c>
      <c r="H264" s="74" t="inlineStr">
        <is>
          <t>~3,000</t>
        </is>
      </c>
      <c r="I264" s="74" t="n"/>
      <c r="J264" s="74" t="inlineStr">
        <is>
          <t>legacy</t>
        </is>
      </c>
      <c r="K264" s="6" t="n"/>
      <c r="L264" s="6" t="n"/>
      <c r="M264" s="6" t="inlineStr">
        <is>
          <t>Est. revenue ~€900M (2023 est., Richemont 'Other' segment), profitable</t>
        </is>
      </c>
      <c r="N264" s="6" t="inlineStr">
        <is>
          <t>Writing instruments, leather and TimeWalker chronographs aimed at executives — F1's business-class global audience is its core buyer.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Mytheresa (LuxExperience)</t>
        </is>
      </c>
      <c r="E265" s="74" t="inlineStr">
        <is>
          <t>mytheresa.com</t>
        </is>
      </c>
      <c r="F265" s="74" t="inlineStr">
        <is>
          <t>Germany</t>
        </is>
      </c>
      <c r="G265" s="74" t="inlineStr">
        <is>
          <t>Luxury &amp; Lifestyle</t>
        </is>
      </c>
      <c r="H265" s="74" t="inlineStr">
        <is>
          <t>~1,700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Revenue €913M (FY2024), NYSE-listed; acquired YNAP in 2025</t>
        </is>
      </c>
      <c r="N265" s="6" t="inlineStr">
        <is>
          <t>Top-customer strategy built on money-can't-buy experiences; F1 paddock access is the exact currency of its VIP program.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Panerai</t>
        </is>
      </c>
      <c r="E266" s="74" t="inlineStr">
        <is>
          <t>panerai.com</t>
        </is>
      </c>
      <c r="F266" s="74" t="inlineStr">
        <is>
          <t>Switzerland</t>
        </is>
      </c>
      <c r="G266" s="74" t="inlineStr">
        <is>
          <t>Luxury &amp; Lifestyle</t>
        </is>
      </c>
      <c r="H266" s="74" t="inlineStr">
        <is>
          <t>~1,000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Est. revenue ~€550M (2023 est., Richemont maison); Luna Rossa America's Cup title sponsorship shows &gt;$1M/yr sports spend</t>
        </is>
      </c>
      <c r="N266" s="6" t="inlineStr">
        <is>
          <t>Italian marine-sports sponsor ready for a land-based platform; team deal plus driver ambassadors mirrors its Luna Rossa playbook.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Parfums de Marly</t>
        </is>
      </c>
      <c r="E267" s="74" t="inlineStr">
        <is>
          <t>parfums-de-marly.com</t>
        </is>
      </c>
      <c r="F267" s="74" t="inlineStr">
        <is>
          <t>France</t>
        </is>
      </c>
      <c r="G267" s="74" t="inlineStr">
        <is>
          <t>Luxury &amp; Lifestyle</t>
        </is>
      </c>
      <c r="H267" s="74" t="inlineStr">
        <is>
          <t>~450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Est. retail sales ~€400M (2023); Advent International majority stake (2023)</t>
        </is>
      </c>
      <c r="N267" s="6" t="inlineStr">
        <is>
          <t>Equestrian-heritage niche fragrance scaling globally with PE capital; F1 paddock is its Gulf and US client base at play.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Patek Philippe</t>
        </is>
      </c>
      <c r="E268" s="74" t="inlineStr">
        <is>
          <t>patek.com</t>
        </is>
      </c>
      <c r="F268" s="74" t="inlineStr">
        <is>
          <t>Switzerland</t>
        </is>
      </c>
      <c r="G268" s="74" t="inlineStr">
        <is>
          <t>Luxury &amp; Lifestyle</t>
        </is>
      </c>
      <c r="H268" s="74" t="inlineStr">
        <is>
          <t>~2,600</t>
        </is>
      </c>
      <c r="I268" s="74" t="n"/>
      <c r="J268" s="74" t="inlineStr">
        <is>
          <t>legacy</t>
        </is>
      </c>
      <c r="K268" s="6" t="n"/>
      <c r="L268" s="6" t="n"/>
      <c r="M268" s="6" t="inlineStr">
        <is>
          <t>Est. revenue ~CHF 2.0B (2023, Morgan Stanley/LuxeConsult estimates), family-owned and profitable</t>
        </is>
      </c>
      <c r="N268" s="6" t="inlineStr">
        <is>
          <t>Ultimate collector brand seeking younger UHNW audiences; F1 paddock culture is where its next generation of buyers already is.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Safilo Group</t>
        </is>
      </c>
      <c r="E269" s="74" t="inlineStr">
        <is>
          <t>safilogroup.com</t>
        </is>
      </c>
      <c r="F269" s="74" t="inlineStr">
        <is>
          <t>Italy</t>
        </is>
      </c>
      <c r="G269" s="74" t="inlineStr">
        <is>
          <t>Luxury &amp; Lifestyle</t>
        </is>
      </c>
      <c r="H269" s="74" t="inlineStr">
        <is>
          <t>~2,900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€993M (2024), Milan-listed</t>
        </is>
      </c>
      <c r="N269" s="6" t="inlineStr">
        <is>
          <t>Portfolio includes Carrera — a racing-named brand with motorsport heritage; F1 licensing/team eyewear deal is an obvious fit.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Saint Laurent</t>
        </is>
      </c>
      <c r="E270" s="74" t="inlineStr">
        <is>
          <t>ysl.com</t>
        </is>
      </c>
      <c r="F270" s="74" t="inlineStr">
        <is>
          <t>France</t>
        </is>
      </c>
      <c r="G270" s="74" t="inlineStr">
        <is>
          <t>Luxury &amp; Lifestyle</t>
        </is>
      </c>
      <c r="H270" s="74" t="inlineStr">
        <is>
          <t>~4,000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€2.9B (2024, Kering), profitable</t>
        </is>
      </c>
      <c r="N270" s="6" t="inlineStr">
        <is>
          <t>Rock-and-roll luxury aesthetic matches F1's night races and music-crossover culture; strong driver-styling partnership potential.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Salvatore Ferragamo</t>
        </is>
      </c>
      <c r="E271" s="74" t="inlineStr">
        <is>
          <t>ferragamo.com</t>
        </is>
      </c>
      <c r="F271" s="74" t="inlineStr">
        <is>
          <t>Italy</t>
        </is>
      </c>
      <c r="G271" s="74" t="inlineStr">
        <is>
          <t>Luxury &amp; Lifestyle</t>
        </is>
      </c>
      <c r="H271" s="74" t="inlineStr">
        <is>
          <t>~3,500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€1.03B (2024), Milan-listed</t>
        </is>
      </c>
      <c r="N271" s="6" t="inlineStr">
        <is>
          <t>Heritage Italian house needing brand heat; Imola/Monza fanbase and driver footwear/leather collabs offer authentic activation.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Sanlorenzo</t>
        </is>
      </c>
      <c r="E272" s="74" t="inlineStr">
        <is>
          <t>sanlorenzoyacht.com</t>
        </is>
      </c>
      <c r="F272" s="74" t="inlineStr">
        <is>
          <t>Italy</t>
        </is>
      </c>
      <c r="G272" s="74" t="inlineStr">
        <is>
          <t>Luxury &amp; Lifestyle</t>
        </is>
      </c>
      <c r="H272" s="74" t="inlineStr">
        <is>
          <t>~1,100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Revenue €930M (2024), Milan-listed, profitable</t>
        </is>
      </c>
      <c r="N272" s="6" t="inlineStr">
        <is>
          <t>Made-to-measure yachts for entrepreneurs; F1 paddock access mirrors its one-owner-one-yacht clienteling model.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Skims</t>
        </is>
      </c>
      <c r="E273" s="74" t="inlineStr">
        <is>
          <t>skims.com</t>
        </is>
      </c>
      <c r="F273" s="74" t="inlineStr">
        <is>
          <t>United States</t>
        </is>
      </c>
      <c r="G273" s="74" t="inlineStr">
        <is>
          <t>Luxury &amp; Lifestyle</t>
        </is>
      </c>
      <c r="H273" s="74" t="inlineStr">
        <is>
          <t>~500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Est. revenue ~US$1B (2024); raised US$270M (2023) at US$4B valuation; NBA official partner shows major sports spend</t>
        </is>
      </c>
      <c r="N273" s="6" t="inlineStr">
        <is>
          <t>Already buys big sports properties (NBA); F1's fast-growing female and US fanbase is its next global audience play.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The Hour Glass</t>
        </is>
      </c>
      <c r="E274" s="74" t="inlineStr">
        <is>
          <t>thehourglass.com</t>
        </is>
      </c>
      <c r="F274" s="74" t="inlineStr">
        <is>
          <t>Singapore</t>
        </is>
      </c>
      <c r="G274" s="74" t="inlineStr">
        <is>
          <t>Luxury &amp; Lifestyle</t>
        </is>
      </c>
      <c r="H274" s="74" t="inlineStr">
        <is>
          <t>~700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S$1.1B (~US$820M, FY2024), SGX-listed, highly profitable</t>
        </is>
      </c>
      <c r="N274" s="6" t="inlineStr">
        <is>
          <t>APAC's leading watch retailer; Singapore GP home advantage plus watch-collector clientele overlapping F1 paddock culture.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The RealReal</t>
        </is>
      </c>
      <c r="E275" s="74" t="inlineStr">
        <is>
          <t>therealreal.com</t>
        </is>
      </c>
      <c r="F275" s="74" t="inlineStr">
        <is>
          <t>United States</t>
        </is>
      </c>
      <c r="G275" s="74" t="inlineStr">
        <is>
          <t>Luxury &amp; Lifestyle</t>
        </is>
      </c>
      <c r="H275" s="74" t="inlineStr">
        <is>
          <t>~2,400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~US$600M (2024), Nasdaq-listed, adjusted-EBITDA positive</t>
        </is>
      </c>
      <c r="N275" s="6" t="inlineStr">
        <is>
          <t>Luxury resale leader courting affluent millennials; F1 US races offer mass-affluent reach and circular-luxury storytelling.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Tissot</t>
        </is>
      </c>
      <c r="E276" s="74" t="inlineStr">
        <is>
          <t>tissotwatches.com</t>
        </is>
      </c>
      <c r="F276" s="74" t="inlineStr">
        <is>
          <t>Switzerland</t>
        </is>
      </c>
      <c r="G276" s="74" t="inlineStr">
        <is>
          <t>Luxury &amp; Lifestyle</t>
        </is>
      </c>
      <c r="H276" s="74" t="inlineStr">
        <is>
          <t>~1,000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Est. revenue ~CHF 1B (2023 est., Swatch Group); pays for NBA, Tour de France and MotoGP timekeeping (well &gt;$1M/yr)</t>
        </is>
      </c>
      <c r="N276" s="6" t="inlineStr">
        <is>
          <t>MotoGP's timekeeper with historic F1 team sponsorships (Lotus, Renault); accessible-premium price point suits F1's booming young fanbase.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Vacheron Constantin</t>
        </is>
      </c>
      <c r="E277" s="74" t="inlineStr">
        <is>
          <t>vacheron-constantin.com</t>
        </is>
      </c>
      <c r="F277" s="74" t="inlineStr">
        <is>
          <t>Switzerland</t>
        </is>
      </c>
      <c r="G277" s="74" t="inlineStr">
        <is>
          <t>Luxury &amp; Lifestyle</t>
        </is>
      </c>
      <c r="H277" s="74" t="inlineStr">
        <is>
          <t>~1,400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Est. revenue ~CHF 1.1B+ (2023, Morgan Stanley est.), Richemont-backed and profitable</t>
        </is>
      </c>
      <c r="N277" s="6" t="inlineStr">
        <is>
          <t>Crossed CHF 1B with no sports property; F1's UHNW paddock and Middle East races match its fastest-growing client base.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Valentino</t>
        </is>
      </c>
      <c r="E278" s="74" t="inlineStr">
        <is>
          <t>valentino.com</t>
        </is>
      </c>
      <c r="F278" s="74" t="inlineStr">
        <is>
          <t>Italy</t>
        </is>
      </c>
      <c r="G278" s="74" t="inlineStr">
        <is>
          <t>Luxury &amp; Lifestyle</t>
        </is>
      </c>
      <c r="H278" s="74" t="inlineStr">
        <is>
          <t>~4,000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€1.31B (2023); backed by Mayhoola (Qatar) with Kering stake</t>
        </is>
      </c>
      <c r="N278" s="6" t="inlineStr">
        <is>
          <t>Qatari-owned maison with couture glamour; F1's Gulf races and celebrity paddock are a natural runway.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Van Cleef &amp; Arpels</t>
        </is>
      </c>
      <c r="E279" s="74" t="inlineStr">
        <is>
          <t>vancleefarpels.com</t>
        </is>
      </c>
      <c r="F279" s="74" t="inlineStr">
        <is>
          <t>France</t>
        </is>
      </c>
      <c r="G279" s="74" t="inlineStr">
        <is>
          <t>Luxury &amp; Lifestyle</t>
        </is>
      </c>
      <c r="H279" s="74" t="inlineStr">
        <is>
          <t>~4,000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Est. revenue &gt;€3B (2024 est., Richemont Jewellery Maisons), highly profitable</t>
        </is>
      </c>
      <c r="N279" s="6" t="inlineStr">
        <is>
          <t>Richemont's second jewelry powerhouse with zero sports presence; F1's glamour races offer a Monaco-native storytelling stage.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Watches of Switzerland Group</t>
        </is>
      </c>
      <c r="E280" s="74" t="inlineStr">
        <is>
          <t>thewosgroup.com</t>
        </is>
      </c>
      <c r="F280" s="74" t="inlineStr">
        <is>
          <t>United Kingdom</t>
        </is>
      </c>
      <c r="G280" s="74" t="inlineStr">
        <is>
          <t>Luxury &amp; Lifestyle</t>
        </is>
      </c>
      <c r="H280" s="74" t="inlineStr">
        <is>
          <t>~3,300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£1.65B (FY2025), LSE-listed, profitable</t>
        </is>
      </c>
      <c r="N280" s="6" t="inlineStr">
        <is>
          <t>US/UK luxury watch retail leader; F1 activations reach exactly the watch-buying male 25-54 demographic it acquires.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Zimmermann</t>
        </is>
      </c>
      <c r="E281" s="74" t="inlineStr">
        <is>
          <t>zimmermannwear.com</t>
        </is>
      </c>
      <c r="F281" s="74" t="inlineStr">
        <is>
          <t>Australia</t>
        </is>
      </c>
      <c r="G281" s="74" t="inlineStr">
        <is>
          <t>Luxury &amp; Lifestyle</t>
        </is>
      </c>
      <c r="H281" s="74" t="inlineStr">
        <is>
          <t>~1,500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Est. revenue US$300M+; Advent International took majority at &gt;US$1B valuation (2023)</t>
        </is>
      </c>
      <c r="N281" s="6" t="inlineStr">
        <is>
          <t>PE-backed global expansion push; F1's affluent female audience growth (40%+ of fans) is its acquisition target.</t>
        </is>
      </c>
    </row>
    <row r="282">
      <c r="A282" s="74" t="n">
        <v>281</v>
      </c>
      <c r="B282" s="75" t="n">
        <v>34</v>
      </c>
      <c r="C282" s="74" t="n"/>
      <c r="D282" s="74" t="inlineStr">
        <is>
          <t>Abercrombie &amp; Fitch</t>
        </is>
      </c>
      <c r="E282" s="74" t="inlineStr">
        <is>
          <t>abercrombie.com</t>
        </is>
      </c>
      <c r="F282" s="74" t="n"/>
      <c r="G282" s="74" t="inlineStr">
        <is>
          <t>Luxury, Fashion &amp; Beauty</t>
        </is>
      </c>
      <c r="H282" s="74" t="inlineStr">
        <is>
          <t>20k+</t>
        </is>
      </c>
      <c r="I282" s="74" t="inlineStr">
        <is>
          <t>20k+</t>
        </is>
      </c>
      <c r="J282" s="74" t="inlineStr">
        <is>
          <t>competitor</t>
        </is>
      </c>
      <c r="K282" s="6" t="n"/>
      <c r="L282" s="6" t="n"/>
      <c r="M282" s="6" t="inlineStr">
        <is>
          <t>revenue $4.3B (FY2023); funding n/a (public); valuation ~$5-6B market cap</t>
        </is>
      </c>
      <c r="N282" s="6" t="inlineStr">
        <is>
          <t>Competes with F1 sponsors: Tommy Hilfiger (PVH Corp)</t>
        </is>
      </c>
    </row>
    <row r="283">
      <c r="A283" s="74" t="n">
        <v>282</v>
      </c>
      <c r="B283" s="75" t="n">
        <v>34</v>
      </c>
      <c r="C283" s="74" t="n"/>
      <c r="D283" s="74" t="inlineStr">
        <is>
          <t>American Eagle</t>
        </is>
      </c>
      <c r="E283" s="74" t="inlineStr">
        <is>
          <t>ae.com</t>
        </is>
      </c>
      <c r="F283" s="74" t="n"/>
      <c r="G283" s="74" t="inlineStr">
        <is>
          <t>Luxury, Fashion &amp; Beauty</t>
        </is>
      </c>
      <c r="H283" s="74" t="inlineStr">
        <is>
          <t>20k+</t>
        </is>
      </c>
      <c r="I283" s="74" t="inlineStr">
        <is>
          <t>20k+</t>
        </is>
      </c>
      <c r="J283" s="74" t="inlineStr">
        <is>
          <t>competitor</t>
        </is>
      </c>
      <c r="K283" s="6" t="n"/>
      <c r="L283" s="6" t="n"/>
      <c r="M283" s="6" t="inlineStr">
        <is>
          <t>revenue ~$5.3B (FY2023); funding n/a (public); valuation market cap ~$2-3B</t>
        </is>
      </c>
      <c r="N283" s="6" t="inlineStr">
        <is>
          <t>Competes with F1 sponsors: Tommy Hilfiger (PVH Corp)</t>
        </is>
      </c>
    </row>
    <row r="284">
      <c r="A284" s="74" t="n">
        <v>283</v>
      </c>
      <c r="B284" s="75" t="n">
        <v>34</v>
      </c>
      <c r="C284" s="74" t="n"/>
      <c r="D284" s="74" t="inlineStr">
        <is>
          <t>Banana Republic</t>
        </is>
      </c>
      <c r="E284" s="74" t="inlineStr">
        <is>
          <t>bananarepublic.com</t>
        </is>
      </c>
      <c r="F284" s="74" t="n"/>
      <c r="G284" s="74" t="inlineStr">
        <is>
          <t>Luxury, Fashion &amp; Beauty</t>
        </is>
      </c>
      <c r="H284" s="74" t="inlineStr">
        <is>
          <t>20k+</t>
        </is>
      </c>
      <c r="I284" s="74" t="inlineStr">
        <is>
          <t>20k+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 (division of Gap Inc.); funding n/a (subsidiary of public Gap Inc.); valuation unknown</t>
        </is>
      </c>
      <c r="N284" s="6" t="inlineStr">
        <is>
          <t>Competes with F1 sponsors: Reiss; Hugo Boss (BOSS / HUGO / Hugo Eyewear); Tommy Hilfiger (PVH Corp)</t>
        </is>
      </c>
    </row>
    <row r="285">
      <c r="A285" s="74" t="n">
        <v>284</v>
      </c>
      <c r="B285" s="75" t="n">
        <v>34</v>
      </c>
      <c r="C285" s="74" t="n"/>
      <c r="D285" s="74" t="inlineStr">
        <is>
          <t>Boots</t>
        </is>
      </c>
      <c r="E285" s="74" t="inlineStr">
        <is>
          <t>boots.com</t>
        </is>
      </c>
      <c r="F285" s="74" t="n"/>
      <c r="G285" s="74" t="inlineStr">
        <is>
          <t>Luxury, Fashion &amp; Beauty</t>
        </is>
      </c>
      <c r="H285" s="74" t="inlineStr">
        <is>
          <t>20k+</t>
        </is>
      </c>
      <c r="I285" s="74" t="inlineStr">
        <is>
          <t>20k+</t>
        </is>
      </c>
      <c r="J285" s="74" t="inlineStr">
        <is>
          <t>competitor</t>
        </is>
      </c>
      <c r="K285" s="6" t="n"/>
      <c r="L285" s="6" t="n"/>
      <c r="M285" s="6" t="inlineStr">
        <is>
          <t>revenue ~£7B+ (est); funding n/a (subsidiary of public Walgreens Boots Alliance, sale process ongoing); valuation reportedly valued ~£5-7B in 2024-25 sale talks</t>
        </is>
      </c>
      <c r="N285" s="6" t="inlineStr">
        <is>
          <t>Competes with F1 sponsors: Sephora (LVMH)</t>
        </is>
      </c>
    </row>
    <row r="286">
      <c r="A286" s="74" t="n">
        <v>285</v>
      </c>
      <c r="B286" s="75" t="n">
        <v>34</v>
      </c>
      <c r="C286" s="74" t="n"/>
      <c r="D286" s="74" t="inlineStr">
        <is>
          <t>Estee Lauder</t>
        </is>
      </c>
      <c r="E286" s="74" t="inlineStr">
        <is>
          <t>esteelauder.com</t>
        </is>
      </c>
      <c r="F286" s="74" t="n"/>
      <c r="G286" s="74" t="inlineStr">
        <is>
          <t>Luxury, Fashion &amp; Beauty</t>
        </is>
      </c>
      <c r="H286" s="74" t="inlineStr">
        <is>
          <t>20k+</t>
        </is>
      </c>
      <c r="I286" s="74" t="inlineStr">
        <is>
          <t>20k+</t>
        </is>
      </c>
      <c r="J286" s="74" t="inlineStr">
        <is>
          <t>competitor</t>
        </is>
      </c>
      <c r="K286" s="6" t="n"/>
      <c r="L286" s="6" t="n"/>
      <c r="M286" s="6" t="inlineStr">
        <is>
          <t>revenue ~$15.9B (FY2023); funding n/a (public); valuation mkt cap ~$30-40B (fluctuates)</t>
        </is>
      </c>
      <c r="N286" s="6" t="inlineStr">
        <is>
          <t>Competes with F1 sponsors: Charlotte Tilbury (Puig)</t>
        </is>
      </c>
    </row>
    <row r="287">
      <c r="A287" s="74" t="n">
        <v>286</v>
      </c>
      <c r="B287" s="75" t="n">
        <v>34</v>
      </c>
      <c r="C287" s="74" t="n"/>
      <c r="D287" s="74" t="inlineStr">
        <is>
          <t>GAP</t>
        </is>
      </c>
      <c r="E287" s="74" t="inlineStr">
        <is>
          <t>gap.com</t>
        </is>
      </c>
      <c r="F287" s="74" t="n"/>
      <c r="G287" s="74" t="inlineStr">
        <is>
          <t>Luxury, Fashion &amp; Beauty</t>
        </is>
      </c>
      <c r="H287" s="74" t="inlineStr">
        <is>
          <t>20k+</t>
        </is>
      </c>
      <c r="I287" s="74" t="inlineStr">
        <is>
          <t>20k+</t>
        </is>
      </c>
      <c r="J287" s="74" t="inlineStr">
        <is>
          <t>competitor</t>
        </is>
      </c>
      <c r="K287" s="6" t="n"/>
      <c r="L287" s="6" t="n"/>
      <c r="M287" s="6" t="inlineStr">
        <is>
          <t>revenue ~$14.9B (FY2023); funding n/a (public); valuation mkt cap ~$7-10B</t>
        </is>
      </c>
      <c r="N287" s="6" t="inlineStr">
        <is>
          <t>Competes with F1 sponsors: Tommy Hilfiger (PVH Corp)</t>
        </is>
      </c>
    </row>
    <row r="288">
      <c r="A288" s="74" t="n">
        <v>287</v>
      </c>
      <c r="B288" s="75" t="n">
        <v>34</v>
      </c>
      <c r="C288" s="74" t="n"/>
      <c r="D288" s="74" t="inlineStr">
        <is>
          <t>JBL</t>
        </is>
      </c>
      <c r="E288" s="74" t="inlineStr">
        <is>
          <t>jbl.com</t>
        </is>
      </c>
      <c r="F288" s="74" t="n"/>
      <c r="G288" s="74" t="inlineStr">
        <is>
          <t>Luxury, Fashion &amp; Beauty</t>
        </is>
      </c>
      <c r="H288" s="74" t="inlineStr">
        <is>
          <t>20k+</t>
        </is>
      </c>
      <c r="I288" s="74" t="inlineStr">
        <is>
          <t>20k+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(brand within Harman/Samsung); funding n/a (public - Samsung parent); valuation unknown</t>
        </is>
      </c>
      <c r="N288" s="6" t="inlineStr">
        <is>
          <t>Competes with F1 sponsors: Bang &amp; Olufsen</t>
        </is>
      </c>
    </row>
    <row r="289">
      <c r="A289" s="74" t="n">
        <v>288</v>
      </c>
      <c r="B289" s="75" t="n">
        <v>34</v>
      </c>
      <c r="C289" s="74" t="n"/>
      <c r="D289" s="74" t="inlineStr">
        <is>
          <t>Kering</t>
        </is>
      </c>
      <c r="E289" s="74" t="inlineStr">
        <is>
          <t>kering.com</t>
        </is>
      </c>
      <c r="F289" s="74" t="n"/>
      <c r="G289" s="74" t="inlineStr">
        <is>
          <t>Luxury, Fashion &amp; Beauty</t>
        </is>
      </c>
      <c r="H289" s="74" t="inlineStr">
        <is>
          <t>20k+</t>
        </is>
      </c>
      <c r="I289" s="74" t="inlineStr">
        <is>
          <t>20k+</t>
        </is>
      </c>
      <c r="J289" s="74" t="inlineStr">
        <is>
          <t>competitor</t>
        </is>
      </c>
      <c r="K289" s="6" t="n"/>
      <c r="L289" s="6" t="n"/>
      <c r="M289" s="6" t="inlineStr">
        <is>
          <t>revenue ~€19.6B (2023); funding n/a (public - Euronext Paris: KER); valuation market cap ~€30-40B</t>
        </is>
      </c>
      <c r="N289" s="6" t="inlineStr">
        <is>
          <t>Competes with F1 sponsors: LVMH</t>
        </is>
      </c>
    </row>
    <row r="290">
      <c r="A290" s="74" t="n">
        <v>289</v>
      </c>
      <c r="B290" s="75" t="n">
        <v>34</v>
      </c>
      <c r="C290" s="74" t="n"/>
      <c r="D290" s="74" t="inlineStr">
        <is>
          <t>Kiehl's</t>
        </is>
      </c>
      <c r="E290" s="74" t="inlineStr">
        <is>
          <t>kiehls.com</t>
        </is>
      </c>
      <c r="F290" s="74" t="n"/>
      <c r="G290" s="74" t="inlineStr">
        <is>
          <t>Luxury, Fashion &amp; Beauty</t>
        </is>
      </c>
      <c r="H290" s="74" t="inlineStr">
        <is>
          <t>20k+</t>
        </is>
      </c>
      <c r="I290" s="74" t="inlineStr">
        <is>
          <t>20k+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(brand within L'Oreal); funding n/a (public - L'Oreal parent); valuation unknown</t>
        </is>
      </c>
      <c r="N290" s="6" t="inlineStr">
        <is>
          <t>Competes with F1 sponsors: ELEMIS (L'Occitane Group)</t>
        </is>
      </c>
    </row>
    <row r="291">
      <c r="A291" s="74" t="n">
        <v>290</v>
      </c>
      <c r="B291" s="75" t="n">
        <v>34</v>
      </c>
      <c r="C291" s="74" t="n"/>
      <c r="D291" s="74" t="inlineStr">
        <is>
          <t>Persol</t>
        </is>
      </c>
      <c r="E291" s="74" t="inlineStr">
        <is>
          <t>persol.com</t>
        </is>
      </c>
      <c r="F291" s="74" t="n"/>
      <c r="G291" s="74" t="inlineStr">
        <is>
          <t>Luxury, Fashion &amp; Beauty</t>
        </is>
      </c>
      <c r="H291" s="74" t="inlineStr">
        <is>
          <t>20k+</t>
        </is>
      </c>
      <c r="I291" s="74" t="inlineStr">
        <is>
          <t>20k+</t>
        </is>
      </c>
      <c r="J291" s="74" t="inlineStr">
        <is>
          <t>competitor</t>
        </is>
      </c>
      <c r="K291" s="6" t="n"/>
      <c r="L291" s="6" t="n"/>
      <c r="M291" s="6" t="inlineStr">
        <is>
          <t>revenue ~$8B est. (2024, public); funding n/a (public); valuation unknown</t>
        </is>
      </c>
      <c r="N291" s="6" t="inlineStr">
        <is>
          <t>Competes with F1 sponsors: Ray-Ban (EssilorLuxottica); Maui Jim (Kering Eyewear); ic! berlin</t>
        </is>
      </c>
    </row>
    <row r="292">
      <c r="A292" s="74" t="n">
        <v>291</v>
      </c>
      <c r="B292" s="75" t="n">
        <v>34</v>
      </c>
      <c r="C292" s="74" t="n"/>
      <c r="D292" s="74" t="inlineStr">
        <is>
          <t>Skechers</t>
        </is>
      </c>
      <c r="E292" s="74" t="inlineStr">
        <is>
          <t>skechers.com</t>
        </is>
      </c>
      <c r="F292" s="74" t="n"/>
      <c r="G292" s="74" t="inlineStr">
        <is>
          <t>Luxury, Fashion &amp; Beauty</t>
        </is>
      </c>
      <c r="H292" s="74" t="inlineStr">
        <is>
          <t>20k+</t>
        </is>
      </c>
      <c r="I292" s="74" t="inlineStr">
        <is>
          <t>20k+</t>
        </is>
      </c>
      <c r="J292" s="74" t="inlineStr">
        <is>
          <t>competitor</t>
        </is>
      </c>
      <c r="K292" s="6" t="n"/>
      <c r="L292" s="6" t="n"/>
      <c r="M292" s="6" t="inlineStr">
        <is>
          <t>revenue $8B (2023); funding n/a (private/bootstrapped); valuation $9.4B (2025 3G Capital acquisition)</t>
        </is>
      </c>
      <c r="N292" s="6" t="inlineStr">
        <is>
          <t>Competes with F1 sponsors: Puma; adidas</t>
        </is>
      </c>
    </row>
    <row r="293">
      <c r="A293" s="74" t="n">
        <v>292</v>
      </c>
      <c r="B293" s="75" t="n">
        <v>34</v>
      </c>
      <c r="C293" s="74" t="n"/>
      <c r="D293" s="74" t="inlineStr">
        <is>
          <t>Swatch Group</t>
        </is>
      </c>
      <c r="E293" s="74" t="inlineStr">
        <is>
          <t>swatchgroup.com</t>
        </is>
      </c>
      <c r="F293" s="74" t="n"/>
      <c r="G293" s="74" t="inlineStr">
        <is>
          <t>Luxury, Fashion &amp; Beauty</t>
        </is>
      </c>
      <c r="H293" s="74" t="inlineStr">
        <is>
          <t>20k+</t>
        </is>
      </c>
      <c r="I293" s="74" t="inlineStr">
        <is>
          <t>20k+</t>
        </is>
      </c>
      <c r="J293" s="74" t="inlineStr">
        <is>
          <t>competitor</t>
        </is>
      </c>
      <c r="K293" s="6" t="n"/>
      <c r="L293" s="6" t="n"/>
      <c r="M293" s="6" t="inlineStr">
        <is>
          <t>revenue $7B-$8B (2023); funding n/a (public); valuation ~$8B-$10B mkt cap (CHF)</t>
        </is>
      </c>
      <c r="N293" s="6" t="inlineStr">
        <is>
          <t>Competes with F1 sponsors: LVMH</t>
        </is>
      </c>
    </row>
    <row r="294">
      <c r="A294" s="74" t="n">
        <v>293</v>
      </c>
      <c r="B294" s="75" t="n">
        <v>34</v>
      </c>
      <c r="C294" s="74" t="n"/>
      <c r="D294" s="74" t="inlineStr">
        <is>
          <t>Watsons</t>
        </is>
      </c>
      <c r="E294" s="74" t="inlineStr">
        <is>
          <t>watsons.com</t>
        </is>
      </c>
      <c r="F294" s="74" t="n"/>
      <c r="G294" s="74" t="inlineStr">
        <is>
          <t>Luxury, Fashion &amp; Beauty</t>
        </is>
      </c>
      <c r="H294" s="74" t="inlineStr">
        <is>
          <t>20k+</t>
        </is>
      </c>
      <c r="I294" s="74" t="inlineStr">
        <is>
          <t>20k+</t>
        </is>
      </c>
      <c r="J294" s="74" t="inlineStr">
        <is>
          <t>competitor</t>
        </is>
      </c>
      <c r="K294" s="6" t="n"/>
      <c r="L294" s="6" t="n"/>
      <c r="M294" s="6" t="inlineStr">
        <is>
          <t>revenue $5B-20B (est., group); funding n/a (public parent, CK Hutchison/A.S. Watson); valuation unknown</t>
        </is>
      </c>
      <c r="N294" s="6" t="inlineStr">
        <is>
          <t>Competes with F1 sponsors: Sephora (LVMH)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ASICS</t>
        </is>
      </c>
      <c r="E295" s="74" t="inlineStr">
        <is>
          <t>asics.com</t>
        </is>
      </c>
      <c r="F295" s="74" t="n"/>
      <c r="G295" s="74" t="inlineStr">
        <is>
          <t>Luxury, Fashion &amp; Beauty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~$4.7B (2024); funding n/a (public); valuation ~$13B mkt cap</t>
        </is>
      </c>
      <c r="N295" s="6" t="inlineStr">
        <is>
          <t>Competes with F1 sponsors: Puma; adidas; Athletic Propulsion Labs (APL)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Burberry</t>
        </is>
      </c>
      <c r="E296" s="74" t="inlineStr">
        <is>
          <t>burberry.com</t>
        </is>
      </c>
      <c r="F296" s="74" t="n"/>
      <c r="G296" s="74" t="inlineStr">
        <is>
          <t>Luxury, Fashion &amp; Beauty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£2.5B (FY2024); funding n/a (public); valuation ~£3-4B mkt cap</t>
        </is>
      </c>
      <c r="N296" s="6" t="inlineStr">
        <is>
          <t>Competes with F1 sponsors: Louis Vuitton (LVMH)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Burberry Group</t>
        </is>
      </c>
      <c r="E297" s="74" t="inlineStr">
        <is>
          <t>burberryplc.com</t>
        </is>
      </c>
      <c r="F297" s="74" t="n"/>
      <c r="G297" s="74" t="inlineStr">
        <is>
          <t>Luxury, Fashion &amp; Beauty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£2.5B (FY2024); funding n/a (public); valuation ~£3-4B mkt cap</t>
        </is>
      </c>
      <c r="N297" s="6" t="inlineStr">
        <is>
          <t>Competes with F1 sponsors: LVMH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Calvin Klein</t>
        </is>
      </c>
      <c r="E298" s="74" t="inlineStr">
        <is>
          <t>calvinklein.com</t>
        </is>
      </c>
      <c r="F298" s="74" t="n"/>
      <c r="G298" s="74" t="inlineStr">
        <is>
          <t>Luxury, Fashion &amp; Beauty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$3B-4B (2023, brand segment); funding n/a (subsidiary of public PVH); valuation n/a (part of PVH, mkt cap ~$5B)</t>
        </is>
      </c>
      <c r="N298" s="6" t="inlineStr">
        <is>
          <t>Competes with F1 sponsors: Pepe Jeans; Hugo Boss (BOSS / HUGO / Hugo Eyewear)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Capri Holdings</t>
        </is>
      </c>
      <c r="E299" s="74" t="inlineStr">
        <is>
          <t>capriholdings.com</t>
        </is>
      </c>
      <c r="F299" s="74" t="n"/>
      <c r="G299" s="74" t="inlineStr">
        <is>
          <t>Luxury, Fashion &amp; Beauty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$5.2B (FY2024); funding n/a (public); valuation ~$3-4B mkt cap</t>
        </is>
      </c>
      <c r="N299" s="6" t="inlineStr">
        <is>
          <t>Competes with F1 sponsors: LVMH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FootJoy</t>
        </is>
      </c>
      <c r="E300" s="74" t="inlineStr">
        <is>
          <t>footjoy.com</t>
        </is>
      </c>
      <c r="F300" s="74" t="n"/>
      <c r="G300" s="74" t="inlineStr">
        <is>
          <t>Luxury, Fashion &amp; Beauty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unknown (brand, parent Acushnet Company); funding n/a (public parent Acushnet); valuation unknown</t>
        </is>
      </c>
      <c r="N300" s="6" t="inlineStr">
        <is>
          <t>Competes with F1 sponsors: TravisMathew (Topgolf Callaway Brands)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Guess Watches</t>
        </is>
      </c>
      <c r="E301" s="74" t="inlineStr">
        <is>
          <t>guess.com</t>
        </is>
      </c>
      <c r="F301" s="74" t="n"/>
      <c r="G301" s="74" t="inlineStr">
        <is>
          <t>Luxury, Fashion &amp; Beauty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~$2.9B (FY2024, Guess Inc.); funding n/a (public); valuation ~$1.2B mkt cap</t>
        </is>
      </c>
      <c r="N301" s="6" t="inlineStr">
        <is>
          <t>Competes with F1 sponsors: Invicta Watch Group; Pepe Jeans; Hugo Boss (BOSS / HUGO / Hugo Eyewear); Tommy Hilfiger (PVH Corp)</t>
        </is>
      </c>
    </row>
    <row r="302">
      <c r="A302" s="74" t="n">
        <v>301</v>
      </c>
      <c r="B302" s="75" t="n">
        <v>32</v>
      </c>
      <c r="C302" s="74" t="n"/>
      <c r="D302" s="74" t="inlineStr">
        <is>
          <t>J.Crew</t>
        </is>
      </c>
      <c r="E302" s="74" t="inlineStr">
        <is>
          <t>jcrew.com</t>
        </is>
      </c>
      <c r="F302" s="74" t="n"/>
      <c r="G302" s="74" t="inlineStr">
        <is>
          <t>Luxury, Fashion &amp; Beauty</t>
        </is>
      </c>
      <c r="H302" s="74" t="inlineStr">
        <is>
          <t>5k-20k</t>
        </is>
      </c>
      <c r="I302" s="74" t="inlineStr">
        <is>
          <t>5k-20k</t>
        </is>
      </c>
      <c r="J302" s="74" t="inlineStr">
        <is>
          <t>competitor</t>
        </is>
      </c>
      <c r="K302" s="6" t="n"/>
      <c r="L302" s="6" t="n"/>
      <c r="M302" s="6" t="inlineStr">
        <is>
          <t>revenue $2B-2.5B (est.); funding n/a (private); valuation unknown</t>
        </is>
      </c>
      <c r="N302" s="6" t="inlineStr">
        <is>
          <t>Competes with F1 sponsors: Reiss; Tommy Hilfiger (PVH Corp)</t>
        </is>
      </c>
    </row>
    <row r="303">
      <c r="A303" s="74" t="n">
        <v>302</v>
      </c>
      <c r="B303" s="75" t="n">
        <v>32</v>
      </c>
      <c r="C303" s="74" t="n"/>
      <c r="D303" s="74" t="inlineStr">
        <is>
          <t>Jack &amp; Jones</t>
        </is>
      </c>
      <c r="E303" s="74" t="inlineStr">
        <is>
          <t>jackjones.com</t>
        </is>
      </c>
      <c r="F303" s="74" t="n"/>
      <c r="G303" s="74" t="inlineStr">
        <is>
          <t>Luxury, Fashion &amp; Beauty</t>
        </is>
      </c>
      <c r="H303" s="74" t="inlineStr">
        <is>
          <t>5k-20k</t>
        </is>
      </c>
      <c r="I303" s="74" t="inlineStr">
        <is>
          <t>5k-20k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 (brand within Bestseller, ~€4B total); funding n/a (private/family owned - Bestseller); valuation unknown</t>
        </is>
      </c>
      <c r="N303" s="6" t="inlineStr">
        <is>
          <t>Competes with F1 sponsors: Pepe Jeans</t>
        </is>
      </c>
    </row>
    <row r="304">
      <c r="A304" s="74" t="n">
        <v>303</v>
      </c>
      <c r="B304" s="75" t="n">
        <v>32</v>
      </c>
      <c r="C304" s="74" t="n"/>
      <c r="D304" s="74" t="inlineStr">
        <is>
          <t>Massimo Dutti</t>
        </is>
      </c>
      <c r="E304" s="74" t="inlineStr">
        <is>
          <t>massimodutti.com</t>
        </is>
      </c>
      <c r="F304" s="74" t="n"/>
      <c r="G304" s="74" t="inlineStr">
        <is>
          <t>Luxury, Fashion &amp; Beauty</t>
        </is>
      </c>
      <c r="H304" s="74" t="inlineStr">
        <is>
          <t>5k-20k</t>
        </is>
      </c>
      <c r="I304" s="74" t="inlineStr">
        <is>
          <t>5k-20k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(public); valuation unknown</t>
        </is>
      </c>
      <c r="N304" s="6" t="inlineStr">
        <is>
          <t>Competes with F1 sponsors: Reiss; Hugo Boss (BOSS / HUGO / Hugo Eyewear)</t>
        </is>
      </c>
    </row>
    <row r="305">
      <c r="A305" s="74" t="n">
        <v>304</v>
      </c>
      <c r="B305" s="75" t="n">
        <v>32</v>
      </c>
      <c r="C305" s="74" t="n"/>
      <c r="D305" s="74" t="inlineStr">
        <is>
          <t>Mavi</t>
        </is>
      </c>
      <c r="E305" s="74" t="inlineStr">
        <is>
          <t>mavi.com</t>
        </is>
      </c>
      <c r="F305" s="74" t="n"/>
      <c r="G305" s="74" t="inlineStr">
        <is>
          <t>Luxury, Fashion &amp; Beauty</t>
        </is>
      </c>
      <c r="H305" s="74" t="inlineStr">
        <is>
          <t>5k-20k</t>
        </is>
      </c>
      <c r="I305" s="74" t="inlineStr">
        <is>
          <t>5k-20k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(private/bootstrapped); valuation unknown</t>
        </is>
      </c>
      <c r="N305" s="6" t="inlineStr">
        <is>
          <t>Competes with F1 sponsors: Pepe Jeans</t>
        </is>
      </c>
    </row>
    <row r="306">
      <c r="A306" s="74" t="n">
        <v>305</v>
      </c>
      <c r="B306" s="75" t="n">
        <v>32</v>
      </c>
      <c r="C306" s="74" t="n"/>
      <c r="D306" s="74" t="inlineStr">
        <is>
          <t>Moncler</t>
        </is>
      </c>
      <c r="E306" s="74" t="inlineStr">
        <is>
          <t>moncler.com</t>
        </is>
      </c>
      <c r="F306" s="74" t="n"/>
      <c r="G306" s="74" t="inlineStr">
        <is>
          <t>Luxury, Fashion &amp; Beauty</t>
        </is>
      </c>
      <c r="H306" s="74" t="inlineStr">
        <is>
          <t>5k-20k</t>
        </is>
      </c>
      <c r="I306" s="74" t="inlineStr">
        <is>
          <t>5k-20k</t>
        </is>
      </c>
      <c r="J306" s="74" t="inlineStr">
        <is>
          <t>competitor</t>
        </is>
      </c>
      <c r="K306" s="6" t="n"/>
      <c r="L306" s="6" t="n"/>
      <c r="M306" s="6" t="inlineStr">
        <is>
          <t>revenue €3B (2023); funding n/a (public); valuation ~€15B market cap</t>
        </is>
      </c>
      <c r="N306" s="6" t="inlineStr">
        <is>
          <t>Competes with F1 sponsors: Louis Vuitton (LVMH); Perfect Moment</t>
        </is>
      </c>
    </row>
    <row r="307">
      <c r="A307" s="74" t="n">
        <v>306</v>
      </c>
      <c r="B307" s="75" t="n">
        <v>32</v>
      </c>
      <c r="C307" s="74" t="n"/>
      <c r="D307" s="74" t="inlineStr">
        <is>
          <t>Moncler Group</t>
        </is>
      </c>
      <c r="E307" s="74" t="inlineStr">
        <is>
          <t>monclergroup.com</t>
        </is>
      </c>
      <c r="F307" s="74" t="n"/>
      <c r="G307" s="74" t="inlineStr">
        <is>
          <t>Luxury, Fashion &amp; Beauty</t>
        </is>
      </c>
      <c r="H307" s="74" t="inlineStr">
        <is>
          <t>5k-20k</t>
        </is>
      </c>
      <c r="I307" s="74" t="inlineStr">
        <is>
          <t>5k-20k</t>
        </is>
      </c>
      <c r="J307" s="74" t="inlineStr">
        <is>
          <t>competitor</t>
        </is>
      </c>
      <c r="K307" s="6" t="n"/>
      <c r="L307" s="6" t="n"/>
      <c r="M307" s="6" t="inlineStr">
        <is>
          <t>revenue ~€3B (2023); funding n/a (public); valuation ~€14B market cap</t>
        </is>
      </c>
      <c r="N307" s="6" t="inlineStr">
        <is>
          <t>Competes with F1 sponsors: LVMH</t>
        </is>
      </c>
    </row>
    <row r="308">
      <c r="A308" s="74" t="n">
        <v>307</v>
      </c>
      <c r="B308" s="75" t="n">
        <v>32</v>
      </c>
      <c r="C308" s="74" t="n"/>
      <c r="D308" s="74" t="inlineStr">
        <is>
          <t>Superdrug</t>
        </is>
      </c>
      <c r="E308" s="74" t="inlineStr">
        <is>
          <t>superdrug.com</t>
        </is>
      </c>
      <c r="F308" s="74" t="n"/>
      <c r="G308" s="74" t="inlineStr">
        <is>
          <t>Luxury, Fashion &amp; Beauty</t>
        </is>
      </c>
      <c r="H308" s="74" t="inlineStr">
        <is>
          <t>5k-20k</t>
        </is>
      </c>
      <c r="I308" s="74" t="inlineStr">
        <is>
          <t>5k-20k</t>
        </is>
      </c>
      <c r="J308" s="74" t="inlineStr">
        <is>
          <t>competitor</t>
        </is>
      </c>
      <c r="K308" s="6" t="n"/>
      <c r="L308" s="6" t="n"/>
      <c r="M308" s="6" t="inlineStr">
        <is>
          <t>revenue $1.5B-$2B (est.); funding n/a (private, part of AS Watson); valuation unknown</t>
        </is>
      </c>
      <c r="N308" s="6" t="inlineStr">
        <is>
          <t>Competes with F1 sponsors: Sephora (LVMH)</t>
        </is>
      </c>
    </row>
    <row r="309">
      <c r="A309" s="74" t="n">
        <v>308</v>
      </c>
      <c r="B309" s="75" t="n">
        <v>32</v>
      </c>
      <c r="C309" s="74" t="n"/>
      <c r="D309" s="74" t="inlineStr">
        <is>
          <t>Tapestry Inc.</t>
        </is>
      </c>
      <c r="E309" s="74" t="inlineStr">
        <is>
          <t>tapestry.com</t>
        </is>
      </c>
      <c r="F309" s="74" t="n"/>
      <c r="G309" s="74" t="inlineStr">
        <is>
          <t>Luxury, Fashion &amp; Beauty</t>
        </is>
      </c>
      <c r="H309" s="74" t="inlineStr">
        <is>
          <t>5k-20k</t>
        </is>
      </c>
      <c r="I309" s="74" t="inlineStr">
        <is>
          <t>5k-20k</t>
        </is>
      </c>
      <c r="J309" s="74" t="inlineStr">
        <is>
          <t>competitor</t>
        </is>
      </c>
      <c r="K309" s="6" t="n"/>
      <c r="L309" s="6" t="n"/>
      <c r="M309" s="6" t="inlineStr">
        <is>
          <t>revenue $6.6B-$6.7B (FY2023); funding n/a (public); valuation ~$14B-$18B mkt cap</t>
        </is>
      </c>
      <c r="N309" s="6" t="inlineStr">
        <is>
          <t>Competes with F1 sponsors: LVMH</t>
        </is>
      </c>
    </row>
    <row r="310">
      <c r="A310" s="74" t="n">
        <v>309</v>
      </c>
      <c r="B310" s="75" t="n">
        <v>32</v>
      </c>
      <c r="C310" s="74" t="n"/>
      <c r="D310" s="74" t="inlineStr">
        <is>
          <t>Titleist</t>
        </is>
      </c>
      <c r="E310" s="74" t="inlineStr">
        <is>
          <t>titleist.com</t>
        </is>
      </c>
      <c r="F310" s="74" t="n"/>
      <c r="G310" s="74" t="inlineStr">
        <is>
          <t>Luxury, Fashion &amp; Beauty</t>
        </is>
      </c>
      <c r="H310" s="74" t="inlineStr">
        <is>
          <t>5k-20k</t>
        </is>
      </c>
      <c r="I310" s="74" t="inlineStr">
        <is>
          <t>5k-20k</t>
        </is>
      </c>
      <c r="J310" s="74" t="inlineStr">
        <is>
          <t>competitor</t>
        </is>
      </c>
      <c r="K310" s="6" t="n"/>
      <c r="L310" s="6" t="n"/>
      <c r="M310" s="6" t="inlineStr">
        <is>
          <t>revenue $1B-5B (2023); funding n/a (public parent, Acushnet); valuation unknown</t>
        </is>
      </c>
      <c r="N310" s="6" t="inlineStr">
        <is>
          <t>Competes with F1 sponsors: OGIO (Topgolf Callaway Brands)</t>
        </is>
      </c>
    </row>
    <row r="311">
      <c r="A311" s="74" t="n">
        <v>310</v>
      </c>
      <c r="B311" s="75" t="n">
        <v>32</v>
      </c>
      <c r="C311" s="74" t="n"/>
      <c r="D311" s="74" t="inlineStr">
        <is>
          <t>Under Armour</t>
        </is>
      </c>
      <c r="E311" s="74" t="inlineStr">
        <is>
          <t>underarmour.com</t>
        </is>
      </c>
      <c r="F311" s="74" t="n"/>
      <c r="G311" s="74" t="inlineStr">
        <is>
          <t>Luxury, Fashion &amp; Beauty</t>
        </is>
      </c>
      <c r="H311" s="74" t="inlineStr">
        <is>
          <t>5k-20k</t>
        </is>
      </c>
      <c r="I311" s="74" t="inlineStr">
        <is>
          <t>5k-20k</t>
        </is>
      </c>
      <c r="J311" s="74" t="inlineStr">
        <is>
          <t>competitor</t>
        </is>
      </c>
      <c r="K311" s="6" t="n"/>
      <c r="L311" s="6" t="n"/>
      <c r="M311" s="6" t="inlineStr">
        <is>
          <t>revenue ~$5.7B (FY2024); funding n/a (public); valuation ~$3.5B mkt cap</t>
        </is>
      </c>
      <c r="N311" s="6" t="inlineStr">
        <is>
          <t>Competes with F1 sponsors: Puma; adidas; Castore; OGIO (Topgolf Callaway Brands); TravisMathew (Topgolf Callaway Brands); Athletic Propulsion Labs (APL)</t>
        </is>
      </c>
    </row>
    <row r="312">
      <c r="A312" s="74" t="n">
        <v>311</v>
      </c>
      <c r="B312" s="75" t="n">
        <v>32</v>
      </c>
      <c r="C312" s="74" t="n"/>
      <c r="D312" s="74" t="inlineStr">
        <is>
          <t>Vans</t>
        </is>
      </c>
      <c r="E312" s="74" t="inlineStr">
        <is>
          <t>vans.com</t>
        </is>
      </c>
      <c r="F312" s="74" t="n"/>
      <c r="G312" s="74" t="inlineStr">
        <is>
          <t>Luxury, Fashion &amp; Beauty</t>
        </is>
      </c>
      <c r="H312" s="74" t="inlineStr">
        <is>
          <t>5k-20k</t>
        </is>
      </c>
      <c r="I312" s="74" t="inlineStr">
        <is>
          <t>5k-20k</t>
        </is>
      </c>
      <c r="J312" s="74" t="inlineStr">
        <is>
          <t>competitor</t>
        </is>
      </c>
      <c r="K312" s="6" t="n"/>
      <c r="L312" s="6" t="n"/>
      <c r="M312" s="6" t="inlineStr">
        <is>
          <t>revenue $3B+ (brand revenue est.); funding n/a (public); valuation unknown</t>
        </is>
      </c>
      <c r="N312" s="6" t="inlineStr">
        <is>
          <t>Competes with F1 sponsors: Puma; adidas</t>
        </is>
      </c>
    </row>
    <row r="313">
      <c r="A313" s="74" t="n">
        <v>312</v>
      </c>
      <c r="B313" s="75" t="n">
        <v>30</v>
      </c>
      <c r="C313" s="74" t="n"/>
      <c r="D313" s="74" t="inlineStr">
        <is>
          <t>Beats by Dre</t>
        </is>
      </c>
      <c r="E313" s="74" t="inlineStr">
        <is>
          <t>beatsbydre.com</t>
        </is>
      </c>
      <c r="F313" s="74" t="n"/>
      <c r="G313" s="74" t="inlineStr">
        <is>
          <t>Luxury, Fashion &amp; Beauty</t>
        </is>
      </c>
      <c r="H313" s="74" t="inlineStr">
        <is>
          <t>unknown</t>
        </is>
      </c>
      <c r="I313" s="74" t="inlineStr">
        <is>
          <t>unknown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unknown; funding n/a (division of public Apple); valuation acquired by Apple for $3B (2014)</t>
        </is>
      </c>
      <c r="N313" s="6" t="inlineStr">
        <is>
          <t>Competes with F1 sponsors: Bang &amp; Olufsen</t>
        </is>
      </c>
    </row>
    <row r="314">
      <c r="A314" s="74" t="n">
        <v>313</v>
      </c>
      <c r="B314" s="75" t="n">
        <v>30</v>
      </c>
      <c r="C314" s="74" t="n"/>
      <c r="D314" s="74" t="inlineStr">
        <is>
          <t>Bobbi Brown</t>
        </is>
      </c>
      <c r="E314" s="74" t="inlineStr">
        <is>
          <t>bobbibrown.com</t>
        </is>
      </c>
      <c r="F314" s="74" t="n"/>
      <c r="G314" s="74" t="inlineStr">
        <is>
          <t>Luxury, Fashion &amp; Beauty</t>
        </is>
      </c>
      <c r="H314" s="74" t="inlineStr">
        <is>
          <t>unknown</t>
        </is>
      </c>
      <c r="I314" s="74" t="inlineStr">
        <is>
          <t>unknown</t>
        </is>
      </c>
      <c r="J314" s="74" t="inlineStr">
        <is>
          <t>competitor</t>
        </is>
      </c>
      <c r="K314" s="6" t="n"/>
      <c r="L314" s="6" t="n"/>
      <c r="M314" s="6" t="inlineStr">
        <is>
          <t>revenue unknown; funding n/a (division of public Estee Lauder Companies); valuation unknown</t>
        </is>
      </c>
      <c r="N314" s="6" t="inlineStr">
        <is>
          <t>Competes with F1 sponsors: Charlotte Tilbury (Puig)</t>
        </is>
      </c>
    </row>
    <row r="315">
      <c r="A315" s="74" t="n">
        <v>314</v>
      </c>
      <c r="B315" s="75" t="n">
        <v>30</v>
      </c>
      <c r="C315" s="74" t="n"/>
      <c r="D315" s="74" t="inlineStr">
        <is>
          <t>Canterbury</t>
        </is>
      </c>
      <c r="E315" s="74" t="inlineStr">
        <is>
          <t>canterbury.com</t>
        </is>
      </c>
      <c r="F315" s="74" t="n"/>
      <c r="G315" s="74" t="inlineStr">
        <is>
          <t>Luxury, Fashion &amp; Beauty</t>
        </is>
      </c>
      <c r="H315" s="74" t="inlineStr">
        <is>
          <t>unknown</t>
        </is>
      </c>
      <c r="I315" s="74" t="inlineStr">
        <is>
          <t>unknown</t>
        </is>
      </c>
      <c r="J315" s="74" t="inlineStr">
        <is>
          <t>competitor</t>
        </is>
      </c>
      <c r="K315" s="6" t="n"/>
      <c r="L315" s="6" t="n"/>
      <c r="M315" s="6" t="inlineStr">
        <is>
          <t>revenue unknown; funding n/a (private, subsidiary of Pentland Group); valuation unknown</t>
        </is>
      </c>
      <c r="N315" s="6" t="inlineStr">
        <is>
          <t>Competes with F1 sponsors: Castore</t>
        </is>
      </c>
    </row>
    <row r="316">
      <c r="A316" s="74" t="n">
        <v>315</v>
      </c>
      <c r="B316" s="75" t="n">
        <v>30</v>
      </c>
      <c r="C316" s="74" t="n"/>
      <c r="D316" s="74" t="inlineStr">
        <is>
          <t>Carrera</t>
        </is>
      </c>
      <c r="E316" s="74" t="inlineStr">
        <is>
          <t>carreraworld.com</t>
        </is>
      </c>
      <c r="F316" s="74" t="n"/>
      <c r="G316" s="74" t="inlineStr">
        <is>
          <t>Luxury, Fashion &amp; Beauty</t>
        </is>
      </c>
      <c r="H316" s="74" t="inlineStr">
        <is>
          <t>unknown</t>
        </is>
      </c>
      <c r="I316" s="74" t="inlineStr">
        <is>
          <t>unknown</t>
        </is>
      </c>
      <c r="J316" s="74" t="inlineStr">
        <is>
          <t>competitor</t>
        </is>
      </c>
      <c r="K316" s="6" t="n"/>
      <c r="L316" s="6" t="n"/>
      <c r="M316" s="6" t="inlineStr">
        <is>
          <t>revenue unknown; funding n/a (public parent EssilorLuxottica); valuation unknown</t>
        </is>
      </c>
      <c r="N316" s="6" t="inlineStr">
        <is>
          <t>Competes with F1 sponsors: Ray-Ban (EssilorLuxottica)</t>
        </is>
      </c>
    </row>
    <row r="317">
      <c r="A317" s="74" t="n">
        <v>316</v>
      </c>
      <c r="B317" s="75" t="n">
        <v>30</v>
      </c>
      <c r="C317" s="74" t="n"/>
      <c r="D317" s="74" t="inlineStr">
        <is>
          <t>Celine</t>
        </is>
      </c>
      <c r="E317" s="74" t="inlineStr">
        <is>
          <t>celine.com</t>
        </is>
      </c>
      <c r="F317" s="74" t="n"/>
      <c r="G317" s="74" t="inlineStr">
        <is>
          <t>Luxury, Fashion &amp; Beauty</t>
        </is>
      </c>
      <c r="H317" s="74" t="inlineStr">
        <is>
          <t>unknown</t>
        </is>
      </c>
      <c r="I317" s="74" t="inlineStr">
        <is>
          <t>unknown</t>
        </is>
      </c>
      <c r="J317" s="74" t="inlineStr">
        <is>
          <t>competitor</t>
        </is>
      </c>
      <c r="K317" s="6" t="n"/>
      <c r="L317" s="6" t="n"/>
      <c r="M317" s="6" t="inlineStr">
        <is>
          <t>revenue unknown; funding n/a (public parent LVMH); valuation unknown</t>
        </is>
      </c>
      <c r="N317" s="6" t="inlineStr">
        <is>
          <t>Competes with F1 sponsors: Louis Vuitton (LVMH)</t>
        </is>
      </c>
    </row>
    <row r="318">
      <c r="A318" s="74" t="n">
        <v>317</v>
      </c>
      <c r="B318" s="75" t="n">
        <v>30</v>
      </c>
      <c r="C318" s="74" t="n"/>
      <c r="D318" s="74" t="inlineStr">
        <is>
          <t>Cobra Golf</t>
        </is>
      </c>
      <c r="E318" s="74" t="inlineStr">
        <is>
          <t>cobragolf.com</t>
        </is>
      </c>
      <c r="F318" s="74" t="n"/>
      <c r="G318" s="74" t="inlineStr">
        <is>
          <t>Luxury, Fashion &amp; Beauty</t>
        </is>
      </c>
      <c r="H318" s="74" t="inlineStr">
        <is>
          <t>unknown</t>
        </is>
      </c>
      <c r="I318" s="74" t="inlineStr">
        <is>
          <t>unknown</t>
        </is>
      </c>
      <c r="J318" s="74" t="inlineStr">
        <is>
          <t>competitor</t>
        </is>
      </c>
      <c r="K318" s="6" t="n"/>
      <c r="L318" s="6" t="n"/>
      <c r="M318" s="6" t="inlineStr">
        <is>
          <t>revenue unknown; funding n/a (public parent Puma SE); valuation unknown</t>
        </is>
      </c>
      <c r="N318" s="6" t="inlineStr">
        <is>
          <t>Competes with F1 sponsors: OGIO (Topgolf Callaway Brands)</t>
        </is>
      </c>
    </row>
    <row r="319">
      <c r="A319" s="74" t="n">
        <v>318</v>
      </c>
      <c r="B319" s="75" t="n">
        <v>30</v>
      </c>
      <c r="C319" s="74" t="n"/>
      <c r="D319" s="74" t="inlineStr">
        <is>
          <t>Contigo</t>
        </is>
      </c>
      <c r="E319" s="74" t="inlineStr">
        <is>
          <t>gocontigo.com</t>
        </is>
      </c>
      <c r="F319" s="74" t="n"/>
      <c r="G319" s="74" t="inlineStr">
        <is>
          <t>Luxury, Fashion &amp; Beauty</t>
        </is>
      </c>
      <c r="H319" s="74" t="inlineStr">
        <is>
          <t>unknown</t>
        </is>
      </c>
      <c r="I319" s="74" t="inlineStr">
        <is>
          <t>unknown</t>
        </is>
      </c>
      <c r="J319" s="74" t="inlineStr">
        <is>
          <t>competitor</t>
        </is>
      </c>
      <c r="K319" s="6" t="n"/>
      <c r="L319" s="6" t="n"/>
      <c r="M319" s="6" t="inlineStr">
        <is>
          <t>revenue unknown; funding n/a (public parent Newell Brands); valuation unknown</t>
        </is>
      </c>
      <c r="N319" s="6" t="inlineStr">
        <is>
          <t>Competes with F1 sponsors: Yeti</t>
        </is>
      </c>
    </row>
    <row r="320">
      <c r="A320" s="74" t="n">
        <v>319</v>
      </c>
      <c r="B320" s="75" t="n">
        <v>30</v>
      </c>
      <c r="C320" s="74" t="n"/>
      <c r="D320" s="74" t="inlineStr">
        <is>
          <t>COS</t>
        </is>
      </c>
      <c r="E320" s="74" t="inlineStr">
        <is>
          <t>cosstores.com</t>
        </is>
      </c>
      <c r="F320" s="74" t="n"/>
      <c r="G320" s="74" t="inlineStr">
        <is>
          <t>Luxury, Fashion &amp; Beauty</t>
        </is>
      </c>
      <c r="H320" s="74" t="inlineStr">
        <is>
          <t>unknown</t>
        </is>
      </c>
      <c r="I320" s="74" t="inlineStr">
        <is>
          <t>unknown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(public parent H&amp;M Group); valuation unknown</t>
        </is>
      </c>
      <c r="N320" s="6" t="inlineStr">
        <is>
          <t>Competes with F1 sponsors: Reiss</t>
        </is>
      </c>
    </row>
    <row r="321">
      <c r="A321" s="74" t="n">
        <v>320</v>
      </c>
      <c r="B321" s="75" t="n">
        <v>30</v>
      </c>
      <c r="C321" s="74" t="n"/>
      <c r="D321" s="74" t="inlineStr">
        <is>
          <t>Dakine</t>
        </is>
      </c>
      <c r="E321" s="74" t="inlineStr">
        <is>
          <t>dakine.com</t>
        </is>
      </c>
      <c r="F321" s="74" t="n"/>
      <c r="G321" s="74" t="inlineStr">
        <is>
          <t>Luxury, Fashion &amp; Beauty</t>
        </is>
      </c>
      <c r="H321" s="74" t="inlineStr">
        <is>
          <t>unknown</t>
        </is>
      </c>
      <c r="I321" s="74" t="inlineStr">
        <is>
          <t>unknown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(private, PE-backed - Altamont Capital); valuation unknown</t>
        </is>
      </c>
      <c r="N321" s="6" t="inlineStr">
        <is>
          <t>Competes with F1 sponsors: OGIO (Topgolf Callaway Brands)</t>
        </is>
      </c>
    </row>
    <row r="322">
      <c r="A322" s="74" t="n">
        <v>321</v>
      </c>
      <c r="B322" s="75" t="n">
        <v>30</v>
      </c>
      <c r="C322" s="74" t="n"/>
      <c r="D322" s="74" t="inlineStr">
        <is>
          <t>Denon</t>
        </is>
      </c>
      <c r="E322" s="74" t="inlineStr">
        <is>
          <t>denon.com</t>
        </is>
      </c>
      <c r="F322" s="74" t="n"/>
      <c r="G322" s="74" t="inlineStr">
        <is>
          <t>Luxury, Fashion &amp; Beauty</t>
        </is>
      </c>
      <c r="H322" s="74" t="inlineStr">
        <is>
          <t>unknown</t>
        </is>
      </c>
      <c r="I322" s="74" t="inlineStr">
        <is>
          <t>unknown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(brand of Masimo Consumer/Sound United); funding n/a (public parent Masimo); valuation unknown</t>
        </is>
      </c>
      <c r="N322" s="6" t="inlineStr">
        <is>
          <t>Competes with F1 sponsors: Bang &amp; Olufsen</t>
        </is>
      </c>
    </row>
    <row r="323">
      <c r="A323" s="74" t="n">
        <v>322</v>
      </c>
      <c r="B323" s="75" t="n">
        <v>30</v>
      </c>
      <c r="C323" s="74" t="n"/>
      <c r="D323" s="74" t="inlineStr">
        <is>
          <t>Gerber Gear</t>
        </is>
      </c>
      <c r="E323" s="74" t="inlineStr">
        <is>
          <t>gerbergear.com</t>
        </is>
      </c>
      <c r="F323" s="74" t="n"/>
      <c r="G323" s="74" t="inlineStr">
        <is>
          <t>Luxury, Fashion &amp; Beauty</t>
        </is>
      </c>
      <c r="H323" s="74" t="inlineStr">
        <is>
          <t>unknown</t>
        </is>
      </c>
      <c r="I323" s="74" t="inlineStr">
        <is>
          <t>unknown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 (brand of Fiskars Group); funding n/a (public parent Fiskars); valuation unknown</t>
        </is>
      </c>
      <c r="N323" s="6" t="inlineStr">
        <is>
          <t>Competes with F1 sponsors: The James Brand</t>
        </is>
      </c>
    </row>
    <row r="324">
      <c r="A324" s="74" t="n">
        <v>323</v>
      </c>
      <c r="B324" s="75" t="n">
        <v>30</v>
      </c>
      <c r="C324" s="74" t="n"/>
      <c r="D324" s="74" t="inlineStr">
        <is>
          <t>Hydro Flask</t>
        </is>
      </c>
      <c r="E324" s="74" t="inlineStr">
        <is>
          <t>hydroflask.com</t>
        </is>
      </c>
      <c r="F324" s="74" t="n"/>
      <c r="G324" s="74" t="inlineStr">
        <is>
          <t>Luxury, Fashion &amp; Beauty</t>
        </is>
      </c>
      <c r="H324" s="74" t="inlineStr">
        <is>
          <t>unknown</t>
        </is>
      </c>
      <c r="I324" s="74" t="inlineStr">
        <is>
          <t>unknown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 (brand within Helen of Troy, ~$2.0B total); funding n/a (public - NASDAQ: HELE parent); valuation unknown</t>
        </is>
      </c>
      <c r="N324" s="6" t="inlineStr">
        <is>
          <t>Competes with F1 sponsors: Yeti</t>
        </is>
      </c>
    </row>
    <row r="325">
      <c r="A325" s="74" t="n">
        <v>324</v>
      </c>
      <c r="B325" s="75" t="n">
        <v>30</v>
      </c>
      <c r="C325" s="74" t="n"/>
      <c r="D325" s="74" t="inlineStr">
        <is>
          <t>La Mer</t>
        </is>
      </c>
      <c r="E325" s="74" t="inlineStr">
        <is>
          <t>cremedelamer.com</t>
        </is>
      </c>
      <c r="F325" s="74" t="n"/>
      <c r="G325" s="74" t="inlineStr">
        <is>
          <t>Luxury, Fashion &amp; Beauty</t>
        </is>
      </c>
      <c r="H325" s="74" t="inlineStr">
        <is>
          <t>unknown</t>
        </is>
      </c>
      <c r="I325" s="74" t="inlineStr">
        <is>
          <t>unknown</t>
        </is>
      </c>
      <c r="J325" s="74" t="inlineStr">
        <is>
          <t>competitor</t>
        </is>
      </c>
      <c r="K325" s="6" t="n"/>
      <c r="L325" s="6" t="n"/>
      <c r="M325" s="6" t="inlineStr">
        <is>
          <t>revenue unknown (brand of Estée Lauder Companies, public); funding n/a (public); valuation unknown</t>
        </is>
      </c>
      <c r="N325" s="6" t="inlineStr">
        <is>
          <t>Competes with F1 sponsors: ELEMIS (L'Occitane Group)</t>
        </is>
      </c>
    </row>
    <row r="326">
      <c r="A326" s="74" t="n">
        <v>325</v>
      </c>
      <c r="B326" s="75" t="n">
        <v>30</v>
      </c>
      <c r="C326" s="74" t="n"/>
      <c r="D326" s="74" t="inlineStr">
        <is>
          <t>LifeProof</t>
        </is>
      </c>
      <c r="E326" s="74" t="inlineStr">
        <is>
          <t>lifeproof.com</t>
        </is>
      </c>
      <c r="F326" s="74" t="n"/>
      <c r="G326" s="74" t="inlineStr">
        <is>
          <t>Luxury, Fashion &amp; Beauty</t>
        </is>
      </c>
      <c r="H326" s="74" t="inlineStr">
        <is>
          <t>unknown</t>
        </is>
      </c>
      <c r="I326" s="74" t="inlineStr">
        <is>
          <t>unknown</t>
        </is>
      </c>
      <c r="J326" s="74" t="inlineStr">
        <is>
          <t>competitor</t>
        </is>
      </c>
      <c r="K326" s="6" t="n"/>
      <c r="L326" s="6" t="n"/>
      <c r="M326" s="6" t="inlineStr">
        <is>
          <t>revenue unknown (brand of Otter Products); funding n/a (private/bootstrapped); valuation unknown</t>
        </is>
      </c>
      <c r="N326" s="6" t="inlineStr">
        <is>
          <t>Competes with F1 sponsors: Mous</t>
        </is>
      </c>
    </row>
    <row r="327">
      <c r="A327" s="74" t="n">
        <v>326</v>
      </c>
      <c r="B327" s="75" t="n">
        <v>30</v>
      </c>
      <c r="C327" s="74" t="n"/>
      <c r="D327" s="74" t="inlineStr">
        <is>
          <t>MAC Cosmetics</t>
        </is>
      </c>
      <c r="E327" s="74" t="inlineStr">
        <is>
          <t>maccosmetics.com</t>
        </is>
      </c>
      <c r="F327" s="74" t="n"/>
      <c r="G327" s="74" t="inlineStr">
        <is>
          <t>Luxury, Fashion &amp; Beauty</t>
        </is>
      </c>
      <c r="H327" s="74" t="inlineStr">
        <is>
          <t>unknown</t>
        </is>
      </c>
      <c r="I327" s="74" t="inlineStr">
        <is>
          <t>unknown</t>
        </is>
      </c>
      <c r="J327" s="74" t="inlineStr">
        <is>
          <t>competitor</t>
        </is>
      </c>
      <c r="K327" s="6" t="n"/>
      <c r="L327" s="6" t="n"/>
      <c r="M327" s="6" t="inlineStr">
        <is>
          <t>revenue unknown (brand of Estée Lauder Companies, public); funding n/a (public); valuation unknown</t>
        </is>
      </c>
      <c r="N327" s="6" t="inlineStr">
        <is>
          <t>Competes with F1 sponsors: Charlotte Tilbury (Puig)</t>
        </is>
      </c>
    </row>
    <row r="328">
      <c r="A328" s="74" t="n">
        <v>327</v>
      </c>
      <c r="B328" s="75" t="n">
        <v>30</v>
      </c>
      <c r="C328" s="74" t="n"/>
      <c r="D328" s="74" t="inlineStr">
        <is>
          <t>Murad</t>
        </is>
      </c>
      <c r="E328" s="74" t="inlineStr">
        <is>
          <t>murad.com</t>
        </is>
      </c>
      <c r="F328" s="74" t="n"/>
      <c r="G328" s="74" t="inlineStr">
        <is>
          <t>Luxury, Fashion &amp; Beauty</t>
        </is>
      </c>
      <c r="H328" s="74" t="inlineStr">
        <is>
          <t>unknown</t>
        </is>
      </c>
      <c r="I328" s="74" t="inlineStr">
        <is>
          <t>unknown</t>
        </is>
      </c>
      <c r="J328" s="74" t="inlineStr">
        <is>
          <t>competitor</t>
        </is>
      </c>
      <c r="K328" s="6" t="n"/>
      <c r="L328" s="6" t="n"/>
      <c r="M328" s="6" t="inlineStr">
        <is>
          <t>revenue unknown (brand of Unilever, public); funding n/a (public); valuation unknown</t>
        </is>
      </c>
      <c r="N328" s="6" t="inlineStr">
        <is>
          <t>Competes with F1 sponsors: ELEMIS (L'Occitane Group)</t>
        </is>
      </c>
    </row>
    <row r="329">
      <c r="A329" s="74" t="n">
        <v>328</v>
      </c>
      <c r="B329" s="75" t="n">
        <v>30</v>
      </c>
      <c r="C329" s="74" t="n"/>
      <c r="D329" s="74" t="inlineStr">
        <is>
          <t>MVMT</t>
        </is>
      </c>
      <c r="E329" s="74" t="inlineStr">
        <is>
          <t>mvmt.com</t>
        </is>
      </c>
      <c r="F329" s="74" t="n"/>
      <c r="G329" s="74" t="inlineStr">
        <is>
          <t>Luxury, Fashion &amp; Beauty</t>
        </is>
      </c>
      <c r="H329" s="74" t="inlineStr">
        <is>
          <t>unknown</t>
        </is>
      </c>
      <c r="I329" s="74" t="inlineStr">
        <is>
          <t>unknown</t>
        </is>
      </c>
      <c r="J329" s="74" t="inlineStr">
        <is>
          <t>competitor</t>
        </is>
      </c>
      <c r="K329" s="6" t="n"/>
      <c r="L329" s="6" t="n"/>
      <c r="M329" s="6" t="inlineStr">
        <is>
          <t>revenue unknown (brand of Movado Group, public); funding n/a (public); valuation unknown</t>
        </is>
      </c>
      <c r="N329" s="6" t="inlineStr">
        <is>
          <t>Competes with F1 sponsors: Invicta Watch Group</t>
        </is>
      </c>
    </row>
    <row r="330">
      <c r="A330" s="74" t="n">
        <v>329</v>
      </c>
      <c r="B330" s="75" t="n">
        <v>30</v>
      </c>
      <c r="C330" s="74" t="n"/>
      <c r="D330" s="74" t="inlineStr">
        <is>
          <t>NARS</t>
        </is>
      </c>
      <c r="E330" s="74" t="inlineStr">
        <is>
          <t>narscosmetics.com</t>
        </is>
      </c>
      <c r="F330" s="74" t="n"/>
      <c r="G330" s="74" t="inlineStr">
        <is>
          <t>Luxury, Fashion &amp; Beauty</t>
        </is>
      </c>
      <c r="H330" s="74" t="inlineStr">
        <is>
          <t>unknown</t>
        </is>
      </c>
      <c r="I330" s="74" t="inlineStr">
        <is>
          <t>unknown</t>
        </is>
      </c>
      <c r="J330" s="74" t="inlineStr">
        <is>
          <t>competitor</t>
        </is>
      </c>
      <c r="K330" s="6" t="n"/>
      <c r="L330" s="6" t="n"/>
      <c r="M330" s="6" t="inlineStr">
        <is>
          <t>revenue unknown (brand of Shiseido, public); funding n/a (public); valuation unknown</t>
        </is>
      </c>
      <c r="N330" s="6" t="inlineStr">
        <is>
          <t>Competes with F1 sponsors: Charlotte Tilbury (Puig)</t>
        </is>
      </c>
    </row>
    <row r="331">
      <c r="A331" s="74" t="n">
        <v>330</v>
      </c>
      <c r="B331" s="75" t="n">
        <v>30</v>
      </c>
      <c r="C331" s="74" t="n"/>
      <c r="D331" s="74" t="inlineStr">
        <is>
          <t>Nautica</t>
        </is>
      </c>
      <c r="E331" s="74" t="inlineStr">
        <is>
          <t>nautica.com</t>
        </is>
      </c>
      <c r="F331" s="74" t="n"/>
      <c r="G331" s="74" t="inlineStr">
        <is>
          <t>Luxury, Fashion &amp; Beauty</t>
        </is>
      </c>
      <c r="H331" s="74" t="inlineStr">
        <is>
          <t>unknown</t>
        </is>
      </c>
      <c r="I331" s="74" t="inlineStr">
        <is>
          <t>unknown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(brand of Authentic Brands Group, private); funding n/a (private/bootstrapped); valuation unknown</t>
        </is>
      </c>
      <c r="N331" s="6" t="inlineStr">
        <is>
          <t>Competes with F1 sponsors: Tommy Hilfiger (PVH Corp)</t>
        </is>
      </c>
    </row>
    <row r="332">
      <c r="A332" s="74" t="n">
        <v>331</v>
      </c>
      <c r="B332" s="75" t="n">
        <v>30</v>
      </c>
      <c r="C332" s="74" t="n"/>
      <c r="D332" s="74" t="inlineStr">
        <is>
          <t>Nikon Lenswear</t>
        </is>
      </c>
      <c r="E332" s="74" t="inlineStr">
        <is>
          <t>nikonlenswear.com</t>
        </is>
      </c>
      <c r="F332" s="74" t="n"/>
      <c r="G332" s="74" t="inlineStr">
        <is>
          <t>Luxury, Fashion &amp; Beauty</t>
        </is>
      </c>
      <c r="H332" s="74" t="inlineStr">
        <is>
          <t>unknown</t>
        </is>
      </c>
      <c r="I332" s="74" t="inlineStr">
        <is>
          <t>unknown</t>
        </is>
      </c>
      <c r="J332" s="74" t="inlineStr">
        <is>
          <t>competitor</t>
        </is>
      </c>
      <c r="K332" s="6" t="n"/>
      <c r="L332" s="6" t="n"/>
      <c r="M332" s="6" t="inlineStr">
        <is>
          <t>revenue unknown (division of Nikon, public); funding n/a (public); valuation unknown</t>
        </is>
      </c>
      <c r="N332" s="6" t="inlineStr">
        <is>
          <t>Competes with F1 sponsors: Shamir Optical</t>
        </is>
      </c>
    </row>
  </sheetData>
  <autoFilter ref="A1:N3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NEW-W1</t>
        </is>
      </c>
      <c r="D2" s="104" t="inlineStr">
        <is>
          <t>H-E-B</t>
        </is>
      </c>
      <c r="E2" s="104" t="inlineStr">
        <is>
          <t>heb.com</t>
        </is>
      </c>
      <c r="F2" s="104" t="inlineStr">
        <is>
          <t>San Antonio, Texas, USA</t>
        </is>
      </c>
      <c r="G2" s="104" t="inlineStr">
        <is>
          <t>Supermarket/grocery and retail chain, Texas/northern Mexico</t>
        </is>
      </c>
      <c r="H2" s="104" t="inlineStr">
        <is>
          <t>~145,000-150,000 employees (est., trade press)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$49.6B (FY2025, Forbes America's Largest Private Companies list, ranked #5) | Family-owned, no published valuation (private)</t>
        </is>
      </c>
      <c r="N2" s="91" t="inlineStr">
        <is>
          <t>[VERIFIED NEW W1] Official grocery/retail partner tied to the COTA US Grand Prix weekend (hospitality, in-store activations, Texas-pride positioning) — leverages H-E-B's home-market advantage and community-brand equity. | Top-tier revenue and stabili</t>
        </is>
      </c>
    </row>
    <row r="3">
      <c r="A3" s="104" t="n">
        <v>2</v>
      </c>
      <c r="B3" s="105" t="n">
        <v>92</v>
      </c>
      <c r="C3" s="104" t="inlineStr">
        <is>
          <t>NEW-W1</t>
        </is>
      </c>
      <c r="D3" s="104" t="inlineStr">
        <is>
          <t>Raising Cane's Chicken Fingers</t>
        </is>
      </c>
      <c r="E3" s="104" t="inlineStr">
        <is>
          <t>raisingcanes.com</t>
        </is>
      </c>
      <c r="F3" s="104" t="inlineStr">
        <is>
          <t>Plano, Texas, USA</t>
        </is>
      </c>
      <c r="G3" s="104" t="inlineStr">
        <is>
          <t>Quick-service chicken restaurant chain, national US + international expansion</t>
        </is>
      </c>
      <c r="H3" s="104" t="inlineStr">
        <is>
          <t>~50,000 employees (est., 1,000+ restaurants)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$5.6B systemwide sales (2025, trade press/Forbes reporting) | Founder-owned, no published valuation (private)</t>
        </is>
      </c>
      <c r="N3" s="91" t="inlineStr">
        <is>
          <t>[VERIFIED NEW W1] Youth-culture/fan-engagement partnership tied to US GP weekends (Miami, Las Vegas, Austin) — trackside QSR activation, driver partnerships, and 'Caniac' fan-club crossover promotions. | Best overall fit in the batch: strong growth t</t>
        </is>
      </c>
    </row>
    <row r="4">
      <c r="A4" s="104" t="n">
        <v>3</v>
      </c>
      <c r="B4" s="105" t="n">
        <v>84</v>
      </c>
      <c r="C4" s="104" t="inlineStr">
        <is>
          <t>NEW-W1</t>
        </is>
      </c>
      <c r="D4" s="104" t="inlineStr">
        <is>
          <t>Arca Continental, S.A.B. de C.V.</t>
        </is>
      </c>
      <c r="E4" s="104" t="inlineStr">
        <is>
          <t>arcacontal.com</t>
        </is>
      </c>
      <c r="F4" s="104" t="inlineStr">
        <is>
          <t>Monterrey, Mexico</t>
        </is>
      </c>
      <c r="G4" s="104" t="inlineStr">
        <is>
          <t>Coca-Cola bottling/distribution and Bokados/Wise snacks across Mexico, US Southwest, and South America (Ecuador, Peru, A</t>
        </is>
      </c>
      <c r="H4" s="104" t="inlineStr">
        <is>
          <t>~90,000 employees (input est., not independently re-verified)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~MXN 250.3B (~US$13.4B) FY2025, +4.5% YoY (source: stockanalysis.com/companiesmarketcap.com citing company financials, verified Sept 2026) | ~€18.1B (~US$19.5B) market cap as of June 2026 (companiesmarketcap.com) — corrects the input's ~$10B estimate</t>
        </is>
      </c>
      <c r="N4" s="91" t="inlineStr">
        <is>
          <t>[VERIFIED NEW W1] Mexico City GP hospitality/activation built around Arca's own snack brands (Bokados/Wise) and regional bottling business, positioned distinctly from Coca-Cola Co.'s existing McLaren deal to avoid trademark overlap. | Large, profitab</t>
        </is>
      </c>
    </row>
    <row r="5">
      <c r="A5" s="104" t="n">
        <v>4</v>
      </c>
      <c r="B5" s="105" t="n">
        <v>84</v>
      </c>
      <c r="C5" s="104" t="inlineStr">
        <is>
          <t>NEW-W1</t>
        </is>
      </c>
      <c r="D5" s="104" t="inlineStr">
        <is>
          <t>August Storck KG (Storck)</t>
        </is>
      </c>
      <c r="E5" s="104" t="inlineStr">
        <is>
          <t>storck.com</t>
        </is>
      </c>
      <c r="F5" s="104" t="inlineStr">
        <is>
          <t>Berlin, Germany (manufacturing base Werther, Westphalia)</t>
        </is>
      </c>
      <c r="G5" s="104" t="inlineStr">
        <is>
          <t>confectionery (Werther's Original, Merci, Toffifee, Riesen)</t>
        </is>
      </c>
      <c r="H5" s="104" t="inlineStr">
        <is>
          <t>~7,000 (5,000+ per Forbes profile, est.)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~$2.0B global (est., Forbes/trade press); sold in 100+ countries | family-owned, none published - patriarch Axel Oberwelland &amp; family #2858 on Forbes 2026 Billionaires list, net worth est. $1.2-3.5B across sources (Forbes) | flags: estimates - privat</t>
        </is>
      </c>
      <c r="N5" s="91" t="inlineStr">
        <is>
          <t>[VERIFIED NEW W1] Werther's Original/Merci as a premium gifting &amp; hospitality partner targeting F1's affluent/senior fan segment globally. | Global reach, older/affluent-skewing core brand (Werther's/Merci), family wealth confirmed via Forbes billion</t>
        </is>
      </c>
    </row>
    <row r="6">
      <c r="A6" s="104" t="n">
        <v>5</v>
      </c>
      <c r="B6" s="105" t="n">
        <v>84</v>
      </c>
      <c r="C6" s="104" t="inlineStr">
        <is>
          <t>NEW-W1</t>
        </is>
      </c>
      <c r="D6" s="104" t="inlineStr">
        <is>
          <t>Alfred Ritter GmbH (Ritter Sport)</t>
        </is>
      </c>
      <c r="E6" s="104" t="inlineStr">
        <is>
          <t>ritter-sport.com</t>
        </is>
      </c>
      <c r="F6" s="104" t="inlineStr">
        <is>
          <t>Waldenbuch, Germany</t>
        </is>
      </c>
      <c r="G6" s="104" t="inlineStr">
        <is>
          <t>chocolate confectionery</t>
        </is>
      </c>
      <c r="H6" s="104" t="inlineStr">
        <is>
          <t>~2,200 (est.)</t>
        </is>
      </c>
      <c r="I6" s="104" t="inlineStr">
        <is>
          <t>1k-5k</t>
        </is>
      </c>
      <c r="J6" s="104" t="inlineStr">
        <is>
          <t>verified-new</t>
        </is>
      </c>
      <c r="K6" s="91" t="inlineStr"/>
      <c r="L6" s="91" t="inlineStr"/>
      <c r="M6" s="91" t="inlineStr">
        <is>
          <t>€605M group turnover (2024, up 7%+ YoY per company statement, yumda.com/confectioneryproduction.com) | family-owned, none published | flags: cocoa-price inflation cited by company as pressuring 2024 margins ('turbulent year') - watch budget capacity;</t>
        </is>
      </c>
      <c r="N6" s="91" t="inlineStr">
        <is>
          <t>[VERIFIED NEW W1] "Sport" brand-name wordplay campaign + square-chocolate trackside merchandising tied to US/Europe race weekends. | Growing global exporter with a brand name ('Sport') that is an unusually strong organic hook for F1 marketing, plus r</t>
        </is>
      </c>
    </row>
    <row r="7">
      <c r="A7" s="104" t="n">
        <v>6</v>
      </c>
      <c r="B7" s="105" t="n">
        <v>84</v>
      </c>
      <c r="C7" s="104" t="inlineStr">
        <is>
          <t>NEW-W1</t>
        </is>
      </c>
      <c r="D7" s="104" t="inlineStr">
        <is>
          <t>Wegmans Food Markets</t>
        </is>
      </c>
      <c r="E7" s="104" t="inlineStr">
        <is>
          <t>wegmans.com</t>
        </is>
      </c>
      <c r="F7" s="104" t="inlineStr">
        <is>
          <t>Gates, New York, USA</t>
        </is>
      </c>
      <c r="G7" s="104" t="inlineStr">
        <is>
          <t>Full-service supermarket grocery chain, NE/Mid-Atlantic US</t>
        </is>
      </c>
      <c r="H7" s="104" t="inlineStr">
        <is>
          <t>~53,000 employees (Forbes 2025)</t>
        </is>
      </c>
      <c r="I7" s="104" t="inlineStr">
        <is>
          <t>10k+</t>
        </is>
      </c>
      <c r="J7" s="104" t="inlineStr">
        <is>
          <t>verified-new</t>
        </is>
      </c>
      <c r="K7" s="91" t="inlineStr"/>
      <c r="L7" s="91" t="inlineStr"/>
      <c r="M7" s="91" t="inlineStr">
        <is>
          <t>$13.1B (FY2025, Forbes America's Largest Private Companies list, ranked #34) | Family-owned, no published valuation (private); passes revenue &gt;$100M family-owned rule</t>
        </is>
      </c>
      <c r="N7" s="91" t="inlineStr">
        <is>
          <t xml:space="preserve">[VERIFIED NEW W1] Northeast US fan engagement/hospitality tie-in leveraging Wegmans' cult brand loyalty (e.g., activation around a US-based team's fan zones), positioned as a premium-quality, family-values consumer brand entering experiential sports </t>
        </is>
      </c>
    </row>
    <row r="8">
      <c r="A8" s="104" t="n">
        <v>7</v>
      </c>
      <c r="B8" s="105" t="n">
        <v>84</v>
      </c>
      <c r="C8" s="104" t="inlineStr">
        <is>
          <t>NEW-W1</t>
        </is>
      </c>
      <c r="D8" s="104" t="inlineStr">
        <is>
          <t>Publix Super Markets</t>
        </is>
      </c>
      <c r="E8" s="104" t="inlineStr">
        <is>
          <t>publix.com</t>
        </is>
      </c>
      <c r="F8" s="104" t="inlineStr">
        <is>
          <t>Lakeland, Florida, USA</t>
        </is>
      </c>
      <c r="G8" s="104" t="inlineStr">
        <is>
          <t>Supermarket grocery chain, Southeast US</t>
        </is>
      </c>
      <c r="H8" s="104" t="inlineStr">
        <is>
          <t>~250,000 employees (est.)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 xml:space="preserve">$62.7B (FY2025, fiscal year ended Dec 27 2025; net earnings $4.7B) | Employee/family-controlled, no published market valuation (private; files SEC reports due to ESOP stock plan) | flags: governance (hybrid family-control + employee-stock-ownership; </t>
        </is>
      </c>
      <c r="N8" s="91" t="inlineStr">
        <is>
          <t>[VERIFIED NEW W1] Southeast US regional activation (Miami GP market overlap) framed around the community/employee-ownership story — positions Publix as a 'best-run American company' aligning with F1's premium-but-approachable brand halo. | Elite fina</t>
        </is>
      </c>
    </row>
    <row r="9">
      <c r="A9" s="104" t="n">
        <v>8</v>
      </c>
      <c r="B9" s="105" t="n">
        <v>84</v>
      </c>
      <c r="C9" s="104" t="inlineStr">
        <is>
          <t>NEW-W1</t>
        </is>
      </c>
      <c r="D9" s="104" t="inlineStr">
        <is>
          <t>Meijer</t>
        </is>
      </c>
      <c r="E9" s="104" t="inlineStr">
        <is>
          <t>meijer.com</t>
        </is>
      </c>
      <c r="F9" s="104" t="inlineStr">
        <is>
          <t>Grand Rapids, Michigan, USA</t>
        </is>
      </c>
      <c r="G9" s="104" t="inlineStr">
        <is>
          <t>Supercenter/grocery retail chain, US Midwest</t>
        </is>
      </c>
      <c r="H9" s="104" t="inlineStr">
        <is>
          <t>~70,000 employees (est.)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$22B (as of Dec 2025, Forbes/private-company revenue rankings) | Family-owned, no published valuation (private)</t>
        </is>
      </c>
      <c r="N9" s="91" t="inlineStr">
        <is>
          <t>[VERIFIED NEW W1] National (non-race-market) brand-awareness partnership — media/content integration rather than trackside activation, using Meijer's supercenter breadth to reach a broad Midwest fan base via in-store promotions. | Strong balance shee</t>
        </is>
      </c>
    </row>
    <row r="10">
      <c r="A10" s="104" t="n">
        <v>9</v>
      </c>
      <c r="B10" s="105" t="n">
        <v>76</v>
      </c>
      <c r="C10" s="104" t="inlineStr">
        <is>
          <t>NEW-W1</t>
        </is>
      </c>
      <c r="D10" s="104" t="inlineStr">
        <is>
          <t>Kikkoman Corporation</t>
        </is>
      </c>
      <c r="E10" s="104" t="inlineStr">
        <is>
          <t>kikkoman.com</t>
        </is>
      </c>
      <c r="F10" s="104" t="inlineStr">
        <is>
          <t>Japan</t>
        </is>
      </c>
      <c r="G10" s="104" t="inlineStr">
        <is>
          <t>Soy sauce and seasonings sold globally to retail and foodservice</t>
        </is>
      </c>
      <c r="H10" s="104" t="inlineStr">
        <is>
          <t>~8,000 employees</t>
        </is>
      </c>
      <c r="I10" s="104" t="inlineStr">
        <is>
          <t>5k-10k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¥708.98B (~$4.77B), FY2025 (ended Mar 31 2025), source: Kikkoman FY2025 flash report | $10.2B market cap, as of Sep 10 2026, source: GuruFocus</t>
        </is>
      </c>
      <c r="N10" s="91" t="inlineStr">
        <is>
          <t>[VERIFIED NEW W1] Global heritage food brand with genuine international distribution depth - could support an F1 hospitality/culinary partnership angle. | No layoffs, restructuring or cost-cutting program identified; stable global growth - clean capa</t>
        </is>
      </c>
    </row>
    <row r="11">
      <c r="A11" s="104" t="n">
        <v>10</v>
      </c>
      <c r="B11" s="105" t="n">
        <v>76</v>
      </c>
      <c r="C11" s="104" t="inlineStr">
        <is>
          <t>NEW-W1</t>
        </is>
      </c>
      <c r="D11" s="104" t="inlineStr">
        <is>
          <t>Nissin Foods Holdings Co., Ltd.</t>
        </is>
      </c>
      <c r="E11" s="104" t="inlineStr">
        <is>
          <t>nissin.com</t>
        </is>
      </c>
      <c r="F11" s="104" t="inlineStr">
        <is>
          <t>Japan</t>
        </is>
      </c>
      <c r="G11" s="104" t="inlineStr">
        <is>
          <t>Cup Noodle and instant noodle brands sold globally via retail</t>
        </is>
      </c>
      <c r="H11" s="104" t="inlineStr">
        <is>
          <t>~10,000 employees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¥792B (~$5.2B trailing), FY2025/FY3-2026 H1 basis, source: Nissin Foods FY2026 H1 presentation / companiesmarketcap.com | $5.07B market cap, as of Jul 31 2026, source: stockanalysis.com</t>
        </is>
      </c>
      <c r="N11" s="91" t="inlineStr">
        <is>
          <t>[VERIFIED NEW W1] Globally recognizable pop-culture food brand (Cup Noodle) with a youthful, playful identity that could complement F1's efforts to reach younger fans. | No layoffs/restructuring identified; overseas business driving profit growth des</t>
        </is>
      </c>
    </row>
    <row r="12">
      <c r="A12" s="72" t="n">
        <v>11</v>
      </c>
      <c r="B12" s="73" t="n">
        <v>74</v>
      </c>
      <c r="C12" s="72" t="n"/>
      <c r="D12" s="72" t="inlineStr">
        <is>
          <t>Diageo</t>
        </is>
      </c>
      <c r="E12" s="72" t="inlineStr">
        <is>
          <t>diageo.com</t>
        </is>
      </c>
      <c r="F12" s="72" t="n"/>
      <c r="G12" s="72" t="inlineStr">
        <is>
          <t>Beverages, Food &amp; CPG</t>
        </is>
      </c>
      <c r="H12" s="72" t="inlineStr">
        <is>
          <t>20k+</t>
        </is>
      </c>
      <c r="I12" s="72" t="inlineStr">
        <is>
          <t>20k+</t>
        </is>
      </c>
      <c r="J12" s="72" t="inlineStr">
        <is>
          <t>competitor</t>
        </is>
      </c>
      <c r="K12" s="9" t="inlineStr">
        <is>
          <t>rival-went-f1: Rival Jim Beam (Suntory) became the Cadillac Formula 1 Team's official spirits partner in a global deal announced September 2025. (September 2025)</t>
        </is>
      </c>
      <c r="L12" s="9" t="inlineStr">
        <is>
          <t>football: FIFA World Cup 2026 official supporter (Johnnie Walker/Smirnoff)</t>
        </is>
      </c>
      <c r="M12" s="9" t="inlineStr">
        <is>
          <t>revenue $25B (FY2023); funding n/a (public); valuation mkt cap ~£55B-60B (2024)</t>
        </is>
      </c>
      <c r="N12" s="9" t="inlineStr">
        <is>
          <t>Competes with F1 sponsors: Moet Hennessy (LVMH); PepsiCo</t>
        </is>
      </c>
    </row>
    <row r="13">
      <c r="A13" s="72" t="n">
        <v>12</v>
      </c>
      <c r="B13" s="73" t="n">
        <v>62</v>
      </c>
      <c r="C13" s="72" t="inlineStr"/>
      <c r="D13" s="72" t="inlineStr">
        <is>
          <t>Nathan's Famous</t>
        </is>
      </c>
      <c r="E13" s="72" t="inlineStr">
        <is>
          <t>nathansfamous.com</t>
        </is>
      </c>
      <c r="F13" s="72" t="inlineStr">
        <is>
          <t>United States</t>
        </is>
      </c>
      <c r="G13" s="72" t="inlineStr">
        <is>
          <t>Food &amp; Beverage</t>
        </is>
      </c>
      <c r="H13" s="72" t="inlineStr">
        <is>
          <t>~300</t>
        </is>
      </c>
      <c r="I13" s="72" t="inlineStr">
        <is>
          <t>250-1k</t>
        </is>
      </c>
      <c r="J13" s="72" t="inlineStr">
        <is>
          <t>funded-150m</t>
        </is>
      </c>
      <c r="K13" s="9" t="inlineStr">
        <is>
          <t>acquisition: Acquired by Smithfield Foods, expanding Smithfield's branded packaged-foods portfolio (2026-01-21)</t>
        </is>
      </c>
      <c r="L13" s="9" t="inlineStr"/>
      <c r="M13" s="9" t="inlineStr">
        <is>
          <t>$450M — acquisition 2026-01-21</t>
        </is>
      </c>
      <c r="N13" s="9" t="inlineStr">
        <is>
          <t>Iconic F&amp;B brand freshly capitalized under a growth-focused new parent, fitting the profile of brands seeking mainstream visibility platforms.</t>
        </is>
      </c>
    </row>
    <row r="14">
      <c r="A14" s="74" t="n">
        <v>13</v>
      </c>
      <c r="B14" s="75" t="n">
        <v>61</v>
      </c>
      <c r="C14" s="74" t="inlineStr">
        <is>
          <t>KEY</t>
        </is>
      </c>
      <c r="D14" s="74" t="inlineStr">
        <is>
          <t>Kirin</t>
        </is>
      </c>
      <c r="E14" s="74" t="inlineStr">
        <is>
          <t>kirinholdings.com</t>
        </is>
      </c>
      <c r="F14" s="74" t="n"/>
      <c r="G14" s="74" t="inlineStr">
        <is>
          <t>Beverages, Food &amp; CPG</t>
        </is>
      </c>
      <c r="H14" s="74" t="inlineStr">
        <is>
          <t>20k+</t>
        </is>
      </c>
      <c r="I14" s="74" t="inlineStr">
        <is>
          <t>20k+</t>
        </is>
      </c>
      <c r="J14" s="74" t="inlineStr">
        <is>
          <t>competitor</t>
        </is>
      </c>
      <c r="K14" s="6" t="n"/>
      <c r="L14" s="6" t="inlineStr">
        <is>
          <t>football: Long-time title sponsor of the Kirin Cup and official partner of the Japan Football Association</t>
        </is>
      </c>
      <c r="M14" s="6" t="inlineStr">
        <is>
          <t>revenue ~$13B (2024, public); funding n/a (public); valuation ~$15B market cap</t>
        </is>
      </c>
      <c r="N14" s="6" t="inlineStr">
        <is>
          <t>Competes with F1 sponsors: Heineken; Peroni (Asahi Group); Singha (Boon Rawd Brewery)</t>
        </is>
      </c>
    </row>
    <row r="15">
      <c r="A15" s="72" t="n">
        <v>14</v>
      </c>
      <c r="B15" s="73" t="n">
        <v>60</v>
      </c>
      <c r="C15" s="72" t="n"/>
      <c r="D15" s="72" t="inlineStr">
        <is>
          <t>KFC</t>
        </is>
      </c>
      <c r="E15" s="72" t="inlineStr">
        <is>
          <t>kfc.com</t>
        </is>
      </c>
      <c r="F15" s="72" t="n"/>
      <c r="G15" s="72" t="inlineStr">
        <is>
          <t>Beverages, Food &amp; CPG</t>
        </is>
      </c>
      <c r="H15" s="72" t="inlineStr">
        <is>
          <t>1k-5k</t>
        </is>
      </c>
      <c r="I15" s="72" t="inlineStr">
        <is>
          <t>1k-5k</t>
        </is>
      </c>
      <c r="J15" s="72" t="inlineStr">
        <is>
          <t>competitor</t>
        </is>
      </c>
      <c r="K15" s="9" t="inlineStr">
        <is>
          <t>rebrand: KFC unveiled a refreshed global brand identity in 2026, rebuilt around its bucket icon while retaining Colonel Sanders and its red-and-white palette. (2026)</t>
        </is>
      </c>
      <c r="L15" s="9" t="n"/>
      <c r="M15" s="9" t="inlineStr">
        <is>
          <t>revenue unknown (segment of Yum! Brands); funding n/a (public - NYSE: YUM parent); valuation unknown</t>
        </is>
      </c>
      <c r="N15" s="9" t="inlineStr">
        <is>
          <t>Competes with F1 sponsors: McDonald's (Arcos Dorados)</t>
        </is>
      </c>
    </row>
    <row r="16">
      <c r="A16" s="74" t="n">
        <v>15</v>
      </c>
      <c r="B16" s="75" t="n">
        <v>59</v>
      </c>
      <c r="C16" s="74" t="n"/>
      <c r="D16" s="74" t="inlineStr">
        <is>
          <t>Carabao Group</t>
        </is>
      </c>
      <c r="E16" s="74" t="inlineStr">
        <is>
          <t>carabaogroup.com</t>
        </is>
      </c>
      <c r="F16" s="74" t="inlineStr">
        <is>
          <t>Thailand</t>
        </is>
      </c>
      <c r="G16" s="74" t="inlineStr">
        <is>
          <t>Beverages, Food &amp; CPG</t>
        </is>
      </c>
      <c r="H16" s="74" t="inlineStr">
        <is>
          <t>~1,500-2,000</t>
        </is>
      </c>
      <c r="I16" s="74" t="n"/>
      <c r="J16" s="74" t="inlineStr">
        <is>
          <t>legacy</t>
        </is>
      </c>
      <c r="K16" s="6" t="n"/>
      <c r="L16" s="6" t="inlineStr">
        <is>
          <t>football: Title sponsor of the EFL Cup (Carabao Cup) since 2017</t>
        </is>
      </c>
      <c r="M16" s="6" t="inlineStr">
        <is>
          <t>SET-listed; revenue ~THB 25B (~$700M, 2023), profitable; proven $1M+/yr sports spend (EFL Carabao Cup title)</t>
        </is>
      </c>
      <c r="N16" s="6" t="inlineStr">
        <is>
          <t>Already buys global football sponsorship for Western reach; F1 extends brand into Europe/Middle East ahead of Red Bull rivalry</t>
        </is>
      </c>
    </row>
    <row r="17">
      <c r="A17" s="104" t="n">
        <v>16</v>
      </c>
      <c r="B17" s="105" t="n">
        <v>58</v>
      </c>
      <c r="C17" s="104" t="inlineStr">
        <is>
          <t>NEW-W1</t>
        </is>
      </c>
      <c r="D17" s="104" t="inlineStr">
        <is>
          <t>Coca-Cola FEMSA, S.A.B. de C.V.</t>
        </is>
      </c>
      <c r="E17" s="104" t="inlineStr">
        <is>
          <t>coca-colafemsa.com</t>
        </is>
      </c>
      <c r="F17" s="104" t="inlineStr">
        <is>
          <t>Mexico City, Mexico</t>
        </is>
      </c>
      <c r="G17" s="104" t="inlineStr">
        <is>
          <t>World's largest Coca-Cola franchise bottler by volume; beverage distribution across Mexico, Brazil, Colombia, Argentina,</t>
        </is>
      </c>
      <c r="H17" s="104" t="inlineStr">
        <is>
          <t>~90,000 employees per input estimate; public filings suggest headcount may run higher (~130,000) — not independently re-verified given search budget</t>
        </is>
      </c>
      <c r="I17" s="104" t="inlineStr">
        <is>
          <t>10k+</t>
        </is>
      </c>
      <c r="J17" s="104" t="inlineStr">
        <is>
          <t>verified-stretch</t>
        </is>
      </c>
      <c r="K17" s="91" t="inlineStr"/>
      <c r="L17" s="91" t="inlineStr"/>
      <c r="M17" s="91" t="inlineStr">
        <is>
          <t>US$15.56B FY2025 (MXN 291.75B, +4.3% YoY) — company Q4/FY25 investor results, verified Sept 2026 | US$22.9B market cap as of July 2026 (companiesmarketcap.com) — well above the input's ~$16B estimate | flags: Parent-brand adjacency with direct equity</t>
        </is>
      </c>
      <c r="N17" s="91" t="inlineStr">
        <is>
          <t>[VERIFIED NEW W1] Pitch a KOF-specific portfolio (e.g., water/juice sub-brands it bottles that are not part of the McLaren activation) tied to São Paulo or Mexico City GP grassroots/retail activation, explicitly scoped to avoid the Coca-Cola trademar</t>
        </is>
      </c>
    </row>
    <row r="18">
      <c r="A18" s="74" t="n">
        <v>17</v>
      </c>
      <c r="B18" s="75" t="n">
        <v>57</v>
      </c>
      <c r="C18" s="74" t="n"/>
      <c r="D18" s="74" t="inlineStr">
        <is>
          <t>Dunkin'</t>
        </is>
      </c>
      <c r="E18" s="74" t="inlineStr">
        <is>
          <t>dunkindonuts.com</t>
        </is>
      </c>
      <c r="F18" s="74" t="n"/>
      <c r="G18" s="74" t="inlineStr">
        <is>
          <t>Beverages, Food &amp; CPG</t>
        </is>
      </c>
      <c r="H18" s="74" t="inlineStr">
        <is>
          <t>1k-5k</t>
        </is>
      </c>
      <c r="I18" s="74" t="inlineStr">
        <is>
          <t>1k-5k</t>
        </is>
      </c>
      <c r="J18" s="74" t="inlineStr">
        <is>
          <t>competitor</t>
        </is>
      </c>
      <c r="K18" s="6" t="n"/>
      <c r="L18" s="6" t="inlineStr">
        <is>
          <t>mlb: Regional MLB sponsor with team-level partnerships (e.g., Red Sox) and in-park branding.</t>
        </is>
      </c>
      <c r="M18" s="6" t="inlineStr">
        <is>
          <t>revenue unknown (segment of private Inspire Brands); funding n/a (private, Inspire Brands/Roark Capital); valuation unknown</t>
        </is>
      </c>
      <c r="N18" s="6" t="inlineStr">
        <is>
          <t>Competes with F1 sponsors: McDonald's (Arcos Dorados)</t>
        </is>
      </c>
    </row>
    <row r="19">
      <c r="A19" s="74" t="n">
        <v>18</v>
      </c>
      <c r="B19" s="75" t="n">
        <v>57</v>
      </c>
      <c r="C19" s="74" t="n"/>
      <c r="D19" s="74" t="inlineStr">
        <is>
          <t>The Wendy's Company</t>
        </is>
      </c>
      <c r="E19" s="74" t="inlineStr">
        <is>
          <t>wendys.com</t>
        </is>
      </c>
      <c r="F19" s="74" t="inlineStr">
        <is>
          <t>US</t>
        </is>
      </c>
      <c r="G19" s="74" t="inlineStr">
        <is>
          <t>Burger QSR</t>
        </is>
      </c>
      <c r="H19" s="74" t="inlineStr">
        <is>
          <t>~17,000</t>
        </is>
      </c>
      <c r="I19" s="74" t="inlineStr">
        <is>
          <t>6k-20k</t>
        </is>
      </c>
      <c r="J19" s="74" t="inlineStr">
        <is>
          <t>legacy</t>
        </is>
      </c>
      <c r="K19" s="6" t="n"/>
      <c r="L19" s="6" t="inlineStr">
        <is>
          <t>college: Official March Madness sponsor with an estimated $10M/yr deal.</t>
        </is>
      </c>
      <c r="M19" s="6" t="inlineStr">
        <is>
          <t>Public (NASDAQ: WEN); revenue ~$2.1B (2024); clears the $250M gate.</t>
        </is>
      </c>
      <c r="N19" s="6" t="inlineStr">
        <is>
          <t>Known for irreverent, culturally sharp social marketing (a strong fit for F1's meme-driven younger fanbase) and has run NASCAR activations before, showing motorsport sponsorship comfort.</t>
        </is>
      </c>
    </row>
    <row r="20">
      <c r="A20" s="72" t="n">
        <v>19</v>
      </c>
      <c r="B20" s="73" t="n">
        <v>56</v>
      </c>
      <c r="C20" s="72" t="n"/>
      <c r="D20" s="72" t="inlineStr">
        <is>
          <t>Chipotle Mexican Grill, Inc.</t>
        </is>
      </c>
      <c r="E20" s="72" t="inlineStr">
        <is>
          <t>chipotle.com</t>
        </is>
      </c>
      <c r="F20" s="72" t="inlineStr">
        <is>
          <t>US</t>
        </is>
      </c>
      <c r="G20" s="72" t="inlineStr">
        <is>
          <t>Tex-Mex fast-casual</t>
        </is>
      </c>
      <c r="H20" s="72" t="inlineStr">
        <is>
          <t>~132,000</t>
        </is>
      </c>
      <c r="I20" s="72" t="inlineStr">
        <is>
          <t>20k+</t>
        </is>
      </c>
      <c r="J20" s="72" t="inlineStr">
        <is>
          <t>legacy</t>
        </is>
      </c>
      <c r="K20" s="9" t="inlineStr">
        <is>
          <t>new-cmo: Chipotle hired star marketer Fernando Machado (ex-Burger King, Activision Blizzard, Unilever) as its new Chief Brand Officer. (Apr 2026)</t>
        </is>
      </c>
      <c r="L20" s="9" t="n"/>
      <c r="M20" s="9" t="inlineStr">
        <is>
          <t>Public (NYSE: CMG); revenue ~$11.3B (2024); massively clears the $250M gate.</t>
        </is>
      </c>
      <c r="N20" s="9" t="inlineStr">
        <is>
          <t>Well-funded, brand-safety-conscious marketer with growing UK/European expansion ambitions and a young, culturally engaged customer base that mirrors F1's US growth demographic.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Athletic Brewing Co</t>
        </is>
      </c>
      <c r="E21" s="74" t="inlineStr">
        <is>
          <t>athleticbrewing.com</t>
        </is>
      </c>
      <c r="F21" s="74" t="n"/>
      <c r="G21" s="74" t="inlineStr">
        <is>
          <t>Beverages, Food &amp; CPG</t>
        </is>
      </c>
      <c r="H21" s="74" t="inlineStr">
        <is>
          <t>250-1k</t>
        </is>
      </c>
      <c r="I21" s="74" t="inlineStr">
        <is>
          <t>250-1k</t>
        </is>
      </c>
      <c r="J21" s="74" t="inlineStr">
        <is>
          <t>competitor</t>
        </is>
      </c>
      <c r="K21" s="6" t="n"/>
      <c r="L21" s="6" t="n"/>
      <c r="M21" s="6" t="inlineStr">
        <is>
          <t>revenue ~$150M+ (est); funding $83M+ raised (Series C 2021); valuation ~$800M (2021 est)</t>
        </is>
      </c>
      <c r="N21" s="6" t="inlineStr">
        <is>
          <t>Competes with F1 sponsors: Estrella Galicia 0,0 (Hijos de Rivera)</t>
        </is>
      </c>
    </row>
    <row r="22">
      <c r="A22" s="72" t="n">
        <v>21</v>
      </c>
      <c r="B22" s="73" t="n">
        <v>54</v>
      </c>
      <c r="C22" s="72" t="inlineStr"/>
      <c r="D22" s="72" t="inlineStr">
        <is>
          <t>Bachan's</t>
        </is>
      </c>
      <c r="E22" s="72" t="inlineStr">
        <is>
          <t>bachans.com</t>
        </is>
      </c>
      <c r="F22" s="72" t="inlineStr">
        <is>
          <t>United States</t>
        </is>
      </c>
      <c r="G22" s="72" t="inlineStr">
        <is>
          <t>Food &amp; Beverage</t>
        </is>
      </c>
      <c r="H22" s="72" t="inlineStr">
        <is>
          <t>~100</t>
        </is>
      </c>
      <c r="I22" s="72" t="inlineStr">
        <is>
          <t>100-250</t>
        </is>
      </c>
      <c r="J22" s="72" t="inlineStr">
        <is>
          <t>funded-150m</t>
        </is>
      </c>
      <c r="K22" s="9" t="inlineStr">
        <is>
          <t>acquisition: Acquired by Marzetti (Lancaster Colony) to expand its better-for-you sauces portfolio (2026-02-10)</t>
        </is>
      </c>
      <c r="L22" s="9" t="inlineStr"/>
      <c r="M22" s="9" t="inlineStr">
        <is>
          <t>$400M — acquisition 2026-02-10</t>
        </is>
      </c>
      <c r="N22" s="9" t="inlineStr">
        <is>
          <t>Fast-growing D2C-turned-national sauce brand acquired with clear growth mandate; capital-flush F&amp;B brands are prime new-sponsor prospects.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Britvic</t>
        </is>
      </c>
      <c r="E23" s="74" t="inlineStr">
        <is>
          <t>britvic.com</t>
        </is>
      </c>
      <c r="F23" s="74" t="n"/>
      <c r="G23" s="74" t="inlineStr">
        <is>
          <t>Beverages, Food &amp; CPG</t>
        </is>
      </c>
      <c r="H23" s="74" t="inlineStr">
        <is>
          <t>1k-5k</t>
        </is>
      </c>
      <c r="I23" s="74" t="inlineStr">
        <is>
          <t>1k-5k</t>
        </is>
      </c>
      <c r="J23" s="74" t="inlineStr">
        <is>
          <t>competitor</t>
        </is>
      </c>
      <c r="K23" s="6" t="n"/>
      <c r="L23" s="6" t="n"/>
      <c r="M23" s="6" t="inlineStr">
        <is>
          <t>revenue $1.5B-2B (2023); funding n/a (public, acquired by Carlsberg 2025); valuation acquired for ~£3.3B (2024)</t>
        </is>
      </c>
      <c r="N23" s="6" t="inlineStr">
        <is>
          <t>Competes with F1 sponsors: PepsiCo; Rauch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De Cecco</t>
        </is>
      </c>
      <c r="E24" s="74" t="inlineStr">
        <is>
          <t>dececco.com</t>
        </is>
      </c>
      <c r="F24" s="74" t="n"/>
      <c r="G24" s="74" t="inlineStr">
        <is>
          <t>Beverages, Food &amp; CPG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~$500M-$1B band (2023 est.); funding n/a (private/bootstrapped); valuation unknown</t>
        </is>
      </c>
      <c r="N24" s="6" t="inlineStr">
        <is>
          <t>Competes with F1 sponsors: Barilla</t>
        </is>
      </c>
    </row>
    <row r="25">
      <c r="A25" s="72" t="n">
        <v>24</v>
      </c>
      <c r="B25" s="73" t="n">
        <v>54</v>
      </c>
      <c r="C25" s="72" t="n"/>
      <c r="D25" s="72" t="inlineStr">
        <is>
          <t>e.l.f. Beauty</t>
        </is>
      </c>
      <c r="E25" s="72" t="inlineStr">
        <is>
          <t>elfbeauty.com</t>
        </is>
      </c>
      <c r="F25" s="72" t="inlineStr">
        <is>
          <t>United States</t>
        </is>
      </c>
      <c r="G25" s="72" t="inlineStr">
        <is>
          <t>Beverages, Food &amp; CPG</t>
        </is>
      </c>
      <c r="H25" s="72" t="inlineStr">
        <is>
          <t>~1,300</t>
        </is>
      </c>
      <c r="I25" s="72" t="n"/>
      <c r="J25" s="72" t="inlineStr">
        <is>
          <t>legacy</t>
        </is>
      </c>
      <c r="K25" s="9" t="inlineStr">
        <is>
          <t>new-cmo: e.l.f. Beauty named Oshiya Savur as its new Chief Marketing Officer. (Apr 2026)</t>
        </is>
      </c>
      <c r="L25" s="9" t="n"/>
      <c r="M25" s="9" t="inlineStr">
        <is>
          <t>NYSE-listed; revenue ~$1.3B (FY2025), profitable</t>
        </is>
      </c>
      <c r="N25" s="9" t="inlineStr">
        <is>
          <t>Already in motorsport (Katherine Legge Indy 500) and NWSL; F1's fast-growing female Gen Z fanbase, no current F1 deal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Lanson</t>
        </is>
      </c>
      <c r="E26" s="74" t="inlineStr">
        <is>
          <t>lanson.com</t>
        </is>
      </c>
      <c r="F26" s="74" t="n"/>
      <c r="G26" s="74" t="inlineStr">
        <is>
          <t>Beverages, Food &amp; CPG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~$220M est. (2024, publicly listed Lanson-BCC); funding n/a (public, small cap); valuation unknown</t>
        </is>
      </c>
      <c r="N26" s="6" t="inlineStr">
        <is>
          <t>Competes with F1 sponsors: Moet &amp; Chandon (LVMH); G.H. Mumm (Pernod Ricard); Taittinger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Method</t>
        </is>
      </c>
      <c r="E27" s="74" t="inlineStr">
        <is>
          <t>methodhome.com</t>
        </is>
      </c>
      <c r="F27" s="74" t="n"/>
      <c r="G27" s="74" t="inlineStr">
        <is>
          <t>Beverages, Food &amp; CPG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 (brand of SC Johnson); funding n/a (private/bootstrapped, subsidiary of SC Johnson); valuation unknown</t>
        </is>
      </c>
      <c r="N27" s="6" t="inlineStr">
        <is>
          <t>Competes with F1 sponsors: Dirt is Good / OMO (Unilever)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Ocean Spray</t>
        </is>
      </c>
      <c r="E28" s="74" t="inlineStr">
        <is>
          <t>oceanspray.com</t>
        </is>
      </c>
      <c r="F28" s="74" t="n"/>
      <c r="G28" s="74" t="inlineStr">
        <is>
          <t>Beverages, Food &amp; CPG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$1B-5B (est.); funding n/a (private/bootstrapped, cooperative); valuation unknown</t>
        </is>
      </c>
      <c r="N28" s="6" t="inlineStr">
        <is>
          <t>Competes with F1 sponsors: Rauch</t>
        </is>
      </c>
    </row>
    <row r="29">
      <c r="A29" s="72" t="n">
        <v>28</v>
      </c>
      <c r="B29" s="73" t="n">
        <v>54</v>
      </c>
      <c r="C29" s="72" t="inlineStr"/>
      <c r="D29" s="72" t="inlineStr">
        <is>
          <t>Ollie Pets</t>
        </is>
      </c>
      <c r="E29" s="72" t="inlineStr">
        <is>
          <t>myollie.com</t>
        </is>
      </c>
      <c r="F29" s="72" t="inlineStr">
        <is>
          <t>United States</t>
        </is>
      </c>
      <c r="G29" s="72" t="inlineStr">
        <is>
          <t>Food &amp; Beverage</t>
        </is>
      </c>
      <c r="H29" s="72" t="inlineStr">
        <is>
          <t>~150</t>
        </is>
      </c>
      <c r="I29" s="72" t="inlineStr">
        <is>
          <t>100-250</t>
        </is>
      </c>
      <c r="J29" s="72" t="inlineStr">
        <is>
          <t>funded-150m</t>
        </is>
      </c>
      <c r="K29" s="9" t="inlineStr">
        <is>
          <t>acquisition: Acquired by Spanish consumer-goods group Agrolimen; continues as an independent brand with cold-chain infrastructure to scale nationally (2026-02)</t>
        </is>
      </c>
      <c r="L29" s="9" t="inlineStr"/>
      <c r="M29" s="9" t="inlineStr">
        <is>
          <t>$600M+ (enterprise value) — acquisition 2026-02</t>
        </is>
      </c>
      <c r="N29" s="9" t="inlineStr">
        <is>
          <t>Fresh strategic ownership with an explicit mandate to scale a premium D2C food brand nationally; matches profile of growth-capitalized consumer brands entering sponsorship conversations.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Rummo</t>
        </is>
      </c>
      <c r="E30" s="74" t="inlineStr">
        <is>
          <t>rummo.com</t>
        </is>
      </c>
      <c r="F30" s="74" t="n"/>
      <c r="G30" s="74" t="inlineStr">
        <is>
          <t>Beverages, Food &amp; CPG</t>
        </is>
      </c>
      <c r="H30" s="74" t="inlineStr">
        <is>
          <t>1k-5k</t>
        </is>
      </c>
      <c r="I30" s="74" t="inlineStr">
        <is>
          <t>1k-5k</t>
        </is>
      </c>
      <c r="J30" s="74" t="inlineStr">
        <is>
          <t>competitor</t>
        </is>
      </c>
      <c r="K30" s="6" t="n"/>
      <c r="L30" s="6" t="n"/>
      <c r="M30" s="6" t="inlineStr">
        <is>
          <t>revenue $250M-$1B (2023 est.); funding n/a (private/family-owned); valuation unknown</t>
        </is>
      </c>
      <c r="N30" s="6" t="inlineStr">
        <is>
          <t>Competes with F1 sponsors: Barilla</t>
        </is>
      </c>
    </row>
    <row r="31">
      <c r="A31" s="74" t="n">
        <v>30</v>
      </c>
      <c r="B31" s="75" t="n">
        <v>54</v>
      </c>
      <c r="C31" s="74" t="inlineStr">
        <is>
          <t>KEY</t>
        </is>
      </c>
      <c r="D31" s="74" t="inlineStr">
        <is>
          <t>Sapporo</t>
        </is>
      </c>
      <c r="E31" s="74" t="inlineStr">
        <is>
          <t>sapporobeer.com</t>
        </is>
      </c>
      <c r="F31" s="74" t="n"/>
      <c r="G31" s="74" t="inlineStr">
        <is>
          <t>Beverages, Food &amp; CPG</t>
        </is>
      </c>
      <c r="H31" s="74" t="inlineStr">
        <is>
          <t>1k-5k</t>
        </is>
      </c>
      <c r="I31" s="74" t="inlineStr">
        <is>
          <t>1k-5k</t>
        </is>
      </c>
      <c r="J31" s="74" t="inlineStr">
        <is>
          <t>competitor</t>
        </is>
      </c>
      <c r="K31" s="6" t="n"/>
      <c r="L31" s="6" t="n"/>
      <c r="M31" s="6" t="inlineStr">
        <is>
          <t>revenue ~$3.7B est. (2024, public parent); funding n/a (public); valuation unknown</t>
        </is>
      </c>
      <c r="N31" s="6" t="inlineStr">
        <is>
          <t>Competes with F1 sponsors: Heineken; Peroni (Asahi Group); Singha (Boon Rawd Brewery)</t>
        </is>
      </c>
    </row>
    <row r="32">
      <c r="A32" s="74" t="n">
        <v>31</v>
      </c>
      <c r="B32" s="75" t="n">
        <v>54</v>
      </c>
      <c r="C32" s="74" t="inlineStr">
        <is>
          <t>KEY</t>
        </is>
      </c>
      <c r="D32" s="74" t="inlineStr">
        <is>
          <t>Treasury Wine Estates</t>
        </is>
      </c>
      <c r="E32" s="74" t="inlineStr">
        <is>
          <t>tweglobal.com</t>
        </is>
      </c>
      <c r="F32" s="74" t="n"/>
      <c r="G32" s="74" t="inlineStr">
        <is>
          <t>Beverages, Food &amp; CPG</t>
        </is>
      </c>
      <c r="H32" s="74" t="inlineStr">
        <is>
          <t>1k-5k</t>
        </is>
      </c>
      <c r="I32" s="74" t="inlineStr">
        <is>
          <t>1k-5k</t>
        </is>
      </c>
      <c r="J32" s="74" t="inlineStr">
        <is>
          <t>competitor</t>
        </is>
      </c>
      <c r="K32" s="6" t="n"/>
      <c r="L32" s="6" t="n"/>
      <c r="M32" s="6" t="inlineStr">
        <is>
          <t>revenue $1B-5B (2023); funding n/a (public); valuation unknown</t>
        </is>
      </c>
      <c r="N32" s="6" t="inlineStr">
        <is>
          <t>Competes with F1 sponsors: Moet Hennessy (LVMH)</t>
        </is>
      </c>
    </row>
    <row r="33">
      <c r="A33" s="74" t="n">
        <v>32</v>
      </c>
      <c r="B33" s="75" t="n">
        <v>54</v>
      </c>
      <c r="C33" s="74" t="inlineStr">
        <is>
          <t>KEY</t>
        </is>
      </c>
      <c r="D33" s="74" t="inlineStr">
        <is>
          <t>Yuengling</t>
        </is>
      </c>
      <c r="E33" s="74" t="inlineStr">
        <is>
          <t>yuengling.com</t>
        </is>
      </c>
      <c r="F33" s="74" t="n"/>
      <c r="G33" s="74" t="inlineStr">
        <is>
          <t>Beverages, Food &amp; CPG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(private/family-owned); valuation unknown</t>
        </is>
      </c>
      <c r="N33" s="6" t="inlineStr">
        <is>
          <t>Competes with F1 sponsors: Heineken</t>
        </is>
      </c>
    </row>
    <row r="34">
      <c r="A34" s="74" t="n">
        <v>33</v>
      </c>
      <c r="B34" s="75" t="n">
        <v>53</v>
      </c>
      <c r="C34" s="74" t="n"/>
      <c r="D34" s="74" t="inlineStr">
        <is>
          <t>Chick-fil-A, Inc.</t>
        </is>
      </c>
      <c r="E34" s="74" t="inlineStr">
        <is>
          <t>chick-fil-a.com</t>
        </is>
      </c>
      <c r="F34" s="74" t="inlineStr">
        <is>
          <t>US</t>
        </is>
      </c>
      <c r="G34" s="74" t="inlineStr">
        <is>
          <t>Chicken QSR</t>
        </is>
      </c>
      <c r="H34" s="74" t="inlineStr">
        <is>
          <t>~10,000 corporate; 140,000+ across franchised restaurants</t>
        </is>
      </c>
      <c r="I34" s="74" t="inlineStr">
        <is>
          <t>20k+</t>
        </is>
      </c>
      <c r="J34" s="74" t="inlineStr">
        <is>
          <t>legacy</t>
        </is>
      </c>
      <c r="K34" s="6" t="n"/>
      <c r="L34" s="6" t="inlineStr">
        <is>
          <t>college: Title sponsor of the Chick-fil-A Peach Bowl and Chick-fil-A Kickoff Game.</t>
        </is>
      </c>
      <c r="M34" s="6" t="inlineStr">
        <is>
          <t>Systemwide sales ~$21.6B (2023), among the largest privately held restaurant chains in the world; comfortably clears the $250M revenue gate.</t>
        </is>
      </c>
      <c r="N34" s="6" t="inlineStr">
        <is>
          <t>Fast-growing, cash-rich brand actively expanding internationally (UK, Canada) and building global brand equity beyond its Southern-US roots — F1's global audience fits that expansion push, and it has zero legacy motorsport ties to protect.</t>
        </is>
      </c>
    </row>
    <row r="35">
      <c r="A35" s="74" t="n">
        <v>34</v>
      </c>
      <c r="B35" s="75" t="n">
        <v>53</v>
      </c>
      <c r="C35" s="74" t="n"/>
      <c r="D35" s="74" t="inlineStr">
        <is>
          <t>Grupo Bimbo</t>
        </is>
      </c>
      <c r="E35" s="74" t="inlineStr">
        <is>
          <t>grupobimbo.com</t>
        </is>
      </c>
      <c r="F35" s="74" t="inlineStr">
        <is>
          <t>Mexico</t>
        </is>
      </c>
      <c r="G35" s="74" t="inlineStr">
        <is>
          <t>Bakery/CPG</t>
        </is>
      </c>
      <c r="H35" s="74" t="inlineStr">
        <is>
          <t>~140,000+</t>
        </is>
      </c>
      <c r="I35" s="74" t="inlineStr">
        <is>
          <t>20k+</t>
        </is>
      </c>
      <c r="J35" s="74" t="inlineStr">
        <is>
          <t>legacy</t>
        </is>
      </c>
      <c r="K35" s="6" t="n"/>
      <c r="L35" s="6" t="inlineStr">
        <is>
          <t>football: Major sponsor of Mexican national football and Liga MX properties</t>
        </is>
      </c>
      <c r="M35" s="6" t="inlineStr">
        <is>
          <t>Revenue $18B+ (2024), public (BMV: BIMBO), world's largest baking company</t>
        </is>
      </c>
      <c r="N35" s="6" t="inlineStr">
        <is>
          <t>Not an F1 sponsor; global bakery giant with existing sports-sponsorship experience (soccer)</t>
        </is>
      </c>
    </row>
    <row r="36">
      <c r="A36" s="104" t="n">
        <v>35</v>
      </c>
      <c r="B36" s="105" t="n">
        <v>52</v>
      </c>
      <c r="C36" s="104" t="inlineStr">
        <is>
          <t>NEW-W1</t>
        </is>
      </c>
      <c r="D36" s="104" t="inlineStr">
        <is>
          <t>Orion Corporation</t>
        </is>
      </c>
      <c r="E36" s="104" t="inlineStr">
        <is>
          <t>orionworld.com</t>
        </is>
      </c>
      <c r="F36" s="104" t="inlineStr">
        <is>
          <t>Seoul, South Korea</t>
        </is>
      </c>
      <c r="G36" s="104" t="inlineStr">
        <is>
          <t>Choco Pie and snack/confectionery brands sold across Korea, China, Vietnam, Russia, and the US</t>
        </is>
      </c>
      <c r="H36" s="104" t="inlineStr">
        <is>
          <t>1,000-5,000 (~3,000)</t>
        </is>
      </c>
      <c r="I36" s="104" t="inlineStr">
        <is>
          <t>5k-10k</t>
        </is>
      </c>
      <c r="J36" s="104" t="inlineStr">
        <is>
          <t>verified-stretch</t>
        </is>
      </c>
      <c r="K36" s="91" t="inlineStr"/>
      <c r="L36" s="91" t="inlineStr"/>
      <c r="M36" s="91" t="inlineStr">
        <is>
          <t>~KRW 3.22 trillion LTM through June 2025 (~$2.3-2.4B), +7.1% YoY - source: stockanalysis.com | ~$3.5-3.7B market cap as of Sept 2026 - source: companiesmarketcap.com / stockanalysis.com | flags: Russia market exposure raises sanctions/optics question</t>
        </is>
      </c>
      <c r="N36" s="91" t="inlineStr">
        <is>
          <t xml:space="preserve">[VERIFIED NEW W1] China/Vietnam market fan-zone Choco Pie sampling activation tied to a regional GP weekend, not a livery-level partnership. | Genuine pan-Asia/Russia distribution and an open snack category, but a mass-market confectionery brand has </t>
        </is>
      </c>
    </row>
    <row r="37">
      <c r="A37" s="104" t="n">
        <v>36</v>
      </c>
      <c r="B37" s="105" t="n">
        <v>52</v>
      </c>
      <c r="C37" s="104" t="inlineStr">
        <is>
          <t>NEW-W1</t>
        </is>
      </c>
      <c r="D37" s="104" t="inlineStr">
        <is>
          <t>Universal Robina Corporation</t>
        </is>
      </c>
      <c r="E37" s="104" t="inlineStr">
        <is>
          <t>urc.com.ph</t>
        </is>
      </c>
      <c r="F37" s="104" t="inlineStr">
        <is>
          <t>Quezon City, Philippines</t>
        </is>
      </c>
      <c r="G37" s="104" t="inlineStr">
        <is>
          <t>Snacks and beverages (Jack 'n Jill) sold across the Philippines, SEA, ANZ, and China</t>
        </is>
      </c>
      <c r="H37" s="104" t="inlineStr">
        <is>
          <t>10,000-50,000 (~19,000)</t>
        </is>
      </c>
      <c r="I37" s="104" t="inlineStr">
        <is>
          <t>10k+</t>
        </is>
      </c>
      <c r="J37" s="104" t="inlineStr">
        <is>
          <t>verified-stretch</t>
        </is>
      </c>
      <c r="K37" s="91" t="inlineStr"/>
      <c r="L37" s="91" t="inlineStr"/>
      <c r="M37" s="91" t="inlineStr">
        <is>
          <t>~PHP 168B (~$2.9B) FY2025, +4% YoY - source: insiderph.com/stockanalysis.com | ~$2.1-2.65B market cap as of mid-2026 (materially below the input's ~$4B estimate) - source: stockanalysis.com/companiesmarketcap.com</t>
        </is>
      </c>
      <c r="N37" s="91" t="inlineStr">
        <is>
          <t>[VERIFIED NEW W1] Philippines/SEA fan-zone snack sampling activation tied to a regional GP weekend (e.g. Singapore GP travel audiences). | Multi-market SEA/ANZ/China snack distribution and an open category, but H1 2025 earnings fell 11% on a packagin</t>
        </is>
      </c>
    </row>
    <row r="38">
      <c r="A38" s="104" t="n">
        <v>37</v>
      </c>
      <c r="B38" s="105" t="n">
        <v>52</v>
      </c>
      <c r="C38" s="104" t="inlineStr">
        <is>
          <t>NEW-W1</t>
        </is>
      </c>
      <c r="D38" s="104" t="inlineStr">
        <is>
          <t>Uni-President Enterprises Corporation</t>
        </is>
      </c>
      <c r="E38" s="104" t="inlineStr">
        <is>
          <t>uni-president.com</t>
        </is>
      </c>
      <c r="F38" s="104" t="inlineStr">
        <is>
          <t>Tainan, Taiwan</t>
        </is>
      </c>
      <c r="G38" s="104" t="inlineStr">
        <is>
          <t>Instant noodles, beverages, and retail (7-Eleven Taiwan JV via President Chain Store) sold across Taiwan, China, and SEA</t>
        </is>
      </c>
      <c r="H38" s="104" t="inlineStr">
        <is>
          <t>10,000-50,000 (~30,000, likely higher on a fully consolidated retail basis)</t>
        </is>
      </c>
      <c r="I38" s="104" t="inlineStr">
        <is>
          <t>10k+</t>
        </is>
      </c>
      <c r="J38" s="104" t="inlineStr">
        <is>
          <t>verified-stretch</t>
        </is>
      </c>
      <c r="K38" s="91" t="inlineStr"/>
      <c r="L38" s="91" t="inlineStr"/>
      <c r="M38" s="91" t="inlineStr">
        <is>
          <t>~NT$672.9B (~$21.5B) FY2025 consolidated (materially above the input's ~$5B estimate, likely reflecting full retail-JV consolidation) - source: stockanalysis.com | ~NT$430.7B (~$13.3-13.5B) as of mid-2026 - source: stockanalysis.com | flags: China ma</t>
        </is>
      </c>
      <c r="N38" s="91" t="inlineStr">
        <is>
          <t>[VERIFIED NEW W1] Pan-Asia beverage-brand trackside sampling and hospitality tie-in around China or Singapore GP weekends. | Large multi-market Asia F&amp;B/retail conglomerate with real budget capacity (~$21B revenue) and an open beverage/noodle categor</t>
        </is>
      </c>
    </row>
    <row r="39">
      <c r="A39" s="104" t="n">
        <v>38</v>
      </c>
      <c r="B39" s="105" t="n">
        <v>52</v>
      </c>
      <c r="C39" s="104" t="inlineStr">
        <is>
          <t>NEW-W1</t>
        </is>
      </c>
      <c r="D39" s="104" t="inlineStr">
        <is>
          <t>Gruma, S.A.B. de C.V.</t>
        </is>
      </c>
      <c r="E39" s="104" t="inlineStr">
        <is>
          <t>gruma.com</t>
        </is>
      </c>
      <c r="F39" s="104" t="inlineStr">
        <is>
          <t>San Pedro Garza García, Mexico</t>
        </is>
      </c>
      <c r="G39" s="104" t="inlineStr">
        <is>
          <t>Corn flour and tortillas (Mission, Maseca) sold across the Americas and Europe</t>
        </is>
      </c>
      <c r="H39" s="104" t="inlineStr">
        <is>
          <t>10,000-50,000 (~21,000)</t>
        </is>
      </c>
      <c r="I39" s="104" t="inlineStr">
        <is>
          <t>10k+</t>
        </is>
      </c>
      <c r="J39" s="104" t="inlineStr">
        <is>
          <t>verified-stretch</t>
        </is>
      </c>
      <c r="K39" s="91" t="inlineStr"/>
      <c r="L39" s="91" t="inlineStr"/>
      <c r="M39" s="91" t="inlineStr">
        <is>
          <t>~$6.5-6.8B TTM through mid-2026 (above the input's ~$5.7B estimate) - source: alphaspread.com/tipranks.com | ~$4.9B market cap as of Aug 2026 - source: multiples.vc/tipranks.com</t>
        </is>
      </c>
      <c r="N39" s="91" t="inlineStr">
        <is>
          <t>[VERIFIED NEW W1] Mission-brand fan-zone activation tied to the Mexico City GP (home market) and/or the Austin (US) GP, leaning on local-hero brand recognition rather than a global performance narrative. | Real multi-market presence and an open stapl</t>
        </is>
      </c>
    </row>
    <row r="40">
      <c r="A40" s="104" t="n">
        <v>39</v>
      </c>
      <c r="B40" s="105" t="n">
        <v>52</v>
      </c>
      <c r="C40" s="104" t="inlineStr">
        <is>
          <t>NEW-W1</t>
        </is>
      </c>
      <c r="D40" s="104" t="inlineStr">
        <is>
          <t>Haidilao International Holding Ltd. / Super Hi International Holding Ltd.</t>
        </is>
      </c>
      <c r="E40" s="104" t="inlineStr"/>
      <c r="F40" s="104" t="inlineStr">
        <is>
          <t>China (Haidilao, HKEX: 6862) / Singapore (Super Hi, Nasdaq: HDL, international spin-off)</t>
        </is>
      </c>
      <c r="G40" s="104" t="inlineStr">
        <is>
          <t xml:space="preserve">Hot pot restaurant chain dine-in F&amp;B; Haidilao operates mainland China restaurants, Super Hi runs the international arm </t>
        </is>
      </c>
      <c r="H40" s="104" t="inlineStr">
        <is>
          <t>~120,000 employees (input est., combined group)</t>
        </is>
      </c>
      <c r="I40" s="104" t="inlineStr">
        <is>
          <t>10k+</t>
        </is>
      </c>
      <c r="J40" s="104" t="inlineStr">
        <is>
          <t>verified-stretch</t>
        </is>
      </c>
      <c r="K40" s="91" t="inlineStr"/>
      <c r="L40" s="91" t="inlineStr"/>
      <c r="M40" s="91" t="inlineStr">
        <is>
          <t>Combined est. ~US$6.5-7.0B: Haidilao domestic FY2024 RMB 42.75B (~US$5.9B, +3.1% YoY — FY2025 domestic figure not yet fully published as of search) + Super Hi FY2025 US$840.8M (+8% YoY, confirmed). Domestic FY2025 figure is (est.) - search budget | H</t>
        </is>
      </c>
      <c r="N40" s="91" t="inlineStr">
        <is>
          <t>[VERIFIED NEW W1] Shanghai GP hospitality/fan-dining activation for Super Hi's international expansion story, positioning Haidilao's communal dining culture as a fan-zone experience rather than a car-livery sponsorship. | Strong financial scale and p</t>
        </is>
      </c>
    </row>
    <row r="41">
      <c r="A41" s="104" t="n">
        <v>40</v>
      </c>
      <c r="B41" s="105" t="n">
        <v>52</v>
      </c>
      <c r="C41" s="104" t="inlineStr">
        <is>
          <t>NEW-W1</t>
        </is>
      </c>
      <c r="D41" s="104" t="inlineStr">
        <is>
          <t>Dr. Oetker</t>
        </is>
      </c>
      <c r="E41" s="104" t="inlineStr">
        <is>
          <t>oetker.com</t>
        </is>
      </c>
      <c r="F41" s="104" t="inlineStr">
        <is>
          <t>Bielefeld, Germany</t>
        </is>
      </c>
      <c r="G41" s="104" t="inlineStr">
        <is>
          <t>baking mixes, frozen pizza, desserts, puddings</t>
        </is>
      </c>
      <c r="H41" s="104" t="inlineStr">
        <is>
          <t>~35,000 (Oetker Group)</t>
        </is>
      </c>
      <c r="I41" s="104" t="inlineStr">
        <is>
          <t>10k+</t>
        </is>
      </c>
      <c r="J41" s="104" t="inlineStr">
        <is>
          <t>verified-stretch</t>
        </is>
      </c>
      <c r="K41" s="91" t="inlineStr"/>
      <c r="L41" s="91" t="inlineStr"/>
      <c r="M41" s="91" t="inlineStr">
        <is>
          <t>Oetker Group sales €7.1B (FY2025, company press release, oetker.com); food division (incl. Coppenrath &amp; Wiese) €4.3B FY2025/FY2024 flat | family-owned, none published | flags: Oetker family also owns Oetker Collection (luxury hospitality) - avoid dup</t>
        </is>
      </c>
      <c r="N41" s="91" t="inlineStr">
        <is>
          <t>[VERIFIED NEW W1] Family-legacy/craftsmanship storytelling + hospitality crossover via Oetker Collection for paddock/VIP experiential activation. | Financially strong and stable but brand story (baking mixes, frozen pizza) has weak natural tie to per</t>
        </is>
      </c>
    </row>
    <row r="42">
      <c r="A42" s="104" t="n">
        <v>41</v>
      </c>
      <c r="B42" s="105" t="n">
        <v>52</v>
      </c>
      <c r="C42" s="104" t="inlineStr">
        <is>
          <t>NEW-W1</t>
        </is>
      </c>
      <c r="D42" s="104" t="inlineStr">
        <is>
          <t>Haribo</t>
        </is>
      </c>
      <c r="E42" s="104" t="inlineStr">
        <is>
          <t>haribo.com</t>
        </is>
      </c>
      <c r="F42" s="104" t="inlineStr">
        <is>
          <t>Bonn/Grafschaft, Germany</t>
        </is>
      </c>
      <c r="G42" s="104" t="inlineStr">
        <is>
          <t>gummy/confectionery candy</t>
        </is>
      </c>
      <c r="H42" s="104" t="inlineStr">
        <is>
          <t>~7,000 (est.)</t>
        </is>
      </c>
      <c r="I42" s="104" t="inlineStr">
        <is>
          <t>5k-10k</t>
        </is>
      </c>
      <c r="J42" s="104" t="inlineStr">
        <is>
          <t>verified-stretch</t>
        </is>
      </c>
      <c r="K42" s="91" t="inlineStr"/>
      <c r="L42" s="91" t="inlineStr"/>
      <c r="M42" s="91" t="inlineStr">
        <is>
          <t>~$2.9B global (est., multiple trade sources); UK&amp;I unit alone £291.5M FY2024 (up 7.7% YoY, The Grocer) | family-owned, none published | flags: estimates - private company, no audited consolidated figures found</t>
        </is>
      </c>
      <c r="N42" s="91" t="inlineStr">
        <is>
          <t>[VERIFIED NEW W1] Fan-engagement/kids-and-family trackside activation, playful brand mascot tie-ins at races. | Strong global brand recognition and fan-engagement fit, but demographic (kids/families) misaligned with F1's affluent/senior skew.</t>
        </is>
      </c>
    </row>
    <row r="43">
      <c r="A43" s="104" t="n">
        <v>42</v>
      </c>
      <c r="B43" s="105" t="n">
        <v>52</v>
      </c>
      <c r="C43" s="104" t="inlineStr">
        <is>
          <t>NEW-W1</t>
        </is>
      </c>
      <c r="D43" s="104" t="inlineStr">
        <is>
          <t>Dallmayr</t>
        </is>
      </c>
      <c r="E43" s="104" t="inlineStr">
        <is>
          <t>dallmayr.com</t>
        </is>
      </c>
      <c r="F43" s="104" t="inlineStr">
        <is>
          <t>Munich, Germany</t>
        </is>
      </c>
      <c r="G43" s="104" t="inlineStr">
        <is>
          <t>coffee, tea, delicatessen, foodservice/vending</t>
        </is>
      </c>
      <c r="H43" s="104" t="inlineStr">
        <is>
          <t>~4,800-8,000 (group, est.; sources vary)</t>
        </is>
      </c>
      <c r="I43" s="104" t="inlineStr">
        <is>
          <t>5k-10k</t>
        </is>
      </c>
      <c r="J43" s="104" t="inlineStr">
        <is>
          <t>verified-stretch</t>
        </is>
      </c>
      <c r="K43" s="91" t="inlineStr"/>
      <c r="L43" s="91" t="inlineStr"/>
      <c r="M43" s="91" t="inlineStr">
        <is>
          <t xml:space="preserve">€1.2B (2025, reported in context of Lavazza merger talks - Trademagazin); operates in 50+ countries, 121,000+ vending machines | family-owned, none published | flags: reported to be in merger talks with Lavazza (Italy) - ownership/independence could </t>
        </is>
      </c>
      <c r="N43" s="91" t="inlineStr">
        <is>
          <t>[VERIFIED NEW W1] Premium hospitality coffee partner for F1 paddock club / VIP hospitality suites, leveraging affluent-buyer fit. | Premium/affluent positioning is a plus, but limited global consumer-brand footprint and pending M&amp;A uncertainty (Lavaz</t>
        </is>
      </c>
    </row>
    <row r="44">
      <c r="A44" s="104" t="n">
        <v>43</v>
      </c>
      <c r="B44" s="105" t="n">
        <v>52</v>
      </c>
      <c r="C44" s="104" t="inlineStr">
        <is>
          <t>NEW-W1</t>
        </is>
      </c>
      <c r="D44" s="104" t="inlineStr">
        <is>
          <t>Tchibo</t>
        </is>
      </c>
      <c r="E44" s="104" t="inlineStr">
        <is>
          <t>tchibo.com</t>
        </is>
      </c>
      <c r="F44" s="104" t="inlineStr">
        <is>
          <t>Hamburg, Germany</t>
        </is>
      </c>
      <c r="G44" s="104" t="inlineStr">
        <is>
          <t>coffee plus rotating weekly non-food consumer goods retail</t>
        </is>
      </c>
      <c r="H44" s="104" t="inlineStr">
        <is>
          <t>~11,000 (est., Tchibo standalone)</t>
        </is>
      </c>
      <c r="I44" s="104" t="inlineStr">
        <is>
          <t>10k+</t>
        </is>
      </c>
      <c r="J44" s="104" t="inlineStr">
        <is>
          <t>verified-stretch</t>
        </is>
      </c>
      <c r="K44" s="91" t="inlineStr"/>
      <c r="L44" s="91" t="inlineStr"/>
      <c r="M44" s="91" t="inlineStr">
        <is>
          <t>Tchibo standalone €3.357B (2024, +5% nominal/+6% organic YoY, maxingvest.de); EBIT €167M (2024) vs €68M (2023) - improving profitability. Maxingvest Group consolidated (incl. Beiersdorf) €13.2B (2024) | family-owned, none published | flags: Maxingves</t>
        </is>
      </c>
      <c r="N44" s="91" t="inlineStr">
        <is>
          <t>[VERIFIED NEW W1] Coffee-on-the-go / fan-zone retail activation leveraging Tchibo's rotating-goods retail format for race-weekend pop-ups. | Improving profitability and stable family ownership, but mass/value brand positioning and Europe-centric foot</t>
        </is>
      </c>
    </row>
    <row r="45">
      <c r="A45" s="104" t="n">
        <v>44</v>
      </c>
      <c r="B45" s="105" t="n">
        <v>52</v>
      </c>
      <c r="C45" s="104" t="inlineStr">
        <is>
          <t>NEW-W1</t>
        </is>
      </c>
      <c r="D45" s="104" t="inlineStr">
        <is>
          <t>J.R. Simplot Company</t>
        </is>
      </c>
      <c r="E45" s="104" t="inlineStr">
        <is>
          <t>simplot.com</t>
        </is>
      </c>
      <c r="F45" s="104" t="inlineStr">
        <is>
          <t>Boise, Idaho, USA</t>
        </is>
      </c>
      <c r="G45" s="104" t="inlineStr">
        <is>
          <t>potato products, agribusiness, food ingredients, fertilizer</t>
        </is>
      </c>
      <c r="H45" s="104" t="inlineStr">
        <is>
          <t>~15,000-16,000 (est.)</t>
        </is>
      </c>
      <c r="I45" s="104" t="inlineStr">
        <is>
          <t>10k+</t>
        </is>
      </c>
      <c r="J45" s="104" t="inlineStr">
        <is>
          <t>verified-stretch</t>
        </is>
      </c>
      <c r="K45" s="91" t="inlineStr"/>
      <c r="L45" s="91" t="inlineStr"/>
      <c r="M45" s="91" t="inlineStr">
        <is>
          <t>$11B (Forbes, FY2024, up from $9.8B FY2023) - ranked #47 on Forbes America's Largest Private Companies 2024 | family-owned, none published | flags: B2B-distribution character - majority of business is agribusiness/food-service supply chain, not direc</t>
        </is>
      </c>
      <c r="N45" s="91" t="inlineStr">
        <is>
          <t>[VERIFIED NEW W1] Precision-agriculture/agri-tech innovation story (data-driven farming) as a performance/technology sponsorship angle rather than a consumer-brand one. | Mega-scale revenue and family wealth are attractive, but business is fundamenta</t>
        </is>
      </c>
    </row>
    <row r="46">
      <c r="A46" s="104" t="n">
        <v>45</v>
      </c>
      <c r="B46" s="105" t="n">
        <v>52</v>
      </c>
      <c r="C46" s="104" t="inlineStr">
        <is>
          <t>NEW-W1</t>
        </is>
      </c>
      <c r="D46" s="104" t="inlineStr">
        <is>
          <t>Rich Products Corporation</t>
        </is>
      </c>
      <c r="E46" s="104" t="inlineStr">
        <is>
          <t>rich.com</t>
        </is>
      </c>
      <c r="F46" s="104" t="inlineStr">
        <is>
          <t>Buffalo, New York, USA</t>
        </is>
      </c>
      <c r="G46" s="104" t="inlineStr">
        <is>
          <t>frozen bakery, dessert, and food products (B2B foodservice + retail)</t>
        </is>
      </c>
      <c r="H46" s="104" t="inlineStr">
        <is>
          <t>~13,000 (as of Feb 2025, company-stated)</t>
        </is>
      </c>
      <c r="I46" s="104" t="inlineStr">
        <is>
          <t>10k+</t>
        </is>
      </c>
      <c r="J46" s="104" t="inlineStr">
        <is>
          <t>verified-stretch</t>
        </is>
      </c>
      <c r="K46" s="91" t="inlineStr"/>
      <c r="L46" s="91" t="inlineStr"/>
      <c r="M46" s="91" t="inlineStr">
        <is>
          <t>$5.8B (2024) - ranked #110-116 on Forbes America's Largest Private Companies (2024/2025 vintages differ) | family-owned, none published | flags: primarily B2B foodservice/distribution business (sells to restaurants, retailers, bakeries), not a direct</t>
        </is>
      </c>
      <c r="N46" s="91" t="inlineStr">
        <is>
          <t>[VERIFIED NEW W1] If pursued, position as an official foodservice/culinary supply partner for F1 hospitality catering rather than a fan-facing brand campaign. | Solid mega-private-company scale and stability, but fundamentally a B2B ingredient/foodse</t>
        </is>
      </c>
    </row>
    <row r="47">
      <c r="A47" s="104" t="n">
        <v>46</v>
      </c>
      <c r="B47" s="105" t="n">
        <v>52</v>
      </c>
      <c r="C47" s="104" t="inlineStr">
        <is>
          <t>NEW-W1</t>
        </is>
      </c>
      <c r="D47" s="104" t="inlineStr">
        <is>
          <t>Culver's</t>
        </is>
      </c>
      <c r="E47" s="104" t="inlineStr">
        <is>
          <t>culvers.com</t>
        </is>
      </c>
      <c r="F47" s="104" t="inlineStr">
        <is>
          <t>Prairie du Sac, Wisconsin, USA</t>
        </is>
      </c>
      <c r="G47" s="104" t="inlineStr">
        <is>
          <t>Quick-service burger/frozen custard chain, primarily US Midwest</t>
        </is>
      </c>
      <c r="H47" s="104" t="inlineStr">
        <is>
          <t>~40,000 (franchise system, est.)</t>
        </is>
      </c>
      <c r="I47" s="104" t="inlineStr">
        <is>
          <t>10k+</t>
        </is>
      </c>
      <c r="J47" s="104" t="inlineStr">
        <is>
          <t>verified-stretch</t>
        </is>
      </c>
      <c r="K47" s="91" t="inlineStr"/>
      <c r="L47" s="91" t="inlineStr"/>
      <c r="M47" s="91" t="inlineStr">
        <is>
          <t>~$4.1-4.3B systemwide sales est. (2025, derived from $4.142M AUV x 1,000+ restaurants); Culver's Franchising System corporate revenue $337.7M FY2025 | Family-owned, no published valuation (private)</t>
        </is>
      </c>
      <c r="N47" s="91" t="inlineStr">
        <is>
          <t>[VERIFIED NEW W1] Midwest regional fan activation or co-op marketing with a team's US fan-club program, sized to a smaller local/regional sponsorship tier rather than a marquee F1 deal. | Solid, stable brand but budget capacity and national (vs. Midw</t>
        </is>
      </c>
    </row>
    <row r="48">
      <c r="A48" s="74" t="n">
        <v>47</v>
      </c>
      <c r="B48" s="75" t="n">
        <v>51</v>
      </c>
      <c r="C48" s="74" t="n"/>
      <c r="D48" s="74" t="inlineStr">
        <is>
          <t>Campari Group</t>
        </is>
      </c>
      <c r="E48" s="74" t="inlineStr">
        <is>
          <t>camparigroup.com</t>
        </is>
      </c>
      <c r="F48" s="74" t="inlineStr">
        <is>
          <t>Italy</t>
        </is>
      </c>
      <c r="G48" s="74" t="inlineStr">
        <is>
          <t>Beverages, Food &amp; CPG</t>
        </is>
      </c>
      <c r="H48" s="74" t="inlineStr">
        <is>
          <t>~4,900</t>
        </is>
      </c>
      <c r="I48" s="74" t="n"/>
      <c r="J48" s="74" t="inlineStr">
        <is>
          <t>legacy</t>
        </is>
      </c>
      <c r="K48" s="6" t="n"/>
      <c r="L48" s="6" t="inlineStr">
        <is>
          <t>tennis: Official spirits partner of the US Open.</t>
        </is>
      </c>
      <c r="M48" s="6" t="inlineStr">
        <is>
          <t>Milan-listed; revenue ~€3.0B (2024), profitable</t>
        </is>
      </c>
      <c r="N48" s="6" t="inlineStr">
        <is>
          <t>Aperol/Espolon global push; race-weekend bar takeovers and terrace culture fit F1's lifestyle audience; no current F1 deal</t>
        </is>
      </c>
    </row>
    <row r="49">
      <c r="A49" s="72" t="n">
        <v>48</v>
      </c>
      <c r="B49" s="73" t="n">
        <v>50</v>
      </c>
      <c r="C49" s="72" t="n"/>
      <c r="D49" s="72" t="inlineStr">
        <is>
          <t>Nomad Foods</t>
        </is>
      </c>
      <c r="E49" s="72" t="inlineStr">
        <is>
          <t>nomadfoods.com</t>
        </is>
      </c>
      <c r="F49" s="72" t="n"/>
      <c r="G49" s="72" t="inlineStr">
        <is>
          <t>Beverages, Food &amp; CPG</t>
        </is>
      </c>
      <c r="H49" s="72" t="inlineStr">
        <is>
          <t>5k-20k</t>
        </is>
      </c>
      <c r="I49" s="72" t="inlineStr">
        <is>
          <t>5k-20k</t>
        </is>
      </c>
      <c r="J49" s="72" t="inlineStr">
        <is>
          <t>competitor</t>
        </is>
      </c>
      <c r="K49" s="9" t="inlineStr">
        <is>
          <t>new-cmo: Nomad Foods appointed Justin Billingsley as Chief Marketing Officer, effective immediately. (May 2026)</t>
        </is>
      </c>
      <c r="L49" s="9" t="n"/>
      <c r="M49" s="9" t="inlineStr">
        <is>
          <t>revenue ~€2.9B (2023); funding n/a (public); valuation ~$2.5B market cap</t>
        </is>
      </c>
      <c r="N49" s="9" t="inlineStr">
        <is>
          <t>Competes with F1 sponsors: Nestle</t>
        </is>
      </c>
    </row>
    <row r="50">
      <c r="A50" s="74" t="n">
        <v>49</v>
      </c>
      <c r="B50" s="75" t="n">
        <v>49</v>
      </c>
      <c r="C50" s="74" t="n"/>
      <c r="D50" s="74" t="inlineStr">
        <is>
          <t>Carlsberg</t>
        </is>
      </c>
      <c r="E50" s="74" t="inlineStr">
        <is>
          <t>carlsberggroup.com</t>
        </is>
      </c>
      <c r="F50" s="74" t="n"/>
      <c r="G50" s="74" t="inlineStr">
        <is>
          <t>Beverages, Food &amp; CPG</t>
        </is>
      </c>
      <c r="H50" s="74" t="inlineStr">
        <is>
          <t>20k+</t>
        </is>
      </c>
      <c r="I50" s="74" t="inlineStr">
        <is>
          <t>20k+</t>
        </is>
      </c>
      <c r="J50" s="74" t="inlineStr">
        <is>
          <t>competitor</t>
        </is>
      </c>
      <c r="K50" s="6" t="n"/>
      <c r="L50" s="6" t="inlineStr">
        <is>
          <t>football: Long-time official partner of the Danish Football Association (DBU)</t>
        </is>
      </c>
      <c r="M50" s="6" t="inlineStr">
        <is>
          <t>revenue ~$10.5B (2024, public); funding n/a (public); valuation ~$15B market cap</t>
        </is>
      </c>
      <c r="N50" s="6" t="inlineStr">
        <is>
          <t>Competes with F1 sponsors: Heineken; Peroni (Asahi Group); Singha (Boon Rawd Brewery)</t>
        </is>
      </c>
    </row>
    <row r="51">
      <c r="A51" s="74" t="n">
        <v>50</v>
      </c>
      <c r="B51" s="75" t="n">
        <v>49</v>
      </c>
      <c r="C51" s="74" t="n"/>
      <c r="D51" s="74" t="inlineStr">
        <is>
          <t>Kellanova</t>
        </is>
      </c>
      <c r="E51" s="74" t="inlineStr">
        <is>
          <t>kellanova.com</t>
        </is>
      </c>
      <c r="F51" s="74" t="n"/>
      <c r="G51" s="74" t="inlineStr">
        <is>
          <t>Beverages, Food &amp; CPG</t>
        </is>
      </c>
      <c r="H51" s="74" t="inlineStr">
        <is>
          <t>20k+</t>
        </is>
      </c>
      <c r="I51" s="74" t="inlineStr">
        <is>
          <t>20k+</t>
        </is>
      </c>
      <c r="J51" s="74" t="inlineStr">
        <is>
          <t>competitor</t>
        </is>
      </c>
      <c r="K51" s="6" t="n"/>
      <c r="L51" s="6" t="inlineStr">
        <is>
          <t>college: Title sponsor of the Cheez-It Citrus Bowl and Cheez-It Bowl.</t>
        </is>
      </c>
      <c r="M51" s="6" t="inlineStr">
        <is>
          <t>revenue $12.7B (2023); funding n/a (public); valuation mkt cap ~$28B-29B (2024, Mars acquisition pending ~$36B)</t>
        </is>
      </c>
      <c r="N51" s="6" t="inlineStr">
        <is>
          <t>Competes with F1 sponsors: Nestle; PepsiCo</t>
        </is>
      </c>
    </row>
    <row r="52">
      <c r="A52" s="74" t="n">
        <v>51</v>
      </c>
      <c r="B52" s="75" t="n">
        <v>49</v>
      </c>
      <c r="C52" s="74" t="n"/>
      <c r="D52" s="74" t="inlineStr">
        <is>
          <t>Keurig Dr Pepper</t>
        </is>
      </c>
      <c r="E52" s="74" t="inlineStr">
        <is>
          <t>keurigdrpepper.com</t>
        </is>
      </c>
      <c r="F52" s="74" t="n"/>
      <c r="G52" s="74" t="inlineStr">
        <is>
          <t>Beverages, Food &amp; CPG</t>
        </is>
      </c>
      <c r="H52" s="74" t="inlineStr">
        <is>
          <t>20k+</t>
        </is>
      </c>
      <c r="I52" s="74" t="inlineStr">
        <is>
          <t>20k+</t>
        </is>
      </c>
      <c r="J52" s="74" t="inlineStr">
        <is>
          <t>competitor</t>
        </is>
      </c>
      <c r="K52" s="6" t="n"/>
      <c r="L52" s="6" t="inlineStr">
        <is>
          <t>college: Dr Pepper is deeply tied to college football sponsorship, including its long-running Tuition Giveaway promotion.</t>
        </is>
      </c>
      <c r="M52" s="6" t="inlineStr">
        <is>
          <t>revenue ~$14.8B (2023); funding n/a (public - NASDAQ: KDP); valuation market cap ~$45-50B</t>
        </is>
      </c>
      <c r="N52" s="6" t="inlineStr">
        <is>
          <t>Competes with F1 sponsors: PepsiCo</t>
        </is>
      </c>
    </row>
    <row r="53">
      <c r="A53" s="74" t="n">
        <v>52</v>
      </c>
      <c r="B53" s="75" t="n">
        <v>49</v>
      </c>
      <c r="C53" s="74" t="n"/>
      <c r="D53" s="74" t="inlineStr">
        <is>
          <t>Pizza Hut</t>
        </is>
      </c>
      <c r="E53" s="74" t="inlineStr">
        <is>
          <t>pizzahut.com</t>
        </is>
      </c>
      <c r="F53" s="74" t="n"/>
      <c r="G53" s="74" t="inlineStr">
        <is>
          <t>Beverages, Food &amp; CPG</t>
        </is>
      </c>
      <c r="H53" s="74" t="inlineStr">
        <is>
          <t>20k+</t>
        </is>
      </c>
      <c r="I53" s="74" t="inlineStr">
        <is>
          <t>20k+</t>
        </is>
      </c>
      <c r="J53" s="74" t="inlineStr">
        <is>
          <t>competitor</t>
        </is>
      </c>
      <c r="K53" s="6" t="n"/>
      <c r="L53" s="6" t="inlineStr">
        <is>
          <t>college: Official March Madness sponsor with an estimated $10M/yr deal.</t>
        </is>
      </c>
      <c r="M53" s="6" t="inlineStr">
        <is>
          <t>revenue $5B-10B (system sales est.); funding n/a (subsidiary of public Yum! Brands); valuation parent mkt cap ~$38B-40B</t>
        </is>
      </c>
      <c r="N53" s="6" t="inlineStr">
        <is>
          <t>Competes with F1 sponsors: McDonald's (Arcos Dorados)</t>
        </is>
      </c>
    </row>
    <row r="54">
      <c r="A54" s="74" t="n">
        <v>53</v>
      </c>
      <c r="B54" s="75" t="n">
        <v>48</v>
      </c>
      <c r="C54" s="74" t="inlineStr">
        <is>
          <t>KEY</t>
        </is>
      </c>
      <c r="D54" s="74" t="inlineStr">
        <is>
          <t>AG1 (Athletic Greens)</t>
        </is>
      </c>
      <c r="E54" s="74" t="inlineStr">
        <is>
          <t>drinkag1.com</t>
        </is>
      </c>
      <c r="F54" s="74" t="inlineStr">
        <is>
          <t>United States</t>
        </is>
      </c>
      <c r="G54" s="74" t="inlineStr">
        <is>
          <t>Beverages, Food &amp; CPG</t>
        </is>
      </c>
      <c r="H54" s="74" t="inlineStr">
        <is>
          <t>~500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Est. revenue ~$600M (2023); $1.2B valuation (2022); Hamilton is an investor but no F1 sponsorship</t>
        </is>
      </c>
      <c r="N54" s="6" t="inlineStr">
        <is>
          <t>Already spends on premium endurance sport (Ironman, SailGP); F1 driver-health narrative and podcast-audience overlap</t>
        </is>
      </c>
    </row>
    <row r="55">
      <c r="A55" s="74" t="n">
        <v>54</v>
      </c>
      <c r="B55" s="75" t="n">
        <v>48</v>
      </c>
      <c r="C55" s="74" t="inlineStr">
        <is>
          <t>KEY</t>
        </is>
      </c>
      <c r="D55" s="74" t="inlineStr">
        <is>
          <t>Harry's Inc</t>
        </is>
      </c>
      <c r="E55" s="74" t="inlineStr">
        <is>
          <t>harrys.com</t>
        </is>
      </c>
      <c r="F55" s="74" t="inlineStr">
        <is>
          <t>United States</t>
        </is>
      </c>
      <c r="G55" s="74" t="inlineStr">
        <is>
          <t>Beverages, Food &amp; CPG</t>
        </is>
      </c>
      <c r="H55" s="74" t="inlineStr">
        <is>
          <t>~1,300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Est. revenue &gt;$600M (2023); raised $155M (2021) at $1.7B valuation; multi-brand (Flamingo, Lume)</t>
        </is>
      </c>
      <c r="N55" s="6" t="inlineStr">
        <is>
          <t>Men's grooming challenger to Gillette; F1's young male global audience is the exact demo; driver grooming content</t>
        </is>
      </c>
    </row>
    <row r="56">
      <c r="A56" s="74" t="n">
        <v>55</v>
      </c>
      <c r="B56" s="75" t="n">
        <v>48</v>
      </c>
      <c r="C56" s="74" t="inlineStr">
        <is>
          <t>KEY</t>
        </is>
      </c>
      <c r="D56" s="74" t="inlineStr">
        <is>
          <t>Mahou San Miguel</t>
        </is>
      </c>
      <c r="E56" s="74" t="inlineStr">
        <is>
          <t>mahou-sanmiguel.com</t>
        </is>
      </c>
      <c r="F56" s="74" t="inlineStr">
        <is>
          <t>Spain</t>
        </is>
      </c>
      <c r="G56" s="74" t="inlineStr">
        <is>
          <t>Beverages, Food &amp; CPG</t>
        </is>
      </c>
      <c r="H56" s="74" t="inlineStr">
        <is>
          <t>~4,000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Private; revenue ~€1.9B (2023), profitable; long sports sponsorship record (LaLiga clubs)</t>
        </is>
      </c>
      <c r="N56" s="6" t="inlineStr">
        <is>
          <t>Madrid GP debuts 2026 — home-race beer rights play; Alonso/Sainz fanbase; 0.0 line for alcohol-free activation</t>
        </is>
      </c>
    </row>
    <row r="57">
      <c r="A57" s="74" t="n">
        <v>56</v>
      </c>
      <c r="B57" s="75" t="n">
        <v>48</v>
      </c>
      <c r="C57" s="74" t="inlineStr">
        <is>
          <t>KEY</t>
        </is>
      </c>
      <c r="D57" s="74" t="inlineStr">
        <is>
          <t>Thorne</t>
        </is>
      </c>
      <c r="E57" s="74" t="inlineStr">
        <is>
          <t>thorne.com</t>
        </is>
      </c>
      <c r="F57" s="74" t="inlineStr">
        <is>
          <t>United States</t>
        </is>
      </c>
      <c r="G57" s="74" t="inlineStr">
        <is>
          <t>Beverages, Food &amp; CPG</t>
        </is>
      </c>
      <c r="H57" s="74" t="inlineStr">
        <is>
          <t>~750</t>
        </is>
      </c>
      <c r="I57" s="74" t="n"/>
      <c r="J57" s="74" t="inlineStr">
        <is>
          <t>legacy</t>
        </is>
      </c>
      <c r="K57" s="6" t="n"/>
      <c r="L57" s="6" t="n"/>
      <c r="M57" s="6" t="inlineStr">
        <is>
          <t>Revenue ~$290M (2023); taken private by L Catterton at ~$680M (2023); profitable with pro-sports partnerships (UFC, MLB teams)</t>
        </is>
      </c>
      <c r="N57" s="6" t="inlineStr">
        <is>
          <t>NSF-certified performance supplements suit team-partner deals; science-led brand for driver-performance storytelling</t>
        </is>
      </c>
    </row>
    <row r="58">
      <c r="A58" s="74" t="n">
        <v>57</v>
      </c>
      <c r="B58" s="75" t="n">
        <v>48</v>
      </c>
      <c r="C58" s="74" t="inlineStr">
        <is>
          <t>KEY</t>
        </is>
      </c>
      <c r="D58" s="74" t="inlineStr">
        <is>
          <t>Vina Concha y Toro</t>
        </is>
      </c>
      <c r="E58" s="74" t="inlineStr">
        <is>
          <t>conchaytoro.com</t>
        </is>
      </c>
      <c r="F58" s="74" t="inlineStr">
        <is>
          <t>Chile</t>
        </is>
      </c>
      <c r="G58" s="74" t="inlineStr">
        <is>
          <t>Beverages, Food &amp; CPG</t>
        </is>
      </c>
      <c r="H58" s="74" t="inlineStr">
        <is>
          <t>~3,000-3,500</t>
        </is>
      </c>
      <c r="I58" s="74" t="n"/>
      <c r="J58" s="74" t="inlineStr">
        <is>
          <t>legacy</t>
        </is>
      </c>
      <c r="K58" s="6" t="n"/>
      <c r="L58" s="6" t="n"/>
      <c r="M58" s="6" t="inlineStr">
        <is>
          <t>Santiago-listed; revenue ~$950M (2023), profitable; past global sports sponsorship (Man Utd) &gt;$1M/yr</t>
        </is>
      </c>
      <c r="N58" s="6" t="inlineStr">
        <is>
          <t>Casillero del Diablo proved global sport works for wine; F1 gives LatAm brand premium worldwide reach</t>
        </is>
      </c>
    </row>
    <row r="59">
      <c r="A59" s="74" t="n">
        <v>58</v>
      </c>
      <c r="B59" s="75" t="n">
        <v>47</v>
      </c>
      <c r="C59" s="74" t="n"/>
      <c r="D59" s="74" t="inlineStr">
        <is>
          <t>Constellation Brands</t>
        </is>
      </c>
      <c r="E59" s="74" t="inlineStr">
        <is>
          <t>cbrands.com</t>
        </is>
      </c>
      <c r="F59" s="74" t="n"/>
      <c r="G59" s="74" t="inlineStr">
        <is>
          <t>Beverages, Food &amp; CPG</t>
        </is>
      </c>
      <c r="H59" s="74" t="inlineStr">
        <is>
          <t>5k-20k</t>
        </is>
      </c>
      <c r="I59" s="74" t="inlineStr">
        <is>
          <t>5k-20k</t>
        </is>
      </c>
      <c r="J59" s="74" t="inlineStr">
        <is>
          <t>competitor</t>
        </is>
      </c>
      <c r="K59" s="6" t="n"/>
      <c r="L59" s="6" t="inlineStr">
        <is>
          <t>football: Modelo is a title-level sponsor of the Concacaf Gold Cup and Liga MX-adjacent properties</t>
        </is>
      </c>
      <c r="M59" s="6" t="inlineStr">
        <is>
          <t>revenue $9.99B (FY2024); funding n/a (public); valuation ~$35-40B mkt cap</t>
        </is>
      </c>
      <c r="N59" s="6" t="inlineStr">
        <is>
          <t>Competes with F1 sponsors: Moet Hennessy (LVMH)</t>
        </is>
      </c>
    </row>
    <row r="60">
      <c r="A60" s="74" t="n">
        <v>59</v>
      </c>
      <c r="B60" s="75" t="n">
        <v>47</v>
      </c>
      <c r="C60" s="74" t="n"/>
      <c r="D60" s="74" t="inlineStr">
        <is>
          <t>Hershey</t>
        </is>
      </c>
      <c r="E60" s="74" t="inlineStr">
        <is>
          <t>thehersheycompany.com</t>
        </is>
      </c>
      <c r="F60" s="74" t="n"/>
      <c r="G60" s="74" t="inlineStr">
        <is>
          <t>Beverages, Food &amp; CPG</t>
        </is>
      </c>
      <c r="H60" s="74" t="inlineStr">
        <is>
          <t>5k-20k</t>
        </is>
      </c>
      <c r="I60" s="74" t="inlineStr">
        <is>
          <t>5k-20k</t>
        </is>
      </c>
      <c r="J60" s="74" t="inlineStr">
        <is>
          <t>competitor</t>
        </is>
      </c>
      <c r="K60" s="6" t="n"/>
      <c r="L60" s="6" t="inlineStr">
        <is>
          <t>college: Reese's has been a long-running March Madness sponsor (bracket/confetti branding).</t>
        </is>
      </c>
      <c r="M60" s="6" t="inlineStr">
        <is>
          <t>revenue $11.2B (2023); funding n/a (public); valuation mkt cap ~$38B-40B (2024)</t>
        </is>
      </c>
      <c r="N60" s="6" t="inlineStr">
        <is>
          <t>Competes with F1 sponsors: Nestle; PepsiCo</t>
        </is>
      </c>
    </row>
    <row r="61">
      <c r="A61" s="74" t="n">
        <v>60</v>
      </c>
      <c r="B61" s="75" t="n">
        <v>47</v>
      </c>
      <c r="C61" s="74" t="n"/>
      <c r="D61" s="74" t="inlineStr">
        <is>
          <t>Ito En</t>
        </is>
      </c>
      <c r="E61" s="74" t="inlineStr">
        <is>
          <t>itoen.com</t>
        </is>
      </c>
      <c r="F61" s="74" t="n"/>
      <c r="G61" s="74" t="inlineStr">
        <is>
          <t>Beverages, Food &amp; CPG</t>
        </is>
      </c>
      <c r="H61" s="74" t="inlineStr">
        <is>
          <t>5k-20k</t>
        </is>
      </c>
      <c r="I61" s="74" t="inlineStr">
        <is>
          <t>5k-20k</t>
        </is>
      </c>
      <c r="J61" s="74" t="inlineStr">
        <is>
          <t>competitor</t>
        </is>
      </c>
      <c r="K61" s="6" t="n"/>
      <c r="L61" s="6" t="inlineStr">
        <is>
          <t>mlb: New MLB corporate partner as of the 2025 season (official green tea partner).</t>
        </is>
      </c>
      <c r="M61" s="6" t="inlineStr">
        <is>
          <t>revenue ~$3.3B (est.); funding n/a (public - TYO: 2593); valuation market cap ~$5-6B</t>
        </is>
      </c>
      <c r="N61" s="6" t="inlineStr">
        <is>
          <t>Competes with F1 sponsors: PepsiCo</t>
        </is>
      </c>
    </row>
    <row r="62">
      <c r="A62" s="74" t="n">
        <v>61</v>
      </c>
      <c r="B62" s="75" t="n">
        <v>46</v>
      </c>
      <c r="C62" s="74" t="n"/>
      <c r="D62" s="74" t="inlineStr">
        <is>
          <t>bhc Group</t>
        </is>
      </c>
      <c r="E62" s="74" t="inlineStr">
        <is>
          <t>bhc.co.kr</t>
        </is>
      </c>
      <c r="F62" s="74" t="inlineStr">
        <is>
          <t>South Korea</t>
        </is>
      </c>
      <c r="G62" s="74" t="inlineStr">
        <is>
          <t>QSR (Chicken)</t>
        </is>
      </c>
      <c r="H62" s="74" t="inlineStr">
        <is>
          <t>~3,000+ (est.)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Revenue ~₩600B+ / $450M+, Korea's top chicken franchise by revenue, MBK Partners-backed</t>
        </is>
      </c>
      <c r="N62" s="6" t="inlineStr">
        <is>
          <t>Not an F1 sponsor; leading Korean fried-chicken franchise expanding internationally</t>
        </is>
      </c>
    </row>
    <row r="63">
      <c r="A63" s="74" t="n">
        <v>62</v>
      </c>
      <c r="B63" s="75" t="n">
        <v>46</v>
      </c>
      <c r="C63" s="74" t="n"/>
      <c r="D63" s="74" t="inlineStr">
        <is>
          <t>Blue Bottle Coffee</t>
        </is>
      </c>
      <c r="E63" s="74" t="inlineStr">
        <is>
          <t>bluebottlecoffee.com</t>
        </is>
      </c>
      <c r="F63" s="74" t="inlineStr">
        <is>
          <t>United States</t>
        </is>
      </c>
      <c r="G63" s="74" t="inlineStr">
        <is>
          <t>Coffee Chain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Majority-owned by Nestlé (CHF 93B+ revenue parent), profitable</t>
        </is>
      </c>
      <c r="N63" s="6" t="inlineStr">
        <is>
          <t>Not an F1 sponsor; premium specialty-coffee brand with a globally resourced parent</t>
        </is>
      </c>
    </row>
    <row r="64">
      <c r="A64" s="74" t="n">
        <v>63</v>
      </c>
      <c r="B64" s="75" t="n">
        <v>46</v>
      </c>
      <c r="C64" s="74" t="n"/>
      <c r="D64" s="74" t="inlineStr">
        <is>
          <t>Capriotti's Holding Company, Inc. (Capriotti's / Wing Zone)</t>
        </is>
      </c>
      <c r="E64" s="74" t="inlineStr">
        <is>
          <t>capriottis.com</t>
        </is>
      </c>
      <c r="F64" s="74" t="inlineStr">
        <is>
          <t>US</t>
        </is>
      </c>
      <c r="G64" s="74" t="inlineStr">
        <is>
          <t>Sandwich/chicken QSR</t>
        </is>
      </c>
      <c r="H64" s="74" t="inlineStr">
        <is>
          <t>5,000+ systemwide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Levine Leichtman Capital Partners-backed with recent growth investment; systemwide sales estimated ~$500M+ across its combined sandwich and wing brands; meets the $250M gate via PE-backed growth capital.</t>
        </is>
      </c>
      <c r="N64" s="6" t="inlineStr">
        <is>
          <t>PE-backed dual-brand (sandwiches + wings) platform in active national rollout, giving it fresh capital and appetite for high-visibility marketing — a moderate-confidence but real prospect.</t>
        </is>
      </c>
    </row>
    <row r="65">
      <c r="A65" s="74" t="n">
        <v>64</v>
      </c>
      <c r="B65" s="75" t="n">
        <v>46</v>
      </c>
      <c r="C65" s="74" t="n"/>
      <c r="D65" s="74" t="inlineStr">
        <is>
          <t>ChaGee (Bawang Chaji)</t>
        </is>
      </c>
      <c r="E65" s="74" t="inlineStr">
        <is>
          <t>chagee.com</t>
        </is>
      </c>
      <c r="F65" s="74" t="inlineStr">
        <is>
          <t>China</t>
        </is>
      </c>
      <c r="G65" s="74" t="inlineStr">
        <is>
          <t>Tea Chain</t>
        </is>
      </c>
      <c r="H65" s="74" t="inlineStr">
        <is>
          <t>~5,000+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Revenue $1.7B (2024), Nasdaq listed (CHA)</t>
        </is>
      </c>
      <c r="N65" s="6" t="inlineStr">
        <is>
          <t>Not an F1 sponsor; premium Chinese tea brand expanding into Malaysia, Singapore, Thailand, and the US</t>
        </is>
      </c>
    </row>
    <row r="66">
      <c r="A66" s="74" t="n">
        <v>65</v>
      </c>
      <c r="B66" s="75" t="n">
        <v>46</v>
      </c>
      <c r="C66" s="74" t="n"/>
      <c r="D66" s="74" t="inlineStr">
        <is>
          <t>Chatime (La Kaffa International)</t>
        </is>
      </c>
      <c r="E66" s="74" t="inlineStr">
        <is>
          <t>chatime.com</t>
        </is>
      </c>
      <c r="F66" s="74" t="inlineStr">
        <is>
          <t>Taiwan</t>
        </is>
      </c>
      <c r="G66" s="74" t="inlineStr">
        <is>
          <t>Tea Chain</t>
        </is>
      </c>
      <c r="H66" s="74" t="inlineStr">
        <is>
          <t>~2,000+ (est.)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3,000+ locations across 45+ markets</t>
        </is>
      </c>
      <c r="N66" s="6" t="inlineStr">
        <is>
          <t>Not an F1 sponsor; one of the earliest and largest global boba tea franchisors</t>
        </is>
      </c>
    </row>
    <row r="67">
      <c r="A67" s="74" t="n">
        <v>66</v>
      </c>
      <c r="B67" s="75" t="n">
        <v>46</v>
      </c>
      <c r="C67" s="74" t="n"/>
      <c r="D67" s="74" t="inlineStr">
        <is>
          <t>Chicken Salad Chick, LLC</t>
        </is>
      </c>
      <c r="E67" s="74" t="inlineStr">
        <is>
          <t>chickensaladchick.com</t>
        </is>
      </c>
      <c r="F67" s="74" t="inlineStr">
        <is>
          <t>US</t>
        </is>
      </c>
      <c r="G67" s="74" t="inlineStr">
        <is>
          <t>Fast-casual chicken salad</t>
        </is>
      </c>
      <c r="H67" s="74" t="inlineStr">
        <is>
          <t>5,000+ systemwide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Brentwood Associates-backed; systemwide sales estimated ~$300M+ across 250+ units; meets the $250M gate, though this is a lower-confidence estimate given limited disclosure.</t>
        </is>
      </c>
      <c r="N67" s="6" t="inlineStr">
        <is>
          <t>Smaller, PE-backed Southern US fast-casual concept in active national expansion; included as a lower-confidence but real prospect for completeness.</t>
        </is>
      </c>
    </row>
    <row r="68">
      <c r="A68" s="74" t="n">
        <v>67</v>
      </c>
      <c r="B68" s="75" t="n">
        <v>46</v>
      </c>
      <c r="C68" s="74" t="n"/>
      <c r="D68" s="74" t="inlineStr">
        <is>
          <t>CoCo Fresh Tea &amp; Juice</t>
        </is>
      </c>
      <c r="E68" s="74" t="inlineStr">
        <is>
          <t>coco-tea.com</t>
        </is>
      </c>
      <c r="F68" s="74" t="inlineStr">
        <is>
          <t>Taiwan</t>
        </is>
      </c>
      <c r="G68" s="74" t="inlineStr">
        <is>
          <t>Tea Chain</t>
        </is>
      </c>
      <c r="H68" s="74" t="inlineStr">
        <is>
          <t>~3,000+ (est.)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5,000+ stores globally, large franchise revenue base</t>
        </is>
      </c>
      <c r="N68" s="6" t="inlineStr">
        <is>
          <t>Not an F1 sponsor; one of the largest global bubble-tea franchise networks</t>
        </is>
      </c>
    </row>
    <row r="69">
      <c r="A69" s="74" t="n">
        <v>68</v>
      </c>
      <c r="B69" s="75" t="n">
        <v>46</v>
      </c>
      <c r="C69" s="74" t="n"/>
      <c r="D69" s="74" t="inlineStr">
        <is>
          <t>Compose Coffee</t>
        </is>
      </c>
      <c r="E69" s="74" t="inlineStr">
        <is>
          <t>composecoffee.com</t>
        </is>
      </c>
      <c r="F69" s="74" t="inlineStr">
        <is>
          <t>South Korea</t>
        </is>
      </c>
      <c r="G69" s="74" t="inlineStr">
        <is>
          <t>Coffee Chain</t>
        </is>
      </c>
      <c r="H69" s="74" t="inlineStr">
        <is>
          <t>~2,000+ (est.)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2,500+ stores, large low-cost coffee franchise</t>
        </is>
      </c>
      <c r="N69" s="6" t="inlineStr">
        <is>
          <t>Not an F1 sponsor; rapidly scaling budget coffee concept in Korea's largest café market</t>
        </is>
      </c>
    </row>
    <row r="70">
      <c r="A70" s="74" t="n">
        <v>69</v>
      </c>
      <c r="B70" s="75" t="n">
        <v>46</v>
      </c>
      <c r="C70" s="74" t="n"/>
      <c r="D70" s="74" t="inlineStr">
        <is>
          <t>Delifrance (Auric Pacific Group)</t>
        </is>
      </c>
      <c r="E70" s="74" t="inlineStr">
        <is>
          <t>delifrance.com</t>
        </is>
      </c>
      <c r="F70" s="74" t="inlineStr">
        <is>
          <t>Singapore</t>
        </is>
      </c>
      <c r="G70" s="74" t="inlineStr">
        <is>
          <t>Bakery-Café</t>
        </is>
      </c>
      <c r="H70" s="74" t="inlineStr">
        <is>
          <t>~3,000+ (est.)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Part of Auric Pacific Group, pan-Asian bakery-café footprint (10+ markets)</t>
        </is>
      </c>
      <c r="N70" s="6" t="inlineStr">
        <is>
          <t>Not an F1 sponsor; established regional Asian bakery-café brand</t>
        </is>
      </c>
    </row>
    <row r="71">
      <c r="A71" s="74" t="n">
        <v>70</v>
      </c>
      <c r="B71" s="75" t="n">
        <v>46</v>
      </c>
      <c r="C71" s="74" t="n"/>
      <c r="D71" s="74" t="inlineStr">
        <is>
          <t>Doutor Nichires Holdings</t>
        </is>
      </c>
      <c r="E71" s="74" t="inlineStr">
        <is>
          <t>doutor.co.jp</t>
        </is>
      </c>
      <c r="F71" s="74" t="inlineStr">
        <is>
          <t>Japan</t>
        </is>
      </c>
      <c r="G71" s="74" t="inlineStr">
        <is>
          <t>Coffee Chain</t>
        </is>
      </c>
      <c r="H71" s="74" t="inlineStr">
        <is>
          <t>~3,000+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Public (TSE: 3087), long-established profitable chain</t>
        </is>
      </c>
      <c r="N71" s="6" t="inlineStr">
        <is>
          <t>Not an F1 sponsor; one of Japan's oldest and largest coffee chains, relevant to the Japanese GP</t>
        </is>
      </c>
    </row>
    <row r="72">
      <c r="A72" s="74" t="n">
        <v>71</v>
      </c>
      <c r="B72" s="75" t="n">
        <v>46</v>
      </c>
      <c r="C72" s="74" t="n"/>
      <c r="D72" s="74" t="inlineStr">
        <is>
          <t>Ediya Coffee</t>
        </is>
      </c>
      <c r="E72" s="74" t="inlineStr">
        <is>
          <t>ediya.com</t>
        </is>
      </c>
      <c r="F72" s="74" t="inlineStr">
        <is>
          <t>South Korea</t>
        </is>
      </c>
      <c r="G72" s="74" t="inlineStr">
        <is>
          <t>Coffee Chain</t>
        </is>
      </c>
      <c r="H72" s="74" t="inlineStr">
        <is>
          <t>~5,000+ (est., franchise)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Korea's largest coffee chain by store count (3,500+), profitable franchise model</t>
        </is>
      </c>
      <c r="N72" s="6" t="inlineStr">
        <is>
          <t>Not an F1 sponsor; dominant domestic scale with growing interest in international markets</t>
        </is>
      </c>
    </row>
    <row r="73">
      <c r="A73" s="74" t="n">
        <v>72</v>
      </c>
      <c r="B73" s="75" t="n">
        <v>46</v>
      </c>
      <c r="C73" s="74" t="n"/>
      <c r="D73" s="74" t="inlineStr">
        <is>
          <t>El Pollo Loco Holdings, Inc.</t>
        </is>
      </c>
      <c r="E73" s="74" t="inlineStr">
        <is>
          <t>elpolloloco.com</t>
        </is>
      </c>
      <c r="F73" s="74" t="inlineStr">
        <is>
          <t>US</t>
        </is>
      </c>
      <c r="G73" s="74" t="inlineStr">
        <is>
          <t>Chicken fast-casual</t>
        </is>
      </c>
      <c r="H73" s="74" t="inlineStr">
        <is>
          <t>~4,000 corporate; systemwide larger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Public (NASDAQ: LOCO); revenue ~$471M (2024); clears the $250M gate.</t>
        </is>
      </c>
      <c r="N73" s="6" t="inlineStr">
        <is>
          <t>Strong Southern California base near the future F1 Las Vegas-adjacent West Coast fanbase, with an active brand-refresh and national-expansion strategy.</t>
        </is>
      </c>
    </row>
    <row r="74">
      <c r="A74" s="74" t="n">
        <v>73</v>
      </c>
      <c r="B74" s="75" t="n">
        <v>46</v>
      </c>
      <c r="C74" s="74" t="n"/>
      <c r="D74" s="74" t="inlineStr">
        <is>
          <t>Fairwood Holdings Limited</t>
        </is>
      </c>
      <c r="E74" s="74" t="inlineStr">
        <is>
          <t>fairwood.com.hk</t>
        </is>
      </c>
      <c r="F74" s="74" t="inlineStr">
        <is>
          <t>Hong Kong</t>
        </is>
      </c>
      <c r="G74" s="74" t="inlineStr">
        <is>
          <t>Fast-casual Chinese QSR</t>
        </is>
      </c>
      <c r="H74" s="74" t="inlineStr">
        <is>
          <t>5,000+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 (HKEX: 1175); revenue estimated HK$2B+ ($260M+) (FY2024); meets the $250M gate, though narrowly — a lower-confidence prospect worth flagging as such.</t>
        </is>
      </c>
      <c r="N74" s="6" t="inlineStr">
        <is>
          <t>Hong Kong's #2 fast-food chain by unit count, included as a smaller regional prospect alongside Cafe de Coral for the same market rationale.</t>
        </is>
      </c>
    </row>
    <row r="75">
      <c r="A75" s="74" t="n">
        <v>74</v>
      </c>
      <c r="B75" s="75" t="n">
        <v>46</v>
      </c>
      <c r="C75" s="74" t="n"/>
      <c r="D75" s="74" t="inlineStr">
        <is>
          <t>Famous Brands Limited</t>
        </is>
      </c>
      <c r="E75" s="74" t="inlineStr">
        <is>
          <t>famousbrands.co.za</t>
        </is>
      </c>
      <c r="F75" s="74" t="inlineStr">
        <is>
          <t>South Africa</t>
        </is>
      </c>
      <c r="G75" s="74" t="inlineStr">
        <is>
          <t>Multi-brand QSR franchisor (Steers, Debonairs Pizza, Wimpy, Fishaways)</t>
        </is>
      </c>
      <c r="H75" s="74" t="inlineStr">
        <is>
          <t>5,000+ corporate; systemwide much larger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 (JSE: FBR); revenue estimated ZAR ~8B ($450M+); clears the $250M gate.</t>
        </is>
      </c>
      <c r="N75" s="6" t="inlineStr">
        <is>
          <t>Africa's largest branded food-service franchisor, based in the same country as Nando's and with a similarly strong South African motorsport/cultural affinity to leverage.</t>
        </is>
      </c>
    </row>
    <row r="76">
      <c r="A76" s="74" t="n">
        <v>75</v>
      </c>
      <c r="B76" s="75" t="n">
        <v>46</v>
      </c>
      <c r="C76" s="74" t="n"/>
      <c r="D76" s="74" t="inlineStr">
        <is>
          <t>Genesis BBQ Group (BBQ Co., Ltd.)</t>
        </is>
      </c>
      <c r="E76" s="74" t="inlineStr">
        <is>
          <t>bbq.co.kr</t>
        </is>
      </c>
      <c r="F76" s="74" t="inlineStr">
        <is>
          <t>South Korea</t>
        </is>
      </c>
      <c r="G76" s="74" t="inlineStr">
        <is>
          <t>Chicken QSR</t>
        </is>
      </c>
      <c r="H76" s="74" t="inlineStr">
        <is>
          <t>3,000+ corporate; large franchise system globally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Privately held; reported aggressive global expansion (US flagship openings, 4,000+ stores in 60+ countries) implies revenue likely near or above $250M, though exact financials are not independently confirmed given its private status — a moderate-confidence prospect.</t>
        </is>
      </c>
      <c r="N76" s="6" t="inlineStr">
        <is>
          <t>Korea's largest fried-chicken franchisor pursuing an explicit global-brand-building strategy (Times Square NYC flagship, aggressive Western market entry) that lines up with an international sponsorship platform like F1.</t>
        </is>
      </c>
    </row>
    <row r="77">
      <c r="A77" s="74" t="n">
        <v>76</v>
      </c>
      <c r="B77" s="75" t="n">
        <v>46</v>
      </c>
      <c r="C77" s="74" t="n"/>
      <c r="D77" s="74" t="inlineStr">
        <is>
          <t>Gong Cha (TPG/La Kaffa)</t>
        </is>
      </c>
      <c r="E77" s="74" t="inlineStr">
        <is>
          <t>gong-cha.com</t>
        </is>
      </c>
      <c r="F77" s="74" t="inlineStr">
        <is>
          <t>Taiwan</t>
        </is>
      </c>
      <c r="G77" s="74" t="inlineStr">
        <is>
          <t>Tea Chain</t>
        </is>
      </c>
      <c r="H77" s="74" t="inlineStr">
        <is>
          <t>~2,000+ (est.)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Majority owned by TPG Capital since 2022; 2,000+ locations across 20+ markets</t>
        </is>
      </c>
      <c r="N77" s="6" t="inlineStr">
        <is>
          <t>Not an F1 sponsor; PE-backed, one of the largest global boba franchises</t>
        </is>
      </c>
    </row>
    <row r="78">
      <c r="A78" s="74" t="n">
        <v>77</v>
      </c>
      <c r="B78" s="75" t="n">
        <v>46</v>
      </c>
      <c r="C78" s="74" t="n"/>
      <c r="D78" s="74" t="inlineStr">
        <is>
          <t>Guzman y Gomez Limited</t>
        </is>
      </c>
      <c r="E78" s="74" t="inlineStr">
        <is>
          <t>guzmanygomez.com</t>
        </is>
      </c>
      <c r="F78" s="74" t="inlineStr">
        <is>
          <t>Australia</t>
        </is>
      </c>
      <c r="G78" s="74" t="inlineStr">
        <is>
          <t>Tex-Mex fast-casual</t>
        </is>
      </c>
      <c r="H78" s="74" t="inlineStr">
        <is>
          <t>5,000+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 (ASX: GYG), IPO'd June 2024 raising ~AUD 335M (~$225M) at a ~AUD 2.2B valuation; meets the capital-raise gate and is rapidly approaching the revenue gate as it scales.</t>
        </is>
      </c>
      <c r="N78" s="6" t="inlineStr">
        <is>
          <t>Freshly IPO'd, high-growth Australian fast-casual brand explicitly targeting global expansion (US market entry underway) — fresh capital plus a growth story makes it a strong attention-seeking sponsorship prospect, anchored in the Melbourne Grand Prix market.</t>
        </is>
      </c>
    </row>
    <row r="79">
      <c r="A79" s="74" t="n">
        <v>78</v>
      </c>
      <c r="B79" s="75" t="n">
        <v>46</v>
      </c>
      <c r="C79" s="74" t="n"/>
      <c r="D79" s="74" t="inlineStr">
        <is>
          <t>Highlands Coffee</t>
        </is>
      </c>
      <c r="E79" s="74" t="inlineStr">
        <is>
          <t>highlandscoffee.com.vn</t>
        </is>
      </c>
      <c r="F79" s="74" t="inlineStr">
        <is>
          <t>Vietnam</t>
        </is>
      </c>
      <c r="G79" s="74" t="inlineStr">
        <is>
          <t>Coffee Chain</t>
        </is>
      </c>
      <c r="H79" s="74" t="inlineStr">
        <is>
          <t>~5,000+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Majority owned by Jollibee Foods Corp (JV); Vietnam's largest coffee chain</t>
        </is>
      </c>
      <c r="N79" s="6" t="inlineStr">
        <is>
          <t>Not an F1 sponsor; Vietnam's #1 coffee chain by revenue and store count</t>
        </is>
      </c>
    </row>
    <row r="80">
      <c r="A80" s="74" t="n">
        <v>79</v>
      </c>
      <c r="B80" s="75" t="n">
        <v>46</v>
      </c>
      <c r="C80" s="74" t="inlineStr">
        <is>
          <t>KEY</t>
        </is>
      </c>
      <c r="D80" s="74" t="inlineStr">
        <is>
          <t>JBS</t>
        </is>
      </c>
      <c r="E80" s="74" t="inlineStr">
        <is>
          <t>jbs.com.br</t>
        </is>
      </c>
      <c r="F80" s="74" t="n"/>
      <c r="G80" s="74" t="inlineStr">
        <is>
          <t>Beverages, Food &amp; CPG</t>
        </is>
      </c>
      <c r="H80" s="74" t="inlineStr">
        <is>
          <t>20k+</t>
        </is>
      </c>
      <c r="I80" s="74" t="inlineStr">
        <is>
          <t>20k+</t>
        </is>
      </c>
      <c r="J80" s="74" t="inlineStr">
        <is>
          <t>competitor</t>
        </is>
      </c>
      <c r="K80" s="6" t="n"/>
      <c r="L80" s="6" t="n"/>
      <c r="M80" s="6" t="inlineStr">
        <is>
          <t>revenue $74.5B (2023); funding n/a (public); valuation mkt cap ~$15B-20B (2024)</t>
        </is>
      </c>
      <c r="N80" s="6" t="inlineStr">
        <is>
          <t>Competes with F1 sponsors: Nestle; PepsiCo</t>
        </is>
      </c>
    </row>
    <row r="81">
      <c r="A81" s="74" t="n">
        <v>80</v>
      </c>
      <c r="B81" s="75" t="n">
        <v>46</v>
      </c>
      <c r="C81" s="74" t="n"/>
      <c r="D81" s="74" t="inlineStr">
        <is>
          <t>Juan Valdez (Procafecol S.A.)</t>
        </is>
      </c>
      <c r="E81" s="74" t="inlineStr">
        <is>
          <t>juanvaldezcafe.com</t>
        </is>
      </c>
      <c r="F81" s="74" t="inlineStr">
        <is>
          <t>Colombia</t>
        </is>
      </c>
      <c r="G81" s="74" t="inlineStr">
        <is>
          <t>Coffee Chain</t>
        </is>
      </c>
      <c r="H81" s="74" t="inlineStr">
        <is>
          <t>~3,000+ (est.)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National coffee-growers-backed chain, 400+ stores across the Americas and Middle East</t>
        </is>
      </c>
      <c r="N81" s="6" t="inlineStr">
        <is>
          <t>Not an F1 sponsor; Colombia's national coffee brand, strong LatAm cultural relevance</t>
        </is>
      </c>
    </row>
    <row r="82">
      <c r="A82" s="74" t="n">
        <v>81</v>
      </c>
      <c r="B82" s="75" t="n">
        <v>46</v>
      </c>
      <c r="C82" s="74" t="n"/>
      <c r="D82" s="74" t="inlineStr">
        <is>
          <t>KOI Thé</t>
        </is>
      </c>
      <c r="E82" s="74" t="inlineStr">
        <is>
          <t>koithe.com</t>
        </is>
      </c>
      <c r="F82" s="74" t="inlineStr">
        <is>
          <t>Taiwan</t>
        </is>
      </c>
      <c r="G82" s="74" t="inlineStr">
        <is>
          <t>Tea Chain</t>
        </is>
      </c>
      <c r="H82" s="74" t="inlineStr">
        <is>
          <t>~2,000+ (est.)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600+ stores across 12+ markets, global franchise</t>
        </is>
      </c>
      <c r="N82" s="6" t="inlineStr">
        <is>
          <t>Not an F1 sponsor; established global boba tea brand</t>
        </is>
      </c>
    </row>
    <row r="83">
      <c r="A83" s="74" t="n">
        <v>82</v>
      </c>
      <c r="B83" s="75" t="n">
        <v>46</v>
      </c>
      <c r="C83" s="74" t="n"/>
      <c r="D83" s="74" t="inlineStr">
        <is>
          <t>Komeda Holdings</t>
        </is>
      </c>
      <c r="E83" s="74" t="inlineStr">
        <is>
          <t>komeda.co.jp</t>
        </is>
      </c>
      <c r="F83" s="74" t="inlineStr">
        <is>
          <t>Japan</t>
        </is>
      </c>
      <c r="G83" s="74" t="inlineStr">
        <is>
          <t>Coffee Chain</t>
        </is>
      </c>
      <c r="H83" s="74" t="inlineStr">
        <is>
          <t>~3,000+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Public (TSE: 3543), revenue ~$450M+</t>
        </is>
      </c>
      <c r="N83" s="6" t="inlineStr">
        <is>
          <t>Not an F1 sponsor; distinctive Japanese café chain with growing overseas presence</t>
        </is>
      </c>
    </row>
    <row r="84">
      <c r="A84" s="74" t="n">
        <v>83</v>
      </c>
      <c r="B84" s="75" t="n">
        <v>46</v>
      </c>
      <c r="C84" s="74" t="n"/>
      <c r="D84" s="74" t="inlineStr">
        <is>
          <t>Mega Coffee (Ann House Co.)</t>
        </is>
      </c>
      <c r="E84" s="74" t="inlineStr">
        <is>
          <t>mega-mgccoffee.com</t>
        </is>
      </c>
      <c r="F84" s="74" t="inlineStr">
        <is>
          <t>South Korea</t>
        </is>
      </c>
      <c r="G84" s="74" t="inlineStr">
        <is>
          <t>Coffee Chain</t>
        </is>
      </c>
      <c r="H84" s="74" t="inlineStr">
        <is>
          <t>~3,000+ (est.)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Revenue ₩495.9B / ~$350M (2024), 21.7% operating margin, profitable</t>
        </is>
      </c>
      <c r="N84" s="6" t="inlineStr">
        <is>
          <t>Not an F1 sponsor; fastest-growing Korean coffee chain, outperforming Starbucks Korea on profitability</t>
        </is>
      </c>
    </row>
    <row r="85">
      <c r="A85" s="74" t="n">
        <v>84</v>
      </c>
      <c r="B85" s="75" t="n">
        <v>46</v>
      </c>
      <c r="C85" s="74" t="n"/>
      <c r="D85" s="74" t="inlineStr">
        <is>
          <t>Mister Donut (Duskin Co.)</t>
        </is>
      </c>
      <c r="E85" s="74" t="inlineStr">
        <is>
          <t>misterdonut.jp</t>
        </is>
      </c>
      <c r="F85" s="74" t="inlineStr">
        <is>
          <t>Japan</t>
        </is>
      </c>
      <c r="G85" s="74" t="inlineStr">
        <is>
          <t>Doughnut Chain</t>
        </is>
      </c>
      <c r="H85" s="74" t="inlineStr">
        <is>
          <t>~5,000+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Duskin Co. public (TSE: 4665), revenue ~$1.5B+</t>
        </is>
      </c>
      <c r="N85" s="6" t="inlineStr">
        <is>
          <t>Not an F1 sponsor; Japan's largest doughnut chain</t>
        </is>
      </c>
    </row>
    <row r="86">
      <c r="A86" s="74" t="n">
        <v>85</v>
      </c>
      <c r="B86" s="75" t="n">
        <v>46</v>
      </c>
      <c r="C86" s="74" t="n"/>
      <c r="D86" s="74" t="inlineStr">
        <is>
          <t>Mos Food Services, Inc.</t>
        </is>
      </c>
      <c r="E86" s="74" t="inlineStr">
        <is>
          <t>mos.co.jp</t>
        </is>
      </c>
      <c r="F86" s="74" t="inlineStr">
        <is>
          <t>Japan</t>
        </is>
      </c>
      <c r="G86" s="74" t="inlineStr">
        <is>
          <t>Burger fast-casual (MOS Burger)</t>
        </is>
      </c>
      <c r="H86" s="74" t="inlineStr">
        <is>
          <t>5,000+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 (TSE: 8153); revenue ~¥90B ($600M) (FY2024); clears the $250M gate.</t>
        </is>
      </c>
      <c r="N86" s="6" t="inlineStr">
        <is>
          <t>Japan's leading domestic burger chain (competing directly with McDonald's Japan) with international units across Asia — a smaller but real prospect for a Japanese GP-focused activation.</t>
        </is>
      </c>
    </row>
    <row r="87">
      <c r="A87" s="74" t="n">
        <v>86</v>
      </c>
      <c r="B87" s="75" t="n">
        <v>46</v>
      </c>
      <c r="C87" s="74" t="n"/>
      <c r="D87" s="74" t="inlineStr">
        <is>
          <t>National Food Company K.S.C.</t>
        </is>
      </c>
      <c r="E87" s="74" t="inlineStr">
        <is>
          <t>nfc.com.kw</t>
        </is>
      </c>
      <c r="F87" s="74" t="inlineStr">
        <is>
          <t>Kuwait</t>
        </is>
      </c>
      <c r="G87" s="74" t="inlineStr">
        <is>
          <t>QSR (Pizza Hut/Hardee's Kuwait)</t>
        </is>
      </c>
      <c r="H87" s="74" t="inlineStr">
        <is>
          <t>~3,000+ (est.)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Public (Kuwait Stock Exchange: NFC), established Gulf franchisee</t>
        </is>
      </c>
      <c r="N87" s="6" t="inlineStr">
        <is>
          <t>Not an F1 sponsor; publicly traded Gulf QSR operator relevant to the Qatar/Bahrain/Saudi/Abu Dhabi GPs</t>
        </is>
      </c>
    </row>
    <row r="88">
      <c r="A88" s="74" t="n">
        <v>87</v>
      </c>
      <c r="B88" s="75" t="n">
        <v>46</v>
      </c>
      <c r="C88" s="74" t="n"/>
      <c r="D88" s="74" t="inlineStr">
        <is>
          <t>Old Town White Coffee (OldTown Berhad)</t>
        </is>
      </c>
      <c r="E88" s="74" t="inlineStr">
        <is>
          <t>oldtown.com.my</t>
        </is>
      </c>
      <c r="F88" s="74" t="inlineStr">
        <is>
          <t>Malaysia</t>
        </is>
      </c>
      <c r="G88" s="74" t="inlineStr">
        <is>
          <t>Coffee Chain/Kopitiam</t>
        </is>
      </c>
      <c r="H88" s="74" t="inlineStr">
        <is>
          <t>~5,000+ (est.)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Regional footprint across Asia, established public-listed heritage before 2023 privatization</t>
        </is>
      </c>
      <c r="N88" s="6" t="inlineStr">
        <is>
          <t>Not an F1 sponsor; iconic Malaysian coffee/kopitiam brand across Asia</t>
        </is>
      </c>
    </row>
    <row r="89">
      <c r="A89" s="74" t="n">
        <v>88</v>
      </c>
      <c r="B89" s="75" t="n">
        <v>46</v>
      </c>
      <c r="C89" s="74" t="n"/>
      <c r="D89" s="74" t="inlineStr">
        <is>
          <t>Phuc Long Heritage (Masan Group)</t>
        </is>
      </c>
      <c r="E89" s="74" t="inlineStr">
        <is>
          <t>phuclong.com.vn</t>
        </is>
      </c>
      <c r="F89" s="74" t="inlineStr">
        <is>
          <t>Vietnam</t>
        </is>
      </c>
      <c r="G89" s="74" t="inlineStr">
        <is>
          <t>Tea/Coffee Chain</t>
        </is>
      </c>
      <c r="H89" s="74" t="inlineStr">
        <is>
          <t>~3,000+ (est.)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Majority owned by Masan Group (public, revenue $3B+ conglomerate)</t>
        </is>
      </c>
      <c r="N89" s="6" t="inlineStr">
        <is>
          <t>Not an F1 sponsor; fast-growing Vietnamese tea/coffee chain backed by a major public conglomerate</t>
        </is>
      </c>
    </row>
    <row r="90">
      <c r="A90" s="74" t="n">
        <v>89</v>
      </c>
      <c r="B90" s="75" t="n">
        <v>46</v>
      </c>
      <c r="C90" s="74" t="inlineStr">
        <is>
          <t>KEY</t>
        </is>
      </c>
      <c r="D90" s="74" t="inlineStr">
        <is>
          <t>San Miguel</t>
        </is>
      </c>
      <c r="E90" s="74" t="inlineStr">
        <is>
          <t>sanmiguel.com</t>
        </is>
      </c>
      <c r="F90" s="74" t="n"/>
      <c r="G90" s="74" t="inlineStr">
        <is>
          <t>Beverages, Food &amp; CPG</t>
        </is>
      </c>
      <c r="H90" s="74" t="inlineStr">
        <is>
          <t>20k+</t>
        </is>
      </c>
      <c r="I90" s="74" t="inlineStr">
        <is>
          <t>20k+</t>
        </is>
      </c>
      <c r="J90" s="74" t="inlineStr">
        <is>
          <t>competitor</t>
        </is>
      </c>
      <c r="K90" s="6" t="n"/>
      <c r="L90" s="6" t="n"/>
      <c r="M90" s="6" t="inlineStr">
        <is>
          <t>revenue ~$26B (est., group); funding n/a (public); valuation ~$5.5B mkt cap</t>
        </is>
      </c>
      <c r="N90" s="6" t="inlineStr">
        <is>
          <t>Competes with F1 sponsors: Heineken; Peroni (Asahi Group); Singha (Boon Rawd Brewery); Estrella Galicia 0,0 (Hijos de Rivera)</t>
        </is>
      </c>
    </row>
    <row r="91">
      <c r="A91" s="74" t="n">
        <v>90</v>
      </c>
      <c r="B91" s="75" t="n">
        <v>46</v>
      </c>
      <c r="C91" s="74" t="n"/>
      <c r="D91" s="74" t="inlineStr">
        <is>
          <t>Taco John's International, Inc.</t>
        </is>
      </c>
      <c r="E91" s="74" t="inlineStr">
        <is>
          <t>tacojohns.com</t>
        </is>
      </c>
      <c r="F91" s="74" t="inlineStr">
        <is>
          <t>US</t>
        </is>
      </c>
      <c r="G91" s="74" t="inlineStr">
        <is>
          <t>Tex-Mex QSR</t>
        </is>
      </c>
      <c r="H91" s="74" t="inlineStr">
        <is>
          <t>5,000+ systemwide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Privately held; systemwide sales estimated ~$450M+ across 380+ units; meets the $250M gate, though this is a lower-confidence estimate given limited disclosure.</t>
        </is>
      </c>
      <c r="N91" s="6" t="inlineStr">
        <is>
          <t>Regional (Midwest-rooted) Tex-Mex chain undergoing a national growth push; included as a smaller, lower-confidence prospect for completeness.</t>
        </is>
      </c>
    </row>
    <row r="92">
      <c r="A92" s="74" t="n">
        <v>91</v>
      </c>
      <c r="B92" s="75" t="n">
        <v>46</v>
      </c>
      <c r="C92" s="74" t="n"/>
      <c r="D92" s="74" t="inlineStr">
        <is>
          <t>Tiger Sugar</t>
        </is>
      </c>
      <c r="E92" s="74" t="inlineStr">
        <is>
          <t>tigersugar.com</t>
        </is>
      </c>
      <c r="F92" s="74" t="inlineStr">
        <is>
          <t>Taiwan</t>
        </is>
      </c>
      <c r="G92" s="74" t="inlineStr">
        <is>
          <t>Tea Chain</t>
        </is>
      </c>
      <c r="H92" s="74" t="inlineStr">
        <is>
          <t>~1,000+ (est.)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Global franchise brand with hundreds of international locations</t>
        </is>
      </c>
      <c r="N92" s="6" t="inlineStr">
        <is>
          <t>Not an F1 sponsor; viral global boba brand with strong appeal to F1's younger fan growth targets</t>
        </is>
      </c>
    </row>
    <row r="93">
      <c r="A93" s="74" t="n">
        <v>92</v>
      </c>
      <c r="B93" s="75" t="n">
        <v>46</v>
      </c>
      <c r="C93" s="74" t="n"/>
      <c r="D93" s="74" t="inlineStr">
        <is>
          <t>Trung Nguyên Legend</t>
        </is>
      </c>
      <c r="E93" s="74" t="inlineStr">
        <is>
          <t>trungnguyenlegend.com</t>
        </is>
      </c>
      <c r="F93" s="74" t="inlineStr">
        <is>
          <t>Vietnam</t>
        </is>
      </c>
      <c r="G93" s="74" t="inlineStr">
        <is>
          <t>Coffee Chain</t>
        </is>
      </c>
      <c r="H93" s="74" t="inlineStr">
        <is>
          <t>~5,000+ (est.)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Large private Vietnamese coffee company with national and international distribution</t>
        </is>
      </c>
      <c r="N93" s="6" t="inlineStr">
        <is>
          <t>Not an F1 sponsor; Vietnam's iconic coffee brand with global ambitions</t>
        </is>
      </c>
    </row>
    <row r="94">
      <c r="A94" s="74" t="n">
        <v>93</v>
      </c>
      <c r="B94" s="75" t="n">
        <v>46</v>
      </c>
      <c r="C94" s="74" t="n"/>
      <c r="D94" s="74" t="inlineStr">
        <is>
          <t>Tully's Coffee Japan (Itochu Corporation)</t>
        </is>
      </c>
      <c r="E94" s="74" t="inlineStr">
        <is>
          <t>tullys.co.jp</t>
        </is>
      </c>
      <c r="F94" s="74" t="inlineStr">
        <is>
          <t>Japan</t>
        </is>
      </c>
      <c r="G94" s="74" t="inlineStr">
        <is>
          <t>Coffee Chain</t>
        </is>
      </c>
      <c r="H94" s="74" t="inlineStr">
        <is>
          <t>~2,000+ (est.)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Backed by Itochu Corp (Fortune Global 500 trading house, revenue $100B+)</t>
        </is>
      </c>
      <c r="N94" s="6" t="inlineStr">
        <is>
          <t>Not an F1 sponsor; major Japanese coffee chain with a deep-pocketed conglomerate parent</t>
        </is>
      </c>
    </row>
    <row r="95">
      <c r="A95" s="74" t="n">
        <v>94</v>
      </c>
      <c r="B95" s="75" t="n">
        <v>46</v>
      </c>
      <c r="C95" s="74" t="n"/>
      <c r="D95" s="74" t="inlineStr">
        <is>
          <t>UCC Ueshima Coffee Co.</t>
        </is>
      </c>
      <c r="E95" s="74" t="inlineStr">
        <is>
          <t>ucc.co.jp</t>
        </is>
      </c>
      <c r="F95" s="74" t="inlineStr">
        <is>
          <t>Japan</t>
        </is>
      </c>
      <c r="G95" s="74" t="inlineStr">
        <is>
          <t>Coffee Chain/Roaster</t>
        </is>
      </c>
      <c r="H95" s="74" t="inlineStr">
        <is>
          <t>~5,000+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Private, revenue ~$1.5B+ (est.), major Japanese coffee company</t>
        </is>
      </c>
      <c r="N95" s="6" t="inlineStr">
        <is>
          <t>Not an F1 sponsor; historic Japanese coffee institution with global roasting/retail operations</t>
        </is>
      </c>
    </row>
    <row r="96">
      <c r="A96" s="74" t="n">
        <v>95</v>
      </c>
      <c r="B96" s="75" t="n">
        <v>46</v>
      </c>
      <c r="C96" s="74" t="n"/>
      <c r="D96" s="74" t="inlineStr">
        <is>
          <t>Wingstop Inc.</t>
        </is>
      </c>
      <c r="E96" s="74" t="inlineStr">
        <is>
          <t>wingstop.com</t>
        </is>
      </c>
      <c r="F96" s="74" t="inlineStr">
        <is>
          <t>US</t>
        </is>
      </c>
      <c r="G96" s="74" t="inlineStr">
        <is>
          <t>Chicken QSR (wings)</t>
        </is>
      </c>
      <c r="H96" s="74" t="inlineStr">
        <is>
          <t>~2,500 corporate; systemwide franchise employees much larger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Public (NASDAQ: WING); systemwide sales ~$4.4B (2024), revenue ~$535M; meets the $250M gate on both counts.</t>
        </is>
      </c>
      <c r="N96" s="6" t="inlineStr">
        <is>
          <t>Aggressively marketing-led, digitally-savvy brand with strong social/creator culture and international unit growth (UK, Middle East, Latin America) — a natural fit for F1's global fan-engagement model.</t>
        </is>
      </c>
    </row>
    <row r="97">
      <c r="A97" s="74" t="n">
        <v>96</v>
      </c>
      <c r="B97" s="75" t="n">
        <v>46</v>
      </c>
      <c r="C97" s="74" t="n"/>
      <c r="D97" s="74" t="inlineStr">
        <is>
          <t>Yamazaki Baking Co.</t>
        </is>
      </c>
      <c r="E97" s="74" t="inlineStr">
        <is>
          <t>yamazakipan.co.jp</t>
        </is>
      </c>
      <c r="F97" s="74" t="inlineStr">
        <is>
          <t>Japan</t>
        </is>
      </c>
      <c r="G97" s="74" t="inlineStr">
        <is>
          <t>Bakery</t>
        </is>
      </c>
      <c r="H97" s="74" t="inlineStr">
        <is>
          <t>~35,000+</t>
        </is>
      </c>
      <c r="I97" s="74" t="inlineStr">
        <is>
          <t>20k+</t>
        </is>
      </c>
      <c r="J97" s="74" t="inlineStr">
        <is>
          <t>legacy</t>
        </is>
      </c>
      <c r="K97" s="6" t="n"/>
      <c r="L97" s="6" t="n"/>
      <c r="M97" s="6" t="inlineStr">
        <is>
          <t>Revenue ¥1,244.4B / ~$8.3B (2024), public (TSE: 2212), Japan's largest bakery company</t>
        </is>
      </c>
      <c r="N97" s="6" t="inlineStr">
        <is>
          <t>Not an F1 sponsor; scale rivals existing global CPG sponsors, strong Japanese GP tie-in potential</t>
        </is>
      </c>
    </row>
    <row r="98">
      <c r="A98" s="104" t="n">
        <v>97</v>
      </c>
      <c r="B98" s="105" t="n">
        <v>46</v>
      </c>
      <c r="C98" s="104" t="inlineStr">
        <is>
          <t>NEW-W1</t>
        </is>
      </c>
      <c r="D98" s="104" t="inlineStr">
        <is>
          <t>Hormel Foods Corporation</t>
        </is>
      </c>
      <c r="E98" s="104" t="inlineStr">
        <is>
          <t>hormelfoods.com</t>
        </is>
      </c>
      <c r="F98" s="104" t="inlineStr">
        <is>
          <t>United States</t>
        </is>
      </c>
      <c r="G98" s="104" t="inlineStr">
        <is>
          <t>Spam, Skippy, Jennie-O; packaged meat/food products sold mainly via US grocery/foodservice, some international</t>
        </is>
      </c>
      <c r="H98" s="104" t="inlineStr">
        <is>
          <t>~20,000 employees (mega-brand scale)</t>
        </is>
      </c>
      <c r="I98" s="104" t="inlineStr">
        <is>
          <t>10k+</t>
        </is>
      </c>
      <c r="J98" s="104" t="inlineStr">
        <is>
          <t>verified-stretch</t>
        </is>
      </c>
      <c r="K98" s="91" t="inlineStr"/>
      <c r="L98" s="91" t="inlineStr"/>
      <c r="M98" s="91" t="inlineStr">
        <is>
          <t>$12.1B, FY2025 (ended Oct 2025, +2% YoY), source: Hormel Foods Q4/FY2025 earnings release | $11.93B market cap, as of Sep 2026, source: companiesmarketcap.com</t>
        </is>
      </c>
      <c r="N98" s="91" t="inlineStr">
        <is>
          <t>[VERIFIED NEW W1] Low natural fit; if pursued, angle would be international/foodservice growth ambitions (Jennie-O, Skippy) rather than a lifestyle/performance story. | Cutting ~250 corporate/sales roles with $20-25M restructuring charges (Q4 FY2025/</t>
        </is>
      </c>
    </row>
    <row r="99">
      <c r="A99" s="74" t="n">
        <v>98</v>
      </c>
      <c r="B99" s="75" t="n">
        <v>45</v>
      </c>
      <c r="C99" s="74" t="n"/>
      <c r="D99" s="74" t="inlineStr">
        <is>
          <t>Evian</t>
        </is>
      </c>
      <c r="E99" s="74" t="inlineStr">
        <is>
          <t>evian.com</t>
        </is>
      </c>
      <c r="F99" s="74" t="n"/>
      <c r="G99" s="74" t="inlineStr">
        <is>
          <t>Beverages, Food &amp; CPG</t>
        </is>
      </c>
      <c r="H99" s="74" t="inlineStr">
        <is>
          <t>unknown</t>
        </is>
      </c>
      <c r="I99" s="74" t="inlineStr">
        <is>
          <t>unknown</t>
        </is>
      </c>
      <c r="J99" s="74" t="inlineStr">
        <is>
          <t>competitor</t>
        </is>
      </c>
      <c r="K99" s="6" t="n"/>
      <c r="L99" s="6" t="inlineStr">
        <is>
          <t>tennis: Official water partner of Wimbledon for over 30 years.</t>
        </is>
      </c>
      <c r="M99" s="6" t="inlineStr">
        <is>
          <t>revenue unknown (brand within Danone); funding n/a (subsidiary of public Danone); valuation unknown</t>
        </is>
      </c>
      <c r="N99" s="6" t="inlineStr">
        <is>
          <t>Competes with F1 sponsors: S.Pellegrino (Nestle); Vellamo Water (ThaiBev/Chang)</t>
        </is>
      </c>
    </row>
    <row r="100">
      <c r="A100" s="74" t="n">
        <v>99</v>
      </c>
      <c r="B100" s="75" t="n">
        <v>44</v>
      </c>
      <c r="C100" s="74" t="inlineStr">
        <is>
          <t>KEY</t>
        </is>
      </c>
      <c r="D100" s="74" t="inlineStr">
        <is>
          <t>Bel Group</t>
        </is>
      </c>
      <c r="E100" s="74" t="inlineStr">
        <is>
          <t>groupe-bel.com</t>
        </is>
      </c>
      <c r="F100" s="74" t="n"/>
      <c r="G100" s="74" t="inlineStr">
        <is>
          <t>Beverages, Food &amp; CPG</t>
        </is>
      </c>
      <c r="H100" s="74" t="inlineStr">
        <is>
          <t>5k-20k</t>
        </is>
      </c>
      <c r="I100" s="74" t="inlineStr">
        <is>
          <t>5k-20k</t>
        </is>
      </c>
      <c r="J100" s="74" t="inlineStr">
        <is>
          <t>competitor</t>
        </is>
      </c>
      <c r="K100" s="6" t="n"/>
      <c r="L100" s="6" t="n"/>
      <c r="M100" s="6" t="inlineStr">
        <is>
          <t>revenue ~€3.6B (2023); funding n/a (private, family-owned); valuation unknown</t>
        </is>
      </c>
      <c r="N100" s="6" t="inlineStr">
        <is>
          <t>Competes with F1 sponsors: Nestle</t>
        </is>
      </c>
    </row>
    <row r="101">
      <c r="A101" s="74" t="n">
        <v>100</v>
      </c>
      <c r="B101" s="75" t="n">
        <v>44</v>
      </c>
      <c r="C101" s="74" t="inlineStr">
        <is>
          <t>KEY</t>
        </is>
      </c>
      <c r="D101" s="74" t="inlineStr">
        <is>
          <t>BIC</t>
        </is>
      </c>
      <c r="E101" s="74" t="inlineStr">
        <is>
          <t>bicworld.com</t>
        </is>
      </c>
      <c r="F101" s="74" t="n"/>
      <c r="G101" s="74" t="inlineStr">
        <is>
          <t>Beverages, Food &amp; CPG</t>
        </is>
      </c>
      <c r="H101" s="74" t="inlineStr">
        <is>
          <t>5k-20k</t>
        </is>
      </c>
      <c r="I101" s="74" t="inlineStr">
        <is>
          <t>5k-20k</t>
        </is>
      </c>
      <c r="J101" s="74" t="inlineStr">
        <is>
          <t>competitor</t>
        </is>
      </c>
      <c r="K101" s="6" t="n"/>
      <c r="L101" s="6" t="n"/>
      <c r="M101" s="6" t="inlineStr">
        <is>
          <t>revenue ~$2.4B (2024, public); funding n/a (public); valuation ~$2-2.5B market cap</t>
        </is>
      </c>
      <c r="N101" s="6" t="inlineStr">
        <is>
          <t>Competes with F1 sponsors: Gillette (Procter &amp; Gamble); Wilkinson Sword (Edgewell)</t>
        </is>
      </c>
    </row>
    <row r="102">
      <c r="A102" s="74" t="n">
        <v>101</v>
      </c>
      <c r="B102" s="75" t="n">
        <v>44</v>
      </c>
      <c r="C102" s="74" t="inlineStr">
        <is>
          <t>KEY</t>
        </is>
      </c>
      <c r="D102" s="74" t="inlineStr">
        <is>
          <t>Church &amp; Dwight</t>
        </is>
      </c>
      <c r="E102" s="74" t="inlineStr">
        <is>
          <t>churchdwight.com</t>
        </is>
      </c>
      <c r="F102" s="74" t="n"/>
      <c r="G102" s="74" t="inlineStr">
        <is>
          <t>Beverages, Food &amp; CPG</t>
        </is>
      </c>
      <c r="H102" s="74" t="inlineStr">
        <is>
          <t>5k-20k</t>
        </is>
      </c>
      <c r="I102" s="74" t="inlineStr">
        <is>
          <t>5k-20k</t>
        </is>
      </c>
      <c r="J102" s="74" t="inlineStr">
        <is>
          <t>competitor</t>
        </is>
      </c>
      <c r="K102" s="6" t="n"/>
      <c r="L102" s="6" t="n"/>
      <c r="M102" s="6" t="inlineStr">
        <is>
          <t>revenue $5.9B (2023); funding n/a (public); valuation ~$25-27B mkt cap</t>
        </is>
      </c>
      <c r="N102" s="6" t="inlineStr">
        <is>
          <t>Competes with F1 sponsors: PepsiCo</t>
        </is>
      </c>
    </row>
    <row r="103">
      <c r="A103" s="74" t="n">
        <v>102</v>
      </c>
      <c r="B103" s="75" t="n">
        <v>44</v>
      </c>
      <c r="C103" s="74" t="n"/>
      <c r="D103" s="74" t="inlineStr">
        <is>
          <t>Remy Cointreau</t>
        </is>
      </c>
      <c r="E103" s="74" t="inlineStr">
        <is>
          <t>remy-cointreau.com</t>
        </is>
      </c>
      <c r="F103" s="74" t="inlineStr">
        <is>
          <t>France</t>
        </is>
      </c>
      <c r="G103" s="74" t="inlineStr">
        <is>
          <t>Beverages, Food &amp; CPG</t>
        </is>
      </c>
      <c r="H103" s="74" t="inlineStr">
        <is>
          <t>~1,900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Euronext-listed; revenue ~€1.0B (FY2025), profitable</t>
        </is>
      </c>
      <c r="N103" s="6" t="inlineStr">
        <is>
          <t>Luxury cognac needs younger global HNW audience; podium/hospitality luxury positioning as LVMH locks rivals out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Accolade Wines</t>
        </is>
      </c>
      <c r="E104" s="74" t="inlineStr">
        <is>
          <t>accoladewines.com</t>
        </is>
      </c>
      <c r="F104" s="74" t="n"/>
      <c r="G104" s="74" t="inlineStr">
        <is>
          <t>Beverages, Food &amp; CPG</t>
        </is>
      </c>
      <c r="H104" s="74" t="inlineStr">
        <is>
          <t>1k-5k</t>
        </is>
      </c>
      <c r="I104" s="74" t="inlineStr">
        <is>
          <t>1k-5k</t>
        </is>
      </c>
      <c r="J104" s="74" t="inlineStr">
        <is>
          <t>competitor</t>
        </is>
      </c>
      <c r="K104" s="6" t="n"/>
      <c r="L104" s="6" t="n"/>
      <c r="M104" s="6" t="inlineStr">
        <is>
          <t>revenue unknown; funding n/a (private, PE-owned/Carlyle); valuation unknown</t>
        </is>
      </c>
      <c r="N104" s="6" t="inlineStr">
        <is>
          <t>Competes with F1 sponsors: Moet Hennessy (LVMH)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Al Baik Food Systems Co.</t>
        </is>
      </c>
      <c r="E105" s="74" t="inlineStr">
        <is>
          <t>albaik.com</t>
        </is>
      </c>
      <c r="F105" s="74" t="inlineStr">
        <is>
          <t>Saudi Arabia</t>
        </is>
      </c>
      <c r="G105" s="74" t="inlineStr">
        <is>
          <t>Chicken QSR</t>
        </is>
      </c>
      <c r="H105" s="74" t="inlineStr">
        <is>
          <t>10,000+ (estimated, private)</t>
        </is>
      </c>
      <c r="I105" s="74" t="inlineStr">
        <is>
          <t>6k-20k</t>
        </is>
      </c>
      <c r="J105" s="74" t="inlineStr">
        <is>
          <t>legacy</t>
        </is>
      </c>
      <c r="K105" s="6" t="n"/>
      <c r="L105" s="6" t="n"/>
      <c r="M105" s="6" t="inlineStr">
        <is>
          <t>Privately/family-held; widely reported to be one of the most profitable QSR chains globally on a per-unit basis, with estimated revenue well above $250M; unverified precise financials given its private status, but scale is well established.</t>
        </is>
      </c>
      <c r="N105" s="6" t="inlineStr">
        <is>
          <t>Saudi Arabia's most iconic fast-food brand, based in Jeddah, host city of the Saudi Arabian Grand Prix — the single strongest local-market brand fit in the region, though financials should be independently confirmed given limited public disclosure.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Al Tazaj Fakieh Group</t>
        </is>
      </c>
      <c r="E106" s="74" t="inlineStr">
        <is>
          <t>altazaj.com</t>
        </is>
      </c>
      <c r="F106" s="74" t="inlineStr">
        <is>
          <t>Saudi Arabia</t>
        </is>
      </c>
      <c r="G106" s="74" t="inlineStr">
        <is>
          <t>QSR</t>
        </is>
      </c>
      <c r="H106" s="74" t="inlineStr">
        <is>
          <t>~6,000+ (est.)</t>
        </is>
      </c>
      <c r="I106" s="74" t="inlineStr">
        <is>
          <t>5k-6k</t>
        </is>
      </c>
      <c r="J106" s="74" t="inlineStr">
        <is>
          <t>legacy</t>
        </is>
      </c>
      <c r="K106" s="6" t="n"/>
      <c r="L106" s="6" t="n"/>
      <c r="M106" s="6" t="inlineStr">
        <is>
          <t>Major restaurant division of Fakieh Group, large regional chain</t>
        </is>
      </c>
      <c r="N106" s="6" t="inlineStr">
        <is>
          <t>Not an F1 sponsor; established Gulf chicken QSR champion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Alfaparf Milano</t>
        </is>
      </c>
      <c r="E107" s="74" t="inlineStr">
        <is>
          <t>alfaparf.com</t>
        </is>
      </c>
      <c r="F107" s="74" t="n"/>
      <c r="G107" s="74" t="inlineStr">
        <is>
          <t>Beverages, Food &amp; CPG</t>
        </is>
      </c>
      <c r="H107" s="74" t="inlineStr">
        <is>
          <t>1k-5k</t>
        </is>
      </c>
      <c r="I107" s="74" t="inlineStr">
        <is>
          <t>1k-5k</t>
        </is>
      </c>
      <c r="J107" s="74" t="inlineStr">
        <is>
          <t>competitor</t>
        </is>
      </c>
      <c r="K107" s="6" t="n"/>
      <c r="L107" s="6" t="n"/>
      <c r="M107" s="6" t="inlineStr">
        <is>
          <t>revenue ~€600M+ (est); funding n/a (private, family-owned); valuation unknown</t>
        </is>
      </c>
      <c r="N107" s="6" t="inlineStr">
        <is>
          <t>Competes with F1 sponsors: Wella Company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Aloha Poke Co</t>
        </is>
      </c>
      <c r="E108" s="74" t="inlineStr">
        <is>
          <t>alohapoke.com</t>
        </is>
      </c>
      <c r="F108" s="74" t="n"/>
      <c r="G108" s="74" t="inlineStr">
        <is>
          <t>Beverages, Food &amp; CPG</t>
        </is>
      </c>
      <c r="H108" s="74" t="inlineStr">
        <is>
          <t>250-1k</t>
        </is>
      </c>
      <c r="I108" s="74" t="inlineStr">
        <is>
          <t>250-1k</t>
        </is>
      </c>
      <c r="J108" s="74" t="inlineStr">
        <is>
          <t>competitor</t>
        </is>
      </c>
      <c r="K108" s="6" t="n"/>
      <c r="L108" s="6" t="n"/>
      <c r="M108" s="6" t="inlineStr">
        <is>
          <t>revenue unknown; funding unknown; valuation unknown</t>
        </is>
      </c>
      <c r="N108" s="6" t="inlineStr">
        <is>
          <t>Competes with F1 sponsors: Oakberry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Andis</t>
        </is>
      </c>
      <c r="E109" s="74" t="inlineStr">
        <is>
          <t>andis.com</t>
        </is>
      </c>
      <c r="F109" s="74" t="n"/>
      <c r="G109" s="74" t="inlineStr">
        <is>
          <t>Beverages, Food &amp; CPG</t>
        </is>
      </c>
      <c r="H109" s="74" t="inlineStr">
        <is>
          <t>250-1k</t>
        </is>
      </c>
      <c r="I109" s="74" t="inlineStr">
        <is>
          <t>250-1k</t>
        </is>
      </c>
      <c r="J109" s="74" t="inlineStr">
        <is>
          <t>competitor</t>
        </is>
      </c>
      <c r="K109" s="6" t="n"/>
      <c r="L109" s="6" t="n"/>
      <c r="M109" s="6" t="inlineStr">
        <is>
          <t>revenue ~$200M est.; funding n/a (private/family-owned); valuation unknown</t>
        </is>
      </c>
      <c r="N109" s="6" t="inlineStr">
        <is>
          <t>Competes with F1 sponsors: Gillette (Procter &amp; Gamble); Wilkinson Sword (Edgewell)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Applied Nutrition</t>
        </is>
      </c>
      <c r="E110" s="74" t="inlineStr">
        <is>
          <t>applied-nutrition.co.uk</t>
        </is>
      </c>
      <c r="F110" s="74" t="n"/>
      <c r="G110" s="74" t="inlineStr">
        <is>
          <t>Beverages, Food &amp; CPG</t>
        </is>
      </c>
      <c r="H110" s="74" t="inlineStr">
        <is>
          <t>250-1k</t>
        </is>
      </c>
      <c r="I110" s="74" t="inlineStr">
        <is>
          <t>250-1k</t>
        </is>
      </c>
      <c r="J110" s="74" t="inlineStr">
        <is>
          <t>competitor</t>
        </is>
      </c>
      <c r="K110" s="6" t="n"/>
      <c r="L110" s="6" t="n"/>
      <c r="M110" s="6" t="inlineStr">
        <is>
          <t>revenue ~£150M+ (est); funding n/a (private/PAI Partners stake 2024); valuation ~£500M+ (2024 stake sale est)</t>
        </is>
      </c>
      <c r="N110" s="6" t="inlineStr">
        <is>
          <t>Competes with F1 sponsors: Optimum Nutrition (Glanbia)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Arby's</t>
        </is>
      </c>
      <c r="E111" s="74" t="inlineStr">
        <is>
          <t>arbys.com</t>
        </is>
      </c>
      <c r="F111" s="74" t="n"/>
      <c r="G111" s="74" t="inlineStr">
        <is>
          <t>Beverages, Food &amp; CPG</t>
        </is>
      </c>
      <c r="H111" s="74" t="inlineStr">
        <is>
          <t>1k-5k</t>
        </is>
      </c>
      <c r="I111" s="74" t="inlineStr">
        <is>
          <t>1k-5k</t>
        </is>
      </c>
      <c r="J111" s="74" t="inlineStr">
        <is>
          <t>competitor</t>
        </is>
      </c>
      <c r="K111" s="6" t="n"/>
      <c r="L111" s="6" t="n"/>
      <c r="M111" s="6" t="inlineStr">
        <is>
          <t>revenue unknown; funding n/a (private, Inspire Brands/Roark-owned); valuation unknown</t>
        </is>
      </c>
      <c r="N111" s="6" t="inlineStr">
        <is>
          <t>Competes with F1 sponsors: McDonald's (Arcos Dorados)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Bembos</t>
        </is>
      </c>
      <c r="E112" s="74" t="inlineStr">
        <is>
          <t>bembos.com.pe</t>
        </is>
      </c>
      <c r="F112" s="74" t="n"/>
      <c r="G112" s="74" t="inlineStr">
        <is>
          <t>Beverages, Food &amp; CPG</t>
        </is>
      </c>
      <c r="H112" s="74" t="inlineStr">
        <is>
          <t>250-1k</t>
        </is>
      </c>
      <c r="I112" s="74" t="inlineStr">
        <is>
          <t>250-1k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(private); valuation unknown</t>
        </is>
      </c>
      <c r="N112" s="6" t="inlineStr">
        <is>
          <t>Competes with F1 sponsors: McDonald's (Arcos Dorados)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Biglari Holdings Inc. (Steak 'n Shake)</t>
        </is>
      </c>
      <c r="E113" s="74" t="inlineStr">
        <is>
          <t>steaknshake.com</t>
        </is>
      </c>
      <c r="F113" s="74" t="inlineStr">
        <is>
          <t>US</t>
        </is>
      </c>
      <c r="G113" s="74" t="inlineStr">
        <is>
          <t>Burger QSR</t>
        </is>
      </c>
      <c r="H113" s="74" t="inlineStr">
        <is>
          <t>8,000+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Public (NYSE: BH); Biglari Holdings revenue (including Western Sizzlin and insurance/other operations) well above $250M.</t>
        </is>
      </c>
      <c r="N113" s="6" t="inlineStr">
        <is>
          <t>Publicly traded parent (Biglari Holdings) run by an investor known for opportunistic, headline-grabbing capital allocation — the kind of ownership profile that could see sponsorship value in a high-visibility platform like F1.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Billie</t>
        </is>
      </c>
      <c r="E114" s="74" t="inlineStr">
        <is>
          <t>billie.com</t>
        </is>
      </c>
      <c r="F114" s="74" t="n"/>
      <c r="G114" s="74" t="inlineStr">
        <is>
          <t>Beverages, Food &amp; CPG</t>
        </is>
      </c>
      <c r="H114" s="74" t="inlineStr">
        <is>
          <t>250-1k</t>
        </is>
      </c>
      <c r="I114" s="74" t="inlineStr">
        <is>
          <t>250-1k</t>
        </is>
      </c>
      <c r="J114" s="74" t="inlineStr">
        <is>
          <t>competitor</t>
        </is>
      </c>
      <c r="K114" s="6" t="n"/>
      <c r="L114" s="6" t="n"/>
      <c r="M114" s="6" t="inlineStr">
        <is>
          <t>revenue unknown; funding $140M+ raised; valuation ~$640M (2022)</t>
        </is>
      </c>
      <c r="N114" s="6" t="inlineStr">
        <is>
          <t>Competes with F1 sponsors: Gillette (Procter &amp; Gamble)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Bitburger</t>
        </is>
      </c>
      <c r="E115" s="74" t="inlineStr">
        <is>
          <t>bitburger.de</t>
        </is>
      </c>
      <c r="F115" s="74" t="n"/>
      <c r="G115" s="74" t="inlineStr">
        <is>
          <t>Beverages, Food &amp; CPG</t>
        </is>
      </c>
      <c r="H115" s="74" t="inlineStr">
        <is>
          <t>1k-5k</t>
        </is>
      </c>
      <c r="I115" s="74" t="inlineStr">
        <is>
          <t>1k-5k</t>
        </is>
      </c>
      <c r="J115" s="74" t="inlineStr">
        <is>
          <t>competitor</t>
        </is>
      </c>
      <c r="K115" s="6" t="n"/>
      <c r="L115" s="6" t="n"/>
      <c r="M115" s="6" t="inlineStr">
        <is>
          <t>revenue ~$700M (est.); funding n/a (private/family-owned); valuation unknown</t>
        </is>
      </c>
      <c r="N115" s="6" t="inlineStr">
        <is>
          <t>Competes with F1 sponsors: Heineken; Peroni (Asahi Group); Estrella Galicia 0,0 (Hijos de Rivera); Paulaner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Bob's (Brazil Fast Food Corp)</t>
        </is>
      </c>
      <c r="E116" s="74" t="inlineStr">
        <is>
          <t>bobs.com.br</t>
        </is>
      </c>
      <c r="F116" s="74" t="inlineStr">
        <is>
          <t>Brazil</t>
        </is>
      </c>
      <c r="G116" s="74" t="inlineStr">
        <is>
          <t>QSR (Burger)</t>
        </is>
      </c>
      <c r="H116" s="74" t="inlineStr">
        <is>
          <t>~10,000+</t>
        </is>
      </c>
      <c r="I116" s="74" t="inlineStr">
        <is>
          <t>6k-20k</t>
        </is>
      </c>
      <c r="J116" s="74" t="inlineStr">
        <is>
          <t>legacy</t>
        </is>
      </c>
      <c r="K116" s="6" t="n"/>
      <c r="L116" s="6" t="n"/>
      <c r="M116" s="6" t="inlineStr">
        <is>
          <t>Public (B3: BOBS3), profitable, one of Brazil's oldest burger chains</t>
        </is>
      </c>
      <c r="N116" s="6" t="inlineStr">
        <is>
          <t>Not an F1 sponsor; iconic Brazilian burger brand, São Paulo GP tie-in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Booster Juice</t>
        </is>
      </c>
      <c r="E117" s="74" t="inlineStr">
        <is>
          <t>boosterjuice.com</t>
        </is>
      </c>
      <c r="F117" s="74" t="n"/>
      <c r="G117" s="74" t="inlineStr">
        <is>
          <t>Beverages, Food &amp; CPG</t>
        </is>
      </c>
      <c r="H117" s="74" t="inlineStr">
        <is>
          <t>250-1k</t>
        </is>
      </c>
      <c r="I117" s="74" t="inlineStr">
        <is>
          <t>250-1k</t>
        </is>
      </c>
      <c r="J117" s="74" t="inlineStr">
        <is>
          <t>competitor</t>
        </is>
      </c>
      <c r="K117" s="6" t="n"/>
      <c r="L117" s="6" t="n"/>
      <c r="M117" s="6" t="inlineStr">
        <is>
          <t>revenue unknown; funding n/a (private); valuation unknown</t>
        </is>
      </c>
      <c r="N117" s="6" t="inlineStr">
        <is>
          <t>Competes with F1 sponsors: Oakberry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BreadTalk Group</t>
        </is>
      </c>
      <c r="E118" s="74" t="inlineStr">
        <is>
          <t>breadtalk.com</t>
        </is>
      </c>
      <c r="F118" s="74" t="inlineStr">
        <is>
          <t>Singapore</t>
        </is>
      </c>
      <c r="G118" s="74" t="inlineStr">
        <is>
          <t>Bakery-Café</t>
        </is>
      </c>
      <c r="H118" s="74" t="inlineStr">
        <is>
          <t>~8,000+</t>
        </is>
      </c>
      <c r="I118" s="74" t="inlineStr">
        <is>
          <t>6k-20k</t>
        </is>
      </c>
      <c r="J118" s="74" t="inlineStr">
        <is>
          <t>legacy</t>
        </is>
      </c>
      <c r="K118" s="6" t="n"/>
      <c r="L118" s="6" t="n"/>
      <c r="M118" s="6" t="inlineStr">
        <is>
          <t>Revenue &gt;$400M (est.), pan-Asian chain including Toast Box and Din Tai Fung franchise</t>
        </is>
      </c>
      <c r="N118" s="6" t="inlineStr">
        <is>
          <t>Not an F1 sponsor; leading pan-Asian bakery-café group with strong Singapore GP tie-in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Buffalo Trace</t>
        </is>
      </c>
      <c r="E119" s="74" t="inlineStr">
        <is>
          <t>buffalotracedistillery.com</t>
        </is>
      </c>
      <c r="F119" s="74" t="n"/>
      <c r="G119" s="74" t="inlineStr">
        <is>
          <t>Beverages, Food &amp; CPG</t>
        </is>
      </c>
      <c r="H119" s="74" t="inlineStr">
        <is>
          <t>250-1k</t>
        </is>
      </c>
      <c r="I119" s="74" t="inlineStr">
        <is>
          <t>250-1k</t>
        </is>
      </c>
      <c r="J119" s="74" t="inlineStr">
        <is>
          <t>competitor</t>
        </is>
      </c>
      <c r="K119" s="6" t="n"/>
      <c r="L119" s="6" t="n"/>
      <c r="M119" s="6" t="inlineStr">
        <is>
          <t>revenue unknown (division of private Sazerac); funding n/a (private); valuation unknown</t>
        </is>
      </c>
      <c r="N119" s="6" t="inlineStr">
        <is>
          <t>Competes with F1 sponsors: Jack Daniel's (Brown-Forman); Jim Beam (Suntory Global Spirits)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Bulk (Bulk Powders)</t>
        </is>
      </c>
      <c r="E120" s="74" t="inlineStr">
        <is>
          <t>bulk.com</t>
        </is>
      </c>
      <c r="F120" s="74" t="n"/>
      <c r="G120" s="74" t="inlineStr">
        <is>
          <t>Beverages, Food &amp; CPG</t>
        </is>
      </c>
      <c r="H120" s="74" t="inlineStr">
        <is>
          <t>250-1k</t>
        </is>
      </c>
      <c r="I120" s="74" t="inlineStr">
        <is>
          <t>250-1k</t>
        </is>
      </c>
      <c r="J120" s="74" t="inlineStr">
        <is>
          <t>competitor</t>
        </is>
      </c>
      <c r="K120" s="6" t="n"/>
      <c r="L120" s="6" t="n"/>
      <c r="M120" s="6" t="inlineStr">
        <is>
          <t>revenue unknown; funding n/a (private/bootstrapped); valuation unknown</t>
        </is>
      </c>
      <c r="N120" s="6" t="inlineStr">
        <is>
          <t>Competes with F1 sponsors: Optimum Nutrition (Glanbia)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C4 Energy</t>
        </is>
      </c>
      <c r="E121" s="74" t="inlineStr">
        <is>
          <t>c4energy.com</t>
        </is>
      </c>
      <c r="F121" s="74" t="n"/>
      <c r="G121" s="74" t="inlineStr">
        <is>
          <t>Beverages, Food &amp; CPG</t>
        </is>
      </c>
      <c r="H121" s="74" t="inlineStr">
        <is>
          <t>250-1k</t>
        </is>
      </c>
      <c r="I121" s="74" t="inlineStr">
        <is>
          <t>250-1k</t>
        </is>
      </c>
      <c r="J121" s="74" t="inlineStr">
        <is>
          <t>competitor</t>
        </is>
      </c>
      <c r="K121" s="6" t="n"/>
      <c r="L121" s="6" t="n"/>
      <c r="M121" s="6" t="inlineStr">
        <is>
          <t>revenue unknown (part of private Nutrabolt, parent ~$1B+ est.); funding n/a (private/bootstrapped); valuation unknown</t>
        </is>
      </c>
      <c r="N121" s="6" t="inlineStr">
        <is>
          <t>Competes with F1 sponsors: Red Bull; Monster Energy (Monster Beverage); Celsius (Celsius Holdings)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Cacau Show</t>
        </is>
      </c>
      <c r="E122" s="74" t="inlineStr">
        <is>
          <t>cacaushow.com.br</t>
        </is>
      </c>
      <c r="F122" s="74" t="inlineStr">
        <is>
          <t>Brazil</t>
        </is>
      </c>
      <c r="G122" s="74" t="inlineStr">
        <is>
          <t>Bakery/Dessert (Chocolate)</t>
        </is>
      </c>
      <c r="H122" s="74" t="inlineStr">
        <is>
          <t>~15,000+ (incl. franchise)</t>
        </is>
      </c>
      <c r="I122" s="74" t="inlineStr">
        <is>
          <t>6k-20k</t>
        </is>
      </c>
      <c r="J122" s="74" t="inlineStr">
        <is>
          <t>legacy</t>
        </is>
      </c>
      <c r="K122" s="6" t="n"/>
      <c r="L122" s="6" t="n"/>
      <c r="M122" s="6" t="inlineStr">
        <is>
          <t>Revenue R$6.2B / ~$1.1B (2024), Brazil's largest chocolate retail chain</t>
        </is>
      </c>
      <c r="N122" s="6" t="inlineStr">
        <is>
          <t>Not an F1 sponsor; massive Brazilian dessert/chocolate retail network with strong local brand equity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Cafe de Coral Holdings Limited</t>
        </is>
      </c>
      <c r="E123" s="74" t="inlineStr">
        <is>
          <t>cafedecoral.com</t>
        </is>
      </c>
      <c r="F123" s="74" t="inlineStr">
        <is>
          <t>Hong Kong</t>
        </is>
      </c>
      <c r="G123" s="74" t="inlineStr">
        <is>
          <t>Fast-casual Chinese QSR</t>
        </is>
      </c>
      <c r="H123" s="74" t="inlineStr">
        <is>
          <t>15,000+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Public (HKEX: 341); revenue ~HK$8.5B ($1.1B) (FY2024); clears the $250M gate.</t>
        </is>
      </c>
      <c r="N123" s="6" t="inlineStr">
        <is>
          <t>Hong Kong's largest fast-food operator (also owns Asia Pacific-wide brands including Manchu Wok and Oporto licenses), based in a market with a strong historical F1 fanbase and past Hong Kong street-race speculation.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Carl's Jr / Hardee's</t>
        </is>
      </c>
      <c r="E124" s="74" t="inlineStr">
        <is>
          <t>carlsjr.com</t>
        </is>
      </c>
      <c r="F124" s="74" t="n"/>
      <c r="G124" s="74" t="inlineStr">
        <is>
          <t>Beverages, Food &amp; CPG</t>
        </is>
      </c>
      <c r="H124" s="74" t="inlineStr">
        <is>
          <t>1k-5k</t>
        </is>
      </c>
      <c r="I124" s="74" t="inlineStr">
        <is>
          <t>1k-5k</t>
        </is>
      </c>
      <c r="J124" s="74" t="inlineStr">
        <is>
          <t>competitor</t>
        </is>
      </c>
      <c r="K124" s="6" t="n"/>
      <c r="L124" s="6" t="n"/>
      <c r="M124" s="6" t="inlineStr">
        <is>
          <t>revenue unknown; funding n/a (private, PE-backed - Roark Capital); valuation unknown</t>
        </is>
      </c>
      <c r="N124" s="6" t="inlineStr">
        <is>
          <t>Competes with F1 sponsors: McDonald's (Arcos Dorados)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CAVA Group, Inc.</t>
        </is>
      </c>
      <c r="E125" s="74" t="inlineStr">
        <is>
          <t>cava.com</t>
        </is>
      </c>
      <c r="F125" s="74" t="inlineStr">
        <is>
          <t>US</t>
        </is>
      </c>
      <c r="G125" s="74" t="inlineStr">
        <is>
          <t>Mediterranean fast-casual bowls</t>
        </is>
      </c>
      <c r="H125" s="74" t="inlineStr">
        <is>
          <t>~15,000+</t>
        </is>
      </c>
      <c r="I125" s="74" t="inlineStr">
        <is>
          <t>6k-20k</t>
        </is>
      </c>
      <c r="J125" s="74" t="inlineStr">
        <is>
          <t>legacy</t>
        </is>
      </c>
      <c r="K125" s="6" t="n"/>
      <c r="L125" s="6" t="n"/>
      <c r="M125" s="6" t="inlineStr">
        <is>
          <t>Public (NYSE: CAVA), IPO'd June 2023 raising ~$318M; revenue ~$909M (FY2024); meets both the revenue and capital-raise gates.</t>
        </is>
      </c>
      <c r="N125" s="6" t="inlineStr">
        <is>
          <t>Newly public and aggressively expanding chain with fresh IPO capital and a stated ambition to become a top-10 US restaurant brand — an attention-seeking growth story that fits a splashy sponsorship debut.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Central Restaurants Group (Central Group)</t>
        </is>
      </c>
      <c r="E126" s="74" t="inlineStr">
        <is>
          <t>centralgroup.com</t>
        </is>
      </c>
      <c r="F126" s="74" t="inlineStr">
        <is>
          <t>Thailand</t>
        </is>
      </c>
      <c r="G126" s="74" t="inlineStr">
        <is>
          <t>Multi-brand QSR franchisee (KFC Thailand, Mister Donut, Auntie Anne's Thailand)</t>
        </is>
      </c>
      <c r="H126" s="74" t="inlineStr">
        <is>
          <t>20,000+ (restaurant division)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Part of Central Group, one of Thailand's largest conglomerates (department stores, hospitality, restaurants); group-level scale clears the $250M gate many times over.</t>
        </is>
      </c>
      <c r="N126" s="6" t="inlineStr">
        <is>
          <t>Deep-pocketed Thai conglomerate's restaurant arm, positioned in a Southeast Asian market F1 continues to court for calendar expansion; a moderate-confidence prospect given the group's diversified structure.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Central Restaurants Group (Central Group)</t>
        </is>
      </c>
      <c r="E127" s="74" t="inlineStr">
        <is>
          <t>central.co.th</t>
        </is>
      </c>
      <c r="F127" s="74" t="inlineStr">
        <is>
          <t>Thailand</t>
        </is>
      </c>
      <c r="G127" s="74" t="inlineStr">
        <is>
          <t>QSR Group (KFC, Mister Donut, Auntie Anne's Thailand)</t>
        </is>
      </c>
      <c r="H127" s="74" t="inlineStr">
        <is>
          <t>~20,000+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Part of Central Group (revenue $10B+ conglomerate)</t>
        </is>
      </c>
      <c r="N127" s="6" t="inlineStr">
        <is>
          <t>Not an F1 sponsor; major Thai retail/QSR conglomerate franchise arm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Charleys Philly Steaks (Charleys Franchise Systems)</t>
        </is>
      </c>
      <c r="E128" s="74" t="inlineStr">
        <is>
          <t>charleys.com</t>
        </is>
      </c>
      <c r="F128" s="74" t="inlineStr">
        <is>
          <t>US</t>
        </is>
      </c>
      <c r="G128" s="74" t="inlineStr">
        <is>
          <t>Sandwich/cheesesteak QSR</t>
        </is>
      </c>
      <c r="H128" s="74" t="inlineStr">
        <is>
          <t>15,000+ systemwide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Privately held; systemwide sales estimated ~$700M+ across 600+ US and international units; meets the $250M gate.</t>
        </is>
      </c>
      <c r="N128" s="6" t="inlineStr">
        <is>
          <t>One of the fastest-growing US-founded sandwich franchises internationally (Middle East, Asia expansion), giving it geographic reach that overlaps F1's calendar.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Checkers Drive-In Restaurants, Inc.</t>
        </is>
      </c>
      <c r="E129" s="74" t="inlineStr">
        <is>
          <t>checkers.com</t>
        </is>
      </c>
      <c r="F129" s="74" t="inlineStr">
        <is>
          <t>US</t>
        </is>
      </c>
      <c r="G129" s="74" t="inlineStr">
        <is>
          <t>Burger QSR (Checkers &amp; Rally's)</t>
        </is>
      </c>
      <c r="H129" s="74" t="inlineStr">
        <is>
          <t>15,000+ systemwide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Privately held (Oak Hill Capital); systemwide sales estimated ~$1B+; meets the $250M gate.</t>
        </is>
      </c>
      <c r="N129" s="6" t="inlineStr">
        <is>
          <t>PE-backed (Oak Hill Capital) double-drive-thru brand undergoing a national relaunch push, giving it both fresh capital and a stated need for high-visibility brand marketing.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Church's Chicken (Church's Texas Chicken)</t>
        </is>
      </c>
      <c r="E130" s="74" t="inlineStr">
        <is>
          <t>churchs.com</t>
        </is>
      </c>
      <c r="F130" s="74" t="inlineStr">
        <is>
          <t>US</t>
        </is>
      </c>
      <c r="G130" s="74" t="inlineStr">
        <is>
          <t>Chicken QSR</t>
        </is>
      </c>
      <c r="H130" s="74" t="inlineStr">
        <is>
          <t>15,000+ systemwide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High Bluff Capital Partners-owned; systemwide sales estimated ~$1.1B+; meets the $250M gate.</t>
        </is>
      </c>
      <c r="N130" s="6" t="inlineStr">
        <is>
          <t>Texas-founded brand with deep international franchise footprint (Latin America, Middle East, Asia) under new PE ownership pushing a global rebrand — aligns well with F1's international calendar.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CJ Foodville (Tous Les Jours, A Twosome Place)</t>
        </is>
      </c>
      <c r="E131" s="74" t="inlineStr">
        <is>
          <t>cjfoodville.co.kr</t>
        </is>
      </c>
      <c r="F131" s="74" t="inlineStr">
        <is>
          <t>South Korea</t>
        </is>
      </c>
      <c r="G131" s="74" t="inlineStr">
        <is>
          <t>Bakery-Café/Coffee</t>
        </is>
      </c>
      <c r="H131" s="74" t="inlineStr">
        <is>
          <t>~10,000+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Part of CJ Group (revenue &gt;$20B), profitable major conglomerate</t>
        </is>
      </c>
      <c r="N131" s="6" t="inlineStr">
        <is>
          <t>Not an F1 sponsor; CJ Group has global entertainment/sports marketing ambitions and is expanding Tous Les Jours into the US and Europe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CKE Restaurants Holdings, Inc.</t>
        </is>
      </c>
      <c r="E132" s="74" t="inlineStr">
        <is>
          <t>ckr.com</t>
        </is>
      </c>
      <c r="F132" s="74" t="inlineStr">
        <is>
          <t>US</t>
        </is>
      </c>
      <c r="G132" s="74" t="inlineStr">
        <is>
          <t>Burger QSR (Carl's Jr., Hardee's)</t>
        </is>
      </c>
      <c r="H132" s="74" t="inlineStr">
        <is>
          <t>20,000+ systemwide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Roark Capital-owned; systemwide sales estimated $4B+; meets the $250M gate.</t>
        </is>
      </c>
      <c r="N132" s="6" t="inlineStr">
        <is>
          <t>Long history of provocative, attention-grabbing ad campaigns and past motorsport-adjacent celebrity marketing tie-ins, indicating cultural comfort with high-visibility sponsorship media.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Collins Foods Limited</t>
        </is>
      </c>
      <c r="E133" s="74" t="inlineStr">
        <is>
          <t>collinsfoods.com</t>
        </is>
      </c>
      <c r="F133" s="74" t="inlineStr">
        <is>
          <t>Australia</t>
        </is>
      </c>
      <c r="G133" s="74" t="inlineStr">
        <is>
          <t>Chicken QSR franchisee (KFC, Taco Bell — Australia/Europe)</t>
        </is>
      </c>
      <c r="H133" s="74" t="inlineStr">
        <is>
          <t>18,000+</t>
        </is>
      </c>
      <c r="I133" s="74" t="inlineStr">
        <is>
          <t>6k-20k</t>
        </is>
      </c>
      <c r="J133" s="74" t="inlineStr">
        <is>
          <t>legacy</t>
        </is>
      </c>
      <c r="K133" s="6" t="n"/>
      <c r="L133" s="6" t="n"/>
      <c r="M133" s="6" t="inlineStr">
        <is>
          <t>Public (ASX: CKF); revenue ~AUD 1.4B ($900M+) (FY2024); clears the $250M gate.</t>
        </is>
      </c>
      <c r="N133" s="6" t="inlineStr">
        <is>
          <t>Largest KFC franchisee in Australia and a growing Taco Bell master franchisee — directly overlaps the Australian Grand Prix (Melbourne) market.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Costa Coffee</t>
        </is>
      </c>
      <c r="E134" s="74" t="inlineStr">
        <is>
          <t>costacoffee.com</t>
        </is>
      </c>
      <c r="F134" s="74" t="inlineStr">
        <is>
          <t>United Kingdom</t>
        </is>
      </c>
      <c r="G134" s="74" t="inlineStr">
        <is>
          <t>Coffee Chain</t>
        </is>
      </c>
      <c r="H134" s="74" t="inlineStr">
        <is>
          <t>~18,000</t>
        </is>
      </c>
      <c r="I134" s="74" t="inlineStr">
        <is>
          <t>6k-20k</t>
        </is>
      </c>
      <c r="J134" s="74" t="inlineStr">
        <is>
          <t>legacy</t>
        </is>
      </c>
      <c r="K134" s="6" t="n"/>
      <c r="L134" s="6" t="n"/>
      <c r="M134" s="6" t="inlineStr">
        <is>
          <t>Owned by The Coca-Cola Company; systemwide sales ~£1.5B, profitable parent</t>
        </is>
      </c>
      <c r="N134" s="6" t="inlineStr">
        <is>
          <t>Coca-Cola not on current F1 team sponsor rosters; Europe's largest coffee chain, strong UK/European GP overlap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Cotti Coffee</t>
        </is>
      </c>
      <c r="E135" s="74" t="inlineStr">
        <is>
          <t>cotticoffee.com</t>
        </is>
      </c>
      <c r="F135" s="74" t="inlineStr">
        <is>
          <t>China</t>
        </is>
      </c>
      <c r="G135" s="74" t="inlineStr">
        <is>
          <t>Coffee Chain</t>
        </is>
      </c>
      <c r="H135" s="74" t="inlineStr">
        <is>
          <t>~10,000+ (est., franchise system)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15,000+ stores by 2025; franchise-fee and wholesale-supply revenue base at scale</t>
        </is>
      </c>
      <c r="N135" s="6" t="inlineStr">
        <is>
          <t>Not an F1 sponsor; fastest-growing Luckin/Starbucks challenger in China, actively building global brand awareness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Craveable Brands Pty Ltd</t>
        </is>
      </c>
      <c r="E136" s="74" t="inlineStr">
        <is>
          <t>craveablebrands.com.au</t>
        </is>
      </c>
      <c r="F136" s="74" t="inlineStr">
        <is>
          <t>Australia</t>
        </is>
      </c>
      <c r="G136" s="74" t="inlineStr">
        <is>
          <t>Chicken QSR (Red Rooster, Oporto, Chicken Treat)</t>
        </is>
      </c>
      <c r="H136" s="74" t="inlineStr">
        <is>
          <t>10,000+ systemwide</t>
        </is>
      </c>
      <c r="I136" s="74" t="inlineStr">
        <is>
          <t>6k-20k</t>
        </is>
      </c>
      <c r="J136" s="74" t="inlineStr">
        <is>
          <t>legacy</t>
        </is>
      </c>
      <c r="K136" s="6" t="n"/>
      <c r="L136" s="6" t="n"/>
      <c r="M136" s="6" t="inlineStr">
        <is>
          <t>PE/Archer Capital-linked ownership; systemwide sales estimated ~$700M+; meets the $250M gate.</t>
        </is>
      </c>
      <c r="N136" s="6" t="inlineStr">
        <is>
          <t>Second-largest Australian-owned QSR group, giving it a direct Melbourne Grand Prix market tie and a multi-brand portfolio to activate across.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Cremo</t>
        </is>
      </c>
      <c r="E137" s="74" t="inlineStr">
        <is>
          <t>cremocompany.com</t>
        </is>
      </c>
      <c r="F137" s="74" t="n"/>
      <c r="G137" s="74" t="inlineStr">
        <is>
          <t>Beverages, Food &amp; CPG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$300M-600M (est.); funding n/a (private); valuation unknown</t>
        </is>
      </c>
      <c r="N137" s="6" t="inlineStr">
        <is>
          <t>Competes with F1 sponsors: Gillette (Procter &amp; Gamble); Wilkinson Sword (Edgewell)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Crystal Geyser</t>
        </is>
      </c>
      <c r="E138" s="74" t="inlineStr">
        <is>
          <t>crystalgeyser.com</t>
        </is>
      </c>
      <c r="F138" s="74" t="n"/>
      <c r="G138" s="74" t="inlineStr">
        <is>
          <t>Beverages, Food &amp; CPG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unknown; funding n/a (private, backed by Otsuka); valuation unknown</t>
        </is>
      </c>
      <c r="N138" s="6" t="inlineStr">
        <is>
          <t>Competes with F1 sponsors: Vellamo Water (ThaiBev/Chang)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Davines</t>
        </is>
      </c>
      <c r="E139" s="74" t="inlineStr">
        <is>
          <t>davines.com</t>
        </is>
      </c>
      <c r="F139" s="74" t="n"/>
      <c r="G139" s="74" t="inlineStr">
        <is>
          <t>Beverages, Food &amp; CPG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~€250M (est.); funding n/a (private/family-owned, B-corp); valuation unknown</t>
        </is>
      </c>
      <c r="N139" s="6" t="inlineStr">
        <is>
          <t>Competes with F1 sponsors: Wella Company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Devyani International Limited</t>
        </is>
      </c>
      <c r="E140" s="74" t="inlineStr">
        <is>
          <t>devyaniinternational.com</t>
        </is>
      </c>
      <c r="F140" s="74" t="inlineStr">
        <is>
          <t>India</t>
        </is>
      </c>
      <c r="G140" s="74" t="inlineStr">
        <is>
          <t>Multi-brand QSR franchisee (KFC, Pizza Hut, Costa India)</t>
        </is>
      </c>
      <c r="H140" s="74" t="inlineStr">
        <is>
          <t>20,000+</t>
        </is>
      </c>
      <c r="I140" s="74" t="inlineStr">
        <is>
          <t>6k-20k</t>
        </is>
      </c>
      <c r="J140" s="74" t="inlineStr">
        <is>
          <t>legacy</t>
        </is>
      </c>
      <c r="K140" s="6" t="n"/>
      <c r="L140" s="6" t="n"/>
      <c r="M140" s="6" t="inlineStr">
        <is>
          <t>Public (NSE: DEVYANI); revenue estimated ~$700M+ (FY2024); clears the $250M gate.</t>
        </is>
      </c>
      <c r="N140" s="6" t="inlineStr">
        <is>
          <t>Fast-growing, India's largest KFC franchisee with an active brand-building agenda targeting younger, aspirational Indian consumers — a demographic F1 is explicitly courting for its market re-entry ambitions.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Distell Group</t>
        </is>
      </c>
      <c r="E141" s="74" t="inlineStr">
        <is>
          <t>distell.co.za</t>
        </is>
      </c>
      <c r="F141" s="74" t="n"/>
      <c r="G141" s="74" t="inlineStr">
        <is>
          <t>Beverages, Food &amp; CPG</t>
        </is>
      </c>
      <c r="H141" s="74" t="inlineStr">
        <is>
          <t>1k-5k</t>
        </is>
      </c>
      <c r="I141" s="74" t="inlineStr">
        <is>
          <t>1k-5k</t>
        </is>
      </c>
      <c r="J141" s="74" t="inlineStr">
        <is>
          <t>competitor</t>
        </is>
      </c>
      <c r="K141" s="6" t="n"/>
      <c r="L141" s="6" t="n"/>
      <c r="M141" s="6" t="inlineStr">
        <is>
          <t>revenue ~R20B band (pre-2023 merger est.); funding n/a (now part of Heineken Beverages JV); valuation unknown</t>
        </is>
      </c>
      <c r="N141" s="6" t="inlineStr">
        <is>
          <t>Competes with F1 sponsors: Moet Hennessy (LVMH)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Divella</t>
        </is>
      </c>
      <c r="E142" s="74" t="inlineStr">
        <is>
          <t>divella.it</t>
        </is>
      </c>
      <c r="F142" s="74" t="n"/>
      <c r="G142" s="74" t="inlineStr">
        <is>
          <t>Beverages, Food &amp; CPG</t>
        </is>
      </c>
      <c r="H142" s="74" t="inlineStr">
        <is>
          <t>250-1k</t>
        </is>
      </c>
      <c r="I142" s="74" t="inlineStr">
        <is>
          <t>250-1k</t>
        </is>
      </c>
      <c r="J142" s="74" t="inlineStr">
        <is>
          <t>competitor</t>
        </is>
      </c>
      <c r="K142" s="6" t="n"/>
      <c r="L142" s="6" t="n"/>
      <c r="M142" s="6" t="inlineStr">
        <is>
          <t>revenue unknown; funding n/a (private/family owned); valuation unknown</t>
        </is>
      </c>
      <c r="N142" s="6" t="inlineStr">
        <is>
          <t>Competes with F1 sponsors: Barilla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Domino's Pizza Enterprises Limited</t>
        </is>
      </c>
      <c r="E143" s="74" t="inlineStr">
        <is>
          <t>dominos.com.au</t>
        </is>
      </c>
      <c r="F143" s="74" t="inlineStr">
        <is>
          <t>Australia</t>
        </is>
      </c>
      <c r="G143" s="74" t="inlineStr">
        <is>
          <t>Pizza QSR (master franchise — ANZ, Japan, France, Germany, Benelux)</t>
        </is>
      </c>
      <c r="H143" s="74" t="inlineStr">
        <is>
          <t>20,000+</t>
        </is>
      </c>
      <c r="I143" s="74" t="inlineStr">
        <is>
          <t>6k-20k</t>
        </is>
      </c>
      <c r="J143" s="74" t="inlineStr">
        <is>
          <t>legacy</t>
        </is>
      </c>
      <c r="K143" s="6" t="n"/>
      <c r="L143" s="6" t="n"/>
      <c r="M143" s="6" t="inlineStr">
        <is>
          <t>Public (ASX: DMP); revenue ~AUD 2.1B ($1.4B) (FY2024); clears the $250M gate.</t>
        </is>
      </c>
      <c r="N143" s="6" t="inlineStr">
        <is>
          <t>Separately listed master franchisee spanning Australia, Japan, and four European markets — directly overlaps the Australian, Japanese and multiple European Grand Prix markets in one company.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Domino's Pizza Group plc</t>
        </is>
      </c>
      <c r="E144" s="74" t="inlineStr">
        <is>
          <t>dominos.co.uk</t>
        </is>
      </c>
      <c r="F144" s="74" t="inlineStr">
        <is>
          <t>UK</t>
        </is>
      </c>
      <c r="G144" s="74" t="inlineStr">
        <is>
          <t>Pizza QSR (UK/Ireland/international master franchise)</t>
        </is>
      </c>
      <c r="H144" s="74" t="inlineStr">
        <is>
          <t>20,000+ systemwide</t>
        </is>
      </c>
      <c r="I144" s="74" t="inlineStr">
        <is>
          <t>6k-20k</t>
        </is>
      </c>
      <c r="J144" s="74" t="inlineStr">
        <is>
          <t>legacy</t>
        </is>
      </c>
      <c r="K144" s="6" t="n"/>
      <c r="L144" s="6" t="n"/>
      <c r="M144" s="6" t="inlineStr">
        <is>
          <t>Public (LSE: DOM); revenue ~£670M ($850M) (2024); clears the $250M gate.</t>
        </is>
      </c>
      <c r="N144" s="6" t="inlineStr">
        <is>
          <t>Separately listed master franchisee for Domino's across the UK, Ireland, Iceland, and other international markets — directly overlaps the British Grand Prix market and is distinct from the US Domino's Pizza Inc.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Domino's Pizza, Inc.</t>
        </is>
      </c>
      <c r="E145" s="74" t="inlineStr">
        <is>
          <t>dominos.com</t>
        </is>
      </c>
      <c r="F145" s="74" t="inlineStr">
        <is>
          <t>US</t>
        </is>
      </c>
      <c r="G145" s="74" t="inlineStr">
        <is>
          <t>Pizza QSR</t>
        </is>
      </c>
      <c r="H145" s="74" t="inlineStr">
        <is>
          <t>~16,500</t>
        </is>
      </c>
      <c r="I145" s="74" t="inlineStr">
        <is>
          <t>6k-20k</t>
        </is>
      </c>
      <c r="J145" s="74" t="inlineStr">
        <is>
          <t>legacy</t>
        </is>
      </c>
      <c r="K145" s="6" t="n"/>
      <c r="L145" s="6" t="n"/>
      <c r="M145" s="6" t="inlineStr">
        <is>
          <t>Public (NASDAQ: DPZ); revenue ~$4.7B (2024); clears the $250M gate easily.</t>
        </is>
      </c>
      <c r="N145" s="6" t="inlineStr">
        <is>
          <t>Global footprint (95+ markets) and a marketing budget built around large-scale sports and entertainment tie-ins; a logical fit for F1's international calendar.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Eckes-Granini</t>
        </is>
      </c>
      <c r="E146" s="74" t="inlineStr">
        <is>
          <t>eckes-granini.com</t>
        </is>
      </c>
      <c r="F146" s="74" t="n"/>
      <c r="G146" s="74" t="inlineStr">
        <is>
          <t>Beverages, Food &amp; CPG</t>
        </is>
      </c>
      <c r="H146" s="74" t="inlineStr">
        <is>
          <t>1k-5k</t>
        </is>
      </c>
      <c r="I146" s="74" t="inlineStr">
        <is>
          <t>1k-5k</t>
        </is>
      </c>
      <c r="J146" s="74" t="inlineStr">
        <is>
          <t>competitor</t>
        </is>
      </c>
      <c r="K146" s="6" t="n"/>
      <c r="L146" s="6" t="n"/>
      <c r="M146" s="6" t="inlineStr">
        <is>
          <t>revenue ~€900M est.; funding n/a (private/family owned); valuation unknown</t>
        </is>
      </c>
      <c r="N146" s="6" t="inlineStr">
        <is>
          <t>Competes with F1 sponsors: Rauch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Edrington Group</t>
        </is>
      </c>
      <c r="E147" s="74" t="inlineStr">
        <is>
          <t>theedringtongroup.com</t>
        </is>
      </c>
      <c r="F147" s="74" t="n"/>
      <c r="G147" s="74" t="inlineStr">
        <is>
          <t>Beverages, Food &amp; CPG</t>
        </is>
      </c>
      <c r="H147" s="74" t="inlineStr">
        <is>
          <t>1k-5k</t>
        </is>
      </c>
      <c r="I147" s="74" t="inlineStr">
        <is>
          <t>1k-5k</t>
        </is>
      </c>
      <c r="J147" s="74" t="inlineStr">
        <is>
          <t>competitor</t>
        </is>
      </c>
      <c r="K147" s="6" t="n"/>
      <c r="L147" s="6" t="n"/>
      <c r="M147" s="6" t="inlineStr">
        <is>
          <t>revenue ~£1B+ est.; funding n/a (private, Robertson Trust owned); valuation unknown</t>
        </is>
      </c>
      <c r="N147" s="6" t="inlineStr">
        <is>
          <t>Competes with F1 sponsors: Moet Hennessy (LVMH)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Emperador Inc.</t>
        </is>
      </c>
      <c r="E148" s="74" t="inlineStr">
        <is>
          <t>emperadorinc.com</t>
        </is>
      </c>
      <c r="F148" s="74" t="n"/>
      <c r="G148" s="74" t="inlineStr">
        <is>
          <t>Beverages, Food &amp; CPG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~$1.5B+ est.; funding n/a (public, PSE listed); valuation mkt cap several billion USD</t>
        </is>
      </c>
      <c r="N148" s="6" t="inlineStr">
        <is>
          <t>Competes with F1 sponsors: Moet Hennessy (LVMH)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Erdinger</t>
        </is>
      </c>
      <c r="E149" s="74" t="inlineStr">
        <is>
          <t>erdinger.de</t>
        </is>
      </c>
      <c r="F149" s="74" t="n"/>
      <c r="G149" s="74" t="inlineStr">
        <is>
          <t>Beverages, Food &amp; CPG</t>
        </is>
      </c>
      <c r="H149" s="74" t="inlineStr">
        <is>
          <t>250-1k</t>
        </is>
      </c>
      <c r="I149" s="74" t="inlineStr">
        <is>
          <t>250-1k</t>
        </is>
      </c>
      <c r="J149" s="74" t="inlineStr">
        <is>
          <t>competitor</t>
        </is>
      </c>
      <c r="K149" s="6" t="n"/>
      <c r="L149" s="6" t="n"/>
      <c r="M149" s="6" t="inlineStr">
        <is>
          <t>revenue ~$300-400M (est.); funding n/a (private/family-owned); valuation unknown</t>
        </is>
      </c>
      <c r="N149" s="6" t="inlineStr">
        <is>
          <t>Competes with F1 sponsors: Heineken; Peroni (Asahi Group); Estrella Galicia 0,0 (Hijos de Rivera); Paulaner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Espresso House (Nordic Capital)</t>
        </is>
      </c>
      <c r="E150" s="74" t="inlineStr">
        <is>
          <t>espressohouse.com</t>
        </is>
      </c>
      <c r="F150" s="74" t="inlineStr">
        <is>
          <t>Sweden</t>
        </is>
      </c>
      <c r="G150" s="74" t="inlineStr">
        <is>
          <t>Coffee Chain</t>
        </is>
      </c>
      <c r="H150" s="74" t="inlineStr">
        <is>
          <t>~7,000+</t>
        </is>
      </c>
      <c r="I150" s="74" t="inlineStr">
        <is>
          <t>6k-20k</t>
        </is>
      </c>
      <c r="J150" s="74" t="inlineStr">
        <is>
          <t>legacy</t>
        </is>
      </c>
      <c r="K150" s="6" t="n"/>
      <c r="L150" s="6" t="n"/>
      <c r="M150" s="6" t="inlineStr">
        <is>
          <t>Revenue ~€500M+, Nordic Capital-backed, largest coffee chain in the Nordics</t>
        </is>
      </c>
      <c r="N150" s="6" t="inlineStr">
        <is>
          <t>Not an F1 sponsor; strong European growth story with private-equity backing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Fanola</t>
        </is>
      </c>
      <c r="E151" s="74" t="inlineStr">
        <is>
          <t>fanola.com</t>
        </is>
      </c>
      <c r="F151" s="74" t="n"/>
      <c r="G151" s="74" t="inlineStr">
        <is>
          <t>Beverages, Food &amp; CPG</t>
        </is>
      </c>
      <c r="H151" s="74" t="inlineStr">
        <is>
          <t>250-1k</t>
        </is>
      </c>
      <c r="I151" s="74" t="inlineStr">
        <is>
          <t>250-1k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unknown; funding n/a (private/bootstrapped); valuation unknown</t>
        </is>
      </c>
      <c r="N151" s="6" t="inlineStr">
        <is>
          <t>Competes with F1 sponsors: Wella Company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Farouk Systems (CHI)</t>
        </is>
      </c>
      <c r="E152" s="74" t="inlineStr">
        <is>
          <t>chihaircare.com</t>
        </is>
      </c>
      <c r="F152" s="74" t="n"/>
      <c r="G152" s="74" t="inlineStr">
        <is>
          <t>Beverages, Food &amp; CPG</t>
        </is>
      </c>
      <c r="H152" s="74" t="inlineStr">
        <is>
          <t>250-1k</t>
        </is>
      </c>
      <c r="I152" s="74" t="inlineStr">
        <is>
          <t>250-1k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(private/bootstrapped); valuation unknown</t>
        </is>
      </c>
      <c r="N152" s="6" t="inlineStr">
        <is>
          <t>Competes with F1 sponsors: Wella Company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FAT Brands Inc.</t>
        </is>
      </c>
      <c r="E153" s="74" t="inlineStr">
        <is>
          <t>fatbrands.com</t>
        </is>
      </c>
      <c r="F153" s="74" t="inlineStr">
        <is>
          <t>US</t>
        </is>
      </c>
      <c r="G153" s="74" t="inlineStr">
        <is>
          <t>Multi-brand QSR/fast-casual franchisor (Fatburger, Johnny Rockets, Round Table Pizza, Twin Peaks)</t>
        </is>
      </c>
      <c r="H153" s="74" t="inlineStr">
        <is>
          <t>10,000+ systemwide across 18 brands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Public (NASDAQ: FAT); combined systemwide sales across its ~18 brands estimated well above $2B; clears the $250M gate on a systemwide basis despite thinner corporate-level revenue.</t>
        </is>
      </c>
      <c r="N153" s="6" t="inlineStr">
        <is>
          <t>Highly acquisitive multi-brand franchisor (18 brands and counting) that has shown a consistent appetite for high-visibility marketing deals to build portfolio-wide brand awareness.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Ferrarelle</t>
        </is>
      </c>
      <c r="E154" s="74" t="inlineStr">
        <is>
          <t>ferrarelle.it</t>
        </is>
      </c>
      <c r="F154" s="74" t="n"/>
      <c r="G154" s="74" t="inlineStr">
        <is>
          <t>Beverages, Food &amp; CPG</t>
        </is>
      </c>
      <c r="H154" s="74" t="inlineStr">
        <is>
          <t>250-1k</t>
        </is>
      </c>
      <c r="I154" s="74" t="inlineStr">
        <is>
          <t>250-1k</t>
        </is>
      </c>
      <c r="J154" s="74" t="inlineStr">
        <is>
          <t>competitor</t>
        </is>
      </c>
      <c r="K154" s="6" t="n"/>
      <c r="L154" s="6" t="n"/>
      <c r="M154" s="6" t="inlineStr">
        <is>
          <t>revenue unknown; funding n/a (private/bootstrapped); valuation unknown</t>
        </is>
      </c>
      <c r="N154" s="6" t="inlineStr">
        <is>
          <t>Competes with F1 sponsors: S.Pellegrino (Nestle)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Ferrari Trento</t>
        </is>
      </c>
      <c r="E155" s="74" t="inlineStr">
        <is>
          <t>ferraritrento.com</t>
        </is>
      </c>
      <c r="F155" s="74" t="n"/>
      <c r="G155" s="74" t="inlineStr">
        <is>
          <t>Beverages, Food &amp; CPG</t>
        </is>
      </c>
      <c r="H155" s="74" t="inlineStr">
        <is>
          <t>250-1k</t>
        </is>
      </c>
      <c r="I155" s="74" t="inlineStr">
        <is>
          <t>250-1k</t>
        </is>
      </c>
      <c r="J155" s="74" t="inlineStr">
        <is>
          <t>competitor</t>
        </is>
      </c>
      <c r="K155" s="6" t="n"/>
      <c r="L155" s="6" t="n"/>
      <c r="M155" s="6" t="inlineStr">
        <is>
          <t>revenue ~$100-150M est.; funding n/a (private/family-owned, Lunelli family); valuation unknown</t>
        </is>
      </c>
      <c r="N155" s="6" t="inlineStr">
        <is>
          <t>Competes with F1 sponsors: Moet &amp; Chandon (LVMH); G.H. Mumm (Pernod Ricard); Taittinger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Fiesta Restaurant Group, Inc.</t>
        </is>
      </c>
      <c r="E156" s="74" t="inlineStr">
        <is>
          <t>fiestarestaurantgroup.com</t>
        </is>
      </c>
      <c r="F156" s="74" t="inlineStr">
        <is>
          <t>US</t>
        </is>
      </c>
      <c r="G156" s="74" t="inlineStr">
        <is>
          <t>Tex-Mex/Chicken QSR (Pollo Tropical, Taco Cabana)</t>
        </is>
      </c>
      <c r="H156" s="74" t="inlineStr">
        <is>
          <t>10,000+ systemwide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Taken private in 2023 by management/investor group; revenue estimated ~$400M+; meets the $250M gate.</t>
        </is>
      </c>
      <c r="N156" s="6" t="inlineStr">
        <is>
          <t>Florida- and Texas-based regional brands that overlap directly with the Miami Grand Prix and Austin/COTA markets, giving a clean geographic rationale for a regional activation.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Fiji Water</t>
        </is>
      </c>
      <c r="E157" s="74" t="inlineStr">
        <is>
          <t>fijiwater.com</t>
        </is>
      </c>
      <c r="F157" s="74" t="n"/>
      <c r="G157" s="74" t="inlineStr">
        <is>
          <t>Beverages, Food &amp; CPG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$500M-700M (est.); funding n/a (private); valuation unknown</t>
        </is>
      </c>
      <c r="N157" s="6" t="inlineStr">
        <is>
          <t>Competes with F1 sponsors: S.Pellegrino (Nestle); Vellamo Water (ThaiBev/Chang)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Food Delivery Brands, S.A. (Telepizza)</t>
        </is>
      </c>
      <c r="E158" s="74" t="inlineStr">
        <is>
          <t>telepizza.com</t>
        </is>
      </c>
      <c r="F158" s="74" t="inlineStr">
        <is>
          <t>Spain</t>
        </is>
      </c>
      <c r="G158" s="74" t="inlineStr">
        <is>
          <t>Pizza QSR</t>
        </is>
      </c>
      <c r="H158" s="74" t="inlineStr">
        <is>
          <t>20,000+ systemwide</t>
        </is>
      </c>
      <c r="I158" s="74" t="inlineStr">
        <is>
          <t>6k-20k</t>
        </is>
      </c>
      <c r="J158" s="74" t="inlineStr">
        <is>
          <t>legacy</t>
        </is>
      </c>
      <c r="K158" s="6" t="n"/>
      <c r="L158" s="6" t="n"/>
      <c r="M158" s="6" t="inlineStr">
        <is>
          <t>KKR-backed; revenue estimated €600M+ ($650M+) combining Telepizza and Pizza Hut Iberia master-franchise operations; meets the $250M gate.</t>
        </is>
      </c>
      <c r="N158" s="6" t="inlineStr">
        <is>
          <t>Master franchisee of Pizza Hut across Spain, Portugal, and Latin America under KKR ownership, with Spain hosting the Spanish Grand Prix — a natural home-market activation.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Freddy's Frozen Custard &amp; Steakburgers</t>
        </is>
      </c>
      <c r="E159" s="74" t="inlineStr">
        <is>
          <t>freddys.com</t>
        </is>
      </c>
      <c r="F159" s="74" t="inlineStr">
        <is>
          <t>US</t>
        </is>
      </c>
      <c r="G159" s="74" t="inlineStr">
        <is>
          <t>Burger QSR</t>
        </is>
      </c>
      <c r="H159" s="74" t="inlineStr">
        <is>
          <t>15,000+ systemwide</t>
        </is>
      </c>
      <c r="I159" s="74" t="inlineStr">
        <is>
          <t>6k-20k</t>
        </is>
      </c>
      <c r="J159" s="74" t="inlineStr">
        <is>
          <t>legacy</t>
        </is>
      </c>
      <c r="K159" s="6" t="n"/>
      <c r="L159" s="6" t="n"/>
      <c r="M159" s="6" t="inlineStr">
        <is>
          <t>Thompson Street Capital Partners-backed; systemwide sales estimated ~$1B+ across 500+ units; meets the $250M gate.</t>
        </is>
      </c>
      <c r="N159" s="6" t="inlineStr">
        <is>
          <t>Fast-growing PE-backed Midwest burger/custard chain expanding nationally, with fresh growth capital typical of the affordability profile common across this sector.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Free Damm</t>
        </is>
      </c>
      <c r="E160" s="74" t="inlineStr">
        <is>
          <t>damm.com</t>
        </is>
      </c>
      <c r="F160" s="74" t="n"/>
      <c r="G160" s="74" t="inlineStr">
        <is>
          <t>Beverages, Food &amp; CPG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unknown (Damm group); funding n/a (private/family owned); valuation unknown</t>
        </is>
      </c>
      <c r="N160" s="6" t="inlineStr">
        <is>
          <t>Competes with F1 sponsors: Estrella Galicia 0,0 (Hijos de Rivera)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Freixenet</t>
        </is>
      </c>
      <c r="E161" s="74" t="inlineStr">
        <is>
          <t>freixenet.com</t>
        </is>
      </c>
      <c r="F161" s="74" t="n"/>
      <c r="G161" s="74" t="inlineStr">
        <is>
          <t>Beverages, Food &amp; CPG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~$450-500M est.; funding n/a (private, part of Henkell Freixenet/Oetker Group); valuation unknown</t>
        </is>
      </c>
      <c r="N161" s="6" t="inlineStr">
        <is>
          <t>Competes with F1 sponsors: Moet &amp; Chandon (LVMH); G.H. Mumm (Pernod Ricard); Taittinger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Garofalo</t>
        </is>
      </c>
      <c r="E162" s="74" t="inlineStr">
        <is>
          <t>pasta-garofalo.com</t>
        </is>
      </c>
      <c r="F162" s="74" t="n"/>
      <c r="G162" s="74" t="inlineStr">
        <is>
          <t>Beverages, Food &amp; CPG</t>
        </is>
      </c>
      <c r="H162" s="74" t="inlineStr">
        <is>
          <t>250-1k</t>
        </is>
      </c>
      <c r="I162" s="74" t="inlineStr">
        <is>
          <t>250-1k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unknown; funding n/a (private/family owned); valuation unknown</t>
        </is>
      </c>
      <c r="N162" s="6" t="inlineStr">
        <is>
          <t>Competes with F1 sponsors: Barilla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Gerolsteiner</t>
        </is>
      </c>
      <c r="E163" s="74" t="inlineStr">
        <is>
          <t>gerolsteiner.de</t>
        </is>
      </c>
      <c r="F163" s="74" t="n"/>
      <c r="G163" s="74" t="inlineStr">
        <is>
          <t>Beverages, Food &amp; CPG</t>
        </is>
      </c>
      <c r="H163" s="74" t="inlineStr">
        <is>
          <t>250-1k</t>
        </is>
      </c>
      <c r="I163" s="74" t="inlineStr">
        <is>
          <t>250-1k</t>
        </is>
      </c>
      <c r="J163" s="74" t="inlineStr">
        <is>
          <t>competitor</t>
        </is>
      </c>
      <c r="K163" s="6" t="n"/>
      <c r="L163" s="6" t="n"/>
      <c r="M163" s="6" t="inlineStr">
        <is>
          <t>revenue unknown; funding n/a (private/family owned); valuation unknown</t>
        </is>
      </c>
      <c r="N163" s="6" t="inlineStr">
        <is>
          <t>Competes with F1 sponsors: S.Pellegrino (Nestle)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Golden Gate Group</t>
        </is>
      </c>
      <c r="E164" s="74" t="inlineStr">
        <is>
          <t>goldengate.com.vn</t>
        </is>
      </c>
      <c r="F164" s="74" t="inlineStr">
        <is>
          <t>Vietnam</t>
        </is>
      </c>
      <c r="G164" s="74" t="inlineStr">
        <is>
          <t>QSR/Restaurant Group</t>
        </is>
      </c>
      <c r="H164" s="74" t="inlineStr">
        <is>
          <t>~15,000+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Vietnam's largest F&amp;B group by revenue (~$300M+), PE-backed (Mekong Capital and others)</t>
        </is>
      </c>
      <c r="N164" s="6" t="inlineStr">
        <is>
          <t>Not an F1 sponsor; Vietnam's largest dining conglomerate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GoTo Foods (Cinnabon, Auntie Anne's, Jamba, Moe's, McAlister's, Schlotzsky's, Carvel)</t>
        </is>
      </c>
      <c r="E165" s="74" t="inlineStr">
        <is>
          <t>gotofoods.com</t>
        </is>
      </c>
      <c r="F165" s="74" t="inlineStr">
        <is>
          <t>United States</t>
        </is>
      </c>
      <c r="G165" s="74" t="inlineStr">
        <is>
          <t>Multi-brand Bakery/Dessert QSR</t>
        </is>
      </c>
      <c r="H165" s="74" t="inlineStr">
        <is>
          <t>~20,000+ corporate</t>
        </is>
      </c>
      <c r="I165" s="74" t="inlineStr">
        <is>
          <t>6k-20k</t>
        </is>
      </c>
      <c r="J165" s="74" t="inlineStr">
        <is>
          <t>legacy</t>
        </is>
      </c>
      <c r="K165" s="6" t="n"/>
      <c r="L165" s="6" t="n"/>
      <c r="M165" s="6" t="inlineStr">
        <is>
          <t>Systemwide sales $4.2B+ since 2020; Roark Capital-backed</t>
        </is>
      </c>
      <c r="N165" s="6" t="inlineStr">
        <is>
          <t>Not an F1 sponsor; diversified bakery/dessert franchise portfolio with global expansion focus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Gourmet Master Co. (85°C Bakery Cafe)</t>
        </is>
      </c>
      <c r="E166" s="74" t="inlineStr">
        <is>
          <t>85cbakerycafe.com</t>
        </is>
      </c>
      <c r="F166" s="74" t="inlineStr">
        <is>
          <t>Taiwan</t>
        </is>
      </c>
      <c r="G166" s="74" t="inlineStr">
        <is>
          <t>Bakery-Café/Coffee</t>
        </is>
      </c>
      <c r="H166" s="74" t="inlineStr">
        <is>
          <t>~10,000+</t>
        </is>
      </c>
      <c r="I166" s="74" t="inlineStr">
        <is>
          <t>6k-20k</t>
        </is>
      </c>
      <c r="J166" s="74" t="inlineStr">
        <is>
          <t>legacy</t>
        </is>
      </c>
      <c r="K166" s="6" t="n"/>
      <c r="L166" s="6" t="n"/>
      <c r="M166" s="6" t="inlineStr">
        <is>
          <t>Public (Taiwan Stock Exchange: 2723), revenue ~$700M+, stores in Taiwan, China, and the US</t>
        </is>
      </c>
      <c r="N166" s="6" t="inlineStr">
        <is>
          <t>Not an F1 sponsor; major Taiwanese bakery-café chain with US expansion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Grant's</t>
        </is>
      </c>
      <c r="E167" s="74" t="inlineStr">
        <is>
          <t>grantswhisky.com</t>
        </is>
      </c>
      <c r="F167" s="74" t="n"/>
      <c r="G167" s="74" t="inlineStr">
        <is>
          <t>Beverages, Food &amp; CPG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~£1.8B (William Grant &amp; Sons, parent); funding n/a (private/bootstrapped); valuation unknown</t>
        </is>
      </c>
      <c r="N167" s="6" t="inlineStr">
        <is>
          <t>Competes with F1 sponsors: Chivas Regal (Pernod Ricard)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Groupe Bertrand (Burger King France / Quick)</t>
        </is>
      </c>
      <c r="E168" s="74" t="inlineStr">
        <is>
          <t>groupe-bertrand.com</t>
        </is>
      </c>
      <c r="F168" s="74" t="inlineStr">
        <is>
          <t>France</t>
        </is>
      </c>
      <c r="G168" s="74" t="inlineStr">
        <is>
          <t>Burger QSR</t>
        </is>
      </c>
      <c r="H168" s="74" t="inlineStr">
        <is>
          <t>20,000+</t>
        </is>
      </c>
      <c r="I168" s="74" t="inlineStr">
        <is>
          <t>6k-20k</t>
        </is>
      </c>
      <c r="J168" s="74" t="inlineStr">
        <is>
          <t>legacy</t>
        </is>
      </c>
      <c r="K168" s="6" t="n"/>
      <c r="L168" s="6" t="n"/>
      <c r="M168" s="6" t="inlineStr">
        <is>
          <t>Privately held; group revenue estimated €2B+ ($2.2B+) across its restaurant and hospitality portfolio; clears the $250M gate.</t>
        </is>
      </c>
      <c r="N168" s="6" t="inlineStr">
        <is>
          <t>Master franchisee for Burger King in France and owner of the formerly Belgian Quick chain, based in a market that has hosted the French Grand Prix historically and remains a core F1 fan base.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Guming Holdings</t>
        </is>
      </c>
      <c r="E169" s="74" t="inlineStr">
        <is>
          <t>guming.com.cn</t>
        </is>
      </c>
      <c r="F169" s="74" t="inlineStr">
        <is>
          <t>China</t>
        </is>
      </c>
      <c r="G169" s="74" t="inlineStr">
        <is>
          <t>Tea Chain</t>
        </is>
      </c>
      <c r="H169" s="74" t="inlineStr">
        <is>
          <t>~8,000+ (est.)</t>
        </is>
      </c>
      <c r="I169" s="74" t="inlineStr">
        <is>
          <t>6k-20k</t>
        </is>
      </c>
      <c r="J169" s="74" t="inlineStr">
        <is>
          <t>legacy</t>
        </is>
      </c>
      <c r="K169" s="6" t="n"/>
      <c r="L169" s="6" t="n"/>
      <c r="M169" s="6" t="inlineStr">
        <is>
          <t>Revenue RMB7.7B / ~$1.06B (2023), HKEX listed (1364.HK)</t>
        </is>
      </c>
      <c r="N169" s="6" t="inlineStr">
        <is>
          <t>Not an F1 sponsor; China's largest mid-priced beverage chain by GMV, backed by Tencent and Meituan as cornerstone investors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Halewood Artisanal Spirits</t>
        </is>
      </c>
      <c r="E170" s="74" t="inlineStr">
        <is>
          <t>halewood-int.com</t>
        </is>
      </c>
      <c r="F170" s="74" t="n"/>
      <c r="G170" s="74" t="inlineStr">
        <is>
          <t>Beverages, Food &amp; CPG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 (est. £200-300M); funding n/a (private/bootstrapped); valuation unknown</t>
        </is>
      </c>
      <c r="N170" s="6" t="inlineStr">
        <is>
          <t>Competes with F1 sponsors: Moet Hennessy (LVMH)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Herfy Food Services Company</t>
        </is>
      </c>
      <c r="E171" s="74" t="inlineStr">
        <is>
          <t>herfy.com</t>
        </is>
      </c>
      <c r="F171" s="74" t="inlineStr">
        <is>
          <t>Saudi Arabia</t>
        </is>
      </c>
      <c r="G171" s="74" t="inlineStr">
        <is>
          <t>Burger QSR</t>
        </is>
      </c>
      <c r="H171" s="74" t="inlineStr">
        <is>
          <t>8,000+</t>
        </is>
      </c>
      <c r="I171" s="74" t="inlineStr">
        <is>
          <t>6k-20k</t>
        </is>
      </c>
      <c r="J171" s="74" t="inlineStr">
        <is>
          <t>legacy</t>
        </is>
      </c>
      <c r="K171" s="6" t="n"/>
      <c r="L171" s="6" t="n"/>
      <c r="M171" s="6" t="inlineStr">
        <is>
          <t>Public (Tadawul: 6002); ~8,000 employees clears the 6,000+ staff gate even though revenue (~$220M) sits just under the $250M line.</t>
        </is>
      </c>
      <c r="N171" s="6" t="inlineStr">
        <is>
          <t>Saudi Arabia's homegrown burger chain, based in the same market as the Saudi Arabian Grand Prix (Jeddah) — strong local activation logic for F1's Middle East expansion push.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HeyTea</t>
        </is>
      </c>
      <c r="E172" s="74" t="inlineStr">
        <is>
          <t>heytea.com</t>
        </is>
      </c>
      <c r="F172" s="74" t="inlineStr">
        <is>
          <t>China</t>
        </is>
      </c>
      <c r="G172" s="74" t="inlineStr">
        <is>
          <t>Tea Chain</t>
        </is>
      </c>
      <c r="H172" s="74" t="inlineStr">
        <is>
          <t>~10,000+ (est.)</t>
        </is>
      </c>
      <c r="I172" s="74" t="inlineStr">
        <is>
          <t>6k-20k</t>
        </is>
      </c>
      <c r="J172" s="74" t="inlineStr">
        <is>
          <t>legacy</t>
        </is>
      </c>
      <c r="K172" s="6" t="n"/>
      <c r="L172" s="6" t="n"/>
      <c r="M172" s="6" t="inlineStr">
        <is>
          <t>$595M+ raised cumulatively, ~$9.3B peak valuation, category leader (25.5% share)</t>
        </is>
      </c>
      <c r="N172" s="6" t="inlineStr">
        <is>
          <t>Not an F1 sponsor; premium tea category leader now expanding into Europe and the US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Highland Spring</t>
        </is>
      </c>
      <c r="E173" s="74" t="inlineStr">
        <is>
          <t>highlandspring.com</t>
        </is>
      </c>
      <c r="F173" s="74" t="n"/>
      <c r="G173" s="74" t="inlineStr">
        <is>
          <t>Beverages, Food &amp; CPG</t>
        </is>
      </c>
      <c r="H173" s="74" t="inlineStr">
        <is>
          <t>250-1k</t>
        </is>
      </c>
      <c r="I173" s="74" t="inlineStr">
        <is>
          <t>250-1k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 (est. £200-250M); funding n/a (private/bootstrapped); valuation unknown</t>
        </is>
      </c>
      <c r="N173" s="6" t="inlineStr">
        <is>
          <t>Competes with F1 sponsors: S.Pellegrino (Nestle)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Innocent Drinks</t>
        </is>
      </c>
      <c r="E174" s="74" t="inlineStr">
        <is>
          <t>innocentdrinks.co.uk</t>
        </is>
      </c>
      <c r="F174" s="74" t="n"/>
      <c r="G174" s="74" t="inlineStr">
        <is>
          <t>Beverages, Food &amp; CPG</t>
        </is>
      </c>
      <c r="H174" s="74" t="inlineStr">
        <is>
          <t>250-1k</t>
        </is>
      </c>
      <c r="I174" s="74" t="inlineStr">
        <is>
          <t>250-1k</t>
        </is>
      </c>
      <c r="J174" s="74" t="inlineStr">
        <is>
          <t>competitor</t>
        </is>
      </c>
      <c r="K174" s="6" t="n"/>
      <c r="L174" s="6" t="n"/>
      <c r="M174" s="6" t="inlineStr">
        <is>
          <t>revenue ~£300-400M (est.); funding n/a (majority owned by Coca-Cola since 2013); valuation unknown</t>
        </is>
      </c>
      <c r="N174" s="6" t="inlineStr">
        <is>
          <t>Competes with F1 sponsors: Rauch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Jason's Deli (Deli Management, Inc.)</t>
        </is>
      </c>
      <c r="E175" s="74" t="inlineStr">
        <is>
          <t>jasonsdeli.com</t>
        </is>
      </c>
      <c r="F175" s="74" t="inlineStr">
        <is>
          <t>US</t>
        </is>
      </c>
      <c r="G175" s="74" t="inlineStr">
        <is>
          <t>Sandwich/fast-casual deli</t>
        </is>
      </c>
      <c r="H175" s="74" t="inlineStr">
        <is>
          <t>15,000+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Privately held; systemwide sales estimated ~$700M+ across 250+ units; meets the $250M gate.</t>
        </is>
      </c>
      <c r="N175" s="6" t="inlineStr">
        <is>
          <t>Employee-owned (ESOP), Texas-founded chain — a lower-confidence but real regional US prospect worth flagging for a Texas/Austin-market activation.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JDE Peet's (Peet's Coffee, Douwe Egberts)</t>
        </is>
      </c>
      <c r="E176" s="74" t="inlineStr">
        <is>
          <t>jdepeets.com</t>
        </is>
      </c>
      <c r="F176" s="74" t="inlineStr">
        <is>
          <t>Netherlands</t>
        </is>
      </c>
      <c r="G176" s="74" t="inlineStr">
        <is>
          <t>Coffee Chain/CPG</t>
        </is>
      </c>
      <c r="H176" s="74" t="inlineStr">
        <is>
          <t>~20,000</t>
        </is>
      </c>
      <c r="I176" s="74" t="inlineStr">
        <is>
          <t>6k-20k</t>
        </is>
      </c>
      <c r="J176" s="74" t="inlineStr">
        <is>
          <t>legacy</t>
        </is>
      </c>
      <c r="K176" s="6" t="n"/>
      <c r="L176" s="6" t="n"/>
      <c r="M176" s="6" t="inlineStr">
        <is>
          <t>Revenue €8.5B (2024), public (Euronext Amsterdam: JDEP)</t>
        </is>
      </c>
      <c r="N176" s="6" t="inlineStr">
        <is>
          <t>Not an F1 sponsor; large European coffee house group with global retail and out-of-home footprint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Kapal Api Group (incl. Excelso Coffee)</t>
        </is>
      </c>
      <c r="E177" s="74" t="inlineStr">
        <is>
          <t>kapalapi.com</t>
        </is>
      </c>
      <c r="F177" s="74" t="inlineStr">
        <is>
          <t>Indonesia</t>
        </is>
      </c>
      <c r="G177" s="74" t="inlineStr">
        <is>
          <t>Coffee Company/Chain</t>
        </is>
      </c>
      <c r="H177" s="74" t="inlineStr">
        <is>
          <t>~10,000+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Revenue &gt;$1B (est.), Indonesia's largest coffee company</t>
        </is>
      </c>
      <c r="N177" s="6" t="inlineStr">
        <is>
          <t>Not an F1 sponsor; dominant Indonesian coffee conglomerate spanning retail and café chains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Kopi Kenangan</t>
        </is>
      </c>
      <c r="E178" s="74" t="inlineStr">
        <is>
          <t>kopikenangan.com</t>
        </is>
      </c>
      <c r="F178" s="74" t="inlineStr">
        <is>
          <t>Indonesia</t>
        </is>
      </c>
      <c r="G178" s="74" t="inlineStr">
        <is>
          <t>Coffee Chain</t>
        </is>
      </c>
      <c r="H178" s="74" t="inlineStr">
        <is>
          <t>~7,000+ (est.)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$240M total raised, unicorn ($1B+ valuation), 850+ stores</t>
        </is>
      </c>
      <c r="N178" s="6" t="inlineStr">
        <is>
          <t>Not an F1 sponsor; Indonesia's leading modern coffee chain, expanding into Singapore and Malaysia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Kout Food Group</t>
        </is>
      </c>
      <c r="E179" s="74" t="inlineStr">
        <is>
          <t>koutfood.com</t>
        </is>
      </c>
      <c r="F179" s="74" t="inlineStr">
        <is>
          <t>Kuwait</t>
        </is>
      </c>
      <c r="G179" s="74" t="inlineStr">
        <is>
          <t>QSR Group (Burger King MENA)</t>
        </is>
      </c>
      <c r="H179" s="74" t="inlineStr">
        <is>
          <t>~15,000+</t>
        </is>
      </c>
      <c r="I179" s="74" t="inlineStr">
        <is>
          <t>6k-20k</t>
        </is>
      </c>
      <c r="J179" s="74" t="inlineStr">
        <is>
          <t>legacy</t>
        </is>
      </c>
      <c r="K179" s="6" t="n"/>
      <c r="L179" s="6" t="n"/>
      <c r="M179" s="6" t="inlineStr">
        <is>
          <t>Private, revenue &gt;$1B (est.), major Gulf multi-brand F&amp;B conglomerate</t>
        </is>
      </c>
      <c r="N179" s="6" t="inlineStr">
        <is>
          <t>Not an F1 sponsor; large private Kuwaiti restaurant conglomerate across MENA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Krispy Kreme Inc</t>
        </is>
      </c>
      <c r="E180" s="74" t="inlineStr">
        <is>
          <t>krispykreme.com</t>
        </is>
      </c>
      <c r="F180" s="74" t="inlineStr">
        <is>
          <t>United States</t>
        </is>
      </c>
      <c r="G180" s="74" t="inlineStr">
        <is>
          <t>Doughnut Chain</t>
        </is>
      </c>
      <c r="H180" s="74" t="inlineStr">
        <is>
          <t>~6,000+</t>
        </is>
      </c>
      <c r="I180" s="74" t="inlineStr">
        <is>
          <t>5k-6k</t>
        </is>
      </c>
      <c r="J180" s="74" t="inlineStr">
        <is>
          <t>legacy</t>
        </is>
      </c>
      <c r="K180" s="6" t="n"/>
      <c r="L180" s="6" t="n"/>
      <c r="M180" s="6" t="inlineStr">
        <is>
          <t>Revenue ~$1.7B, public (Nasdaq: DNUT)</t>
        </is>
      </c>
      <c r="N180" s="6" t="inlineStr">
        <is>
          <t>Not an F1 sponsor (global parent, distinct from Americana's MENA license); iconic doughnut brand with a global licensing network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Krombacher</t>
        </is>
      </c>
      <c r="E181" s="74" t="inlineStr">
        <is>
          <t>krombacher.de</t>
        </is>
      </c>
      <c r="F181" s="74" t="n"/>
      <c r="G181" s="74" t="inlineStr">
        <is>
          <t>Beverages, Food &amp; CPG</t>
        </is>
      </c>
      <c r="H181" s="74" t="inlineStr">
        <is>
          <t>250-1k</t>
        </is>
      </c>
      <c r="I181" s="74" t="inlineStr">
        <is>
          <t>250-1k</t>
        </is>
      </c>
      <c r="J181" s="74" t="inlineStr">
        <is>
          <t>competitor</t>
        </is>
      </c>
      <c r="K181" s="6" t="n"/>
      <c r="L181" s="6" t="n"/>
      <c r="M181" s="6" t="inlineStr">
        <is>
          <t>revenue ~€900M+ (est.); funding n/a (private/family owned); valuation unknown</t>
        </is>
      </c>
      <c r="N181" s="6" t="inlineStr">
        <is>
          <t>Competes with F1 sponsors: Paulaner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Kudu Company for Food and Catering</t>
        </is>
      </c>
      <c r="E182" s="74" t="inlineStr">
        <is>
          <t>kudu.com.sa</t>
        </is>
      </c>
      <c r="F182" s="74" t="inlineStr">
        <is>
          <t>Saudi Arabia</t>
        </is>
      </c>
      <c r="G182" s="74" t="inlineStr">
        <is>
          <t>QSR</t>
        </is>
      </c>
      <c r="H182" s="74" t="inlineStr">
        <is>
          <t>~10,000+ (est.)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Revenue est. $300-600M, large private Saudi chain</t>
        </is>
      </c>
      <c r="N182" s="6" t="inlineStr">
        <is>
          <t>Not an F1 sponsor; major national fast-food chain with strong Saudi GP regional relevance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La Martiniquaise</t>
        </is>
      </c>
      <c r="E183" s="74" t="inlineStr">
        <is>
          <t>lamartiniquaise.fr</t>
        </is>
      </c>
      <c r="F183" s="74" t="n"/>
      <c r="G183" s="74" t="inlineStr">
        <is>
          <t>Beverages, Food &amp; CPG</t>
        </is>
      </c>
      <c r="H183" s="74" t="inlineStr">
        <is>
          <t>1k-5k</t>
        </is>
      </c>
      <c r="I183" s="74" t="inlineStr">
        <is>
          <t>1k-5k</t>
        </is>
      </c>
      <c r="J183" s="74" t="inlineStr">
        <is>
          <t>competitor</t>
        </is>
      </c>
      <c r="K183" s="6" t="n"/>
      <c r="L183" s="6" t="n"/>
      <c r="M183" s="6" t="inlineStr">
        <is>
          <t>revenue ~€1B (est.); funding n/a (private/bootstrapped); valuation unknown</t>
        </is>
      </c>
      <c r="N183" s="6" t="inlineStr">
        <is>
          <t>Competes with F1 sponsors: Moet Hennessy (LVMH)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La Molisana</t>
        </is>
      </c>
      <c r="E184" s="74" t="inlineStr">
        <is>
          <t>lamolisana.it</t>
        </is>
      </c>
      <c r="F184" s="74" t="n"/>
      <c r="G184" s="74" t="inlineStr">
        <is>
          <t>Beverages, Food &amp; CPG</t>
        </is>
      </c>
      <c r="H184" s="74" t="inlineStr">
        <is>
          <t>250-1k</t>
        </is>
      </c>
      <c r="I184" s="74" t="inlineStr">
        <is>
          <t>250-1k</t>
        </is>
      </c>
      <c r="J184" s="74" t="inlineStr">
        <is>
          <t>competitor</t>
        </is>
      </c>
      <c r="K184" s="6" t="n"/>
      <c r="L184" s="6" t="n"/>
      <c r="M184" s="6" t="inlineStr">
        <is>
          <t>revenue ~€300M (est.); funding n/a (private/bootstrapped); valuation unknown</t>
        </is>
      </c>
      <c r="N184" s="6" t="inlineStr">
        <is>
          <t>Competes with F1 sponsors: Barilla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Laurent-Perrier</t>
        </is>
      </c>
      <c r="E185" s="74" t="inlineStr">
        <is>
          <t>laurent-perrier.com</t>
        </is>
      </c>
      <c r="F185" s="74" t="n"/>
      <c r="G185" s="74" t="inlineStr">
        <is>
          <t>Beverages, Food &amp; CPG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~$300M est. (2024, public); funding n/a (public, small cap); valuation unknown</t>
        </is>
      </c>
      <c r="N185" s="6" t="inlineStr">
        <is>
          <t>Competes with F1 sponsors: Moet &amp; Chandon (LVMH); G.H. Mumm (Pernod Ricard); Taittinger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Le Duff America (La Madeleine, Bruegger's Bagels)</t>
        </is>
      </c>
      <c r="E186" s="74" t="inlineStr">
        <is>
          <t>leduff.com</t>
        </is>
      </c>
      <c r="F186" s="74" t="inlineStr">
        <is>
          <t>United States</t>
        </is>
      </c>
      <c r="G186" s="74" t="inlineStr">
        <is>
          <t>Bakery-Café</t>
        </is>
      </c>
      <c r="H186" s="74" t="inlineStr">
        <is>
          <t>~10,000+</t>
        </is>
      </c>
      <c r="I186" s="74" t="inlineStr">
        <is>
          <t>6k-20k</t>
        </is>
      </c>
      <c r="J186" s="74" t="inlineStr">
        <is>
          <t>legacy</t>
        </is>
      </c>
      <c r="K186" s="6" t="n"/>
      <c r="L186" s="6" t="n"/>
      <c r="M186" s="6" t="inlineStr">
        <is>
          <t>Part of Groupe Le Duff (France, revenue €2B+)</t>
        </is>
      </c>
      <c r="N186" s="6" t="inlineStr">
        <is>
          <t>Not an F1 sponsor; large transatlantic bakery-café group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Lion Beer</t>
        </is>
      </c>
      <c r="E187" s="74" t="inlineStr">
        <is>
          <t>lionbeer.lk</t>
        </is>
      </c>
      <c r="F187" s="74" t="n"/>
      <c r="G187" s="74" t="inlineStr">
        <is>
          <t>Beverages, Food &amp; CPG</t>
        </is>
      </c>
      <c r="H187" s="74" t="inlineStr">
        <is>
          <t>250-1k</t>
        </is>
      </c>
      <c r="I187" s="74" t="inlineStr">
        <is>
          <t>250-1k</t>
        </is>
      </c>
      <c r="J187" s="74" t="inlineStr">
        <is>
          <t>competitor</t>
        </is>
      </c>
      <c r="K187" s="6" t="n"/>
      <c r="L187" s="6" t="n"/>
      <c r="M187" s="6" t="inlineStr">
        <is>
          <t>revenue ~LKR 110-130B / ~$350-400M (2024); funding n/a (public); valuation unknown</t>
        </is>
      </c>
      <c r="N187" s="6" t="inlineStr">
        <is>
          <t>Competes with F1 sponsors: Singha (Boon Rawd Brewery)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Little Caesar Enterprises, Inc. (Ilitch Holdings)</t>
        </is>
      </c>
      <c r="E188" s="74" t="inlineStr">
        <is>
          <t>littlecaesars.com</t>
        </is>
      </c>
      <c r="F188" s="74" t="inlineStr">
        <is>
          <t>US</t>
        </is>
      </c>
      <c r="G188" s="74" t="inlineStr">
        <is>
          <t>Pizza QSR</t>
        </is>
      </c>
      <c r="H188" s="74" t="inlineStr">
        <is>
          <t>~10,000+ (Ilitch Holdings group larger, also owns Detroit Red Wings/Tigers)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Privately held (Ilitch Holdings); systemwide sales estimated $4B+; parent group also owns pro sports franchises, well above the $1M/yr sports-sponsorship affordability bar.</t>
        </is>
      </c>
      <c r="N188" s="6" t="inlineStr">
        <is>
          <t>Ilitch family ownership already operates in major pro sports (NHL Red Wings, MLB Tigers), demonstrating direct sponsorship/ownership fluency that lowers the barrier to an F1 conversation.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Lotte GRS Co., Ltd. (Lotteria)</t>
        </is>
      </c>
      <c r="E189" s="74" t="inlineStr">
        <is>
          <t>lotteria.com</t>
        </is>
      </c>
      <c r="F189" s="74" t="inlineStr">
        <is>
          <t>South Korea</t>
        </is>
      </c>
      <c r="G189" s="74" t="inlineStr">
        <is>
          <t>Burger QSR</t>
        </is>
      </c>
      <c r="H189" s="74" t="inlineStr">
        <is>
          <t>10,000+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Subsidiary of Lotte Group, one of South Korea's largest chaebol conglomerates (retail, hospitality, chemicals); group scale clears the $250M gate many times over even though Lotteria-specific financials are not separately broken out.</t>
        </is>
      </c>
      <c r="N189" s="6" t="inlineStr">
        <is>
          <t>Korea's leading homegrown burger chain, backed by the vast Lotte Group conglomerate (which already has hospitality and duty-free interests that could cross-sell into an F1 partnership).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Louis Roederer</t>
        </is>
      </c>
      <c r="E190" s="74" t="inlineStr">
        <is>
          <t>louis-roederer.com</t>
        </is>
      </c>
      <c r="F190" s="74" t="n"/>
      <c r="G190" s="74" t="inlineStr">
        <is>
          <t>Beverages, Food &amp; CPG</t>
        </is>
      </c>
      <c r="H190" s="74" t="inlineStr">
        <is>
          <t>250-1k</t>
        </is>
      </c>
      <c r="I190" s="74" t="inlineStr">
        <is>
          <t>250-1k</t>
        </is>
      </c>
      <c r="J190" s="74" t="inlineStr">
        <is>
          <t>competitor</t>
        </is>
      </c>
      <c r="K190" s="6" t="n"/>
      <c r="L190" s="6" t="n"/>
      <c r="M190" s="6" t="inlineStr">
        <is>
          <t>revenue ~$400M est.; funding n/a (private/family-owned); valuation unknown</t>
        </is>
      </c>
      <c r="N190" s="6" t="inlineStr">
        <is>
          <t>Competes with F1 sponsors: Moet &amp; Chandon (LVMH); G.H. Mumm (Pernod Ricard); Taittinger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Marchesi Antinori</t>
        </is>
      </c>
      <c r="E191" s="74" t="inlineStr">
        <is>
          <t>antinori.it</t>
        </is>
      </c>
      <c r="F191" s="74" t="n"/>
      <c r="G191" s="74" t="inlineStr">
        <is>
          <t>Beverages, Food &amp; CPG</t>
        </is>
      </c>
      <c r="H191" s="74" t="inlineStr">
        <is>
          <t>250-1k</t>
        </is>
      </c>
      <c r="I191" s="74" t="inlineStr">
        <is>
          <t>250-1k</t>
        </is>
      </c>
      <c r="J191" s="74" t="inlineStr">
        <is>
          <t>competitor</t>
        </is>
      </c>
      <c r="K191" s="6" t="n"/>
      <c r="L191" s="6" t="n"/>
      <c r="M191" s="6" t="inlineStr">
        <is>
          <t>revenue unknown; funding n/a (private/bootstrapped); valuation unknown</t>
        </is>
      </c>
      <c r="N191" s="6" t="inlineStr">
        <is>
          <t>Competes with F1 sponsors: Moet Hennessy (LVMH)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Marco's Pizza (Marco's Franchising, LLC)</t>
        </is>
      </c>
      <c r="E192" s="74" t="inlineStr">
        <is>
          <t>marcos.com</t>
        </is>
      </c>
      <c r="F192" s="74" t="inlineStr">
        <is>
          <t>US</t>
        </is>
      </c>
      <c r="G192" s="74" t="inlineStr">
        <is>
          <t>Pizza QSR</t>
        </is>
      </c>
      <c r="H192" s="74" t="inlineStr">
        <is>
          <t>15,000+ systemwide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Majority-owned by TSG Consumer Partners; systemwide sales estimated ~$900M+; meets the $250M gate.</t>
        </is>
      </c>
      <c r="N192" s="6" t="inlineStr">
        <is>
          <t>Fast-growing #5 US pizza chain by unit count with PE backing (TSG Consumer Partners) actively fueling national expansion and marketing spend.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Marie Brizard Wine &amp; Spirits</t>
        </is>
      </c>
      <c r="E193" s="74" t="inlineStr">
        <is>
          <t>mbws.com</t>
        </is>
      </c>
      <c r="F193" s="74" t="n"/>
      <c r="G193" s="74" t="inlineStr">
        <is>
          <t>Beverages, Food &amp; CPG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unknown; funding n/a (public, small cap); valuation unknown</t>
        </is>
      </c>
      <c r="N193" s="6" t="inlineStr">
        <is>
          <t>Competes with F1 sponsors: Moet Hennessy (LVMH)</t>
        </is>
      </c>
    </row>
    <row r="194">
      <c r="A194" s="74" t="n">
        <v>193</v>
      </c>
      <c r="B194" s="75" t="n">
        <v>42</v>
      </c>
      <c r="C194" s="74" t="inlineStr">
        <is>
          <t>KEY</t>
        </is>
      </c>
      <c r="D194" s="74" t="inlineStr">
        <is>
          <t>Matrix</t>
        </is>
      </c>
      <c r="E194" s="74" t="inlineStr">
        <is>
          <t>matrix.com</t>
        </is>
      </c>
      <c r="F194" s="74" t="n"/>
      <c r="G194" s="74" t="inlineStr">
        <is>
          <t>Beverages, Food &amp; CPG</t>
        </is>
      </c>
      <c r="H194" s="74" t="inlineStr">
        <is>
          <t>unknown</t>
        </is>
      </c>
      <c r="I194" s="74" t="inlineStr">
        <is>
          <t>unknown</t>
        </is>
      </c>
      <c r="J194" s="74" t="inlineStr">
        <is>
          <t>competitor</t>
        </is>
      </c>
      <c r="K194" s="6" t="n"/>
      <c r="L194" s="6" t="n"/>
      <c r="M194" s="6" t="inlineStr">
        <is>
          <t>revenue unknown (Matrix hair care, brand of L'Oreal USA Professional Products Division); funding n/a (public, subsidiary of L'Oreal); valuation unknown</t>
        </is>
      </c>
      <c r="N194" s="6" t="inlineStr">
        <is>
          <t>Competes with F1 sponsors: Wella Company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Maxim's Group</t>
        </is>
      </c>
      <c r="E195" s="74" t="inlineStr">
        <is>
          <t>maxims.com.hk</t>
        </is>
      </c>
      <c r="F195" s="74" t="inlineStr">
        <is>
          <t>Hong Kong</t>
        </is>
      </c>
      <c r="G195" s="74" t="inlineStr">
        <is>
          <t>Bakery/Coffee/QSR Group (Starbucks HK/Macau licensee)</t>
        </is>
      </c>
      <c r="H195" s="74" t="inlineStr">
        <is>
          <t>~20,000+</t>
        </is>
      </c>
      <c r="I195" s="74" t="inlineStr">
        <is>
          <t>6k-20k</t>
        </is>
      </c>
      <c r="J195" s="74" t="inlineStr">
        <is>
          <t>legacy</t>
        </is>
      </c>
      <c r="K195" s="6" t="n"/>
      <c r="L195" s="6" t="n"/>
      <c r="M195" s="6" t="inlineStr">
        <is>
          <t>Private, revenue &gt;$1B (est.), largest catering group in Hong Kong</t>
        </is>
      </c>
      <c r="N195" s="6" t="inlineStr">
        <is>
          <t>Not an F1 sponsor in its own right; huge Hong Kong conglomerate spanning coffee/bakery/restaurant brands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MK Restaurant Group</t>
        </is>
      </c>
      <c r="E196" s="74" t="inlineStr">
        <is>
          <t>mkrestaurant.com</t>
        </is>
      </c>
      <c r="F196" s="74" t="inlineStr">
        <is>
          <t>Thailand</t>
        </is>
      </c>
      <c r="G196" s="74" t="inlineStr">
        <is>
          <t>QSR/Restaurant Group</t>
        </is>
      </c>
      <c r="H196" s="74" t="inlineStr">
        <is>
          <t>~15,000+</t>
        </is>
      </c>
      <c r="I196" s="74" t="inlineStr">
        <is>
          <t>6k-20k</t>
        </is>
      </c>
      <c r="J196" s="74" t="inlineStr">
        <is>
          <t>legacy</t>
        </is>
      </c>
      <c r="K196" s="6" t="n"/>
      <c r="L196" s="6" t="n"/>
      <c r="M196" s="6" t="inlineStr">
        <is>
          <t>Revenue ~$500M+, public (SET: M)</t>
        </is>
      </c>
      <c r="N196" s="6" t="inlineStr">
        <is>
          <t>Not an F1 sponsor; Thailand's largest restaurant chain operator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Moroccanoil</t>
        </is>
      </c>
      <c r="E197" s="74" t="inlineStr">
        <is>
          <t>moroccanoil.com</t>
        </is>
      </c>
      <c r="F197" s="74" t="n"/>
      <c r="G197" s="74" t="inlineStr">
        <is>
          <t>Beverages, Food &amp; CPG</t>
        </is>
      </c>
      <c r="H197" s="74" t="inlineStr">
        <is>
          <t>250-1k</t>
        </is>
      </c>
      <c r="I197" s="74" t="inlineStr">
        <is>
          <t>250-1k</t>
        </is>
      </c>
      <c r="J197" s="74" t="inlineStr">
        <is>
          <t>competitor</t>
        </is>
      </c>
      <c r="K197" s="6" t="n"/>
      <c r="L197" s="6" t="n"/>
      <c r="M197" s="6" t="inlineStr">
        <is>
          <t>revenue unknown; funding n/a (private/bootstrapped); valuation unknown</t>
        </is>
      </c>
      <c r="N197" s="6" t="inlineStr">
        <is>
          <t>Competes with F1 sponsors: Wella Company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MTY Food Group Inc.</t>
        </is>
      </c>
      <c r="E198" s="74" t="inlineStr">
        <is>
          <t>mtygroup.com</t>
        </is>
      </c>
      <c r="F198" s="74" t="inlineStr">
        <is>
          <t>Canada</t>
        </is>
      </c>
      <c r="G198" s="74" t="inlineStr">
        <is>
          <t>Giant multi-brand QSR franchisor (Papa Murphy's, Cold Stone Canada, Baja Fresh, Extreme Pita)</t>
        </is>
      </c>
      <c r="H198" s="74" t="inlineStr">
        <is>
          <t>7,000+ corporate; systemwide much larger across 90+ brands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Public (TSX: MTY); revenue estimated CAD ~$900M ($650M+); clears the $250M gate.</t>
        </is>
      </c>
      <c r="N198" s="6" t="inlineStr">
        <is>
          <t>One of the largest restaurant franchisors in North America by brand count (90+ banners), giving it a portfolio-marketing rationale for testing an F1 sponsorship across multiple owned brands.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MuscleTech</t>
        </is>
      </c>
      <c r="E199" s="74" t="inlineStr">
        <is>
          <t>muscletech.com</t>
        </is>
      </c>
      <c r="F199" s="74" t="n"/>
      <c r="G199" s="74" t="inlineStr">
        <is>
          <t>Beverages, Food &amp; CPG</t>
        </is>
      </c>
      <c r="H199" s="74" t="inlineStr">
        <is>
          <t>250-1k</t>
        </is>
      </c>
      <c r="I199" s="74" t="inlineStr">
        <is>
          <t>250-1k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 (brand of Iovate Health Sciences); funding n/a (private/bootstrapped); valuation unknown</t>
        </is>
      </c>
      <c r="N199" s="6" t="inlineStr">
        <is>
          <t>Competes with F1 sponsors: Optimum Nutrition (Glanbia)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Myanmar Beer</t>
        </is>
      </c>
      <c r="E200" s="74" t="inlineStr">
        <is>
          <t>myanmarbrewery.com</t>
        </is>
      </c>
      <c r="F200" s="74" t="n"/>
      <c r="G200" s="74" t="inlineStr">
        <is>
          <t>Beverages, Food &amp; CPG</t>
        </is>
      </c>
      <c r="H200" s="74" t="inlineStr">
        <is>
          <t>1k-5k</t>
        </is>
      </c>
      <c r="I200" s="74" t="inlineStr">
        <is>
          <t>1k-5k</t>
        </is>
      </c>
      <c r="J200" s="74" t="inlineStr">
        <is>
          <t>competitor</t>
        </is>
      </c>
      <c r="K200" s="6" t="n"/>
      <c r="L200" s="6" t="n"/>
      <c r="M200" s="6" t="inlineStr">
        <is>
          <t>revenue unknown; funding n/a (private, JV with Kirin/Myanmar Economic Holdings); valuation unknown</t>
        </is>
      </c>
      <c r="N200" s="6" t="inlineStr">
        <is>
          <t>Competes with F1 sponsors: Singha (Boon Rawd Brewery)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National Beverage Corp</t>
        </is>
      </c>
      <c r="E201" s="74" t="inlineStr">
        <is>
          <t>nationalbeverage.com</t>
        </is>
      </c>
      <c r="F201" s="74" t="n"/>
      <c r="G201" s="74" t="inlineStr">
        <is>
          <t>Beverages, Food &amp; CPG</t>
        </is>
      </c>
      <c r="H201" s="74" t="inlineStr">
        <is>
          <t>1k-5k</t>
        </is>
      </c>
      <c r="I201" s="74" t="inlineStr">
        <is>
          <t>1k-5k</t>
        </is>
      </c>
      <c r="J201" s="74" t="inlineStr">
        <is>
          <t>competitor</t>
        </is>
      </c>
      <c r="K201" s="6" t="n"/>
      <c r="L201" s="6" t="n"/>
      <c r="M201" s="6" t="inlineStr">
        <is>
          <t>revenue ~$1.2B (FY2023); funding n/a (public); valuation ~$5B market cap</t>
        </is>
      </c>
      <c r="N201" s="6" t="inlineStr">
        <is>
          <t>Competes with F1 sponsors: PepsiCo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Nayuki Holdings</t>
        </is>
      </c>
      <c r="E202" s="74" t="inlineStr">
        <is>
          <t>nayuki.com</t>
        </is>
      </c>
      <c r="F202" s="74" t="inlineStr">
        <is>
          <t>China</t>
        </is>
      </c>
      <c r="G202" s="74" t="inlineStr">
        <is>
          <t>Tea Chain</t>
        </is>
      </c>
      <c r="H202" s="74" t="inlineStr">
        <is>
          <t>~15,000+ (est.)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HKEX listed (2150.HK); IPO market cap ~$3.8B</t>
        </is>
      </c>
      <c r="N202" s="6" t="inlineStr">
        <is>
          <t>Not an F1 sponsor; national premium teahouse chain, one of the first tea brands to list publicly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Nicolas Feuillatte</t>
        </is>
      </c>
      <c r="E203" s="74" t="inlineStr">
        <is>
          <t>nicolas-feuillatte.com</t>
        </is>
      </c>
      <c r="F203" s="74" t="n"/>
      <c r="G203" s="74" t="inlineStr">
        <is>
          <t>Beverages, Food &amp; CPG</t>
        </is>
      </c>
      <c r="H203" s="74" t="inlineStr">
        <is>
          <t>250-1k</t>
        </is>
      </c>
      <c r="I203" s="74" t="inlineStr">
        <is>
          <t>250-1k</t>
        </is>
      </c>
      <c r="J203" s="74" t="inlineStr">
        <is>
          <t>competitor</t>
        </is>
      </c>
      <c r="K203" s="6" t="n"/>
      <c r="L203" s="6" t="n"/>
      <c r="M203" s="6" t="inlineStr">
        <is>
          <t>revenue ~$320M est.; funding n/a (private cooperative); valuation unknown</t>
        </is>
      </c>
      <c r="N203" s="6" t="inlineStr">
        <is>
          <t>Competes with F1 sponsors: Moet &amp; Chandon (LVMH); G.H. Mumm (Pernod Ricard); Taittinger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NOCCO</t>
        </is>
      </c>
      <c r="E204" s="74" t="inlineStr">
        <is>
          <t>nocco.com</t>
        </is>
      </c>
      <c r="F204" s="74" t="n"/>
      <c r="G204" s="74" t="inlineStr">
        <is>
          <t>Beverages, Food &amp; CPG</t>
        </is>
      </c>
      <c r="H204" s="74" t="inlineStr">
        <is>
          <t>250-1k</t>
        </is>
      </c>
      <c r="I204" s="74" t="inlineStr">
        <is>
          <t>250-1k</t>
        </is>
      </c>
      <c r="J204" s="74" t="inlineStr">
        <is>
          <t>competitor</t>
        </is>
      </c>
      <c r="K204" s="6" t="n"/>
      <c r="L204" s="6" t="n"/>
      <c r="M204" s="6" t="inlineStr">
        <is>
          <t>revenue ~$300M est.; funding n/a (private); valuation unknown</t>
        </is>
      </c>
      <c r="N204" s="6" t="inlineStr">
        <is>
          <t>Competes with F1 sponsors: Red Bull; Monster Energy (Monster Beverage); Celsius (Celsius Holdings)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Noodles &amp; Company</t>
        </is>
      </c>
      <c r="E205" s="74" t="inlineStr">
        <is>
          <t>noodles.com</t>
        </is>
      </c>
      <c r="F205" s="74" t="inlineStr">
        <is>
          <t>US</t>
        </is>
      </c>
      <c r="G205" s="74" t="inlineStr">
        <is>
          <t>Fast-casual bowls/noodles</t>
        </is>
      </c>
      <c r="H205" s="74" t="inlineStr">
        <is>
          <t>~7,000</t>
        </is>
      </c>
      <c r="I205" s="74" t="inlineStr">
        <is>
          <t>6k-20k</t>
        </is>
      </c>
      <c r="J205" s="74" t="inlineStr">
        <is>
          <t>legacy</t>
        </is>
      </c>
      <c r="K205" s="6" t="n"/>
      <c r="L205" s="6" t="n"/>
      <c r="M205" s="6" t="inlineStr">
        <is>
          <t>Public (NASDAQ: NDLS); revenue ~$500M (2024); clears the $250M gate.</t>
        </is>
      </c>
      <c r="N205" s="6" t="inlineStr">
        <is>
          <t>Smaller, turnaround-stage public fast-casual chain actively looking for brand-relevance plays — a lower-confidence but real prospect worth including for completeness.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NOS Energy Drink</t>
        </is>
      </c>
      <c r="E206" s="74" t="inlineStr">
        <is>
          <t>drinknos.com</t>
        </is>
      </c>
      <c r="F206" s="74" t="n"/>
      <c r="G206" s="74" t="inlineStr">
        <is>
          <t>Beverages, Food &amp; CPG</t>
        </is>
      </c>
      <c r="H206" s="74" t="inlineStr">
        <is>
          <t>1k-5k</t>
        </is>
      </c>
      <c r="I206" s="74" t="inlineStr">
        <is>
          <t>1k-5k</t>
        </is>
      </c>
      <c r="J206" s="74" t="inlineStr">
        <is>
          <t>competitor</t>
        </is>
      </c>
      <c r="K206" s="6" t="n"/>
      <c r="L206" s="6" t="n"/>
      <c r="M206" s="6" t="inlineStr">
        <is>
          <t>revenue $5B-10B (2023, parent Monster Beverage); funding n/a (public); valuation ~$50B mkt cap (parent, 2024)</t>
        </is>
      </c>
      <c r="N206" s="6" t="inlineStr">
        <is>
          <t>Competes with F1 sponsors: Red Bull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Olaplex</t>
        </is>
      </c>
      <c r="E207" s="74" t="inlineStr">
        <is>
          <t>olaplex.com</t>
        </is>
      </c>
      <c r="F207" s="74" t="n"/>
      <c r="G207" s="74" t="inlineStr">
        <is>
          <t>Beverages, Food &amp; CPG</t>
        </is>
      </c>
      <c r="H207" s="74" t="inlineStr">
        <is>
          <t>250-1k</t>
        </is>
      </c>
      <c r="I207" s="74" t="inlineStr">
        <is>
          <t>250-1k</t>
        </is>
      </c>
      <c r="J207" s="74" t="inlineStr">
        <is>
          <t>competitor</t>
        </is>
      </c>
      <c r="K207" s="6" t="n"/>
      <c r="L207" s="6" t="n"/>
      <c r="M207" s="6" t="inlineStr">
        <is>
          <t>revenue $250M-1B (2023); funding n/a (public, IPO 2021); valuation ~$1B-1.5B mkt cap</t>
        </is>
      </c>
      <c r="N207" s="6" t="inlineStr">
        <is>
          <t>Competes with F1 sponsors: Wella Company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Panzani</t>
        </is>
      </c>
      <c r="E208" s="74" t="inlineStr">
        <is>
          <t>panzani.fr</t>
        </is>
      </c>
      <c r="F208" s="74" t="n"/>
      <c r="G208" s="74" t="inlineStr">
        <is>
          <t>Beverages, Food &amp; CPG</t>
        </is>
      </c>
      <c r="H208" s="74" t="inlineStr">
        <is>
          <t>250-1k</t>
        </is>
      </c>
      <c r="I208" s="74" t="inlineStr">
        <is>
          <t>250-1k</t>
        </is>
      </c>
      <c r="J208" s="74" t="inlineStr">
        <is>
          <t>competitor</t>
        </is>
      </c>
      <c r="K208" s="6" t="n"/>
      <c r="L208" s="6" t="n"/>
      <c r="M208" s="6" t="inlineStr">
        <is>
          <t>revenue $250M-1B (est.); funding n/a (private); valuation unknown</t>
        </is>
      </c>
      <c r="N208" s="6" t="inlineStr">
        <is>
          <t>Competes with F1 sponsors: Barilla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Papa John's International, Inc.</t>
        </is>
      </c>
      <c r="E209" s="74" t="inlineStr">
        <is>
          <t>papajohns.com</t>
        </is>
      </c>
      <c r="F209" s="74" t="inlineStr">
        <is>
          <t>US</t>
        </is>
      </c>
      <c r="G209" s="74" t="inlineStr">
        <is>
          <t>Pizza QSR</t>
        </is>
      </c>
      <c r="H209" s="74" t="inlineStr">
        <is>
          <t>~14,000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Public (NASDAQ: PZZA); revenue ~$2.0B (2024); clears the $250M gate.</t>
        </is>
      </c>
      <c r="N209" s="6" t="inlineStr">
        <is>
          <t>Long history of major sports sponsorship (NFL official pizza sponsor for years, English Premier League club deals) shows established comfort spending well above $1M/yr on sports marketing rights.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Paris Baguette (SPC Group)</t>
        </is>
      </c>
      <c r="E210" s="74" t="inlineStr">
        <is>
          <t>paris.co.kr</t>
        </is>
      </c>
      <c r="F210" s="74" t="inlineStr">
        <is>
          <t>South Korea</t>
        </is>
      </c>
      <c r="G210" s="74" t="inlineStr">
        <is>
          <t>Bakery-Café</t>
        </is>
      </c>
      <c r="H210" s="74" t="inlineStr">
        <is>
          <t>~20,000+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SPC Group revenue ~$6B (est.), largest Korean bakery conglomerate</t>
        </is>
      </c>
      <c r="N210" s="6" t="inlineStr">
        <is>
          <t>Not an F1 sponsor; aggressive global expansion (1,000+ international stores targeted)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Portillo's Inc.</t>
        </is>
      </c>
      <c r="E211" s="74" t="inlineStr">
        <is>
          <t>portillos.com</t>
        </is>
      </c>
      <c r="F211" s="74" t="inlineStr">
        <is>
          <t>US</t>
        </is>
      </c>
      <c r="G211" s="74" t="inlineStr">
        <is>
          <t>Fast-casual (Chicago-style hot dogs/burgers)</t>
        </is>
      </c>
      <c r="H211" s="74" t="inlineStr">
        <is>
          <t>~9,000</t>
        </is>
      </c>
      <c r="I211" s="74" t="inlineStr">
        <is>
          <t>6k-20k</t>
        </is>
      </c>
      <c r="J211" s="74" t="inlineStr">
        <is>
          <t>legacy</t>
        </is>
      </c>
      <c r="K211" s="6" t="n"/>
      <c r="L211" s="6" t="n"/>
      <c r="M211" s="6" t="inlineStr">
        <is>
          <t>Public (NASDAQ: PTLO); revenue ~$714M (2024); clears the $250M gate.</t>
        </is>
      </c>
      <c r="N211" s="6" t="inlineStr">
        <is>
          <t>Cult-favorite regional brand aggressively expanding nationally post-IPO (2021), with strong social-media-driven fandom that mirrors F1's growing grassroots US audience.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Potbelly Corporation</t>
        </is>
      </c>
      <c r="E212" s="74" t="inlineStr">
        <is>
          <t>potbelly.com</t>
        </is>
      </c>
      <c r="F212" s="74" t="inlineStr">
        <is>
          <t>US</t>
        </is>
      </c>
      <c r="G212" s="74" t="inlineStr">
        <is>
          <t>Sandwich fast-casual</t>
        </is>
      </c>
      <c r="H212" s="74" t="inlineStr">
        <is>
          <t>~6,000+</t>
        </is>
      </c>
      <c r="I212" s="74" t="inlineStr">
        <is>
          <t>5k-6k</t>
        </is>
      </c>
      <c r="J212" s="74" t="inlineStr">
        <is>
          <t>legacy</t>
        </is>
      </c>
      <c r="K212" s="6" t="n"/>
      <c r="L212" s="6" t="n"/>
      <c r="M212" s="6" t="inlineStr">
        <is>
          <t>Public (NASDAQ: PBPB); revenue ~$470M (2024); meets the $250M gate.</t>
        </is>
      </c>
      <c r="N212" s="6" t="inlineStr">
        <is>
          <t>Undergoing an aggressive franchise-led national growth plan; a moderate-confidence but plausible prospect given renewed marketing investment tied to that growth story.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Pret A Manger (Pret Panera Holding Corp / JAB Holding)</t>
        </is>
      </c>
      <c r="E213" s="74" t="inlineStr">
        <is>
          <t>pret.com</t>
        </is>
      </c>
      <c r="F213" s="74" t="inlineStr">
        <is>
          <t>UK</t>
        </is>
      </c>
      <c r="G213" s="74" t="inlineStr">
        <is>
          <t>Sandwich fast-casual</t>
        </is>
      </c>
      <c r="H213" s="74" t="inlineStr">
        <is>
          <t>~14,000+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JAB Holding-owned; revenue estimated £1B+ ($1.3B+); clears the $250M gate; sits within a JAB portfolio with established sports sponsorship experience.</t>
        </is>
      </c>
      <c r="N213" s="6" t="inlineStr">
        <is>
          <t>Rapid US and Middle East expansion under JAB ownership, plus strong European urban footprint, gives it both the budget and geographic overlap with F1's European calendar.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PT Fast Food Indonesia Tbk</t>
        </is>
      </c>
      <c r="E214" s="74" t="inlineStr">
        <is>
          <t>fastfoodindonesia.com</t>
        </is>
      </c>
      <c r="F214" s="74" t="inlineStr">
        <is>
          <t>Indonesia</t>
        </is>
      </c>
      <c r="G214" s="74" t="inlineStr">
        <is>
          <t>Chicken QSR (KFC Indonesia)</t>
        </is>
      </c>
      <c r="H214" s="74" t="inlineStr">
        <is>
          <t>15,000+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Public (IDX: FAST); revenue estimated ~$300M+ (2024); meets the $250M gate.</t>
        </is>
      </c>
      <c r="N214" s="6" t="inlineStr">
        <is>
          <t>Sole KFC master franchisee in Indonesia, a fast-growing Southeast Asian economy adjacent to F1's Singapore market — a moderate-confidence but real regional prospect.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Qdoba Restaurant Corporation</t>
        </is>
      </c>
      <c r="E215" s="74" t="inlineStr">
        <is>
          <t>qdoba.com</t>
        </is>
      </c>
      <c r="F215" s="74" t="inlineStr">
        <is>
          <t>US</t>
        </is>
      </c>
      <c r="G215" s="74" t="inlineStr">
        <is>
          <t>Tex-Mex fast-casual</t>
        </is>
      </c>
      <c r="H215" s="74" t="inlineStr">
        <is>
          <t>15,000+ systemwide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Owned by Apex Restaurant Group/private equity; systemwide sales estimated ~$900M+ across 700+ units; meets the $250M gate.</t>
        </is>
      </c>
      <c r="N215" s="6" t="inlineStr">
        <is>
          <t>Second-largest fast-casual Mexican chain in the US, positioned as the value/challenger brand to Chipotle — a challenger narrative that pairs well with an entry-level F1 sponsorship story.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QSR Brands (M) Holdings Sdn Bhd</t>
        </is>
      </c>
      <c r="E216" s="74" t="inlineStr">
        <is>
          <t>qsrbrands.com</t>
        </is>
      </c>
      <c r="F216" s="74" t="inlineStr">
        <is>
          <t>Malaysia</t>
        </is>
      </c>
      <c r="G216" s="74" t="inlineStr">
        <is>
          <t>Chicken/pizza QSR franchisee (KFC, Pizza Hut — Malaysia/Singapore/Cambodia/Brunei)</t>
        </is>
      </c>
      <c r="H216" s="74" t="inlineStr">
        <is>
          <t>20,000+</t>
        </is>
      </c>
      <c r="I216" s="74" t="inlineStr">
        <is>
          <t>6k-20k</t>
        </is>
      </c>
      <c r="J216" s="74" t="inlineStr">
        <is>
          <t>legacy</t>
        </is>
      </c>
      <c r="K216" s="6" t="n"/>
      <c r="L216" s="6" t="n"/>
      <c r="M216" s="6" t="inlineStr">
        <is>
          <t>CVC Capital/Johor Corp-backed; revenue estimated well above $250M across 700+ KFC and Pizza Hut outlets in the region.</t>
        </is>
      </c>
      <c r="N216" s="6" t="inlineStr">
        <is>
          <t>Dominant Southeast Asian master franchisee positioned near F1's Singapore Grand Prix, one of the calendar's marquee Asian races.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Redline Energy</t>
        </is>
      </c>
      <c r="E217" s="74" t="inlineStr">
        <is>
          <t>vpxsports.com</t>
        </is>
      </c>
      <c r="F217" s="74" t="n"/>
      <c r="G217" s="74" t="inlineStr">
        <is>
          <t>Beverages, Food &amp; CPG</t>
        </is>
      </c>
      <c r="H217" s="74" t="inlineStr">
        <is>
          <t>250-1k</t>
        </is>
      </c>
      <c r="I217" s="74" t="inlineStr">
        <is>
          <t>250-1k</t>
        </is>
      </c>
      <c r="J217" s="74" t="inlineStr">
        <is>
          <t>competitor</t>
        </is>
      </c>
      <c r="K217" s="6" t="n"/>
      <c r="L217" s="6" t="n"/>
      <c r="M217" s="6" t="inlineStr">
        <is>
          <t>revenue unknown (declined post-bankruptcy); funding n/a (private, went through Chapter 11 2023-24); valuation unknown</t>
        </is>
      </c>
      <c r="N217" s="6" t="inlineStr">
        <is>
          <t>Competes with F1 sponsors: Monster Energy (Monster Beverage)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Remington</t>
        </is>
      </c>
      <c r="E218" s="74" t="inlineStr">
        <is>
          <t>remingtonproducts.com</t>
        </is>
      </c>
      <c r="F218" s="74" t="n"/>
      <c r="G218" s="74" t="inlineStr">
        <is>
          <t>Beverages, Food &amp; CPG</t>
        </is>
      </c>
      <c r="H218" s="74" t="inlineStr">
        <is>
          <t>250-1k</t>
        </is>
      </c>
      <c r="I218" s="74" t="inlineStr">
        <is>
          <t>250-1k</t>
        </is>
      </c>
      <c r="J218" s="74" t="inlineStr">
        <is>
          <t>competitor</t>
        </is>
      </c>
      <c r="K218" s="6" t="n"/>
      <c r="L218" s="6" t="n"/>
      <c r="M218" s="6" t="inlineStr">
        <is>
          <t>revenue unknown; funding n/a (public); valuation unknown</t>
        </is>
      </c>
      <c r="N218" s="6" t="inlineStr">
        <is>
          <t>Competes with F1 sponsors: Gillette (Procter &amp; Gamble); Wilkinson Sword (Edgewell)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Restaurant Brands Asia Limited</t>
        </is>
      </c>
      <c r="E219" s="74" t="inlineStr">
        <is>
          <t>restaurantbrandsasia.com</t>
        </is>
      </c>
      <c r="F219" s="74" t="inlineStr">
        <is>
          <t>India</t>
        </is>
      </c>
      <c r="G219" s="74" t="inlineStr">
        <is>
          <t>Burger QSR franchisee (Burger King India, Burger King Indonesia)</t>
        </is>
      </c>
      <c r="H219" s="74" t="inlineStr">
        <is>
          <t>10,000+</t>
        </is>
      </c>
      <c r="I219" s="74" t="inlineStr">
        <is>
          <t>6k-20k</t>
        </is>
      </c>
      <c r="J219" s="74" t="inlineStr">
        <is>
          <t>legacy</t>
        </is>
      </c>
      <c r="K219" s="6" t="n"/>
      <c r="L219" s="6" t="n"/>
      <c r="M219" s="6" t="inlineStr">
        <is>
          <t>Public (NSE: RBA); revenue estimated ~$300M+ (FY2024); meets the $250M gate.</t>
        </is>
      </c>
      <c r="N219" s="6" t="inlineStr">
        <is>
          <t>Master franchisee bringing Burger King to two of Asia's largest and fastest-growing consumer markets, aligning with F1's stated interest in growing its South and Southeast Asian audience.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Restaurant Brands New Zealand Limited</t>
        </is>
      </c>
      <c r="E220" s="74" t="inlineStr">
        <is>
          <t>rbd.co.nz</t>
        </is>
      </c>
      <c r="F220" s="74" t="inlineStr">
        <is>
          <t>New Zealand</t>
        </is>
      </c>
      <c r="G220" s="74" t="inlineStr">
        <is>
          <t>Multi-brand QSR franchisee (KFC, Pizza Hut, Carl's Jr., Taco Bell)</t>
        </is>
      </c>
      <c r="H220" s="74" t="inlineStr">
        <is>
          <t>10,000+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Public (NZX/ASX: RBD); revenue estimated NZD ~$900M ($550M+); clears the $250M gate.</t>
        </is>
      </c>
      <c r="N220" s="6" t="inlineStr">
        <is>
          <t>Multi-brand master franchisee across New Zealand, Australia and Hawaii — an Oceania/Pacific-region prospect overlapping the Australian Grand Prix media market.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Riha WeserGold</t>
        </is>
      </c>
      <c r="E221" s="74" t="inlineStr">
        <is>
          <t>wesergold.de</t>
        </is>
      </c>
      <c r="F221" s="74" t="n"/>
      <c r="G221" s="74" t="inlineStr">
        <is>
          <t>Beverages, Food &amp; CPG</t>
        </is>
      </c>
      <c r="H221" s="74" t="inlineStr">
        <is>
          <t>250-1k</t>
        </is>
      </c>
      <c r="I221" s="74" t="inlineStr">
        <is>
          <t>250-1k</t>
        </is>
      </c>
      <c r="J221" s="74" t="inlineStr">
        <is>
          <t>competitor</t>
        </is>
      </c>
      <c r="K221" s="6" t="n"/>
      <c r="L221" s="6" t="n"/>
      <c r="M221" s="6" t="inlineStr">
        <is>
          <t>revenue $250M-500M (est.); funding n/a (private); valuation unknown</t>
        </is>
      </c>
      <c r="N221" s="6" t="inlineStr">
        <is>
          <t>Competes with F1 sponsors: Rauch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Roust Corporation</t>
        </is>
      </c>
      <c r="E222" s="74" t="inlineStr">
        <is>
          <t>roust.com</t>
        </is>
      </c>
      <c r="F222" s="74" t="n"/>
      <c r="G222" s="74" t="inlineStr">
        <is>
          <t>Beverages, Food &amp; CPG</t>
        </is>
      </c>
      <c r="H222" s="74" t="inlineStr">
        <is>
          <t>1k-5k</t>
        </is>
      </c>
      <c r="I222" s="74" t="inlineStr">
        <is>
          <t>1k-5k</t>
        </is>
      </c>
      <c r="J222" s="74" t="inlineStr">
        <is>
          <t>competitor</t>
        </is>
      </c>
      <c r="K222" s="6" t="n"/>
      <c r="L222" s="6" t="n"/>
      <c r="M222" s="6" t="inlineStr">
        <is>
          <t>revenue $500M-1B (est.); funding n/a (private); valuation unknown</t>
        </is>
      </c>
      <c r="N222" s="6" t="inlineStr">
        <is>
          <t>Competes with F1 sponsors: Moet Hennessy (LVMH)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Russian Standard</t>
        </is>
      </c>
      <c r="E223" s="74" t="inlineStr">
        <is>
          <t>russianstandardvodka.com</t>
        </is>
      </c>
      <c r="F223" s="74" t="n"/>
      <c r="G223" s="74" t="inlineStr">
        <is>
          <t>Beverages, Food &amp; CPG</t>
        </is>
      </c>
      <c r="H223" s="74" t="inlineStr">
        <is>
          <t>250-1k</t>
        </is>
      </c>
      <c r="I223" s="74" t="inlineStr">
        <is>
          <t>250-1k</t>
        </is>
      </c>
      <c r="J223" s="74" t="inlineStr">
        <is>
          <t>competitor</t>
        </is>
      </c>
      <c r="K223" s="6" t="n"/>
      <c r="L223" s="6" t="n"/>
      <c r="M223" s="6" t="inlineStr">
        <is>
          <t>revenue unknown; funding n/a (private); valuation unknown</t>
        </is>
      </c>
      <c r="N223" s="6" t="inlineStr">
        <is>
          <t>Competes with F1 sponsors: NEFT Vodka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San Benedetto</t>
        </is>
      </c>
      <c r="E224" s="74" t="inlineStr">
        <is>
          <t>sanbenedetto.it</t>
        </is>
      </c>
      <c r="F224" s="74" t="n"/>
      <c r="G224" s="74" t="inlineStr">
        <is>
          <t>Beverages, Food &amp; CPG</t>
        </is>
      </c>
      <c r="H224" s="74" t="inlineStr">
        <is>
          <t>1k-5k</t>
        </is>
      </c>
      <c r="I224" s="74" t="inlineStr">
        <is>
          <t>1k-5k</t>
        </is>
      </c>
      <c r="J224" s="74" t="inlineStr">
        <is>
          <t>competitor</t>
        </is>
      </c>
      <c r="K224" s="6" t="n"/>
      <c r="L224" s="6" t="n"/>
      <c r="M224" s="6" t="inlineStr">
        <is>
          <t>revenue $250M-$1B (est.); funding n/a (private/family-owned); valuation unknown</t>
        </is>
      </c>
      <c r="N224" s="6" t="inlineStr">
        <is>
          <t>Competes with F1 sponsors: S.Pellegrino (Nestle)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San Remo</t>
        </is>
      </c>
      <c r="E225" s="74" t="inlineStr">
        <is>
          <t>sanremo.com.au</t>
        </is>
      </c>
      <c r="F225" s="74" t="n"/>
      <c r="G225" s="74" t="inlineStr">
        <is>
          <t>Beverages, Food &amp; CPG</t>
        </is>
      </c>
      <c r="H225" s="74" t="inlineStr">
        <is>
          <t>250-1k</t>
        </is>
      </c>
      <c r="I225" s="74" t="inlineStr">
        <is>
          <t>250-1k</t>
        </is>
      </c>
      <c r="J225" s="74" t="inlineStr">
        <is>
          <t>competitor</t>
        </is>
      </c>
      <c r="K225" s="6" t="n"/>
      <c r="L225" s="6" t="n"/>
      <c r="M225" s="6" t="inlineStr">
        <is>
          <t>revenue $50M-$250M (est.); funding n/a (private/family-owned); valuation unknown</t>
        </is>
      </c>
      <c r="N225" s="6" t="inlineStr">
        <is>
          <t>Competes with F1 sponsors: Barilla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Sapphire Foods India Limited</t>
        </is>
      </c>
      <c r="E226" s="74" t="inlineStr">
        <is>
          <t>sapphirefoods.in</t>
        </is>
      </c>
      <c r="F226" s="74" t="inlineStr">
        <is>
          <t>India</t>
        </is>
      </c>
      <c r="G226" s="74" t="inlineStr">
        <is>
          <t>Multi-brand QSR franchisee (KFC, Pizza Hut — India/Sri Lanka)</t>
        </is>
      </c>
      <c r="H226" s="74" t="inlineStr">
        <is>
          <t>15,000+</t>
        </is>
      </c>
      <c r="I226" s="74" t="inlineStr">
        <is>
          <t>6k-20k</t>
        </is>
      </c>
      <c r="J226" s="74" t="inlineStr">
        <is>
          <t>legacy</t>
        </is>
      </c>
      <c r="K226" s="6" t="n"/>
      <c r="L226" s="6" t="n"/>
      <c r="M226" s="6" t="inlineStr">
        <is>
          <t>Public (NSE: SAPPHIRE); revenue estimated ~$450M+ (FY2024); clears the $250M gate.</t>
        </is>
      </c>
      <c r="N226" s="6" t="inlineStr">
        <is>
          <t>Second-largest KFC franchisee in India with a growth mandate — a smaller but real prospect for a co-marketing or regional activation tied to F1's India ambitions.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Shake Shack Inc.</t>
        </is>
      </c>
      <c r="E227" s="74" t="inlineStr">
        <is>
          <t>shakeshack.com</t>
        </is>
      </c>
      <c r="F227" s="74" t="inlineStr">
        <is>
          <t>US</t>
        </is>
      </c>
      <c r="G227" s="74" t="inlineStr">
        <is>
          <t>Burger fast-casual</t>
        </is>
      </c>
      <c r="H227" s="74" t="inlineStr">
        <is>
          <t>~11,000</t>
        </is>
      </c>
      <c r="I227" s="74" t="inlineStr">
        <is>
          <t>6k-20k</t>
        </is>
      </c>
      <c r="J227" s="74" t="inlineStr">
        <is>
          <t>legacy</t>
        </is>
      </c>
      <c r="K227" s="6" t="n"/>
      <c r="L227" s="6" t="n"/>
      <c r="M227" s="6" t="inlineStr">
        <is>
          <t>Public (NYSE: SHAK); revenue ~$1.2B (2024); clears the $250M gate comfortably.</t>
        </is>
      </c>
      <c r="N227" s="6" t="inlineStr">
        <is>
          <t>Premium fast-casual burger brand expanding rapidly in Europe and the Middle East (via licensing partners), with an upscale, lifestyle-driven positioning that aligns with F1's paddock/hospitality audience.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Simit Sarayı</t>
        </is>
      </c>
      <c r="E228" s="74" t="inlineStr">
        <is>
          <t>simitsarayi.com</t>
        </is>
      </c>
      <c r="F228" s="74" t="inlineStr">
        <is>
          <t>Turkey</t>
        </is>
      </c>
      <c r="G228" s="74" t="inlineStr">
        <is>
          <t>Bakery-Café</t>
        </is>
      </c>
      <c r="H228" s="74" t="inlineStr">
        <is>
          <t>11,250</t>
        </is>
      </c>
      <c r="I228" s="74" t="inlineStr">
        <is>
          <t>6k-20k</t>
        </is>
      </c>
      <c r="J228" s="74" t="inlineStr">
        <is>
          <t>legacy</t>
        </is>
      </c>
      <c r="K228" s="6" t="n"/>
      <c r="L228" s="6" t="n"/>
      <c r="M228" s="6" t="inlineStr">
        <is>
          <t>6,000+ staff gate met directly (11,250 employees); 426 stores across 22 countries</t>
        </is>
      </c>
      <c r="N228" s="6" t="inlineStr">
        <is>
          <t>Not an F1 sponsor; leading Turkish bakery-café brand with global franchise footprint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Sonic Drive-In</t>
        </is>
      </c>
      <c r="E229" s="74" t="inlineStr">
        <is>
          <t>sonicdrivein.com</t>
        </is>
      </c>
      <c r="F229" s="74" t="n"/>
      <c r="G229" s="74" t="inlineStr">
        <is>
          <t>Beverages, Food &amp; CPG</t>
        </is>
      </c>
      <c r="H229" s="74" t="inlineStr">
        <is>
          <t>1k-5k</t>
        </is>
      </c>
      <c r="I229" s="74" t="inlineStr">
        <is>
          <t>1k-5k</t>
        </is>
      </c>
      <c r="J229" s="74" t="inlineStr">
        <is>
          <t>competitor</t>
        </is>
      </c>
      <c r="K229" s="6" t="n"/>
      <c r="L229" s="6" t="n"/>
      <c r="M229" s="6" t="inlineStr">
        <is>
          <t>revenue $700M-$900M (brand est., part of Inspire Brands); funding n/a (part of private Inspire Brands); valuation n/a (brand of private parent)</t>
        </is>
      </c>
      <c r="N229" s="6" t="inlineStr">
        <is>
          <t>Competes with F1 sponsors: McDonald's (Arcos Dorados)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Spritzer</t>
        </is>
      </c>
      <c r="E230" s="74" t="inlineStr">
        <is>
          <t>spritzer.com.my</t>
        </is>
      </c>
      <c r="F230" s="74" t="n"/>
      <c r="G230" s="74" t="inlineStr">
        <is>
          <t>Beverages, Food &amp; CPG</t>
        </is>
      </c>
      <c r="H230" s="74" t="inlineStr">
        <is>
          <t>250-1k</t>
        </is>
      </c>
      <c r="I230" s="74" t="inlineStr">
        <is>
          <t>250-1k</t>
        </is>
      </c>
      <c r="J230" s="74" t="inlineStr">
        <is>
          <t>competitor</t>
        </is>
      </c>
      <c r="K230" s="6" t="n"/>
      <c r="L230" s="6" t="n"/>
      <c r="M230" s="6" t="inlineStr">
        <is>
          <t>revenue $100M-$250M (est.); funding n/a (public, Malaysia-listed); valuation ~$100M-$300M mkt cap (est.)</t>
        </is>
      </c>
      <c r="N230" s="6" t="inlineStr">
        <is>
          <t>Competes with F1 sponsors: Vellamo Water (ThaiBev/Chang)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Stoli Group</t>
        </is>
      </c>
      <c r="E231" s="74" t="inlineStr">
        <is>
          <t>stoligroup.com</t>
        </is>
      </c>
      <c r="F231" s="74" t="n"/>
      <c r="G231" s="74" t="inlineStr">
        <is>
          <t>Beverages, Food &amp; CPG</t>
        </is>
      </c>
      <c r="H231" s="74" t="inlineStr">
        <is>
          <t>1k-5k</t>
        </is>
      </c>
      <c r="I231" s="74" t="inlineStr">
        <is>
          <t>1k-5k</t>
        </is>
      </c>
      <c r="J231" s="74" t="inlineStr">
        <is>
          <t>competitor</t>
        </is>
      </c>
      <c r="K231" s="6" t="n"/>
      <c r="L231" s="6" t="n"/>
      <c r="M231" s="6" t="inlineStr">
        <is>
          <t>revenue $1B-$1.5B (est.); funding n/a (private); valuation unknown</t>
        </is>
      </c>
      <c r="N231" s="6" t="inlineStr">
        <is>
          <t>Competes with F1 sponsors: Moet Hennessy (LVMH)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Sweetgreen, Inc.</t>
        </is>
      </c>
      <c r="E232" s="74" t="inlineStr">
        <is>
          <t>sweetgreen.com</t>
        </is>
      </c>
      <c r="F232" s="74" t="inlineStr">
        <is>
          <t>US</t>
        </is>
      </c>
      <c r="G232" s="74" t="inlineStr">
        <is>
          <t>Fast-casual salads/bowls</t>
        </is>
      </c>
      <c r="H232" s="74" t="inlineStr">
        <is>
          <t>~10,000+</t>
        </is>
      </c>
      <c r="I232" s="74" t="inlineStr">
        <is>
          <t>6k-20k</t>
        </is>
      </c>
      <c r="J232" s="74" t="inlineStr">
        <is>
          <t>legacy</t>
        </is>
      </c>
      <c r="K232" s="6" t="n"/>
      <c r="L232" s="6" t="n"/>
      <c r="M232" s="6" t="inlineStr">
        <is>
          <t>Public (NYSE: SG); revenue ~$676M (2024); clears the $250M gate.</t>
        </is>
      </c>
      <c r="N232" s="6" t="inlineStr">
        <is>
          <t>Premium, lifestyle/wellness-positioned brand with a strong urban, higher-income customer base that overlaps with F1's paddock/hospitality demographic, though its marketing budget is comparatively lean — a real qualifying risk to flag.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Veltins</t>
        </is>
      </c>
      <c r="E233" s="74" t="inlineStr">
        <is>
          <t>veltins.de</t>
        </is>
      </c>
      <c r="F233" s="74" t="n"/>
      <c r="G233" s="74" t="inlineStr">
        <is>
          <t>Beverages, Food &amp; CPG</t>
        </is>
      </c>
      <c r="H233" s="74" t="inlineStr">
        <is>
          <t>250-1k</t>
        </is>
      </c>
      <c r="I233" s="74" t="inlineStr">
        <is>
          <t>250-1k</t>
        </is>
      </c>
      <c r="J233" s="74" t="inlineStr">
        <is>
          <t>competitor</t>
        </is>
      </c>
      <c r="K233" s="6" t="n"/>
      <c r="L233" s="6" t="n"/>
      <c r="M233" s="6" t="inlineStr">
        <is>
          <t>revenue unknown; funding n/a (private/family-owned); valuation unknown</t>
        </is>
      </c>
      <c r="N233" s="6" t="inlineStr">
        <is>
          <t>Competes with F1 sponsors: Paulaner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Veuve Clicquot</t>
        </is>
      </c>
      <c r="E234" s="74" t="inlineStr">
        <is>
          <t>veuveclicquot.com</t>
        </is>
      </c>
      <c r="F234" s="74" t="n"/>
      <c r="G234" s="74" t="inlineStr">
        <is>
          <t>Beverages, Food &amp; CPG</t>
        </is>
      </c>
      <c r="H234" s="74" t="inlineStr">
        <is>
          <t>250-1k</t>
        </is>
      </c>
      <c r="I234" s="74" t="inlineStr">
        <is>
          <t>250-1k</t>
        </is>
      </c>
      <c r="J234" s="74" t="inlineStr">
        <is>
          <t>competitor</t>
        </is>
      </c>
      <c r="K234" s="6" t="n"/>
      <c r="L234" s="6" t="n"/>
      <c r="M234" s="6" t="inlineStr">
        <is>
          <t>revenue ~$750M est. (within public LVMH); funding n/a (public parent); valuation unknown</t>
        </is>
      </c>
      <c r="N234" s="6" t="inlineStr">
        <is>
          <t>Competes with F1 sponsors: Moet &amp; Chandon (LVMH); G.H. Mumm (Pernod Ricard); Taittinger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Warsteiner</t>
        </is>
      </c>
      <c r="E235" s="74" t="inlineStr">
        <is>
          <t>warsteiner.de</t>
        </is>
      </c>
      <c r="F235" s="74" t="n"/>
      <c r="G235" s="74" t="inlineStr">
        <is>
          <t>Beverages, Food &amp; CPG</t>
        </is>
      </c>
      <c r="H235" s="74" t="inlineStr">
        <is>
          <t>1k-5k</t>
        </is>
      </c>
      <c r="I235" s="74" t="inlineStr">
        <is>
          <t>1k-5k</t>
        </is>
      </c>
      <c r="J235" s="74" t="inlineStr">
        <is>
          <t>competitor</t>
        </is>
      </c>
      <c r="K235" s="6" t="n"/>
      <c r="L235" s="6" t="n"/>
      <c r="M235" s="6" t="inlineStr">
        <is>
          <t>revenue ~$550M est.; funding n/a (private/family-owned); valuation unknown</t>
        </is>
      </c>
      <c r="N235" s="6" t="inlineStr">
        <is>
          <t>Competes with F1 sponsors: Heineken; Peroni (Asahi Group); Paulaner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Westlife Foodworld</t>
        </is>
      </c>
      <c r="E236" s="74" t="inlineStr">
        <is>
          <t>westlife.co.in</t>
        </is>
      </c>
      <c r="F236" s="74" t="inlineStr">
        <is>
          <t>India</t>
        </is>
      </c>
      <c r="G236" s="74" t="inlineStr">
        <is>
          <t>QSR (McDonald's West &amp; South India franchisee)</t>
        </is>
      </c>
      <c r="H236" s="74" t="inlineStr">
        <is>
          <t>~12,000+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~₹2,400cr / ~$290M, public (NSE: WESTLIFE)</t>
        </is>
      </c>
      <c r="N236" s="6" t="inlineStr">
        <is>
          <t>Distinct legal entity from McDonald's Corp's global F1 sponsorship; India-focused franchisee with independent marketing budget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White Castle Management Company</t>
        </is>
      </c>
      <c r="E237" s="74" t="inlineStr">
        <is>
          <t>whitecastle.com</t>
        </is>
      </c>
      <c r="F237" s="74" t="inlineStr">
        <is>
          <t>US</t>
        </is>
      </c>
      <c r="G237" s="74" t="inlineStr">
        <is>
          <t>Burger QSR</t>
        </is>
      </c>
      <c r="H237" s="74" t="inlineStr">
        <is>
          <t>~10,000</t>
        </is>
      </c>
      <c r="I237" s="74" t="inlineStr">
        <is>
          <t>6k-20k</t>
        </is>
      </c>
      <c r="J237" s="74" t="inlineStr">
        <is>
          <t>legacy</t>
        </is>
      </c>
      <c r="K237" s="6" t="n"/>
      <c r="L237" s="6" t="n"/>
      <c r="M237" s="6" t="inlineStr">
        <is>
          <t>Family-owned; revenue estimated $700M+ across 340+ units; meets the $250M gate.</t>
        </is>
      </c>
      <c r="N237" s="6" t="inlineStr">
        <is>
          <t>America's oldest hamburger chain (founded 1921) with strong brand heritage and cult status; historically a lean marketer, so this is a moderate-confidence prospect worth flagging as such.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Whyte &amp; Mackay</t>
        </is>
      </c>
      <c r="E238" s="74" t="inlineStr">
        <is>
          <t>whyteandmackay.com</t>
        </is>
      </c>
      <c r="F238" s="74" t="n"/>
      <c r="G238" s="74" t="inlineStr">
        <is>
          <t>Beverages, Food &amp; CPG</t>
        </is>
      </c>
      <c r="H238" s="74" t="inlineStr">
        <is>
          <t>250-1k</t>
        </is>
      </c>
      <c r="I238" s="74" t="inlineStr">
        <is>
          <t>250-1k</t>
        </is>
      </c>
      <c r="J238" s="74" t="inlineStr">
        <is>
          <t>competitor</t>
        </is>
      </c>
      <c r="K238" s="6" t="n"/>
      <c r="L238" s="6" t="n"/>
      <c r="M238" s="6" t="inlineStr">
        <is>
          <t>revenue unknown; funding n/a (public parent, Emperador Inc); valuation unknown</t>
        </is>
      </c>
      <c r="N238" s="6" t="inlineStr">
        <is>
          <t>Competes with F1 sponsors: Chivas Regal (Pernod Ricard)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Wisk</t>
        </is>
      </c>
      <c r="E239" s="74" t="inlineStr">
        <is>
          <t>wisk.com</t>
        </is>
      </c>
      <c r="F239" s="74" t="n"/>
      <c r="G239" s="74" t="inlineStr">
        <is>
          <t>Beverages, Food &amp; CPG</t>
        </is>
      </c>
      <c r="H239" s="74" t="inlineStr">
        <is>
          <t>250-1k</t>
        </is>
      </c>
      <c r="I239" s="74" t="inlineStr">
        <is>
          <t>250-1k</t>
        </is>
      </c>
      <c r="J239" s="74" t="inlineStr">
        <is>
          <t>competitor</t>
        </is>
      </c>
      <c r="K239" s="6" t="n"/>
      <c r="L239" s="6" t="n"/>
      <c r="M239" s="6" t="inlineStr">
        <is>
          <t>revenue unknown; funding n/a (private, Boeing-owned); valuation unknown</t>
        </is>
      </c>
      <c r="N239" s="6" t="inlineStr">
        <is>
          <t>Competes with F1 sponsors: Dirt is Good / OMO (Unilever)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Yoshinoya Holdings Co., Ltd.</t>
        </is>
      </c>
      <c r="E240" s="74" t="inlineStr">
        <is>
          <t>yoshinoya-holdings.com</t>
        </is>
      </c>
      <c r="F240" s="74" t="inlineStr">
        <is>
          <t>Japan</t>
        </is>
      </c>
      <c r="G240" s="74" t="inlineStr">
        <is>
          <t>Beef bowl QSR (also owns Hanamaru Udon)</t>
        </is>
      </c>
      <c r="H240" s="74" t="inlineStr">
        <is>
          <t>15,000+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Public (TSE: 9861); revenue ~¥230B ($1.5B) (FY2024); clears the $250M gate.</t>
        </is>
      </c>
      <c r="N240" s="6" t="inlineStr">
        <is>
          <t>Iconic Japanese QSR brand with global units (US, Asia, Middle East) and a strong home-market tie to the Japanese Grand Prix.</t>
        </is>
      </c>
    </row>
    <row r="241">
      <c r="A241" s="74" t="n">
        <v>240</v>
      </c>
      <c r="B241" s="75" t="n">
        <v>38</v>
      </c>
      <c r="C241" s="74" t="n"/>
      <c r="D241" s="74" t="inlineStr">
        <is>
          <t>Alsea S.A.B. de C.V.</t>
        </is>
      </c>
      <c r="E241" s="74" t="inlineStr">
        <is>
          <t>alsea.net</t>
        </is>
      </c>
      <c r="F241" s="74" t="inlineStr">
        <is>
          <t>Mexico</t>
        </is>
      </c>
      <c r="G241" s="74" t="inlineStr">
        <is>
          <t>QSR/Coffee Group (Starbucks/Domino's/Burger King LatAm-Europe)</t>
        </is>
      </c>
      <c r="H241" s="74" t="inlineStr">
        <is>
          <t>~70,000+</t>
        </is>
      </c>
      <c r="I241" s="74" t="inlineStr">
        <is>
          <t>20k+</t>
        </is>
      </c>
      <c r="J241" s="74" t="inlineStr">
        <is>
          <t>legacy</t>
        </is>
      </c>
      <c r="K241" s="6" t="n"/>
      <c r="L241" s="6" t="n"/>
      <c r="M241" s="6" t="inlineStr">
        <is>
          <t>Revenue ~MXN75B / ~$3.7-4B (2024), public (BMV: ALSEA)</t>
        </is>
      </c>
      <c r="N241" s="6" t="inlineStr">
        <is>
          <t>Not an F1 sponsor in its own right (separate legal entity from Starbucks Corp); largest restaurant operator in Latin America/Spain, strong Mexico City GP relevance</t>
        </is>
      </c>
    </row>
    <row r="242">
      <c r="A242" s="74" t="n">
        <v>241</v>
      </c>
      <c r="B242" s="75" t="n">
        <v>38</v>
      </c>
      <c r="C242" s="74" t="n"/>
      <c r="D242" s="74" t="inlineStr">
        <is>
          <t>Alsea, S.A.B. de C.V.</t>
        </is>
      </c>
      <c r="E242" s="74" t="inlineStr">
        <is>
          <t>alsea.com.mx</t>
        </is>
      </c>
      <c r="F242" s="74" t="inlineStr">
        <is>
          <t>Mexico</t>
        </is>
      </c>
      <c r="G242" s="74" t="inlineStr">
        <is>
          <t>Multi-brand QSR franchisee (Domino's, Burger King, Starbucks LatAm/Europe)</t>
        </is>
      </c>
      <c r="H242" s="74" t="inlineStr">
        <is>
          <t>70,000+</t>
        </is>
      </c>
      <c r="I242" s="74" t="inlineStr">
        <is>
          <t>20k+</t>
        </is>
      </c>
      <c r="J242" s="74" t="inlineStr">
        <is>
          <t>legacy</t>
        </is>
      </c>
      <c r="K242" s="6" t="n"/>
      <c r="L242" s="6" t="n"/>
      <c r="M242" s="6" t="inlineStr">
        <is>
          <t>Public (BMV: ALSEA); revenue estimated ~$3.3B+ (2024); clears the $250M gate.</t>
        </is>
      </c>
      <c r="N242" s="6" t="inlineStr">
        <is>
          <t>Master franchisee for Domino's, Burger King, Starbucks and Chili's across Latin America and Spain — deep overlap with F1's Mexico City, Miami, and Spanish Grand Prix markets, and a portfolio approach that could sponsor across multiple owned brands.</t>
        </is>
      </c>
    </row>
    <row r="243">
      <c r="A243" s="74" t="n">
        <v>242</v>
      </c>
      <c r="B243" s="75" t="n">
        <v>38</v>
      </c>
      <c r="C243" s="74" t="n"/>
      <c r="D243" s="74" t="inlineStr">
        <is>
          <t>Alshaya Group</t>
        </is>
      </c>
      <c r="E243" s="74" t="inlineStr">
        <is>
          <t>alshaya.com</t>
        </is>
      </c>
      <c r="F243" s="74" t="inlineStr">
        <is>
          <t>Kuwait</t>
        </is>
      </c>
      <c r="G243" s="74" t="inlineStr">
        <is>
          <t>Multi-brand Franchise Operator (incl. Starbucks ME license)</t>
        </is>
      </c>
      <c r="H243" s="74" t="inlineStr">
        <is>
          <t>~60,000+</t>
        </is>
      </c>
      <c r="I243" s="74" t="inlineStr">
        <is>
          <t>20k+</t>
        </is>
      </c>
      <c r="J243" s="74" t="inlineStr">
        <is>
          <t>legacy</t>
        </is>
      </c>
      <c r="K243" s="6" t="n"/>
      <c r="L243" s="6" t="n"/>
      <c r="M243" s="6" t="inlineStr">
        <is>
          <t>Revenue ~$9B+ (private, est.), one of the largest franchise operators globally</t>
        </is>
      </c>
      <c r="N243" s="6" t="inlineStr">
        <is>
          <t>Not an F1 sponsor in its own right (though it licenses Starbucks in the Middle East); huge Gulf-based franchise conglomerate spanning coffee/QSR/bakery brands, deep Gulf GP ties</t>
        </is>
      </c>
    </row>
    <row r="244">
      <c r="A244" s="74" t="n">
        <v>243</v>
      </c>
      <c r="B244" s="75" t="n">
        <v>38</v>
      </c>
      <c r="C244" s="74" t="n"/>
      <c r="D244" s="74" t="inlineStr">
        <is>
          <t>Americana Restaurants (Americana Group)</t>
        </is>
      </c>
      <c r="E244" s="74" t="inlineStr">
        <is>
          <t>americanarestaurants.com</t>
        </is>
      </c>
      <c r="F244" s="74" t="inlineStr">
        <is>
          <t>United Arab Emirates</t>
        </is>
      </c>
      <c r="G244" s="74" t="inlineStr">
        <is>
          <t>QSR Group</t>
        </is>
      </c>
      <c r="H244" s="74" t="inlineStr">
        <is>
          <t>~50,000+</t>
        </is>
      </c>
      <c r="I244" s="74" t="inlineStr">
        <is>
          <t>20k+</t>
        </is>
      </c>
      <c r="J244" s="74" t="inlineStr">
        <is>
          <t>legacy</t>
        </is>
      </c>
      <c r="K244" s="6" t="n"/>
      <c r="L244" s="6" t="n"/>
      <c r="M244" s="6" t="inlineStr">
        <is>
          <t>Revenue $2.2B (2024), public (ADX/Tadawul dual-listed)</t>
        </is>
      </c>
      <c r="N244" s="6" t="inlineStr">
        <is>
          <t>Not an F1 sponsor; MENA's largest QSR operator (KFC, Pizza Hut, Hardee's, Krispy Kreme MENA), strong Gulf GP presence (Abu Dhabi, Saudi, Qatar)</t>
        </is>
      </c>
    </row>
    <row r="245">
      <c r="A245" s="74" t="n">
        <v>244</v>
      </c>
      <c r="B245" s="75" t="n">
        <v>38</v>
      </c>
      <c r="C245" s="74" t="n"/>
      <c r="D245" s="74" t="inlineStr">
        <is>
          <t>Americana Restaurants International plc</t>
        </is>
      </c>
      <c r="E245" s="74" t="inlineStr">
        <is>
          <t>americana-food.com</t>
        </is>
      </c>
      <c r="F245" s="74" t="inlineStr">
        <is>
          <t>UAE</t>
        </is>
      </c>
      <c r="G245" s="74" t="inlineStr">
        <is>
          <t>Multi-brand QSR franchisee (KFC, Pizza Hut, Hardee's — MENA)</t>
        </is>
      </c>
      <c r="H245" s="74" t="inlineStr">
        <is>
          <t>45,000+</t>
        </is>
      </c>
      <c r="I245" s="74" t="inlineStr">
        <is>
          <t>20k+</t>
        </is>
      </c>
      <c r="J245" s="74" t="inlineStr">
        <is>
          <t>legacy</t>
        </is>
      </c>
      <c r="K245" s="6" t="n"/>
      <c r="L245" s="6" t="n"/>
      <c r="M245" s="6" t="inlineStr">
        <is>
          <t>Public (ADX/Tadawul dual-listed, 2022 IPO); revenue estimated ~$2B+ (2024); clears the $250M gate.</t>
        </is>
      </c>
      <c r="N245" s="6" t="inlineStr">
        <is>
          <t>Dominant MENA restaurant operator sitting directly in the region hosting the Abu Dhabi, Bahrain, Saudi Arabia and Qatar Grands Prix — the strongest geographic fit of any prospect in this list.</t>
        </is>
      </c>
    </row>
    <row r="246">
      <c r="A246" s="74" t="n">
        <v>245</v>
      </c>
      <c r="B246" s="75" t="n">
        <v>38</v>
      </c>
      <c r="C246" s="74" t="n"/>
      <c r="D246" s="74" t="inlineStr">
        <is>
          <t>Avolta AG (formerly Autogrill/Dufry)</t>
        </is>
      </c>
      <c r="E246" s="74" t="inlineStr">
        <is>
          <t>avolta.net</t>
        </is>
      </c>
      <c r="F246" s="74" t="inlineStr">
        <is>
          <t>Switzerland</t>
        </is>
      </c>
      <c r="G246" s="74" t="inlineStr">
        <is>
          <t>Travel retail F&amp;B (multi-brand QSR concessions)</t>
        </is>
      </c>
      <c r="H246" s="74" t="inlineStr">
        <is>
          <t>70,000+</t>
        </is>
      </c>
      <c r="I246" s="74" t="inlineStr">
        <is>
          <t>20k+</t>
        </is>
      </c>
      <c r="J246" s="74" t="inlineStr">
        <is>
          <t>legacy</t>
        </is>
      </c>
      <c r="K246" s="6" t="n"/>
      <c r="L246" s="6" t="n"/>
      <c r="M246" s="6" t="inlineStr">
        <is>
          <t>Public (SIX: AVOL); revenue CHF 14.3B ($16B+) (2024); massively clears the $250M gate.</t>
        </is>
      </c>
      <c r="N246" s="6" t="inlineStr">
        <is>
          <t>World's largest airport/travel F&amp;B operator (runs Burger King, Starbucks and dozens of other QSR concessions under license across 70+ countries); travel-retail overlap with F1's international jet-setting fanbase is a genuine strategic fit worth flagging even though it's not a pure QSR brand owner.</t>
        </is>
      </c>
    </row>
    <row r="247">
      <c r="A247" s="74" t="n">
        <v>246</v>
      </c>
      <c r="B247" s="75" t="n">
        <v>38</v>
      </c>
      <c r="C247" s="74" t="n"/>
      <c r="D247" s="74" t="inlineStr">
        <is>
          <t>Bojangles Restaurants, Inc.</t>
        </is>
      </c>
      <c r="E247" s="74" t="inlineStr">
        <is>
          <t>bojangles.com</t>
        </is>
      </c>
      <c r="F247" s="74" t="inlineStr">
        <is>
          <t>US</t>
        </is>
      </c>
      <c r="G247" s="74" t="inlineStr">
        <is>
          <t>Chicken QSR</t>
        </is>
      </c>
      <c r="H247" s="74" t="inlineStr">
        <is>
          <t>30,000+ systemwide</t>
        </is>
      </c>
      <c r="I247" s="74" t="inlineStr">
        <is>
          <t>20k+</t>
        </is>
      </c>
      <c r="J247" s="74" t="inlineStr">
        <is>
          <t>legacy</t>
        </is>
      </c>
      <c r="K247" s="6" t="n"/>
      <c r="L247" s="6" t="n"/>
      <c r="M247" s="6" t="inlineStr">
        <is>
          <t>Durational Capital-backed; systemwide sales estimated ~$1.5B+; meets the $250M gate via PE-backed growth capital and systemwide sales.</t>
        </is>
      </c>
      <c r="N247" s="6" t="inlineStr">
        <is>
          <t>NASCAR-adjacent Southeast US brand heritage (Charlotte HQ, motorsport-friendly market) with active regional sports sponsorship spend, a natural stepping stone into F1's growing US fanbase.</t>
        </is>
      </c>
    </row>
    <row r="248">
      <c r="A248" s="74" t="n">
        <v>247</v>
      </c>
      <c r="B248" s="75" t="n">
        <v>38</v>
      </c>
      <c r="C248" s="74" t="n"/>
      <c r="D248" s="74" t="inlineStr">
        <is>
          <t>Culver Franchising System, LLC (Culver's)</t>
        </is>
      </c>
      <c r="E248" s="74" t="inlineStr">
        <is>
          <t>culvers.com</t>
        </is>
      </c>
      <c r="F248" s="74" t="inlineStr">
        <is>
          <t>US</t>
        </is>
      </c>
      <c r="G248" s="74" t="inlineStr">
        <is>
          <t>Burger/frozen custard QSR</t>
        </is>
      </c>
      <c r="H248" s="74" t="inlineStr">
        <is>
          <t>40,000+ systemwide</t>
        </is>
      </c>
      <c r="I248" s="74" t="inlineStr">
        <is>
          <t>20k+</t>
        </is>
      </c>
      <c r="J248" s="74" t="inlineStr">
        <is>
          <t>legacy</t>
        </is>
      </c>
      <c r="K248" s="6" t="n"/>
      <c r="L248" s="6" t="n"/>
      <c r="M248" s="6" t="inlineStr">
        <is>
          <t>Family-owned; systemwide sales estimated ~$3B+ across 950+ units; meets the $250M gate.</t>
        </is>
      </c>
      <c r="N248" s="6" t="inlineStr">
        <is>
          <t>Fast-expanding Midwest-rooted chain pushing into new US regions; less proven on national sports sponsorship, making it a moderate-confidence but real prospect for a US-market F1 activation.</t>
        </is>
      </c>
    </row>
    <row r="249">
      <c r="A249" s="74" t="n">
        <v>248</v>
      </c>
      <c r="B249" s="75" t="n">
        <v>38</v>
      </c>
      <c r="C249" s="74" t="n"/>
      <c r="D249" s="74" t="inlineStr">
        <is>
          <t>Dutch Bros Inc</t>
        </is>
      </c>
      <c r="E249" s="74" t="inlineStr">
        <is>
          <t>dutchbros.com</t>
        </is>
      </c>
      <c r="F249" s="74" t="inlineStr">
        <is>
          <t>United States</t>
        </is>
      </c>
      <c r="G249" s="74" t="inlineStr">
        <is>
          <t>Coffee Chain</t>
        </is>
      </c>
      <c r="H249" s="74" t="inlineStr">
        <is>
          <t>~28,000</t>
        </is>
      </c>
      <c r="I249" s="74" t="inlineStr">
        <is>
          <t>20k+</t>
        </is>
      </c>
      <c r="J249" s="74" t="inlineStr">
        <is>
          <t>legacy</t>
        </is>
      </c>
      <c r="K249" s="6" t="n"/>
      <c r="L249" s="6" t="n"/>
      <c r="M249" s="6" t="inlineStr">
        <is>
          <t>Revenue ~$1.3B (2024), public (NYSE: BROS), fast-growing</t>
        </is>
      </c>
      <c r="N249" s="6" t="inlineStr">
        <is>
          <t>Not an F1 sponsor; youth-skewing drive-thru coffee brand fits F1's younger fanbase push in North America</t>
        </is>
      </c>
    </row>
    <row r="250">
      <c r="A250" s="74" t="n">
        <v>249</v>
      </c>
      <c r="B250" s="75" t="n">
        <v>38</v>
      </c>
      <c r="C250" s="74" t="n"/>
      <c r="D250" s="74" t="inlineStr">
        <is>
          <t>EG Group Limited</t>
        </is>
      </c>
      <c r="E250" s="74" t="inlineStr">
        <is>
          <t>eurogarages.com</t>
        </is>
      </c>
      <c r="F250" s="74" t="inlineStr">
        <is>
          <t>UK</t>
        </is>
      </c>
      <c r="G250" s="74" t="inlineStr">
        <is>
          <t>Multi-brand QSR/convenience franchisee (KFC, Burger King, Subway, Starbucks — Europe/US)</t>
        </is>
      </c>
      <c r="H250" s="74" t="inlineStr">
        <is>
          <t>~50,000+</t>
        </is>
      </c>
      <c r="I250" s="74" t="inlineStr">
        <is>
          <t>20k+</t>
        </is>
      </c>
      <c r="J250" s="74" t="inlineStr">
        <is>
          <t>legacy</t>
        </is>
      </c>
      <c r="K250" s="6" t="n"/>
      <c r="L250" s="6" t="n"/>
      <c r="M250" s="6" t="inlineStr">
        <is>
          <t>Privately held (Issa brothers/TDR Capital); group revenue reported well above $20B including fuel/convenience; the QSR franchise arm alone clears the $250M gate many times over.</t>
        </is>
      </c>
      <c r="N250" s="6" t="inlineStr">
        <is>
          <t>One of the largest multi-brand restaurant/convenience franchisees in the world, spanning the UK, Continental Europe, Australia and the US — matches F1's global footprint directly, and its owners (Issa brothers) are known for high-profile UK sports investment appetite (they also own Asda).</t>
        </is>
      </c>
    </row>
    <row r="251">
      <c r="A251" s="74" t="n">
        <v>250</v>
      </c>
      <c r="B251" s="75" t="n">
        <v>38</v>
      </c>
      <c r="C251" s="74" t="n"/>
      <c r="D251" s="74" t="inlineStr">
        <is>
          <t>Five Guys Enterprises LLC</t>
        </is>
      </c>
      <c r="E251" s="74" t="inlineStr">
        <is>
          <t>fiveguys.com</t>
        </is>
      </c>
      <c r="F251" s="74" t="inlineStr">
        <is>
          <t>US</t>
        </is>
      </c>
      <c r="G251" s="74" t="inlineStr">
        <is>
          <t>Burger QSR</t>
        </is>
      </c>
      <c r="H251" s="74" t="inlineStr">
        <is>
          <t>50,000+ systemwide</t>
        </is>
      </c>
      <c r="I251" s="74" t="inlineStr">
        <is>
          <t>20k+</t>
        </is>
      </c>
      <c r="J251" s="74" t="inlineStr">
        <is>
          <t>legacy</t>
        </is>
      </c>
      <c r="K251" s="6" t="n"/>
      <c r="L251" s="6" t="n"/>
      <c r="M251" s="6" t="inlineStr">
        <is>
          <t>Privately held; systemwide sales estimated well above $2B across 1,700+ locations in the US, UK and Europe; meets the $250M gate.</t>
        </is>
      </c>
      <c r="N251" s="6" t="inlineStr">
        <is>
          <t>Strong UK/European footprint (JV backing from Lion Capital-era investors) puts it in F1's core European fan geography; no existing motorsport sponsorship.</t>
        </is>
      </c>
    </row>
    <row r="252">
      <c r="A252" s="74" t="n">
        <v>251</v>
      </c>
      <c r="B252" s="75" t="n">
        <v>38</v>
      </c>
      <c r="C252" s="74" t="n"/>
      <c r="D252" s="74" t="inlineStr">
        <is>
          <t>Flynn Restaurant Group LP</t>
        </is>
      </c>
      <c r="E252" s="74" t="inlineStr">
        <is>
          <t>flynnrg.com</t>
        </is>
      </c>
      <c r="F252" s="74" t="inlineStr">
        <is>
          <t>US</t>
        </is>
      </c>
      <c r="G252" s="74" t="inlineStr">
        <is>
          <t>Giant multi-brand QSR franchisee (Taco Bell, Panera, Wendy's, Pizza Hut, Arby's)</t>
        </is>
      </c>
      <c r="H252" s="74" t="inlineStr">
        <is>
          <t>60,000+</t>
        </is>
      </c>
      <c r="I252" s="74" t="inlineStr">
        <is>
          <t>20k+</t>
        </is>
      </c>
      <c r="J252" s="74" t="inlineStr">
        <is>
          <t>legacy</t>
        </is>
      </c>
      <c r="K252" s="6" t="n"/>
      <c r="L252" s="6" t="n"/>
      <c r="M252" s="6" t="inlineStr">
        <is>
          <t>Privately held; reported annual revenue $4B+, the largest franchise operator in the US by unit count; clears the $250M gate.</t>
        </is>
      </c>
      <c r="N252" s="6" t="inlineStr">
        <is>
          <t>America's largest restaurant franchisee, operating thousands of units across seven brands — a giant-franchisee-group prospect with the scale to co-fund activation with any of its underlying brand franchisors.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Focus Brands LLC</t>
        </is>
      </c>
      <c r="E253" s="74" t="inlineStr">
        <is>
          <t>focusbrands.com</t>
        </is>
      </c>
      <c r="F253" s="74" t="inlineStr">
        <is>
          <t>US</t>
        </is>
      </c>
      <c r="G253" s="74" t="inlineStr">
        <is>
          <t>Multi-brand QSR/fast-casual franchisor (Auntie Anne's, Moe's Southwest Grill, McAlister's Deli, Schlotzsky's)</t>
        </is>
      </c>
      <c r="H253" s="74" t="inlineStr">
        <is>
          <t>100,000+ systemwide</t>
        </is>
      </c>
      <c r="I253" s="74" t="inlineStr">
        <is>
          <t>20k+</t>
        </is>
      </c>
      <c r="J253" s="74" t="inlineStr">
        <is>
          <t>legacy</t>
        </is>
      </c>
      <c r="K253" s="6" t="n"/>
      <c r="L253" s="6" t="n"/>
      <c r="M253" s="6" t="inlineStr">
        <is>
          <t>Roark Capital-owned; systemwide sales estimated $4B+; clears the $250M gate.</t>
        </is>
      </c>
      <c r="N253" s="6" t="inlineStr">
        <is>
          <t>Roark Capital's broad multi-brand fast-casual portfolio gives it scale and marketing sophistication comparable to its sibling Inspire Brands and CKE holdings.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Greggs plc</t>
        </is>
      </c>
      <c r="E254" s="74" t="inlineStr">
        <is>
          <t>greggs.co.uk</t>
        </is>
      </c>
      <c r="F254" s="74" t="inlineStr">
        <is>
          <t>UK</t>
        </is>
      </c>
      <c r="G254" s="74" t="inlineStr">
        <is>
          <t>Bakery/fast-casual QSR</t>
        </is>
      </c>
      <c r="H254" s="74" t="inlineStr">
        <is>
          <t>~32,000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Public (LSE: GRG); revenue ~£2.0B ($2.5B) (2024); clears the $250M gate.</t>
        </is>
      </c>
      <c r="N254" s="6" t="inlineStr">
        <is>
          <t>UK's largest bakery-food-to-go chain, hugely popular culturally; a Silverstone/British GP-focused activation would tap directly into its core domestic fanbase and ongoing brand-modernization push.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Grupo Trigo (Habib's, Spoleto, Casa do Pão de Queijo)</t>
        </is>
      </c>
      <c r="E255" s="74" t="inlineStr">
        <is>
          <t>grupotrigo.com.br</t>
        </is>
      </c>
      <c r="F255" s="74" t="inlineStr">
        <is>
          <t>Brazil</t>
        </is>
      </c>
      <c r="G255" s="74" t="inlineStr">
        <is>
          <t>QSR/Bakery Group</t>
        </is>
      </c>
      <c r="H255" s="74" t="inlineStr">
        <is>
          <t>~30,000+</t>
        </is>
      </c>
      <c r="I255" s="74" t="inlineStr">
        <is>
          <t>20k+</t>
        </is>
      </c>
      <c r="J255" s="74" t="inlineStr">
        <is>
          <t>legacy</t>
        </is>
      </c>
      <c r="K255" s="6" t="n"/>
      <c r="L255" s="6" t="n"/>
      <c r="M255" s="6" t="inlineStr">
        <is>
          <t>Revenue ~$1.8B (2024), Brazil's #9 largest food group</t>
        </is>
      </c>
      <c r="N255" s="6" t="inlineStr">
        <is>
          <t>Not an F1 sponsor; Brazil's largest fast-food franchise group, relevant to the São Paulo GP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Haldiram's</t>
        </is>
      </c>
      <c r="E256" s="74" t="inlineStr">
        <is>
          <t>haldiram.com</t>
        </is>
      </c>
      <c r="F256" s="74" t="inlineStr">
        <is>
          <t>India</t>
        </is>
      </c>
      <c r="G256" s="74" t="inlineStr">
        <is>
          <t>QSR/Snacks</t>
        </is>
      </c>
      <c r="H256" s="74" t="inlineStr">
        <is>
          <t>~30,000+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Revenue &gt;₹12,000cr / ~$1.5B, private, subject of major PE/sovereign-wealth investment interest</t>
        </is>
      </c>
      <c r="N256" s="6" t="inlineStr">
        <is>
          <t>Not an F1 sponsor; India's largest snacks/QSR brand with pan-India retail reach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In-N-Out Burgers</t>
        </is>
      </c>
      <c r="E257" s="74" t="inlineStr">
        <is>
          <t>in-n-out.com</t>
        </is>
      </c>
      <c r="F257" s="74" t="inlineStr">
        <is>
          <t>US</t>
        </is>
      </c>
      <c r="G257" s="74" t="inlineStr">
        <is>
          <t>Burger QSR</t>
        </is>
      </c>
      <c r="H257" s="74" t="inlineStr">
        <is>
          <t>~28,000</t>
        </is>
      </c>
      <c r="I257" s="74" t="inlineStr">
        <is>
          <t>20k+</t>
        </is>
      </c>
      <c r="J257" s="74" t="inlineStr">
        <is>
          <t>legacy</t>
        </is>
      </c>
      <c r="K257" s="6" t="n"/>
      <c r="L257" s="6" t="n"/>
      <c r="M257" s="6" t="inlineStr">
        <is>
          <t>Privately held, family-owned; estimated revenue $1B+ across 400+ West Coast/Southwest units; meets the $250M gate.</t>
        </is>
      </c>
      <c r="N257" s="6" t="inlineStr">
        <is>
          <t>Cult-brand cachet and famously selective marketing make a curated F1 partnership (e.g., a single US race activation) a stylistically plausible fit, though the brand's historically conservative marketing approach is a real qualifying risk to flag.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Inspire Brands, Inc.</t>
        </is>
      </c>
      <c r="E258" s="74" t="inlineStr">
        <is>
          <t>inspirebrands.com</t>
        </is>
      </c>
      <c r="F258" s="74" t="inlineStr">
        <is>
          <t>US</t>
        </is>
      </c>
      <c r="G258" s="74" t="inlineStr">
        <is>
          <t>Multi-brand QSR (Arby's, Buffalo Wild Wings, Sonic, Jimmy John's)</t>
        </is>
      </c>
      <c r="H258" s="74" t="inlineStr">
        <is>
          <t>150,000+ systemwide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Roark Capital-owned; systemwide sales estimated $30B+ across its full portfolio; massively clears the $250M gate.</t>
        </is>
      </c>
      <c r="N258" s="6" t="inlineStr">
        <is>
          <t>One of the largest private restaurant groups in the world, with Buffalo Wild Wings already deeply embedded in sports-bar culture and major sports sponsorships — a natural entry point for an F1-viewing-party or team partnership.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Jack in the Box Inc.</t>
        </is>
      </c>
      <c r="E259" s="74" t="inlineStr">
        <is>
          <t>jackinthebox.com</t>
        </is>
      </c>
      <c r="F259" s="74" t="inlineStr">
        <is>
          <t>US</t>
        </is>
      </c>
      <c r="G259" s="74" t="inlineStr">
        <is>
          <t>Burger QSR (also owns Del Taco)</t>
        </is>
      </c>
      <c r="H259" s="74" t="inlineStr">
        <is>
          <t>~30,000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Public (NASDAQ: JACK); combined revenue ~$1.6B (2024) across Jack in the Box and Del Taco; clears the $250M gate.</t>
        </is>
      </c>
      <c r="N259" s="6" t="inlineStr">
        <is>
          <t>West Coast-anchored brand with a distinctive, irreverent marketing voice (its long-running "Jack" mascot campaigns) that fits F1's culturally playful sponsorship activations.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Jersey Mike's Franchise Systems, Inc.</t>
        </is>
      </c>
      <c r="E260" s="74" t="inlineStr">
        <is>
          <t>jerseymikes.com</t>
        </is>
      </c>
      <c r="F260" s="74" t="inlineStr">
        <is>
          <t>US</t>
        </is>
      </c>
      <c r="G260" s="74" t="inlineStr">
        <is>
          <t>Sandwich QSR</t>
        </is>
      </c>
      <c r="H260" s="74" t="inlineStr">
        <is>
          <t>70,000+ systemwide</t>
        </is>
      </c>
      <c r="I260" s="74" t="inlineStr">
        <is>
          <t>20k+</t>
        </is>
      </c>
      <c r="J260" s="74" t="inlineStr">
        <is>
          <t>legacy</t>
        </is>
      </c>
      <c r="K260" s="6" t="n"/>
      <c r="L260" s="6" t="n"/>
      <c r="M260" s="6" t="inlineStr">
        <is>
          <t>Blackstone took a majority stake in 2023 at a ~$8B valuation; systemwide sales ~$3B+; well above the $250M gate.</t>
        </is>
      </c>
      <c r="N260" s="6" t="inlineStr">
        <is>
          <t>Fresh PE capital injection (Blackstone) plus an aggressive national growth plan (target of 3,000+ units) signals appetite for a marquee national/global marketing platform like F1.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Jollibee Foods Corporation</t>
        </is>
      </c>
      <c r="E261" s="74" t="inlineStr">
        <is>
          <t>jollibee.com.ph</t>
        </is>
      </c>
      <c r="F261" s="74" t="inlineStr">
        <is>
          <t>Philippines</t>
        </is>
      </c>
      <c r="G261" s="74" t="inlineStr">
        <is>
          <t>Global multi-brand QSR (burger/chicken)</t>
        </is>
      </c>
      <c r="H261" s="74" t="inlineStr">
        <is>
          <t>~50,000+ globally (group)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Public (PSE: JFC); group revenue ~$3.6B (2024), one of the largest Asian restaurant groups globally (also owns Smashburger, Coffee Bean &amp; Tea Leaf, Highlands Coffee); well above the $250M gate.</t>
        </is>
      </c>
      <c r="N261" s="6" t="inlineStr">
        <is>
          <t>Aggressively globalizing brand (North America, Middle East, Europe expansion) actively seeking Western brand-building platforms; F1's global reach fits its stated internationalization strategy directly.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Jubilant FoodWorks Limited</t>
        </is>
      </c>
      <c r="E262" s="74" t="inlineStr">
        <is>
          <t>jubilantfoodworks.com</t>
        </is>
      </c>
      <c r="F262" s="74" t="inlineStr">
        <is>
          <t>India</t>
        </is>
      </c>
      <c r="G262" s="74" t="inlineStr">
        <is>
          <t>Pizza QSR (Domino's India master franchise)</t>
        </is>
      </c>
      <c r="H262" s="74" t="inlineStr">
        <is>
          <t>40,000+</t>
        </is>
      </c>
      <c r="I262" s="74" t="inlineStr">
        <is>
          <t>20k+</t>
        </is>
      </c>
      <c r="J262" s="74" t="inlineStr">
        <is>
          <t>legacy</t>
        </is>
      </c>
      <c r="K262" s="6" t="n"/>
      <c r="L262" s="6" t="n"/>
      <c r="M262" s="6" t="inlineStr">
        <is>
          <t>Public (NSE: JUBLFOOD); revenue estimated ~$800M+ (FY2024); clears the $250M gate.</t>
        </is>
      </c>
      <c r="N262" s="6" t="inlineStr">
        <is>
          <t>India's largest pizza chain operator with F1's return interest in the Indian market historically discussed; deep-pocketed public company with room for a regional activation.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Luckin Coffee Inc</t>
        </is>
      </c>
      <c r="E263" s="74" t="inlineStr">
        <is>
          <t>luckincoffee.com</t>
        </is>
      </c>
      <c r="F263" s="74" t="inlineStr">
        <is>
          <t>China</t>
        </is>
      </c>
      <c r="G263" s="74" t="inlineStr">
        <is>
          <t>Coffee Chain</t>
        </is>
      </c>
      <c r="H263" s="74" t="inlineStr">
        <is>
          <t>~50,000+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Revenue RMB 24.5B / ~$3.4B (2024), publicly traded</t>
        </is>
      </c>
      <c r="N263" s="6" t="inlineStr">
        <is>
          <t>Not an F1 sponsor; China's largest coffee chain by store count (20,000+), pushing overseas expansion including Southeast Asia and the US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Minor International Public Company Limited</t>
        </is>
      </c>
      <c r="E264" s="74" t="inlineStr">
        <is>
          <t>minor.com</t>
        </is>
      </c>
      <c r="F264" s="74" t="inlineStr">
        <is>
          <t>Thailand</t>
        </is>
      </c>
      <c r="G264" s="74" t="inlineStr">
        <is>
          <t>Multi-brand QSR (The Pizza Company, Burger King Thailand, Sizzler, Swensen's, Dairy Queen Thailand)</t>
        </is>
      </c>
      <c r="H264" s="74" t="inlineStr">
        <is>
          <t>70,000+ (group, includes hotels)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Public (SET: MINT); group revenue THB 140B+ ($4B+) (2024) across restaurants and hospitality; massively clears the $250M gate.</t>
        </is>
      </c>
      <c r="N264" s="6" t="inlineStr">
        <is>
          <t>Major Southeast Asian conglomerate with both a multi-brand QSR portfolio and a hospitality division (including Anantara/NH Hotels), giving it two natural doors into F1 sponsorship — brand marketing and hospitality/paddock experiences.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Mixue Group (Bingcheng)</t>
        </is>
      </c>
      <c r="E265" s="74" t="inlineStr">
        <is>
          <t>mixue.com</t>
        </is>
      </c>
      <c r="F265" s="74" t="inlineStr">
        <is>
          <t>China</t>
        </is>
      </c>
      <c r="G265" s="74" t="inlineStr">
        <is>
          <t>Coffee/Tea/Ice Cream Chain</t>
        </is>
      </c>
      <c r="H265" s="74" t="inlineStr">
        <is>
          <t>~30,000+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Revenue RMB24.8B / ~$3.4B (2024), HKEX listed (2097.HK)</t>
        </is>
      </c>
      <c r="N265" s="6" t="inlineStr">
        <is>
          <t>Not an F1 sponsor; world's largest F&amp;B chain by store count (46,000+), rapidly expanding into Southeast Asia and Latin America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Nando's Group Holdings Ltd</t>
        </is>
      </c>
      <c r="E266" s="74" t="inlineStr">
        <is>
          <t>nandos.com</t>
        </is>
      </c>
      <c r="F266" s="74" t="inlineStr">
        <is>
          <t>South Africa</t>
        </is>
      </c>
      <c r="G266" s="74" t="inlineStr">
        <is>
          <t>Chicken fast-casual</t>
        </is>
      </c>
      <c r="H266" s="74" t="inlineStr">
        <is>
          <t>25,000+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Privately held; revenue estimated £1B+ ($1.3B+) across 1,200+ restaurants in 20+ countries; clears the $250M gate.</t>
        </is>
      </c>
      <c r="N266" s="6" t="inlineStr">
        <is>
          <t>Strong UK base (Nando's is a major UK cultural brand) directly overlaps with F1's British Grand Prix audience; known for culturally sharp, youth-oriented marketing.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Panda Restaurant Group, Inc.</t>
        </is>
      </c>
      <c r="E267" s="74" t="inlineStr">
        <is>
          <t>pandaexpress.com</t>
        </is>
      </c>
      <c r="F267" s="74" t="inlineStr">
        <is>
          <t>US</t>
        </is>
      </c>
      <c r="G267" s="74" t="inlineStr">
        <is>
          <t>Asian fast-casual</t>
        </is>
      </c>
      <c r="H267" s="74" t="inlineStr">
        <is>
          <t>~50,000+</t>
        </is>
      </c>
      <c r="I267" s="74" t="inlineStr">
        <is>
          <t>20k+</t>
        </is>
      </c>
      <c r="J267" s="74" t="inlineStr">
        <is>
          <t>legacy</t>
        </is>
      </c>
      <c r="K267" s="6" t="n"/>
      <c r="L267" s="6" t="n"/>
      <c r="M267" s="6" t="inlineStr">
        <is>
          <t>Privately held (Cherng family); revenue estimated $3.5B+ across 2,300+ units; clears the $250M gate.</t>
        </is>
      </c>
      <c r="N267" s="6" t="inlineStr">
        <is>
          <t>Largest Asian-American-owned restaurant chain in the US with a stated global expansion push (Canada, UK, Latin America); F1's Asian-market calendar (Singapore, Japan, China, Abu Dhabi) is a strong strategic fit for its overseas ambitions.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Panera Brands (Panera Bread)</t>
        </is>
      </c>
      <c r="E268" s="74" t="inlineStr">
        <is>
          <t>panerabread.com</t>
        </is>
      </c>
      <c r="F268" s="74" t="inlineStr">
        <is>
          <t>US</t>
        </is>
      </c>
      <c r="G268" s="74" t="inlineStr">
        <is>
          <t>Fast-casual bakery-café</t>
        </is>
      </c>
      <c r="H268" s="74" t="inlineStr">
        <is>
          <t>100,000+ systemwide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JAB Holding-owned; systemwide sales estimated ~$5.9B; well above the $250M gate.</t>
        </is>
      </c>
      <c r="N268" s="6" t="inlineStr">
        <is>
          <t>JAB Holding (also owner of Peet's, Krispy Kreme, and a major coffee/QSR portfolio) has significant sports and lifestyle sponsorship experience across its holdings, indicating budget sophistication.</t>
        </is>
      </c>
    </row>
    <row r="269">
      <c r="A269" s="74" t="n">
        <v>268</v>
      </c>
      <c r="B269" s="75" t="n">
        <v>38</v>
      </c>
      <c r="C269" s="74" t="n"/>
      <c r="D269" s="74" t="inlineStr">
        <is>
          <t>Raising Cane's Restaurants LLC</t>
        </is>
      </c>
      <c r="E269" s="74" t="inlineStr">
        <is>
          <t>raisingcanes.com</t>
        </is>
      </c>
      <c r="F269" s="74" t="inlineStr">
        <is>
          <t>US</t>
        </is>
      </c>
      <c r="G269" s="74" t="inlineStr">
        <is>
          <t>Chicken QSR</t>
        </is>
      </c>
      <c r="H269" s="74" t="inlineStr">
        <is>
          <t>~50,000+</t>
        </is>
      </c>
      <c r="I269" s="74" t="inlineStr">
        <is>
          <t>20k+</t>
        </is>
      </c>
      <c r="J269" s="74" t="inlineStr">
        <is>
          <t>legacy</t>
        </is>
      </c>
      <c r="K269" s="6" t="n"/>
      <c r="L269" s="6" t="n"/>
      <c r="M269" s="6" t="inlineStr">
        <is>
          <t>Revenue estimated at $4B+ (2024), one of the fastest-growing US chains with aggressive nationwide and international expansion; well above the $250M gate.</t>
        </is>
      </c>
      <c r="N269" s="6" t="inlineStr">
        <is>
          <t>Culture-forward brand with a young, male-skewing fanbase that overlaps heavily with F1's growing US audience post-Drive to Survive; has invested in music festivals and college sports and is a plausible next step into motorsport.</t>
        </is>
      </c>
    </row>
    <row r="270">
      <c r="A270" s="74" t="n">
        <v>269</v>
      </c>
      <c r="B270" s="75" t="n">
        <v>38</v>
      </c>
      <c r="C270" s="74" t="n"/>
      <c r="D270" s="74" t="inlineStr">
        <is>
          <t>Restaurant Brands International Inc.</t>
        </is>
      </c>
      <c r="E270" s="74" t="inlineStr">
        <is>
          <t>rbi.com</t>
        </is>
      </c>
      <c r="F270" s="74" t="inlineStr">
        <is>
          <t>Canada</t>
        </is>
      </c>
      <c r="G270" s="74" t="inlineStr">
        <is>
          <t>Multi-brand QSR (Burger King, Popeyes, Firehouse Subs)</t>
        </is>
      </c>
      <c r="H270" s="74" t="inlineStr">
        <is>
          <t>~5,000 corporate; 100,000+ systemwide</t>
        </is>
      </c>
      <c r="I270" s="74" t="inlineStr">
        <is>
          <t>20k+</t>
        </is>
      </c>
      <c r="J270" s="74" t="inlineStr">
        <is>
          <t>legacy</t>
        </is>
      </c>
      <c r="K270" s="6" t="n"/>
      <c r="L270" s="6" t="n"/>
      <c r="M270" s="6" t="inlineStr">
        <is>
          <t>Public (NYSE/TSX: QSR); revenue ~$7.7B (2024); massively clears the $250M gate.</t>
        </is>
      </c>
      <c r="N270" s="6" t="inlineStr">
        <is>
          <t>3G Capital-backed, highly acquisitive and marketing-sophisticated parent of Burger King and Popeyes — both globally recognized brands with no current F1 tie despite sister-brand McDonald's/Hard Rock ties existing elsewhere in the sponsorship market via other operators.</t>
        </is>
      </c>
    </row>
    <row r="271">
      <c r="A271" s="74" t="n">
        <v>270</v>
      </c>
      <c r="B271" s="75" t="n">
        <v>38</v>
      </c>
      <c r="C271" s="74" t="n"/>
      <c r="D271" s="74" t="inlineStr">
        <is>
          <t>SSP Group plc</t>
        </is>
      </c>
      <c r="E271" s="74" t="inlineStr">
        <is>
          <t>foodtravelexperts.com</t>
        </is>
      </c>
      <c r="F271" s="74" t="inlineStr">
        <is>
          <t>UK</t>
        </is>
      </c>
      <c r="G271" s="74" t="inlineStr">
        <is>
          <t>Travel retail F&amp;B (multi-brand QSR concessions)</t>
        </is>
      </c>
      <c r="H271" s="74" t="inlineStr">
        <is>
          <t>40,000+</t>
        </is>
      </c>
      <c r="I271" s="74" t="inlineStr">
        <is>
          <t>20k+</t>
        </is>
      </c>
      <c r="J271" s="74" t="inlineStr">
        <is>
          <t>legacy</t>
        </is>
      </c>
      <c r="K271" s="6" t="n"/>
      <c r="L271" s="6" t="n"/>
      <c r="M271" s="6" t="inlineStr">
        <is>
          <t>Public (LSE: SSPG); revenue ~£3.4B ($4.3B) (FY2024); massively clears the $250M gate.</t>
        </is>
      </c>
      <c r="N271" s="6" t="inlineStr">
        <is>
          <t>Major airport/rail F&amp;B operator running numerous QSR brands under license across Europe, the US and Asia — travel-retail overlap with F1's globe-trotting fanbase similar to Avolta, worth flagging as an operator rather than a brand owner.</t>
        </is>
      </c>
    </row>
    <row r="272">
      <c r="A272" s="74" t="n">
        <v>271</v>
      </c>
      <c r="B272" s="75" t="n">
        <v>38</v>
      </c>
      <c r="C272" s="74" t="n"/>
      <c r="D272" s="74" t="inlineStr">
        <is>
          <t>Starbucks Corporation</t>
        </is>
      </c>
      <c r="E272" s="74" t="inlineStr">
        <is>
          <t>starbucks.com</t>
        </is>
      </c>
      <c r="F272" s="74" t="inlineStr">
        <is>
          <t>United States</t>
        </is>
      </c>
      <c r="G272" s="74" t="inlineStr">
        <is>
          <t>Coffee Chain</t>
        </is>
      </c>
      <c r="H272" s="74" t="inlineStr">
        <is>
          <t>~381,000</t>
        </is>
      </c>
      <c r="I272" s="74" t="inlineStr">
        <is>
          <t>20k+</t>
        </is>
      </c>
      <c r="J272" s="74" t="inlineStr">
        <is>
          <t>legacy</t>
        </is>
      </c>
      <c r="K272" s="6" t="n"/>
      <c r="L272" s="6" t="n"/>
      <c r="M272" s="6" t="inlineStr">
        <is>
          <t>Revenue $36.2B (FY2024), profitable, public (Nasdaq: SBUX)</t>
        </is>
      </c>
      <c r="N272" s="6" t="inlineStr">
        <is>
          <t>Verified not a current F1 team/series sponsor for 2026; world's largest coffee chain, global marketing scale far exceeds $3.5M/yr threshold</t>
        </is>
      </c>
    </row>
    <row r="273">
      <c r="A273" s="74" t="n">
        <v>272</v>
      </c>
      <c r="B273" s="75" t="n">
        <v>38</v>
      </c>
      <c r="C273" s="74" t="n"/>
      <c r="D273" s="74" t="inlineStr">
        <is>
          <t>Subway IP LLC (Roark Capital)</t>
        </is>
      </c>
      <c r="E273" s="74" t="inlineStr">
        <is>
          <t>subway.com</t>
        </is>
      </c>
      <c r="F273" s="74" t="inlineStr">
        <is>
          <t>US</t>
        </is>
      </c>
      <c r="G273" s="74" t="inlineStr">
        <is>
          <t>Sandwich QSR</t>
        </is>
      </c>
      <c r="H273" s="74" t="inlineStr">
        <is>
          <t>400,000+ systemwide (franchise workforce)</t>
        </is>
      </c>
      <c r="I273" s="74" t="inlineStr">
        <is>
          <t>20k+</t>
        </is>
      </c>
      <c r="J273" s="74" t="inlineStr">
        <is>
          <t>legacy</t>
        </is>
      </c>
      <c r="K273" s="6" t="n"/>
      <c r="L273" s="6" t="n"/>
      <c r="M273" s="6" t="inlineStr">
        <is>
          <t>Acquired by Roark Capital for ~$9.6B (2023); systemwide sales ~$16.7B; massively clears the $250M gate.</t>
        </is>
      </c>
      <c r="N273" s="6" t="inlineStr">
        <is>
          <t>World's largest restaurant chain by unit count with deep UK/European presence and a history of major sports sponsorships (NFL, past Olympic ties); new PE ownership under Roark is actively refreshing the brand's marketing platform.</t>
        </is>
      </c>
    </row>
    <row r="274">
      <c r="A274" s="74" t="n">
        <v>273</v>
      </c>
      <c r="B274" s="75" t="n">
        <v>38</v>
      </c>
      <c r="C274" s="74" t="n"/>
      <c r="D274" s="74" t="inlineStr">
        <is>
          <t>Sun Holdings, Inc.</t>
        </is>
      </c>
      <c r="E274" s="74" t="inlineStr">
        <is>
          <t>sunholdingsinc.com</t>
        </is>
      </c>
      <c r="F274" s="74" t="inlineStr">
        <is>
          <t>US</t>
        </is>
      </c>
      <c r="G274" s="74" t="inlineStr">
        <is>
          <t>Giant multi-brand QSR franchisee (Burger King, Popeyes, Arby's, IHOP, Golden Corral)</t>
        </is>
      </c>
      <c r="H274" s="74" t="inlineStr">
        <is>
          <t>25,000+</t>
        </is>
      </c>
      <c r="I274" s="74" t="inlineStr">
        <is>
          <t>20k+</t>
        </is>
      </c>
      <c r="J274" s="74" t="inlineStr">
        <is>
          <t>legacy</t>
        </is>
      </c>
      <c r="K274" s="6" t="n"/>
      <c r="L274" s="6" t="n"/>
      <c r="M274" s="6" t="inlineStr">
        <is>
          <t>Privately held; reported systemwide revenue $1B+ operating 1,200+ restaurants across 12 brands; clears the $250M gate.</t>
        </is>
      </c>
      <c r="N274" s="6" t="inlineStr">
        <is>
          <t>One of the largest Hispanic-owned businesses in the US and a major multi-brand franchisee headquartered in Texas near the Austin/COTA race weekend — a strong regional-activation and diversity-marketing narrative fit.</t>
        </is>
      </c>
    </row>
    <row r="275">
      <c r="A275" s="74" t="n">
        <v>274</v>
      </c>
      <c r="B275" s="75" t="n">
        <v>38</v>
      </c>
      <c r="C275" s="74" t="n"/>
      <c r="D275" s="74" t="inlineStr">
        <is>
          <t>Ting Hsin International Group (Dicos)</t>
        </is>
      </c>
      <c r="E275" s="74" t="inlineStr">
        <is>
          <t>dicos.com.cn</t>
        </is>
      </c>
      <c r="F275" s="74" t="inlineStr">
        <is>
          <t>China</t>
        </is>
      </c>
      <c r="G275" s="74" t="inlineStr">
        <is>
          <t>Chicken/burger QSR</t>
        </is>
      </c>
      <c r="H275" s="74" t="inlineStr">
        <is>
          <t>50,000+ (group)</t>
        </is>
      </c>
      <c r="I275" s="74" t="inlineStr">
        <is>
          <t>20k+</t>
        </is>
      </c>
      <c r="J275" s="74" t="inlineStr">
        <is>
          <t>legacy</t>
        </is>
      </c>
      <c r="K275" s="6" t="n"/>
      <c r="L275" s="6" t="n"/>
      <c r="M275" s="6" t="inlineStr">
        <is>
          <t>Privately held Taiwanese conglomerate (also owner of Master Kong instant noodles); group revenue well into the billions of dollars, clearing the $250M gate even though Dicos-specific financials are not separately disclosed.</t>
        </is>
      </c>
      <c r="N275" s="6" t="inlineStr">
        <is>
          <t>Operates one of China's largest domestic fried-chicken QSR chains (2,600+ Dicos units) under a deep-pocketed conglomerate parent, positioned for F1's ongoing efforts to rebuild its Chinese fan base post-Shanghai GP return.</t>
        </is>
      </c>
    </row>
    <row r="276">
      <c r="A276" s="74" t="n">
        <v>275</v>
      </c>
      <c r="B276" s="75" t="n">
        <v>38</v>
      </c>
      <c r="C276" s="74" t="n"/>
      <c r="D276" s="74" t="inlineStr">
        <is>
          <t>Whataburger Restaurants LLC</t>
        </is>
      </c>
      <c r="E276" s="74" t="inlineStr">
        <is>
          <t>whataburger.com</t>
        </is>
      </c>
      <c r="F276" s="74" t="inlineStr">
        <is>
          <t>US</t>
        </is>
      </c>
      <c r="G276" s="74" t="inlineStr">
        <is>
          <t>Burger QSR</t>
        </is>
      </c>
      <c r="H276" s="74" t="inlineStr">
        <is>
          <t>~50,000</t>
        </is>
      </c>
      <c r="I276" s="74" t="inlineStr">
        <is>
          <t>20k+</t>
        </is>
      </c>
      <c r="J276" s="74" t="inlineStr">
        <is>
          <t>legacy</t>
        </is>
      </c>
      <c r="K276" s="6" t="n"/>
      <c r="L276" s="6" t="n"/>
      <c r="M276" s="6" t="inlineStr">
        <is>
          <t>BDT Capital-backed; systemwide sales estimated ~$3B+ across 950+ units; meets the $250M gate.</t>
        </is>
      </c>
      <c r="N276" s="6" t="inlineStr">
        <is>
          <t>Texas roots align directly with the Austin/COTA race weekend; PE ownership (BDT Capital, also a Whataburger stakeholder network with motorsport-adjacent portfolio companies) increases marketing budget flexibility for a regional US activation.</t>
        </is>
      </c>
    </row>
    <row r="277">
      <c r="A277" s="74" t="n">
        <v>276</v>
      </c>
      <c r="B277" s="75" t="n">
        <v>38</v>
      </c>
      <c r="C277" s="74" t="n"/>
      <c r="D277" s="74" t="inlineStr">
        <is>
          <t>Yum China Holdings, Inc.</t>
        </is>
      </c>
      <c r="E277" s="74" t="inlineStr">
        <is>
          <t>yumchina.com</t>
        </is>
      </c>
      <c r="F277" s="74" t="inlineStr">
        <is>
          <t>China</t>
        </is>
      </c>
      <c r="G277" s="74" t="inlineStr">
        <is>
          <t>Chicken/Pizza QSR (KFC, Pizza Hut China)</t>
        </is>
      </c>
      <c r="H277" s="74" t="inlineStr">
        <is>
          <t>400,000+</t>
        </is>
      </c>
      <c r="I277" s="74" t="inlineStr">
        <is>
          <t>20k+</t>
        </is>
      </c>
      <c r="J277" s="74" t="inlineStr">
        <is>
          <t>legacy</t>
        </is>
      </c>
      <c r="K277" s="6" t="n"/>
      <c r="L277" s="6" t="n"/>
      <c r="M277" s="6" t="inlineStr">
        <is>
          <t>Public (NYSE: YUMC); revenue ~$11.3B (2024); massively clears the $250M gate.</t>
        </is>
      </c>
      <c r="N277" s="6" t="inlineStr">
        <is>
          <t>Largest restaurant company in China by revenue, operating in a market F1 has actively tried to re-grow (Shanghai GP); huge existing sports-marketing budget precedent (NBA, other sponsorships in China).</t>
        </is>
      </c>
    </row>
    <row r="278">
      <c r="A278" s="74" t="n">
        <v>277</v>
      </c>
      <c r="B278" s="75" t="n">
        <v>38</v>
      </c>
      <c r="C278" s="74" t="n"/>
      <c r="D278" s="74" t="inlineStr">
        <is>
          <t>Yum! Brands, Inc.</t>
        </is>
      </c>
      <c r="E278" s="74" t="inlineStr">
        <is>
          <t>yum.com</t>
        </is>
      </c>
      <c r="F278" s="74" t="inlineStr">
        <is>
          <t>US</t>
        </is>
      </c>
      <c r="G278" s="74" t="inlineStr">
        <is>
          <t>Multi-brand QSR (KFC, Taco Bell, Pizza Hut, Habit Burger Grill)</t>
        </is>
      </c>
      <c r="H278" s="74" t="inlineStr">
        <is>
          <t>~40,000 corporate/company-owned; 1.5M+ systemwide</t>
        </is>
      </c>
      <c r="I278" s="74" t="inlineStr">
        <is>
          <t>20k+</t>
        </is>
      </c>
      <c r="J278" s="74" t="inlineStr">
        <is>
          <t>legacy</t>
        </is>
      </c>
      <c r="K278" s="6" t="n"/>
      <c r="L278" s="6" t="n"/>
      <c r="M278" s="6" t="inlineStr">
        <is>
          <t>Public (NYSE: YUM); revenue ~$7.5B (2024); massively clears the $250M gate.</t>
        </is>
      </c>
      <c r="N278" s="6" t="inlineStr">
        <is>
          <t>One of the largest global restaurant franchisors with three globally iconic QSR brands and deep prior sports-sponsorship experience (NBA China, various football/soccer deals); has the scale to sponsor at team level.</t>
        </is>
      </c>
    </row>
    <row r="279">
      <c r="A279" s="74" t="n">
        <v>278</v>
      </c>
      <c r="B279" s="75" t="n">
        <v>38</v>
      </c>
      <c r="C279" s="74" t="n"/>
      <c r="D279" s="74" t="inlineStr">
        <is>
          <t>Zaxby's Franchising LLC</t>
        </is>
      </c>
      <c r="E279" s="74" t="inlineStr">
        <is>
          <t>zaxbys.com</t>
        </is>
      </c>
      <c r="F279" s="74" t="inlineStr">
        <is>
          <t>US</t>
        </is>
      </c>
      <c r="G279" s="74" t="inlineStr">
        <is>
          <t>Chicken QSR</t>
        </is>
      </c>
      <c r="H279" s="74" t="inlineStr">
        <is>
          <t>40,000+ systemwide</t>
        </is>
      </c>
      <c r="I279" s="74" t="inlineStr">
        <is>
          <t>20k+</t>
        </is>
      </c>
      <c r="J279" s="74" t="inlineStr">
        <is>
          <t>legacy</t>
        </is>
      </c>
      <c r="K279" s="6" t="n"/>
      <c r="L279" s="6" t="n"/>
      <c r="M279" s="6" t="inlineStr">
        <is>
          <t>Systemwide sales estimated ~$2.3B+ across 950+ units; meets the $250M gate.</t>
        </is>
      </c>
      <c r="N279" s="6" t="inlineStr">
        <is>
          <t>Heavy college-football sponsor (title sponsorship of the Zaxby's Heart of Dallas Bowl) already spends $1M+/yr in sports marketing, showing budget and appetite for sponsorship deals that F1 could extend into.</t>
        </is>
      </c>
    </row>
    <row r="280">
      <c r="A280" s="74" t="n">
        <v>279</v>
      </c>
      <c r="B280" s="75" t="n">
        <v>38</v>
      </c>
      <c r="C280" s="74" t="n"/>
      <c r="D280" s="74" t="inlineStr">
        <is>
          <t>Zensho Holdings Co., Ltd.</t>
        </is>
      </c>
      <c r="E280" s="74" t="inlineStr">
        <is>
          <t>zensho.co.jp</t>
        </is>
      </c>
      <c r="F280" s="74" t="inlineStr">
        <is>
          <t>Japan</t>
        </is>
      </c>
      <c r="G280" s="74" t="inlineStr">
        <is>
          <t>QSR (Sukiya beef bowl + multi-brand, incl. Coco's, Big Boy Japan)</t>
        </is>
      </c>
      <c r="H280" s="74" t="inlineStr">
        <is>
          <t>60,000+</t>
        </is>
      </c>
      <c r="I280" s="74" t="inlineStr">
        <is>
          <t>20k+</t>
        </is>
      </c>
      <c r="J280" s="74" t="inlineStr">
        <is>
          <t>legacy</t>
        </is>
      </c>
      <c r="K280" s="6" t="n"/>
      <c r="L280" s="6" t="n"/>
      <c r="M280" s="6" t="inlineStr">
        <is>
          <t>Public (TSE: 7550); revenue ~¥940B ($6.3B) (FY2024), Japan's largest restaurant group by revenue; massively clears the $250M gate.</t>
        </is>
      </c>
      <c r="N280" s="6" t="inlineStr">
        <is>
          <t>Japan's biggest restaurant company by revenue, based in a country hosting the Japanese Grand Prix (Suzuka) — a marquee domestic-market fit with ample marketing budget.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1st Phorm</t>
        </is>
      </c>
      <c r="E281" s="74" t="inlineStr">
        <is>
          <t>1stphorm.com</t>
        </is>
      </c>
      <c r="F281" s="74" t="inlineStr">
        <is>
          <t>United States</t>
        </is>
      </c>
      <c r="G281" s="74" t="inlineStr">
        <is>
          <t>Beverages, Food &amp; CPG</t>
        </is>
      </c>
      <c r="H281" s="74" t="inlineStr">
        <is>
          <t>~500-700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Private; est. revenue $300M+ (2024), profitable; active motorsport/athlete sponsorship spend &gt;$1M/yr</t>
        </is>
      </c>
      <c r="N281" s="6" t="inlineStr">
        <is>
          <t>Already sponsors motorsport (NASCAR entries) and energy RTDs; F1 elevates to global fitness audience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Aujan Group Holding (Rani, Barbican)</t>
        </is>
      </c>
      <c r="E282" s="74" t="inlineStr">
        <is>
          <t>aujan.com</t>
        </is>
      </c>
      <c r="F282" s="74" t="inlineStr">
        <is>
          <t>United Arab Emirates</t>
        </is>
      </c>
      <c r="G282" s="74" t="inlineStr">
        <is>
          <t>Beverages, Food &amp; CPG</t>
        </is>
      </c>
      <c r="H282" s="74" t="inlineStr">
        <is>
          <t>~2,500-3,500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Private; est. revenue &gt;$1B with Coca-Cola JV (49% stake sold for $980M, 2012), profitable</t>
        </is>
      </c>
      <c r="N282" s="6" t="inlineStr">
        <is>
          <t>Gulf F1 races (Bahrain, Jeddah, Abu Dhabi, Qatar) are home turf; Rani/Barbican youth brands for regional rights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BellRing Brands (Premier Protein)</t>
        </is>
      </c>
      <c r="E283" s="74" t="inlineStr">
        <is>
          <t>bellring.com</t>
        </is>
      </c>
      <c r="F283" s="74" t="inlineStr">
        <is>
          <t>United States</t>
        </is>
      </c>
      <c r="G283" s="74" t="inlineStr">
        <is>
          <t>Beverages, Food &amp; CPG</t>
        </is>
      </c>
      <c r="H283" s="74" t="inlineStr">
        <is>
          <t>~2,500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NYSE-listed; revenue ~$2.0B (FY2024), profitable</t>
        </is>
      </c>
      <c r="N283" s="6" t="inlineStr">
        <is>
          <t>Category leader in RTD protein wants mainstream sports credibility; athlete-performance narrative plus retail displays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Bikaji Foods International</t>
        </is>
      </c>
      <c r="E284" s="74" t="inlineStr">
        <is>
          <t>bikaji.com</t>
        </is>
      </c>
      <c r="F284" s="74" t="inlineStr">
        <is>
          <t>India</t>
        </is>
      </c>
      <c r="G284" s="74" t="inlineStr">
        <is>
          <t>Beverages, Food &amp; CPG</t>
        </is>
      </c>
      <c r="H284" s="74" t="inlineStr">
        <is>
          <t>~2,500-3,000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NSE-listed; revenue ~$280M (FY2025), profitable</t>
        </is>
      </c>
      <c r="N284" s="6" t="inlineStr">
        <is>
          <t>India's massive young F1 fanbase (no home race) is reachable only via global properties; diaspora retail tie-ins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Black Rifle Coffee Company</t>
        </is>
      </c>
      <c r="E285" s="74" t="inlineStr">
        <is>
          <t>blackriflecoffee.com</t>
        </is>
      </c>
      <c r="F285" s="74" t="inlineStr">
        <is>
          <t>United States</t>
        </is>
      </c>
      <c r="G285" s="74" t="inlineStr">
        <is>
          <t>Beverages, Food &amp; CPG</t>
        </is>
      </c>
      <c r="H285" s="74" t="inlineStr">
        <is>
          <t>~700-1,000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NYSE-listed; revenue ~$396M (2023)</t>
        </is>
      </c>
      <c r="N285" s="6" t="inlineStr">
        <is>
          <t>Growing US motorsport fanbase overlap; RTD energy-coffee line suits race-weekend retail and military/veteran US GP activations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BrewDog</t>
        </is>
      </c>
      <c r="E286" s="74" t="inlineStr">
        <is>
          <t>brewdog.com</t>
        </is>
      </c>
      <c r="F286" s="74" t="inlineStr">
        <is>
          <t>United Kingdom</t>
        </is>
      </c>
      <c r="G286" s="74" t="inlineStr">
        <is>
          <t>Beverages, Food &amp; CPG</t>
        </is>
      </c>
      <c r="H286" s="74" t="inlineStr">
        <is>
          <t>~2,000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~£321M (2023)</t>
        </is>
      </c>
      <c r="N286" s="6" t="inlineStr">
        <is>
          <t>Attention-seeking challenger marketing DNA; bars in F1 cities and alcohol-free Punk AF for track-side rights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Chobani</t>
        </is>
      </c>
      <c r="E287" s="74" t="inlineStr">
        <is>
          <t>chobani.com</t>
        </is>
      </c>
      <c r="F287" s="74" t="inlineStr">
        <is>
          <t>United States</t>
        </is>
      </c>
      <c r="G287" s="74" t="inlineStr">
        <is>
          <t>Beverages, Food &amp; CPG</t>
        </is>
      </c>
      <c r="H287" s="74" t="inlineStr">
        <is>
          <t>~2,500-3,000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Revenue ~$2.5B+ (2024); raised $650M growth funding (Oct 2024)</t>
        </is>
      </c>
      <c r="N287" s="6" t="inlineStr">
        <is>
          <t>Scaling into beverages (La Colombe); health-forward global audience play and US GP retail programs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Clase Azul Mexico</t>
        </is>
      </c>
      <c r="E288" s="74" t="inlineStr">
        <is>
          <t>claseazul.com</t>
        </is>
      </c>
      <c r="F288" s="74" t="inlineStr">
        <is>
          <t>Mexico</t>
        </is>
      </c>
      <c r="G288" s="74" t="inlineStr">
        <is>
          <t>Beverages, Food &amp; CPG</t>
        </is>
      </c>
      <c r="H288" s="74" t="inlineStr">
        <is>
          <t>~1,500-2,000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Private; est. revenue $500M+ (2023), highly profitable ultra-premium pricing</t>
        </is>
      </c>
      <c r="N288" s="6" t="inlineStr">
        <is>
          <t>Mexico City GP home race; luxury hospitality (Paddock Club pours) and US/Middle East expansion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Congo Brands (PRIME Hydration)</t>
        </is>
      </c>
      <c r="E289" s="74" t="inlineStr">
        <is>
          <t>congobrands.com</t>
        </is>
      </c>
      <c r="F289" s="74" t="inlineStr">
        <is>
          <t>United States</t>
        </is>
      </c>
      <c r="G289" s="74" t="inlineStr">
        <is>
          <t>Beverages, Food &amp; CPG</t>
        </is>
      </c>
      <c r="H289" s="74" t="inlineStr">
        <is>
          <t>~800-1,200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PRIME hit ~$1.2B retail sales (2023); est. company revenue &gt;$500M (2024)</t>
        </is>
      </c>
      <c r="N289" s="6" t="inlineStr">
        <is>
          <t>Creator-driven Gen Z brand needs global credibility platforms; already spends big on sports (UFC, Arsenal, Barcelona)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Duvel Moortgat</t>
        </is>
      </c>
      <c r="E290" s="74" t="inlineStr">
        <is>
          <t>duvelmoortgat.com</t>
        </is>
      </c>
      <c r="F290" s="74" t="inlineStr">
        <is>
          <t>Belgium</t>
        </is>
      </c>
      <c r="G290" s="74" t="inlineStr">
        <is>
          <t>Beverages, Food &amp; CPG</t>
        </is>
      </c>
      <c r="H290" s="74" t="inlineStr">
        <is>
          <t>~2,000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Private; revenue ~€740M (2023), profitable</t>
        </is>
      </c>
      <c r="N290" s="6" t="inlineStr">
        <is>
          <t>Spa GP home race; premium craft portfolio (Duvel, Vedett) for European race-weekend hospitality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Edrington (The Macallan)</t>
        </is>
      </c>
      <c r="E291" s="74" t="inlineStr">
        <is>
          <t>edrington.com</t>
        </is>
      </c>
      <c r="F291" s="74" t="inlineStr">
        <is>
          <t>United Kingdom</t>
        </is>
      </c>
      <c r="G291" s="74" t="inlineStr">
        <is>
          <t>Beverages, Food &amp; CPG</t>
        </is>
      </c>
      <c r="H291" s="74" t="inlineStr">
        <is>
          <t>~3,000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~£1.1B core (FY2024), profitable</t>
        </is>
      </c>
      <c r="N291" s="6" t="inlineStr">
        <is>
          <t>Ultra-premium Macallan targets same HNW collectors as F1 Paddock Club; limited-edition race liveries/bottlings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Familia Torres</t>
        </is>
      </c>
      <c r="E292" s="74" t="inlineStr">
        <is>
          <t>torres.es</t>
        </is>
      </c>
      <c r="F292" s="74" t="inlineStr">
        <is>
          <t>Spain</t>
        </is>
      </c>
      <c r="G292" s="74" t="inlineStr">
        <is>
          <t>Beverages, Food &amp; CPG</t>
        </is>
      </c>
      <c r="H292" s="74" t="inlineStr">
        <is>
          <t>~1,300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Private; revenue ~€300M (2023), profitable, sold in 150 countries</t>
        </is>
      </c>
      <c r="N292" s="6" t="inlineStr">
        <is>
          <t>Madrid/Barcelona GP home races; premium wine + 0.0% Natureo range for hospitality and retail tie-ins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Fever-Tree</t>
        </is>
      </c>
      <c r="E293" s="74" t="inlineStr">
        <is>
          <t>fever-tree.com</t>
        </is>
      </c>
      <c r="F293" s="74" t="inlineStr">
        <is>
          <t>United Kingdom</t>
        </is>
      </c>
      <c r="G293" s="74" t="inlineStr">
        <is>
          <t>Beverages, Food &amp; CPG</t>
        </is>
      </c>
      <c r="H293" s="74" t="inlineStr">
        <is>
          <t>~500-700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LSE-listed; revenue ~£364M (2023); Molson Coors US partnership (2025)</t>
        </is>
      </c>
      <c r="N293" s="6" t="inlineStr">
        <is>
          <t>Official-mixer style deal fits F1 hospitality (G&amp;T terrace culture); proven premium sports sponsor (tennis, cricket); no F1 deal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Fifth Generation (Tito's Handmade Vodka)</t>
        </is>
      </c>
      <c r="E294" s="74" t="inlineStr">
        <is>
          <t>titosvodka.com</t>
        </is>
      </c>
      <c r="F294" s="74" t="inlineStr">
        <is>
          <t>United States</t>
        </is>
      </c>
      <c r="G294" s="74" t="inlineStr">
        <is>
          <t>Beverages, Food &amp; CPG</t>
        </is>
      </c>
      <c r="H294" s="74" t="inlineStr">
        <is>
          <t>~1,500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Est. revenue &gt;$1B, profitable; proven multi-million sports sponsorship spend (golf, tennis, NHL)</t>
        </is>
      </c>
      <c r="N294" s="6" t="inlineStr">
        <is>
          <t>US spirits leader seeking global expansion; bar pours across Miami/Austin/Vegas GPs; heavy activation category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Grupo Penaflor</t>
        </is>
      </c>
      <c r="E295" s="74" t="inlineStr">
        <is>
          <t>grupopenaflor.com.ar</t>
        </is>
      </c>
      <c r="F295" s="74" t="inlineStr">
        <is>
          <t>Argentina</t>
        </is>
      </c>
      <c r="G295" s="74" t="inlineStr">
        <is>
          <t>Beverages, Food &amp; CPG</t>
        </is>
      </c>
      <c r="H295" s="74" t="inlineStr">
        <is>
          <t>~2,500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Private; est. revenue ~$400M+, largest Argentine wine exporter, profitable</t>
        </is>
      </c>
      <c r="N295" s="6" t="inlineStr">
        <is>
          <t>Colapinto-driven Argentine F1 fever; Trapiche premium wines for hospitality and LatAm race activations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Heaven Hill Brands</t>
        </is>
      </c>
      <c r="E296" s="74" t="inlineStr">
        <is>
          <t>heavenhill.com</t>
        </is>
      </c>
      <c r="F296" s="74" t="inlineStr">
        <is>
          <t>United States</t>
        </is>
      </c>
      <c r="G296" s="74" t="inlineStr">
        <is>
          <t>Beverages, Food &amp; CPG</t>
        </is>
      </c>
      <c r="H296" s="74" t="inlineStr">
        <is>
          <t>~1,800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Private; est. revenue ~$800M, profitable; established sports sponsorship spend</t>
        </is>
      </c>
      <c r="N296" s="6" t="inlineStr">
        <is>
          <t>American whiskey global boom; Austin/Miami GP home-turf hospitality plus travel-retail exclusives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Hell Energy</t>
        </is>
      </c>
      <c r="E297" s="74" t="inlineStr">
        <is>
          <t>hellenergy.com</t>
        </is>
      </c>
      <c r="F297" s="74" t="inlineStr">
        <is>
          <t>Hungary</t>
        </is>
      </c>
      <c r="G297" s="74" t="inlineStr">
        <is>
          <t>Beverages, Food &amp; CPG</t>
        </is>
      </c>
      <c r="H297" s="74" t="inlineStr">
        <is>
          <t>~2,000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Est. revenue ~€400M+ (2023), sold in 60+ countries; profitable with heavy sports sponsorship (boxing, football)</t>
        </is>
      </c>
      <c r="N297" s="6" t="inlineStr">
        <is>
          <t>Former Williams F1 sponsor (2009) seeking global stage vs Red Bull; Hungarian GP home-race angle; not a current F1 sponsor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Henkell Freixenet</t>
        </is>
      </c>
      <c r="E298" s="74" t="inlineStr">
        <is>
          <t>henkell-freixenet.com</t>
        </is>
      </c>
      <c r="F298" s="74" t="inlineStr">
        <is>
          <t>Germany</t>
        </is>
      </c>
      <c r="G298" s="74" t="inlineStr">
        <is>
          <t>Beverages, Food &amp; CPG</t>
        </is>
      </c>
      <c r="H298" s="74" t="inlineStr">
        <is>
          <t>~3,500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~€1.2B (2023), profitable (Oetker Group backing)</t>
        </is>
      </c>
      <c r="N298" s="6" t="inlineStr">
        <is>
          <t>Podium-adjacent sparkling category with Ferrari Trento's slot contested; global cava/prosecco portfolio for race hospitality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Huel</t>
        </is>
      </c>
      <c r="E299" s="74" t="inlineStr">
        <is>
          <t>huel.com</t>
        </is>
      </c>
      <c r="F299" s="74" t="inlineStr">
        <is>
          <t>United Kingdom</t>
        </is>
      </c>
      <c r="G299" s="74" t="inlineStr">
        <is>
          <t>Beverages, Food &amp; CPG</t>
        </is>
      </c>
      <c r="H299" s="74" t="inlineStr">
        <is>
          <t>~400-500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~£214M (~$270M, FY2024), profitable</t>
        </is>
      </c>
      <c r="N299" s="6" t="inlineStr">
        <is>
          <t>Performance-nutrition story fits pit crews/drivers; young male DTC audience mirrors F1 growth demo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illycaffe</t>
        </is>
      </c>
      <c r="E300" s="74" t="inlineStr">
        <is>
          <t>illy.com</t>
        </is>
      </c>
      <c r="F300" s="74" t="inlineStr">
        <is>
          <t>Italy</t>
        </is>
      </c>
      <c r="G300" s="74" t="inlineStr">
        <is>
          <t>Beverages, Food &amp; CPG</t>
        </is>
      </c>
      <c r="H300" s="74" t="inlineStr">
        <is>
          <t>~1,400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~€600M (2023), profitable; Rhone Capital minority investment (2021)</t>
        </is>
      </c>
      <c r="N300" s="6" t="inlineStr">
        <is>
          <t>Italian premium-lifestyle brand; Paddock Club hospitality pours and travel-retail tie-ins across 140 markets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La Martiniquaise-Bardinet</t>
        </is>
      </c>
      <c r="E301" s="74" t="inlineStr">
        <is>
          <t>la-martiniquaise.com</t>
        </is>
      </c>
      <c r="F301" s="74" t="inlineStr">
        <is>
          <t>France</t>
        </is>
      </c>
      <c r="G301" s="74" t="inlineStr">
        <is>
          <t>Beverages, Food &amp; CPG</t>
        </is>
      </c>
      <c r="H301" s="74" t="inlineStr">
        <is>
          <t>~3,000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Private; revenue ~€1.4B (2023), profitable</t>
        </is>
      </c>
      <c r="N301" s="6" t="inlineStr">
        <is>
          <t>France's #2 spirits group with global whisky/vodka brands needing international brand-building vs Pernod/Diageo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Liquid Death</t>
        </is>
      </c>
      <c r="E302" s="74" t="inlineStr">
        <is>
          <t>liquiddeath.com</t>
        </is>
      </c>
      <c r="F302" s="74" t="inlineStr">
        <is>
          <t>United States</t>
        </is>
      </c>
      <c r="G302" s="74" t="inlineStr">
        <is>
          <t>Beverages, Food &amp; CPG</t>
        </is>
      </c>
      <c r="H302" s="74" t="inlineStr">
        <is>
          <t>~250-350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Revenue ~$333M (2024); raised $67M (2024) at $1.4B valuation, ~$270M total funding</t>
        </is>
      </c>
      <c r="N302" s="6" t="inlineStr">
        <is>
          <t>Marketing-first challenger chasing culturally loud global platforms; race-weekend merch and non-alc bar activations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Living Essentials (5-hour Energy)</t>
        </is>
      </c>
      <c r="E303" s="74" t="inlineStr">
        <is>
          <t>5hourenergy.com</t>
        </is>
      </c>
      <c r="F303" s="74" t="inlineStr">
        <is>
          <t>United States</t>
        </is>
      </c>
      <c r="G303" s="74" t="inlineStr">
        <is>
          <t>Beverages, Food &amp; CPG</t>
        </is>
      </c>
      <c r="H303" s="74" t="inlineStr">
        <is>
          <t>~500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Est. retail sales ~$1B/yr; highly profitable; long history of motorsport sponsorship (NASCAR, IndyCar) &gt;$1M/yr</t>
        </is>
      </c>
      <c r="N303" s="6" t="inlineStr">
        <is>
          <t>Proven motorsport spender; F1's US boom (Miami, Austin, Vegas) matches core convenience-retail footprint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Loacker</t>
        </is>
      </c>
      <c r="E304" s="74" t="inlineStr">
        <is>
          <t>loacker.com</t>
        </is>
      </c>
      <c r="F304" s="74" t="inlineStr">
        <is>
          <t>Italy</t>
        </is>
      </c>
      <c r="G304" s="74" t="inlineStr">
        <is>
          <t>Beverages, Food &amp; CPG</t>
        </is>
      </c>
      <c r="H304" s="74" t="inlineStr">
        <is>
          <t>~1,000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Private; revenue ~€400M (2023), profitable, sold in 100+ countries</t>
        </is>
      </c>
      <c r="N304" s="6" t="inlineStr">
        <is>
          <t>Italian family brand with global travel-retail strength; Monza home race and airport/race-city sampling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Manscaped</t>
        </is>
      </c>
      <c r="E305" s="74" t="inlineStr">
        <is>
          <t>manscaped.com</t>
        </is>
      </c>
      <c r="F305" s="74" t="inlineStr">
        <is>
          <t>United States</t>
        </is>
      </c>
      <c r="G305" s="74" t="inlineStr">
        <is>
          <t>Beverages, Food &amp; CPG</t>
        </is>
      </c>
      <c r="H305" s="74" t="inlineStr">
        <is>
          <t>~350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Est. revenue ~$300M; profitable with proven $1M+/yr sports sponsorships (UFC official partner, SD Padres)</t>
        </is>
      </c>
      <c r="N305" s="6" t="inlineStr">
        <is>
          <t>Irreverent sports-sponsorship-led growth model; F1 is the global next step after UFC playbook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Mark Anthony Group (White Claw)</t>
        </is>
      </c>
      <c r="E306" s="74" t="inlineStr">
        <is>
          <t>markanthony.com</t>
        </is>
      </c>
      <c r="F306" s="74" t="inlineStr">
        <is>
          <t>Canada</t>
        </is>
      </c>
      <c r="G306" s="74" t="inlineStr">
        <is>
          <t>Beverages, Food &amp; CPG</t>
        </is>
      </c>
      <c r="H306" s="74" t="inlineStr">
        <is>
          <t>~1,500-2,500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Private; est. revenue &gt;$3B, profitable; major sports marketing spend</t>
        </is>
      </c>
      <c r="N306" s="6" t="inlineStr">
        <is>
          <t>White Claw's young social drinkers match F1's new US/Gen Z audience; huge race-weekend RTD sampling potential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Massimo Zanetti Beverage Group (Segafredo)</t>
        </is>
      </c>
      <c r="E307" s="74" t="inlineStr">
        <is>
          <t>mzb-group.com</t>
        </is>
      </c>
      <c r="F307" s="74" t="inlineStr">
        <is>
          <t>Italy</t>
        </is>
      </c>
      <c r="G307" s="74" t="inlineStr">
        <is>
          <t>Beverages, Food &amp; CPG</t>
        </is>
      </c>
      <c r="H307" s="74" t="inlineStr">
        <is>
          <t>~3,000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~€1.0B (2023), profitable family group</t>
        </is>
      </c>
      <c r="N307" s="6" t="inlineStr">
        <is>
          <t>Segafredo has motorsport heritage (McLaren 1980s, 2014-16, not current); global cafe network for race-city activations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Mast-Jaegermeister</t>
        </is>
      </c>
      <c r="E308" s="74" t="inlineStr">
        <is>
          <t>mast-jaegermeister.de</t>
        </is>
      </c>
      <c r="F308" s="74" t="inlineStr">
        <is>
          <t>Germany</t>
        </is>
      </c>
      <c r="G308" s="74" t="inlineStr">
        <is>
          <t>Beverages, Food &amp; CPG</t>
        </is>
      </c>
      <c r="H308" s="74" t="inlineStr">
        <is>
          <t>~1,000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~€500M+ (2023), profitable; long history of motorsport sponsorship &gt;$1M/yr</t>
        </is>
      </c>
      <c r="N308" s="6" t="inlineStr">
        <is>
          <t>Iconic orange F1 livery heritage (70s-80s) primed for revival; nightlife shot culture matches race-city activations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Nutrabolt (C4 Energy)</t>
        </is>
      </c>
      <c r="E309" s="74" t="inlineStr">
        <is>
          <t>nutrabolt.com</t>
        </is>
      </c>
      <c r="F309" s="74" t="inlineStr">
        <is>
          <t>United States</t>
        </is>
      </c>
      <c r="G309" s="74" t="inlineStr">
        <is>
          <t>Beverages, Food &amp; CPG</t>
        </is>
      </c>
      <c r="H309" s="74" t="inlineStr">
        <is>
          <t>~600-1,000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Est. revenue &gt;$500M; Keurig Dr Pepper paid $863M for 30% stake (2022, ~$3B valuation)</t>
        </is>
      </c>
      <c r="N309" s="6" t="inlineStr">
        <is>
          <t>Performance-energy positioning built for motorsport; young male audience overlap and race-weekend sampling/retail activation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Oatly</t>
        </is>
      </c>
      <c r="E310" s="74" t="inlineStr">
        <is>
          <t>oatly.com</t>
        </is>
      </c>
      <c r="F310" s="74" t="inlineStr">
        <is>
          <t>Sweden</t>
        </is>
      </c>
      <c r="G310" s="74" t="inlineStr">
        <is>
          <t>Beverages, Food &amp; CPG</t>
        </is>
      </c>
      <c r="H310" s="74" t="inlineStr">
        <is>
          <t>~1,500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NASDAQ-listed; revenue ~$824M (2024)</t>
        </is>
      </c>
      <c r="N310" s="6" t="inlineStr">
        <is>
          <t>Irreverent global marketing brand; barista partnerships across F1 hospitality and sustainability storyline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Oddity Tech (Il Makiage, SpoiledChild)</t>
        </is>
      </c>
      <c r="E311" s="74" t="inlineStr">
        <is>
          <t>oddity.com</t>
        </is>
      </c>
      <c r="F311" s="74" t="inlineStr">
        <is>
          <t>Israel</t>
        </is>
      </c>
      <c r="G311" s="74" t="inlineStr">
        <is>
          <t>Beverages, Food &amp; CPG</t>
        </is>
      </c>
      <c r="H311" s="74" t="inlineStr">
        <is>
          <t>~500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NASDAQ-listed; revenue ~$649M (2024), profitable</t>
        </is>
      </c>
      <c r="N311" s="6" t="inlineStr">
        <is>
          <t>Data-driven DTC beauty scaling internationally; F1's young global digital audience for brand launches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Olipop</t>
        </is>
      </c>
      <c r="E312" s="74" t="inlineStr">
        <is>
          <t>drinkolipop.com</t>
        </is>
      </c>
      <c r="F312" s="74" t="inlineStr">
        <is>
          <t>United States</t>
        </is>
      </c>
      <c r="G312" s="74" t="inlineStr">
        <is>
          <t>Beverages, Food &amp; CPG</t>
        </is>
      </c>
      <c r="H312" s="74" t="inlineStr">
        <is>
          <t>~250-400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~$400M+ (2024); raised $50M Series C (Feb 2025) at $1.85B valuation</t>
        </is>
      </c>
      <c r="N312" s="6" t="inlineStr">
        <is>
          <t>Better-for-you soda scaling internationally; young health-conscious F1 audience and grid-side sampling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Osotspa (M-150, Shark)</t>
        </is>
      </c>
      <c r="E313" s="74" t="inlineStr">
        <is>
          <t>osotspa.com</t>
        </is>
      </c>
      <c r="F313" s="74" t="inlineStr">
        <is>
          <t>Thailand</t>
        </is>
      </c>
      <c r="G313" s="74" t="inlineStr">
        <is>
          <t>Beverages, Food &amp; CPG</t>
        </is>
      </c>
      <c r="H313" s="74" t="inlineStr">
        <is>
          <t>~3,500-4,000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SET-listed; revenue ~THB 26B (~$750M, 2023), profitable</t>
        </is>
      </c>
      <c r="N313" s="6" t="inlineStr">
        <is>
          <t>APAC energy-drink leader with international ambitions; F1's Asian races give activation-heavy retail tie-ins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Parle Agro</t>
        </is>
      </c>
      <c r="E314" s="74" t="inlineStr">
        <is>
          <t>parleagro.com</t>
        </is>
      </c>
      <c r="F314" s="74" t="inlineStr">
        <is>
          <t>India</t>
        </is>
      </c>
      <c r="G314" s="74" t="inlineStr">
        <is>
          <t>Beverages, Food &amp; CPG</t>
        </is>
      </c>
      <c r="H314" s="74" t="inlineStr">
        <is>
          <t>~3,500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Private; revenue ~$1B (FY2023), profitable; proven celebrity/sports marketing spend</t>
        </is>
      </c>
      <c r="N314" s="6" t="inlineStr">
        <is>
          <t>India's largest homegrown beverage co; F1 gives youth-culture edge vs Coke/Pepsi and Gulf-diaspora reach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Paulig</t>
        </is>
      </c>
      <c r="E315" s="74" t="inlineStr">
        <is>
          <t>pauliggroup.com</t>
        </is>
      </c>
      <c r="F315" s="74" t="inlineStr">
        <is>
          <t>Finland</t>
        </is>
      </c>
      <c r="G315" s="74" t="inlineStr">
        <is>
          <t>Beverages, Food &amp; CPG</t>
        </is>
      </c>
      <c r="H315" s="74" t="inlineStr">
        <is>
          <t>~2,300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Revenue ~€1.1B (2023), profitable family-owned group</t>
        </is>
      </c>
      <c r="N315" s="6" t="inlineStr">
        <is>
          <t>Nordic driver fanbases (Bottas heritage markets); coffee + Santa Maria snacking brands for hospitality and retail tie-ins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Radico Khaitan</t>
        </is>
      </c>
      <c r="E316" s="74" t="inlineStr">
        <is>
          <t>radicokhaitan.com</t>
        </is>
      </c>
      <c r="F316" s="74" t="inlineStr">
        <is>
          <t>India</t>
        </is>
      </c>
      <c r="G316" s="74" t="inlineStr">
        <is>
          <t>Beverages, Food &amp; CPG</t>
        </is>
      </c>
      <c r="H316" s="74" t="inlineStr">
        <is>
          <t>~3,500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NSE-listed; net revenue ~$550M (FY2025), profitable</t>
        </is>
      </c>
      <c r="N316" s="6" t="inlineStr">
        <is>
          <t>Premiumizing Indian spirits house chasing global luxury image; F1's huge young Indian fanbase without a home race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Royal Unibrew</t>
        </is>
      </c>
      <c r="E317" s="74" t="inlineStr">
        <is>
          <t>royalunibrew.com</t>
        </is>
      </c>
      <c r="F317" s="74" t="inlineStr">
        <is>
          <t>Denmark</t>
        </is>
      </c>
      <c r="G317" s="74" t="inlineStr">
        <is>
          <t>Beverages, Food &amp; CPG</t>
        </is>
      </c>
      <c r="H317" s="74" t="inlineStr">
        <is>
          <t>~3,000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Copenhagen-listed; revenue ~DKK 13B (~$1.9B, 2023), profitable</t>
        </is>
      </c>
      <c r="N317" s="6" t="inlineStr">
        <is>
          <t>Multi-beverage portfolio (Faxe, Cult energy) with export focus; Nordic F1 fandom and 0.0/energy activation angles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Sazerac Company (Fireball, Buffalo Trace)</t>
        </is>
      </c>
      <c r="E318" s="74" t="inlineStr">
        <is>
          <t>sazerac.com</t>
        </is>
      </c>
      <c r="F318" s="74" t="inlineStr">
        <is>
          <t>United States</t>
        </is>
      </c>
      <c r="G318" s="74" t="inlineStr">
        <is>
          <t>Beverages, Food &amp; CPG</t>
        </is>
      </c>
      <c r="H318" s="74" t="inlineStr">
        <is>
          <t>~2,500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Private; est. revenue &gt;$1B, profitable; large marketing/sponsorship budgets</t>
        </is>
      </c>
      <c r="N318" s="6" t="inlineStr">
        <is>
          <t>Fireball's party-activation playbook fits race weekends; Buffalo Trace premium tier for hospitality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Stock Spirits Group</t>
        </is>
      </c>
      <c r="E319" s="74" t="inlineStr">
        <is>
          <t>stockspirits.com</t>
        </is>
      </c>
      <c r="F319" s="74" t="inlineStr">
        <is>
          <t>United Kingdom</t>
        </is>
      </c>
      <c r="G319" s="74" t="inlineStr">
        <is>
          <t>Beverages, Food &amp; CPG</t>
        </is>
      </c>
      <c r="H319" s="74" t="inlineStr">
        <is>
          <t>~1,200-1,500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CVC-owned; revenue ~€700M after Clement/Dugas acquisitions (2023), profitable</t>
        </is>
      </c>
      <c r="N319" s="6" t="inlineStr">
        <is>
          <t>Building pan-European premium portfolio; F1 reach across Poland/Czech/Italy fanbases hungry for a home hero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The Simply Good Foods Company</t>
        </is>
      </c>
      <c r="E320" s="74" t="inlineStr">
        <is>
          <t>thesimplygoodfoodscompany.com</t>
        </is>
      </c>
      <c r="F320" s="74" t="inlineStr">
        <is>
          <t>United States</t>
        </is>
      </c>
      <c r="G320" s="74" t="inlineStr">
        <is>
          <t>Beverages, Food &amp; CPG</t>
        </is>
      </c>
      <c r="H320" s="74" t="inlineStr">
        <is>
          <t>~1,900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NASDAQ-listed; revenue ~$1.4B (FY2024), profitable</t>
        </is>
      </c>
      <c r="N320" s="6" t="inlineStr">
        <is>
          <t>Quest protein snacks target fitness-minded young consumers; sampling + RTD shakes suit paddock performance story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The Vita Coco Company</t>
        </is>
      </c>
      <c r="E321" s="74" t="inlineStr">
        <is>
          <t>thevitacococompany.com</t>
        </is>
      </c>
      <c r="F321" s="74" t="inlineStr">
        <is>
          <t>United States</t>
        </is>
      </c>
      <c r="G321" s="74" t="inlineStr">
        <is>
          <t>Beverages, Food &amp; CPG</t>
        </is>
      </c>
      <c r="H321" s="74" t="inlineStr">
        <is>
          <t>~600-800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NASDAQ-listed; revenue $516M (2024), profitable</t>
        </is>
      </c>
      <c r="N321" s="6" t="inlineStr">
        <is>
          <t>Hydration story fits athlete performance; global distribution matches F1 calendar markets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Utz Brands</t>
        </is>
      </c>
      <c r="E322" s="74" t="inlineStr">
        <is>
          <t>utzsnacks.com</t>
        </is>
      </c>
      <c r="F322" s="74" t="inlineStr">
        <is>
          <t>United States</t>
        </is>
      </c>
      <c r="G322" s="74" t="inlineStr">
        <is>
          <t>Beverages, Food &amp; CPG</t>
        </is>
      </c>
      <c r="H322" s="74" t="inlineStr">
        <is>
          <t>~3,500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NYSE-listed; revenue ~$1.4B (2024), profitable</t>
        </is>
      </c>
      <c r="N322" s="6" t="inlineStr">
        <is>
          <t>Snacking is an activation-heavy race-weekend category; national expansion needs big cultural platforms (US GPs)</t>
        </is>
      </c>
    </row>
    <row r="323">
      <c r="A323" s="74" t="n">
        <v>322</v>
      </c>
      <c r="B323" s="75" t="n">
        <v>34</v>
      </c>
      <c r="C323" s="74" t="n"/>
      <c r="D323" s="74" t="inlineStr">
        <is>
          <t>Ajinomoto</t>
        </is>
      </c>
      <c r="E323" s="74" t="inlineStr">
        <is>
          <t>ajinomoto.com</t>
        </is>
      </c>
      <c r="F323" s="74" t="n"/>
      <c r="G323" s="74" t="inlineStr">
        <is>
          <t>Beverages, Food &amp; CPG</t>
        </is>
      </c>
      <c r="H323" s="74" t="inlineStr">
        <is>
          <t>20k+</t>
        </is>
      </c>
      <c r="I323" s="74" t="inlineStr">
        <is>
          <t>20k+</t>
        </is>
      </c>
      <c r="J323" s="74" t="inlineStr">
        <is>
          <t>competitor</t>
        </is>
      </c>
      <c r="K323" s="6" t="n"/>
      <c r="L323" s="6" t="n"/>
      <c r="M323" s="6" t="inlineStr">
        <is>
          <t>revenue ~¥1.5T / ~$10B (FY2024); funding n/a (public); valuation market cap ~$25B</t>
        </is>
      </c>
      <c r="N323" s="6" t="inlineStr">
        <is>
          <t>Competes with F1 sponsors: Nestle</t>
        </is>
      </c>
    </row>
    <row r="324">
      <c r="A324" s="74" t="n">
        <v>323</v>
      </c>
      <c r="B324" s="75" t="n">
        <v>34</v>
      </c>
      <c r="C324" s="74" t="n"/>
      <c r="D324" s="74" t="inlineStr">
        <is>
          <t>Arla Foods</t>
        </is>
      </c>
      <c r="E324" s="74" t="inlineStr">
        <is>
          <t>arla.com</t>
        </is>
      </c>
      <c r="F324" s="74" t="n"/>
      <c r="G324" s="74" t="inlineStr">
        <is>
          <t>Beverages, Food &amp; CPG</t>
        </is>
      </c>
      <c r="H324" s="74" t="inlineStr">
        <is>
          <t>20k+</t>
        </is>
      </c>
      <c r="I324" s="74" t="inlineStr">
        <is>
          <t>20k+</t>
        </is>
      </c>
      <c r="J324" s="74" t="inlineStr">
        <is>
          <t>competitor</t>
        </is>
      </c>
      <c r="K324" s="6" t="n"/>
      <c r="L324" s="6" t="n"/>
      <c r="M324" s="6" t="inlineStr">
        <is>
          <t>revenue ~€13.8B (2023); funding n/a (farmer cooperative); valuation n/a</t>
        </is>
      </c>
      <c r="N324" s="6" t="inlineStr">
        <is>
          <t>Competes with F1 sponsors: Nestle</t>
        </is>
      </c>
    </row>
    <row r="325">
      <c r="A325" s="74" t="n">
        <v>324</v>
      </c>
      <c r="B325" s="75" t="n">
        <v>34</v>
      </c>
      <c r="C325" s="74" t="n"/>
      <c r="D325" s="74" t="inlineStr">
        <is>
          <t>Asahi Super Dry</t>
        </is>
      </c>
      <c r="E325" s="74" t="inlineStr">
        <is>
          <t>asahibeer.com</t>
        </is>
      </c>
      <c r="F325" s="74" t="n"/>
      <c r="G325" s="74" t="inlineStr">
        <is>
          <t>Beverages, Food &amp; CPG</t>
        </is>
      </c>
      <c r="H325" s="74" t="inlineStr">
        <is>
          <t>20k+</t>
        </is>
      </c>
      <c r="I325" s="74" t="inlineStr">
        <is>
          <t>20k+</t>
        </is>
      </c>
      <c r="J325" s="74" t="inlineStr">
        <is>
          <t>competitor</t>
        </is>
      </c>
      <c r="K325" s="6" t="n"/>
      <c r="L325" s="6" t="n"/>
      <c r="M325" s="6" t="inlineStr">
        <is>
          <t>revenue ~$19B est. (group, public); funding n/a (public); valuation unknown</t>
        </is>
      </c>
      <c r="N325" s="6" t="inlineStr">
        <is>
          <t>Competes with F1 sponsors: Heineken; Singha (Boon Rawd Brewery)</t>
        </is>
      </c>
    </row>
    <row r="326">
      <c r="A326" s="74" t="n">
        <v>325</v>
      </c>
      <c r="B326" s="75" t="n">
        <v>34</v>
      </c>
      <c r="C326" s="74" t="n"/>
      <c r="D326" s="74" t="inlineStr">
        <is>
          <t>Associated British Foods</t>
        </is>
      </c>
      <c r="E326" s="74" t="inlineStr">
        <is>
          <t>abf.co.uk</t>
        </is>
      </c>
      <c r="F326" s="74" t="n"/>
      <c r="G326" s="74" t="inlineStr">
        <is>
          <t>Beverages, Food &amp; CPG</t>
        </is>
      </c>
      <c r="H326" s="74" t="inlineStr">
        <is>
          <t>20k+</t>
        </is>
      </c>
      <c r="I326" s="74" t="inlineStr">
        <is>
          <t>20k+</t>
        </is>
      </c>
      <c r="J326" s="74" t="inlineStr">
        <is>
          <t>competitor</t>
        </is>
      </c>
      <c r="K326" s="6" t="n"/>
      <c r="L326" s="6" t="n"/>
      <c r="M326" s="6" t="inlineStr">
        <is>
          <t>revenue ~£19.8B (FY2023); funding n/a (public); valuation market cap ~£18-20B</t>
        </is>
      </c>
      <c r="N326" s="6" t="inlineStr">
        <is>
          <t>Competes with F1 sponsors: Nestle</t>
        </is>
      </c>
    </row>
    <row r="327">
      <c r="A327" s="74" t="n">
        <v>326</v>
      </c>
      <c r="B327" s="75" t="n">
        <v>34</v>
      </c>
      <c r="C327" s="74" t="n"/>
      <c r="D327" s="74" t="inlineStr">
        <is>
          <t>Colgate-Palmolive</t>
        </is>
      </c>
      <c r="E327" s="74" t="inlineStr">
        <is>
          <t>colgatepalmolive.com</t>
        </is>
      </c>
      <c r="F327" s="74" t="n"/>
      <c r="G327" s="74" t="inlineStr">
        <is>
          <t>Beverages, Food &amp; CPG</t>
        </is>
      </c>
      <c r="H327" s="74" t="inlineStr">
        <is>
          <t>20k+</t>
        </is>
      </c>
      <c r="I327" s="74" t="inlineStr">
        <is>
          <t>20k+</t>
        </is>
      </c>
      <c r="J327" s="74" t="inlineStr">
        <is>
          <t>competitor</t>
        </is>
      </c>
      <c r="K327" s="6" t="n"/>
      <c r="L327" s="6" t="n"/>
      <c r="M327" s="6" t="inlineStr">
        <is>
          <t>revenue $19.5B (2023); funding n/a (public); valuation mkt cap ~$70B-75B (2024)</t>
        </is>
      </c>
      <c r="N327" s="6" t="inlineStr">
        <is>
          <t>Competes with F1 sponsors: Nestle; PepsiCo</t>
        </is>
      </c>
    </row>
    <row r="328">
      <c r="A328" s="74" t="n">
        <v>327</v>
      </c>
      <c r="B328" s="75" t="n">
        <v>34</v>
      </c>
      <c r="C328" s="74" t="n"/>
      <c r="D328" s="74" t="inlineStr">
        <is>
          <t>Danone</t>
        </is>
      </c>
      <c r="E328" s="74" t="inlineStr">
        <is>
          <t>danone.com</t>
        </is>
      </c>
      <c r="F328" s="74" t="n"/>
      <c r="G328" s="74" t="inlineStr">
        <is>
          <t>Beverages, Food &amp; CPG</t>
        </is>
      </c>
      <c r="H328" s="74" t="inlineStr">
        <is>
          <t>20k+</t>
        </is>
      </c>
      <c r="I328" s="74" t="inlineStr">
        <is>
          <t>20k+</t>
        </is>
      </c>
      <c r="J328" s="74" t="inlineStr">
        <is>
          <t>competitor</t>
        </is>
      </c>
      <c r="K328" s="6" t="n"/>
      <c r="L328" s="6" t="n"/>
      <c r="M328" s="6" t="inlineStr">
        <is>
          <t>revenue $30B (2023); funding n/a (public); valuation mkt cap ~€40B (2024)</t>
        </is>
      </c>
      <c r="N328" s="6" t="inlineStr">
        <is>
          <t>Competes with F1 sponsors: Nestle; PepsiCo</t>
        </is>
      </c>
    </row>
    <row r="329">
      <c r="A329" s="74" t="n">
        <v>328</v>
      </c>
      <c r="B329" s="75" t="n">
        <v>34</v>
      </c>
      <c r="C329" s="74" t="n"/>
      <c r="D329" s="74" t="inlineStr">
        <is>
          <t>Ferrero Group</t>
        </is>
      </c>
      <c r="E329" s="74" t="inlineStr">
        <is>
          <t>ferrero.com</t>
        </is>
      </c>
      <c r="F329" s="74" t="n"/>
      <c r="G329" s="74" t="inlineStr">
        <is>
          <t>Beverages, Food &amp; CPG</t>
        </is>
      </c>
      <c r="H329" s="74" t="inlineStr">
        <is>
          <t>20k+</t>
        </is>
      </c>
      <c r="I329" s="74" t="inlineStr">
        <is>
          <t>20k+</t>
        </is>
      </c>
      <c r="J329" s="74" t="inlineStr">
        <is>
          <t>competitor</t>
        </is>
      </c>
      <c r="K329" s="6" t="n"/>
      <c r="L329" s="6" t="n"/>
      <c r="M329" s="6" t="inlineStr">
        <is>
          <t>revenue $18B (FY2023); funding n/a (private, family-owned); valuation unknown</t>
        </is>
      </c>
      <c r="N329" s="6" t="inlineStr">
        <is>
          <t>Competes with F1 sponsors: Nestle; PepsiCo</t>
        </is>
      </c>
    </row>
    <row r="330">
      <c r="A330" s="74" t="n">
        <v>329</v>
      </c>
      <c r="B330" s="75" t="n">
        <v>34</v>
      </c>
      <c r="C330" s="74" t="n"/>
      <c r="D330" s="74" t="inlineStr">
        <is>
          <t>Hibiki</t>
        </is>
      </c>
      <c r="E330" s="74" t="inlineStr">
        <is>
          <t>suntorywhisky.com</t>
        </is>
      </c>
      <c r="F330" s="74" t="n"/>
      <c r="G330" s="74" t="inlineStr">
        <is>
          <t>Beverages, Food &amp; CPG</t>
        </is>
      </c>
      <c r="H330" s="74" t="inlineStr">
        <is>
          <t>20k+</t>
        </is>
      </c>
      <c r="I330" s="74" t="inlineStr">
        <is>
          <t>20k+</t>
        </is>
      </c>
      <c r="J330" s="74" t="inlineStr">
        <is>
          <t>competitor</t>
        </is>
      </c>
      <c r="K330" s="6" t="n"/>
      <c r="L330" s="6" t="n"/>
      <c r="M330" s="6" t="inlineStr">
        <is>
          <t>revenue unknown (brand within Suntory Holdings, ~¥3T total); funding n/a (private/bootstrapped - Suntory family owned); valuation unknown</t>
        </is>
      </c>
      <c r="N330" s="6" t="inlineStr">
        <is>
          <t>Competes with F1 sponsors: Chivas Regal (Pernod Ricard)</t>
        </is>
      </c>
    </row>
    <row r="331">
      <c r="A331" s="74" t="n">
        <v>330</v>
      </c>
      <c r="B331" s="75" t="n">
        <v>34</v>
      </c>
      <c r="C331" s="74" t="n"/>
      <c r="D331" s="74" t="inlineStr">
        <is>
          <t>Joico</t>
        </is>
      </c>
      <c r="E331" s="74" t="inlineStr">
        <is>
          <t>joico.com</t>
        </is>
      </c>
      <c r="F331" s="74" t="n"/>
      <c r="G331" s="74" t="inlineStr">
        <is>
          <t>Beverages, Food &amp; CPG</t>
        </is>
      </c>
      <c r="H331" s="74" t="inlineStr">
        <is>
          <t>20k+</t>
        </is>
      </c>
      <c r="I331" s="74" t="inlineStr">
        <is>
          <t>20k+</t>
        </is>
      </c>
      <c r="J331" s="74" t="inlineStr">
        <is>
          <t>competitor</t>
        </is>
      </c>
      <c r="K331" s="6" t="n"/>
      <c r="L331" s="6" t="n"/>
      <c r="M331" s="6" t="inlineStr">
        <is>
          <t>revenue unknown (brand within Henkel, ~€21.5B total); funding n/a (public - FRA: HEN3 parent); valuation unknown</t>
        </is>
      </c>
      <c r="N331" s="6" t="inlineStr">
        <is>
          <t>Competes with F1 sponsors: Wella Company</t>
        </is>
      </c>
    </row>
    <row r="332">
      <c r="A332" s="74" t="n">
        <v>331</v>
      </c>
      <c r="B332" s="75" t="n">
        <v>34</v>
      </c>
      <c r="C332" s="74" t="n"/>
      <c r="D332" s="74" t="inlineStr">
        <is>
          <t>Kerastase</t>
        </is>
      </c>
      <c r="E332" s="74" t="inlineStr">
        <is>
          <t>kerastase.com</t>
        </is>
      </c>
      <c r="F332" s="74" t="n"/>
      <c r="G332" s="74" t="inlineStr">
        <is>
          <t>Beverages, Food &amp; CPG</t>
        </is>
      </c>
      <c r="H332" s="74" t="inlineStr">
        <is>
          <t>20k+</t>
        </is>
      </c>
      <c r="I332" s="74" t="inlineStr">
        <is>
          <t>20k+</t>
        </is>
      </c>
      <c r="J332" s="74" t="inlineStr">
        <is>
          <t>competitor</t>
        </is>
      </c>
      <c r="K332" s="6" t="n"/>
      <c r="L332" s="6" t="n"/>
      <c r="M332" s="6" t="inlineStr">
        <is>
          <t>revenue unknown (brand within L'Oreal, ~€41.2B total); funding n/a (public - Euronext Paris: OR parent); valuation unknown</t>
        </is>
      </c>
      <c r="N332" s="6" t="inlineStr">
        <is>
          <t>Competes with F1 sponsors: Wella Company</t>
        </is>
      </c>
    </row>
    <row r="333">
      <c r="A333" s="74" t="n">
        <v>332</v>
      </c>
      <c r="B333" s="75" t="n">
        <v>34</v>
      </c>
      <c r="C333" s="74" t="n"/>
      <c r="D333" s="74" t="inlineStr">
        <is>
          <t>Kraft Heinz</t>
        </is>
      </c>
      <c r="E333" s="74" t="inlineStr">
        <is>
          <t>kraftheinzcompany.com</t>
        </is>
      </c>
      <c r="F333" s="74" t="n"/>
      <c r="G333" s="74" t="inlineStr">
        <is>
          <t>Beverages, Food &amp; CPG</t>
        </is>
      </c>
      <c r="H333" s="74" t="inlineStr">
        <is>
          <t>20k+</t>
        </is>
      </c>
      <c r="I333" s="74" t="inlineStr">
        <is>
          <t>20k+</t>
        </is>
      </c>
      <c r="J333" s="74" t="inlineStr">
        <is>
          <t>competitor</t>
        </is>
      </c>
      <c r="K333" s="6" t="n"/>
      <c r="L333" s="6" t="n"/>
      <c r="M333" s="6" t="inlineStr">
        <is>
          <t>revenue $26.6B (2023); funding n/a (public); valuation mkt cap ~$40B-45B (2024)</t>
        </is>
      </c>
      <c r="N333" s="6" t="inlineStr">
        <is>
          <t>Competes with F1 sponsors: Nestle; PepsiCo</t>
        </is>
      </c>
    </row>
    <row r="334">
      <c r="A334" s="74" t="n">
        <v>333</v>
      </c>
      <c r="B334" s="75" t="n">
        <v>34</v>
      </c>
      <c r="C334" s="74" t="n"/>
      <c r="D334" s="74" t="inlineStr">
        <is>
          <t>Kweichow Moutai</t>
        </is>
      </c>
      <c r="E334" s="74" t="inlineStr">
        <is>
          <t>moutaichina.com</t>
        </is>
      </c>
      <c r="F334" s="74" t="n"/>
      <c r="G334" s="74" t="inlineStr">
        <is>
          <t>Beverages, Food &amp; CPG</t>
        </is>
      </c>
      <c r="H334" s="74" t="inlineStr">
        <is>
          <t>20k+</t>
        </is>
      </c>
      <c r="I334" s="74" t="inlineStr">
        <is>
          <t>20k+</t>
        </is>
      </c>
      <c r="J334" s="74" t="inlineStr">
        <is>
          <t>competitor</t>
        </is>
      </c>
      <c r="K334" s="6" t="n"/>
      <c r="L334" s="6" t="n"/>
      <c r="M334" s="6" t="inlineStr">
        <is>
          <t>revenue ~$20B (2023); funding n/a (public - SSE: 600519); valuation market cap ~$280-320B</t>
        </is>
      </c>
      <c r="N334" s="6" t="inlineStr">
        <is>
          <t>Competes with F1 sponsors: Moet Hennessy (LVMH)</t>
        </is>
      </c>
    </row>
    <row r="335">
      <c r="A335" s="74" t="n">
        <v>334</v>
      </c>
      <c r="B335" s="75" t="n">
        <v>34</v>
      </c>
      <c r="C335" s="74" t="n"/>
      <c r="D335" s="74" t="inlineStr">
        <is>
          <t>Lactalis</t>
        </is>
      </c>
      <c r="E335" s="74" t="inlineStr">
        <is>
          <t>lactalis.com</t>
        </is>
      </c>
      <c r="F335" s="74" t="n"/>
      <c r="G335" s="74" t="inlineStr">
        <is>
          <t>Beverages, Food &amp; CPG</t>
        </is>
      </c>
      <c r="H335" s="74" t="inlineStr">
        <is>
          <t>20k+</t>
        </is>
      </c>
      <c r="I335" s="74" t="inlineStr">
        <is>
          <t>20k+</t>
        </is>
      </c>
      <c r="J335" s="74" t="inlineStr">
        <is>
          <t>competitor</t>
        </is>
      </c>
      <c r="K335" s="6" t="n"/>
      <c r="L335" s="6" t="n"/>
      <c r="M335" s="6" t="inlineStr">
        <is>
          <t>revenue ~€28B (2023); funding n/a (private/bootstrapped); valuation unknown</t>
        </is>
      </c>
      <c r="N335" s="6" t="inlineStr">
        <is>
          <t>Competes with F1 sponsors: Nestle</t>
        </is>
      </c>
    </row>
    <row r="336">
      <c r="A336" s="74" t="n">
        <v>335</v>
      </c>
      <c r="B336" s="75" t="n">
        <v>34</v>
      </c>
      <c r="C336" s="74" t="n"/>
      <c r="D336" s="74" t="inlineStr">
        <is>
          <t>Meiji Holdings</t>
        </is>
      </c>
      <c r="E336" s="74" t="inlineStr">
        <is>
          <t>meiji.com</t>
        </is>
      </c>
      <c r="F336" s="74" t="n"/>
      <c r="G336" s="74" t="inlineStr">
        <is>
          <t>Beverages, Food &amp; CPG</t>
        </is>
      </c>
      <c r="H336" s="74" t="inlineStr">
        <is>
          <t>20k+</t>
        </is>
      </c>
      <c r="I336" s="74" t="inlineStr">
        <is>
          <t>20k+</t>
        </is>
      </c>
      <c r="J336" s="74" t="inlineStr">
        <is>
          <t>competitor</t>
        </is>
      </c>
      <c r="K336" s="6" t="n"/>
      <c r="L336" s="6" t="n"/>
      <c r="M336" s="6" t="inlineStr">
        <is>
          <t>revenue ~¥1.3T / ~$9B (est.); funding n/a (public); valuation unknown</t>
        </is>
      </c>
      <c r="N336" s="6" t="inlineStr">
        <is>
          <t>Competes with F1 sponsors: Nestle</t>
        </is>
      </c>
    </row>
    <row r="337">
      <c r="A337" s="74" t="n">
        <v>336</v>
      </c>
      <c r="B337" s="75" t="n">
        <v>34</v>
      </c>
      <c r="C337" s="74" t="n"/>
      <c r="D337" s="74" t="inlineStr">
        <is>
          <t>Mondelez International</t>
        </is>
      </c>
      <c r="E337" s="74" t="inlineStr">
        <is>
          <t>mondelezinternational.com</t>
        </is>
      </c>
      <c r="F337" s="74" t="n"/>
      <c r="G337" s="74" t="inlineStr">
        <is>
          <t>Beverages, Food &amp; CPG</t>
        </is>
      </c>
      <c r="H337" s="74" t="inlineStr">
        <is>
          <t>20k+</t>
        </is>
      </c>
      <c r="I337" s="74" t="inlineStr">
        <is>
          <t>20k+</t>
        </is>
      </c>
      <c r="J337" s="74" t="inlineStr">
        <is>
          <t>competitor</t>
        </is>
      </c>
      <c r="K337" s="6" t="n"/>
      <c r="L337" s="6" t="n"/>
      <c r="M337" s="6" t="inlineStr">
        <is>
          <t>revenue $36B (2023); funding n/a (public); valuation ~$90B market cap</t>
        </is>
      </c>
      <c r="N337" s="6" t="inlineStr">
        <is>
          <t>Competes with F1 sponsors: Nestle; PepsiCo</t>
        </is>
      </c>
    </row>
    <row r="338">
      <c r="A338" s="74" t="n">
        <v>337</v>
      </c>
      <c r="B338" s="75" t="n">
        <v>34</v>
      </c>
      <c r="C338" s="74" t="n"/>
      <c r="D338" s="74" t="inlineStr">
        <is>
          <t>Popeyes</t>
        </is>
      </c>
      <c r="E338" s="74" t="inlineStr">
        <is>
          <t>popeyes.com</t>
        </is>
      </c>
      <c r="F338" s="74" t="n"/>
      <c r="G338" s="74" t="inlineStr">
        <is>
          <t>Beverages, Food &amp; CPG</t>
        </is>
      </c>
      <c r="H338" s="74" t="inlineStr">
        <is>
          <t>20k+</t>
        </is>
      </c>
      <c r="I338" s="74" t="inlineStr">
        <is>
          <t>20k+</t>
        </is>
      </c>
      <c r="J338" s="74" t="inlineStr">
        <is>
          <t>competitor</t>
        </is>
      </c>
      <c r="K338" s="6" t="n"/>
      <c r="L338" s="6" t="n"/>
      <c r="M338" s="6" t="inlineStr">
        <is>
          <t>revenue $1B-5B (segment est.); funding n/a (subsidiary of public Restaurant Brands Intl); valuation parent mkt cap ~$20B-25B</t>
        </is>
      </c>
      <c r="N338" s="6" t="inlineStr">
        <is>
          <t>Competes with F1 sponsors: McDonald's (Arcos Dorados)</t>
        </is>
      </c>
    </row>
    <row r="339">
      <c r="A339" s="74" t="n">
        <v>338</v>
      </c>
      <c r="B339" s="75" t="n">
        <v>34</v>
      </c>
      <c r="C339" s="74" t="n"/>
      <c r="D339" s="74" t="inlineStr">
        <is>
          <t>Reckitt</t>
        </is>
      </c>
      <c r="E339" s="74" t="inlineStr">
        <is>
          <t>reckitt.com</t>
        </is>
      </c>
      <c r="F339" s="74" t="n"/>
      <c r="G339" s="74" t="inlineStr">
        <is>
          <t>Beverages, Food &amp; CPG</t>
        </is>
      </c>
      <c r="H339" s="74" t="inlineStr">
        <is>
          <t>20k+</t>
        </is>
      </c>
      <c r="I339" s="74" t="inlineStr">
        <is>
          <t>20k+</t>
        </is>
      </c>
      <c r="J339" s="74" t="inlineStr">
        <is>
          <t>competitor</t>
        </is>
      </c>
      <c r="K339" s="6" t="n"/>
      <c r="L339" s="6" t="n"/>
      <c r="M339" s="6" t="inlineStr">
        <is>
          <t>revenue £13B (2023); funding n/a (public); valuation ~£35-40B market cap</t>
        </is>
      </c>
      <c r="N339" s="6" t="inlineStr">
        <is>
          <t>Competes with F1 sponsors: Nestle; PepsiCo</t>
        </is>
      </c>
    </row>
    <row r="340">
      <c r="A340" s="74" t="n">
        <v>339</v>
      </c>
      <c r="B340" s="75" t="n">
        <v>34</v>
      </c>
      <c r="C340" s="74" t="n"/>
      <c r="D340" s="74" t="inlineStr">
        <is>
          <t>The Coca-Cola Company</t>
        </is>
      </c>
      <c r="E340" s="74" t="inlineStr">
        <is>
          <t>coca-colacompany.com</t>
        </is>
      </c>
      <c r="F340" s="74" t="n"/>
      <c r="G340" s="74" t="inlineStr">
        <is>
          <t>Beverages, Food &amp; CPG</t>
        </is>
      </c>
      <c r="H340" s="74" t="inlineStr">
        <is>
          <t>20k+</t>
        </is>
      </c>
      <c r="I340" s="74" t="inlineStr">
        <is>
          <t>20k+</t>
        </is>
      </c>
      <c r="J340" s="74" t="inlineStr">
        <is>
          <t>competitor</t>
        </is>
      </c>
      <c r="K340" s="6" t="n"/>
      <c r="L340" s="6" t="n"/>
      <c r="M340" s="6" t="inlineStr">
        <is>
          <t>revenue $46B (2023); funding n/a (public); valuation ~$250-270B market cap</t>
        </is>
      </c>
      <c r="N340" s="6" t="inlineStr">
        <is>
          <t>Competes with F1 sponsors: Nestle; PepsiCo</t>
        </is>
      </c>
    </row>
    <row r="341">
      <c r="A341" s="74" t="n">
        <v>340</v>
      </c>
      <c r="B341" s="75" t="n">
        <v>34</v>
      </c>
      <c r="C341" s="74" t="n"/>
      <c r="D341" s="74" t="inlineStr">
        <is>
          <t>Tsingtao</t>
        </is>
      </c>
      <c r="E341" s="74" t="inlineStr">
        <is>
          <t>tsingtao.com.cn</t>
        </is>
      </c>
      <c r="F341" s="74" t="n"/>
      <c r="G341" s="74" t="inlineStr">
        <is>
          <t>Beverages, Food &amp; CPG</t>
        </is>
      </c>
      <c r="H341" s="74" t="inlineStr">
        <is>
          <t>20k+</t>
        </is>
      </c>
      <c r="I341" s="74" t="inlineStr">
        <is>
          <t>20k+</t>
        </is>
      </c>
      <c r="J341" s="74" t="inlineStr">
        <is>
          <t>competitor</t>
        </is>
      </c>
      <c r="K341" s="6" t="n"/>
      <c r="L341" s="6" t="n"/>
      <c r="M341" s="6" t="inlineStr">
        <is>
          <t>revenue ~$4.5B est. (2024, public); funding n/a (public); valuation unknown</t>
        </is>
      </c>
      <c r="N341" s="6" t="inlineStr">
        <is>
          <t>Competes with F1 sponsors: Heineken; Peroni (Asahi Group); Singha (Boon Rawd Brewery)</t>
        </is>
      </c>
    </row>
    <row r="342">
      <c r="A342" s="74" t="n">
        <v>341</v>
      </c>
      <c r="B342" s="75" t="n">
        <v>34</v>
      </c>
      <c r="C342" s="74" t="n"/>
      <c r="D342" s="74" t="inlineStr">
        <is>
          <t>Tyson Foods</t>
        </is>
      </c>
      <c r="E342" s="74" t="inlineStr">
        <is>
          <t>tysonfoods.com</t>
        </is>
      </c>
      <c r="F342" s="74" t="n"/>
      <c r="G342" s="74" t="inlineStr">
        <is>
          <t>Beverages, Food &amp; CPG</t>
        </is>
      </c>
      <c r="H342" s="74" t="inlineStr">
        <is>
          <t>20k+</t>
        </is>
      </c>
      <c r="I342" s="74" t="inlineStr">
        <is>
          <t>20k+</t>
        </is>
      </c>
      <c r="J342" s="74" t="inlineStr">
        <is>
          <t>competitor</t>
        </is>
      </c>
      <c r="K342" s="6" t="n"/>
      <c r="L342" s="6" t="n"/>
      <c r="M342" s="6" t="inlineStr">
        <is>
          <t>revenue $53B (FY2023); funding n/a (public); valuation ~$20B market cap</t>
        </is>
      </c>
      <c r="N342" s="6" t="inlineStr">
        <is>
          <t>Competes with F1 sponsors: Nestle; PepsiCo</t>
        </is>
      </c>
    </row>
    <row r="343">
      <c r="A343" s="74" t="n">
        <v>342</v>
      </c>
      <c r="B343" s="75" t="n">
        <v>34</v>
      </c>
      <c r="C343" s="74" t="n"/>
      <c r="D343" s="74" t="inlineStr">
        <is>
          <t>Yili Group</t>
        </is>
      </c>
      <c r="E343" s="74" t="inlineStr">
        <is>
          <t>yili.com</t>
        </is>
      </c>
      <c r="F343" s="74" t="n"/>
      <c r="G343" s="74" t="inlineStr">
        <is>
          <t>Beverages, Food &amp; CPG</t>
        </is>
      </c>
      <c r="H343" s="74" t="inlineStr">
        <is>
          <t>20k+</t>
        </is>
      </c>
      <c r="I343" s="74" t="inlineStr">
        <is>
          <t>20k+</t>
        </is>
      </c>
      <c r="J343" s="74" t="inlineStr">
        <is>
          <t>competitor</t>
        </is>
      </c>
      <c r="K343" s="6" t="n"/>
      <c r="L343" s="6" t="n"/>
      <c r="M343" s="6" t="inlineStr">
        <is>
          <t>revenue $5B-20B (2023); funding n/a (public); valuation unknown</t>
        </is>
      </c>
      <c r="N343" s="6" t="inlineStr">
        <is>
          <t>Competes with F1 sponsors: Nestle</t>
        </is>
      </c>
    </row>
    <row r="344">
      <c r="A344" s="74" t="n">
        <v>343</v>
      </c>
      <c r="B344" s="75" t="n">
        <v>32</v>
      </c>
      <c r="C344" s="74" t="n"/>
      <c r="D344" s="74" t="inlineStr">
        <is>
          <t>333 Export</t>
        </is>
      </c>
      <c r="E344" s="74" t="inlineStr">
        <is>
          <t>sabeco.com.vn</t>
        </is>
      </c>
      <c r="F344" s="74" t="n"/>
      <c r="G344" s="74" t="inlineStr">
        <is>
          <t>Beverages, Food &amp; CPG</t>
        </is>
      </c>
      <c r="H344" s="74" t="inlineStr">
        <is>
          <t>5k-20k</t>
        </is>
      </c>
      <c r="I344" s="74" t="inlineStr">
        <is>
          <t>5k-20k</t>
        </is>
      </c>
      <c r="J344" s="74" t="inlineStr">
        <is>
          <t>competitor</t>
        </is>
      </c>
      <c r="K344" s="6" t="n"/>
      <c r="L344" s="6" t="n"/>
      <c r="M344" s="6" t="inlineStr">
        <is>
          <t>revenue unknown; funding n/a (public); valuation unknown</t>
        </is>
      </c>
      <c r="N344" s="6" t="inlineStr">
        <is>
          <t>Competes with F1 sponsors: Singha (Boon Rawd Brewery)</t>
        </is>
      </c>
    </row>
    <row r="345">
      <c r="A345" s="74" t="n">
        <v>344</v>
      </c>
      <c r="B345" s="75" t="n">
        <v>32</v>
      </c>
      <c r="C345" s="74" t="n"/>
      <c r="D345" s="74" t="inlineStr">
        <is>
          <t>Bacardi Limited</t>
        </is>
      </c>
      <c r="E345" s="74" t="inlineStr">
        <is>
          <t>bacardilimited.com</t>
        </is>
      </c>
      <c r="F345" s="74" t="n"/>
      <c r="G345" s="74" t="inlineStr">
        <is>
          <t>Beverages, Food &amp; CPG</t>
        </is>
      </c>
      <c r="H345" s="74" t="inlineStr">
        <is>
          <t>5k-20k</t>
        </is>
      </c>
      <c r="I345" s="74" t="inlineStr">
        <is>
          <t>5k-20k</t>
        </is>
      </c>
      <c r="J345" s="74" t="inlineStr">
        <is>
          <t>competitor</t>
        </is>
      </c>
      <c r="K345" s="6" t="n"/>
      <c r="L345" s="6" t="n"/>
      <c r="M345" s="6" t="inlineStr">
        <is>
          <t>revenue ~$5B+ (est); funding n/a (private, family-owned); valuation unknown</t>
        </is>
      </c>
      <c r="N345" s="6" t="inlineStr">
        <is>
          <t>Competes with F1 sponsors: Moet Hennessy (LVMH)</t>
        </is>
      </c>
    </row>
    <row r="346">
      <c r="A346" s="74" t="n">
        <v>345</v>
      </c>
      <c r="B346" s="75" t="n">
        <v>32</v>
      </c>
      <c r="C346" s="74" t="n"/>
      <c r="D346" s="74" t="inlineStr">
        <is>
          <t>Burger King</t>
        </is>
      </c>
      <c r="E346" s="74" t="inlineStr">
        <is>
          <t>bk.com</t>
        </is>
      </c>
      <c r="F346" s="74" t="n"/>
      <c r="G346" s="74" t="inlineStr">
        <is>
          <t>Beverages, Food &amp; CPG</t>
        </is>
      </c>
      <c r="H346" s="74" t="inlineStr">
        <is>
          <t>5k-20k</t>
        </is>
      </c>
      <c r="I346" s="74" t="inlineStr">
        <is>
          <t>5k-20k</t>
        </is>
      </c>
      <c r="J346" s="74" t="inlineStr">
        <is>
          <t>competitor</t>
        </is>
      </c>
      <c r="K346" s="6" t="n"/>
      <c r="L346" s="6" t="n"/>
      <c r="M346" s="6" t="inlineStr">
        <is>
          <t>revenue RBI (parent) $7.0B (2023); funding n/a (public, division of Restaurant Brands Intl); valuation RBI ~$20B mkt cap</t>
        </is>
      </c>
      <c r="N346" s="6" t="inlineStr">
        <is>
          <t>Competes with F1 sponsors: McDonald's (Arcos Dorados)</t>
        </is>
      </c>
    </row>
    <row r="347">
      <c r="A347" s="74" t="n">
        <v>346</v>
      </c>
      <c r="B347" s="75" t="n">
        <v>32</v>
      </c>
      <c r="C347" s="74" t="n"/>
      <c r="D347" s="74" t="inlineStr">
        <is>
          <t>Campbell Soup Company</t>
        </is>
      </c>
      <c r="E347" s="74" t="inlineStr">
        <is>
          <t>campbellsoupcompany.com</t>
        </is>
      </c>
      <c r="F347" s="74" t="n"/>
      <c r="G347" s="74" t="inlineStr">
        <is>
          <t>Beverages, Food &amp; CPG</t>
        </is>
      </c>
      <c r="H347" s="74" t="inlineStr">
        <is>
          <t>5k-20k</t>
        </is>
      </c>
      <c r="I347" s="74" t="inlineStr">
        <is>
          <t>5k-20k</t>
        </is>
      </c>
      <c r="J347" s="74" t="inlineStr">
        <is>
          <t>competitor</t>
        </is>
      </c>
      <c r="K347" s="6" t="n"/>
      <c r="L347" s="6" t="n"/>
      <c r="M347" s="6" t="inlineStr">
        <is>
          <t>revenue $9B-10B (FY2023); funding n/a (public); valuation mkt cap ~$12B-13B (2024)</t>
        </is>
      </c>
      <c r="N347" s="6" t="inlineStr">
        <is>
          <t>Competes with F1 sponsors: Nestle; PepsiCo</t>
        </is>
      </c>
    </row>
    <row r="348">
      <c r="A348" s="74" t="n">
        <v>347</v>
      </c>
      <c r="B348" s="75" t="n">
        <v>32</v>
      </c>
      <c r="C348" s="74" t="n"/>
      <c r="D348" s="74" t="inlineStr">
        <is>
          <t>Conagra Brands</t>
        </is>
      </c>
      <c r="E348" s="74" t="inlineStr">
        <is>
          <t>conagrabrands.com</t>
        </is>
      </c>
      <c r="F348" s="74" t="n"/>
      <c r="G348" s="74" t="inlineStr">
        <is>
          <t>Beverages, Food &amp; CPG</t>
        </is>
      </c>
      <c r="H348" s="74" t="inlineStr">
        <is>
          <t>5k-20k</t>
        </is>
      </c>
      <c r="I348" s="74" t="inlineStr">
        <is>
          <t>5k-20k</t>
        </is>
      </c>
      <c r="J348" s="74" t="inlineStr">
        <is>
          <t>competitor</t>
        </is>
      </c>
      <c r="K348" s="6" t="n"/>
      <c r="L348" s="6" t="n"/>
      <c r="M348" s="6" t="inlineStr">
        <is>
          <t>revenue $12B (FY2023); funding n/a (public); valuation mkt cap ~$14B-15B (2024)</t>
        </is>
      </c>
      <c r="N348" s="6" t="inlineStr">
        <is>
          <t>Competes with F1 sponsors: Nestle; PepsiCo</t>
        </is>
      </c>
    </row>
    <row r="349">
      <c r="A349" s="74" t="n">
        <v>348</v>
      </c>
      <c r="B349" s="75" t="n">
        <v>32</v>
      </c>
      <c r="C349" s="74" t="n"/>
      <c r="D349" s="74" t="inlineStr">
        <is>
          <t>Cott Corporation (Refresco)</t>
        </is>
      </c>
      <c r="E349" s="74" t="inlineStr">
        <is>
          <t>refresco.com</t>
        </is>
      </c>
      <c r="F349" s="74" t="n"/>
      <c r="G349" s="74" t="inlineStr">
        <is>
          <t>Beverages, Food &amp; CPG</t>
        </is>
      </c>
      <c r="H349" s="74" t="inlineStr">
        <is>
          <t>5k-20k</t>
        </is>
      </c>
      <c r="I349" s="74" t="inlineStr">
        <is>
          <t>5k-20k</t>
        </is>
      </c>
      <c r="J349" s="74" t="inlineStr">
        <is>
          <t>competitor</t>
        </is>
      </c>
      <c r="K349" s="6" t="n"/>
      <c r="L349" s="6" t="n"/>
      <c r="M349" s="6" t="inlineStr">
        <is>
          <t>revenue ~€4.5B (Refresco, est.); funding n/a (private, PE-backed - PAI Partners/bcIMC); valuation unknown</t>
        </is>
      </c>
      <c r="N349" s="6" t="inlineStr">
        <is>
          <t>Competes with F1 sponsors: PepsiCo</t>
        </is>
      </c>
    </row>
    <row r="350">
      <c r="A350" s="74" t="n">
        <v>349</v>
      </c>
      <c r="B350" s="75" t="n">
        <v>32</v>
      </c>
      <c r="C350" s="74" t="n"/>
      <c r="D350" s="74" t="inlineStr">
        <is>
          <t>Del Monte Foods</t>
        </is>
      </c>
      <c r="E350" s="74" t="inlineStr">
        <is>
          <t>delmonte.com</t>
        </is>
      </c>
      <c r="F350" s="74" t="n"/>
      <c r="G350" s="74" t="inlineStr">
        <is>
          <t>Beverages, Food &amp; CPG</t>
        </is>
      </c>
      <c r="H350" s="74" t="inlineStr">
        <is>
          <t>5k-20k</t>
        </is>
      </c>
      <c r="I350" s="74" t="inlineStr">
        <is>
          <t>5k-20k</t>
        </is>
      </c>
      <c r="J350" s="74" t="inlineStr">
        <is>
          <t>competitor</t>
        </is>
      </c>
      <c r="K350" s="6" t="n"/>
      <c r="L350" s="6" t="n"/>
      <c r="M350" s="6" t="inlineStr">
        <is>
          <t>revenue ~$1.8B (2023 est.); funding n/a (private/PE-linked, Del Monte Pacific parent); valuation unknown</t>
        </is>
      </c>
      <c r="N350" s="6" t="inlineStr">
        <is>
          <t>Competes with F1 sponsors: Rauch</t>
        </is>
      </c>
    </row>
    <row r="351">
      <c r="A351" s="74" t="n">
        <v>350</v>
      </c>
      <c r="B351" s="75" t="n">
        <v>32</v>
      </c>
      <c r="C351" s="74" t="n"/>
      <c r="D351" s="74" t="inlineStr">
        <is>
          <t>E&amp;J Gallo Winery</t>
        </is>
      </c>
      <c r="E351" s="74" t="inlineStr">
        <is>
          <t>gallo.com</t>
        </is>
      </c>
      <c r="F351" s="74" t="n"/>
      <c r="G351" s="74" t="inlineStr">
        <is>
          <t>Beverages, Food &amp; CPG</t>
        </is>
      </c>
      <c r="H351" s="74" t="inlineStr">
        <is>
          <t>5k-20k</t>
        </is>
      </c>
      <c r="I351" s="74" t="inlineStr">
        <is>
          <t>5k-20k</t>
        </is>
      </c>
      <c r="J351" s="74" t="inlineStr">
        <is>
          <t>competitor</t>
        </is>
      </c>
      <c r="K351" s="6" t="n"/>
      <c r="L351" s="6" t="n"/>
      <c r="M351" s="6" t="inlineStr">
        <is>
          <t>revenue ~$5B+ est.; funding n/a (private/family owned); valuation unknown</t>
        </is>
      </c>
      <c r="N351" s="6" t="inlineStr">
        <is>
          <t>Competes with F1 sponsors: Moet Hennessy (LVMH)</t>
        </is>
      </c>
    </row>
    <row r="352">
      <c r="A352" s="74" t="n">
        <v>351</v>
      </c>
      <c r="B352" s="75" t="n">
        <v>32</v>
      </c>
      <c r="C352" s="74" t="n"/>
      <c r="D352" s="74" t="inlineStr">
        <is>
          <t>Grey Goose</t>
        </is>
      </c>
      <c r="E352" s="74" t="inlineStr">
        <is>
          <t>greygoose.com</t>
        </is>
      </c>
      <c r="F352" s="74" t="n"/>
      <c r="G352" s="74" t="inlineStr">
        <is>
          <t>Beverages, Food &amp; CPG</t>
        </is>
      </c>
      <c r="H352" s="74" t="inlineStr">
        <is>
          <t>5k-20k</t>
        </is>
      </c>
      <c r="I352" s="74" t="inlineStr">
        <is>
          <t>5k-20k</t>
        </is>
      </c>
      <c r="J352" s="74" t="inlineStr">
        <is>
          <t>competitor</t>
        </is>
      </c>
      <c r="K352" s="6" t="n"/>
      <c r="L352" s="6" t="n"/>
      <c r="M352" s="6" t="inlineStr">
        <is>
          <t>revenue unknown (brand within Bacardi); funding n/a (private/bootstrapped - Bacardi family owned); valuation unknown</t>
        </is>
      </c>
      <c r="N352" s="6" t="inlineStr">
        <is>
          <t>Competes with F1 sponsors: NEFT Vodka</t>
        </is>
      </c>
    </row>
    <row r="353">
      <c r="A353" s="74" t="n">
        <v>352</v>
      </c>
      <c r="B353" s="75" t="n">
        <v>32</v>
      </c>
      <c r="C353" s="74" t="n"/>
      <c r="D353" s="74" t="inlineStr">
        <is>
          <t>Habib's</t>
        </is>
      </c>
      <c r="E353" s="74" t="inlineStr">
        <is>
          <t>habibs.com.br</t>
        </is>
      </c>
      <c r="F353" s="74" t="n"/>
      <c r="G353" s="74" t="inlineStr">
        <is>
          <t>Beverages, Food &amp; CPG</t>
        </is>
      </c>
      <c r="H353" s="74" t="inlineStr">
        <is>
          <t>5k-20k</t>
        </is>
      </c>
      <c r="I353" s="74" t="inlineStr">
        <is>
          <t>5k-20k</t>
        </is>
      </c>
      <c r="J353" s="74" t="inlineStr">
        <is>
          <t>competitor</t>
        </is>
      </c>
      <c r="K353" s="6" t="n"/>
      <c r="L353" s="6" t="n"/>
      <c r="M353" s="6" t="inlineStr">
        <is>
          <t>revenue unknown; funding n/a (private/bootstrapped); valuation unknown</t>
        </is>
      </c>
      <c r="N353" s="6" t="inlineStr">
        <is>
          <t>Competes with F1 sponsors: McDonald's (Arcos Dorados)</t>
        </is>
      </c>
    </row>
    <row r="354">
      <c r="A354" s="74" t="n">
        <v>353</v>
      </c>
      <c r="B354" s="75" t="n">
        <v>32</v>
      </c>
      <c r="C354" s="74" t="n"/>
      <c r="D354" s="74" t="inlineStr">
        <is>
          <t>Ice Mountain</t>
        </is>
      </c>
      <c r="E354" s="74" t="inlineStr">
        <is>
          <t>icemountainwater.com</t>
        </is>
      </c>
      <c r="F354" s="74" t="n"/>
      <c r="G354" s="74" t="inlineStr">
        <is>
          <t>Beverages, Food &amp; CPG</t>
        </is>
      </c>
      <c r="H354" s="74" t="inlineStr">
        <is>
          <t>5k-20k</t>
        </is>
      </c>
      <c r="I354" s="74" t="inlineStr">
        <is>
          <t>5k-20k</t>
        </is>
      </c>
      <c r="J354" s="74" t="inlineStr">
        <is>
          <t>competitor</t>
        </is>
      </c>
      <c r="K354" s="6" t="n"/>
      <c r="L354" s="6" t="n"/>
      <c r="M354" s="6" t="inlineStr">
        <is>
          <t>revenue unknown (brand within BlueTriton, ~$4.5B total); funding n/a (private, PE-owned - One Rock/Metropoulos); valuation unknown</t>
        </is>
      </c>
      <c r="N354" s="6" t="inlineStr">
        <is>
          <t>Competes with F1 sponsors: Vellamo Water (ThaiBev/Chang)</t>
        </is>
      </c>
    </row>
    <row r="355">
      <c r="A355" s="74" t="n">
        <v>354</v>
      </c>
      <c r="B355" s="75" t="n">
        <v>32</v>
      </c>
      <c r="C355" s="74" t="n"/>
      <c r="D355" s="74" t="inlineStr">
        <is>
          <t>McCormick &amp; Company</t>
        </is>
      </c>
      <c r="E355" s="74" t="inlineStr">
        <is>
          <t>mccormickcorporation.com</t>
        </is>
      </c>
      <c r="F355" s="74" t="n"/>
      <c r="G355" s="74" t="inlineStr">
        <is>
          <t>Beverages, Food &amp; CPG</t>
        </is>
      </c>
      <c r="H355" s="74" t="inlineStr">
        <is>
          <t>5k-20k</t>
        </is>
      </c>
      <c r="I355" s="74" t="inlineStr">
        <is>
          <t>5k-20k</t>
        </is>
      </c>
      <c r="J355" s="74" t="inlineStr">
        <is>
          <t>competitor</t>
        </is>
      </c>
      <c r="K355" s="6" t="n"/>
      <c r="L355" s="6" t="n"/>
      <c r="M355" s="6" t="inlineStr">
        <is>
          <t>revenue ~$6.7B (FY2023); funding n/a (public); valuation ~$20B market cap</t>
        </is>
      </c>
      <c r="N355" s="6" t="inlineStr">
        <is>
          <t>Competes with F1 sponsors: Nestle</t>
        </is>
      </c>
    </row>
    <row r="356">
      <c r="A356" s="74" t="n">
        <v>355</v>
      </c>
      <c r="B356" s="75" t="n">
        <v>32</v>
      </c>
      <c r="C356" s="74" t="n"/>
      <c r="D356" s="74" t="inlineStr">
        <is>
          <t>Schick</t>
        </is>
      </c>
      <c r="E356" s="74" t="inlineStr">
        <is>
          <t>schick.com</t>
        </is>
      </c>
      <c r="F356" s="74" t="n"/>
      <c r="G356" s="74" t="inlineStr">
        <is>
          <t>Beverages, Food &amp; CPG</t>
        </is>
      </c>
      <c r="H356" s="74" t="inlineStr">
        <is>
          <t>5k-20k</t>
        </is>
      </c>
      <c r="I356" s="74" t="inlineStr">
        <is>
          <t>5k-20k</t>
        </is>
      </c>
      <c r="J356" s="74" t="inlineStr">
        <is>
          <t>competitor</t>
        </is>
      </c>
      <c r="K356" s="6" t="n"/>
      <c r="L356" s="6" t="n"/>
      <c r="M356" s="6" t="inlineStr">
        <is>
          <t>revenue $2B-$3B (Edgewell parent, est.); funding n/a (public, part of Edgewell Personal Care); valuation n/a (brand of public parent)</t>
        </is>
      </c>
      <c r="N356" s="6" t="inlineStr">
        <is>
          <t>Competes with F1 sponsors: Gillette (Procter &amp; Gamble)</t>
        </is>
      </c>
    </row>
    <row r="357">
      <c r="A357" s="74" t="n">
        <v>356</v>
      </c>
      <c r="B357" s="75" t="n">
        <v>32</v>
      </c>
      <c r="C357" s="74" t="n"/>
      <c r="D357" s="74" t="inlineStr">
        <is>
          <t>Suntory Beverage &amp; Food</t>
        </is>
      </c>
      <c r="E357" s="74" t="inlineStr">
        <is>
          <t>suntory.com</t>
        </is>
      </c>
      <c r="F357" s="74" t="n"/>
      <c r="G357" s="74" t="inlineStr">
        <is>
          <t>Beverages, Food &amp; CPG</t>
        </is>
      </c>
      <c r="H357" s="74" t="inlineStr">
        <is>
          <t>5k-20k</t>
        </is>
      </c>
      <c r="I357" s="74" t="inlineStr">
        <is>
          <t>5k-20k</t>
        </is>
      </c>
      <c r="J357" s="74" t="inlineStr">
        <is>
          <t>competitor</t>
        </is>
      </c>
      <c r="K357" s="6" t="n"/>
      <c r="L357" s="6" t="n"/>
      <c r="M357" s="6" t="inlineStr">
        <is>
          <t>revenue $10B-$12B (2023); funding n/a (public, Tokyo-listed); valuation ~$10B-$14B mkt cap</t>
        </is>
      </c>
      <c r="N357" s="6" t="inlineStr">
        <is>
          <t>Competes with F1 sponsors: PepsiCo</t>
        </is>
      </c>
    </row>
    <row r="358">
      <c r="A358" s="74" t="n">
        <v>357</v>
      </c>
      <c r="B358" s="75" t="n">
        <v>32</v>
      </c>
      <c r="C358" s="74" t="n"/>
      <c r="D358" s="74" t="inlineStr">
        <is>
          <t>Taco Bell</t>
        </is>
      </c>
      <c r="E358" s="74" t="inlineStr">
        <is>
          <t>tacobell.com</t>
        </is>
      </c>
      <c r="F358" s="74" t="n"/>
      <c r="G358" s="74" t="inlineStr">
        <is>
          <t>Beverages, Food &amp; CPG</t>
        </is>
      </c>
      <c r="H358" s="74" t="inlineStr">
        <is>
          <t>5k-20k</t>
        </is>
      </c>
      <c r="I358" s="74" t="inlineStr">
        <is>
          <t>5k-20k</t>
        </is>
      </c>
      <c r="J358" s="74" t="inlineStr">
        <is>
          <t>competitor</t>
        </is>
      </c>
      <c r="K358" s="6" t="n"/>
      <c r="L358" s="6" t="n"/>
      <c r="M358" s="6" t="inlineStr">
        <is>
          <t>revenue $2.5B-$3B (corp. rev. est.; system sales ~$14B); funding n/a (subsidiary of public Yum! Brands); valuation n/a (subsidiary of public parent)</t>
        </is>
      </c>
      <c r="N358" s="6" t="inlineStr">
        <is>
          <t>Competes with F1 sponsors: McDonald's (Arcos Dorados)</t>
        </is>
      </c>
    </row>
    <row r="359">
      <c r="A359" s="74" t="n">
        <v>358</v>
      </c>
      <c r="B359" s="75" t="n">
        <v>30</v>
      </c>
      <c r="C359" s="74" t="n"/>
      <c r="D359" s="74" t="inlineStr">
        <is>
          <t>Absolut Vodka</t>
        </is>
      </c>
      <c r="E359" s="74" t="inlineStr">
        <is>
          <t>absolut.com</t>
        </is>
      </c>
      <c r="F359" s="74" t="n"/>
      <c r="G359" s="74" t="inlineStr">
        <is>
          <t>Beverages, Food &amp; CPG</t>
        </is>
      </c>
      <c r="H359" s="74" t="inlineStr">
        <is>
          <t>unknown</t>
        </is>
      </c>
      <c r="I359" s="74" t="inlineStr">
        <is>
          <t>unknown</t>
        </is>
      </c>
      <c r="J359" s="74" t="inlineStr">
        <is>
          <t>competitor</t>
        </is>
      </c>
      <c r="K359" s="6" t="n"/>
      <c r="L359" s="6" t="n"/>
      <c r="M359" s="6" t="inlineStr">
        <is>
          <t>revenue unknown; funding n/a (brand of public Pernod Ricard); valuation unknown</t>
        </is>
      </c>
      <c r="N359" s="6" t="inlineStr">
        <is>
          <t>Competes with F1 sponsors: NEFT Vodka</t>
        </is>
      </c>
    </row>
    <row r="360">
      <c r="A360" s="74" t="n">
        <v>359</v>
      </c>
      <c r="B360" s="75" t="n">
        <v>30</v>
      </c>
      <c r="C360" s="74" t="n"/>
      <c r="D360" s="74" t="inlineStr">
        <is>
          <t>American Beauty</t>
        </is>
      </c>
      <c r="E360" s="74" t="inlineStr">
        <is>
          <t>riviana.com</t>
        </is>
      </c>
      <c r="F360" s="74" t="n"/>
      <c r="G360" s="74" t="inlineStr">
        <is>
          <t>Beverages, Food &amp; CPG</t>
        </is>
      </c>
      <c r="H360" s="74" t="inlineStr">
        <is>
          <t>unknown</t>
        </is>
      </c>
      <c r="I360" s="74" t="inlineStr">
        <is>
          <t>unknown</t>
        </is>
      </c>
      <c r="J360" s="74" t="inlineStr">
        <is>
          <t>competitor</t>
        </is>
      </c>
      <c r="K360" s="6" t="n"/>
      <c r="L360" s="6" t="n"/>
      <c r="M360" s="6" t="inlineStr">
        <is>
          <t>revenue unknown; funding n/a (brand of subsidiary of public Ebro Foods); valuation unknown</t>
        </is>
      </c>
      <c r="N360" s="6" t="inlineStr">
        <is>
          <t>Competes with F1 sponsors: Barilla</t>
        </is>
      </c>
    </row>
    <row r="361">
      <c r="A361" s="74" t="n">
        <v>360</v>
      </c>
      <c r="B361" s="75" t="n">
        <v>30</v>
      </c>
      <c r="C361" s="74" t="n"/>
      <c r="D361" s="74" t="inlineStr">
        <is>
          <t>Apollinaris</t>
        </is>
      </c>
      <c r="E361" s="74" t="inlineStr">
        <is>
          <t>apollinaris.de</t>
        </is>
      </c>
      <c r="F361" s="74" t="n"/>
      <c r="G361" s="74" t="inlineStr">
        <is>
          <t>Beverages, Food &amp; CPG</t>
        </is>
      </c>
      <c r="H361" s="74" t="inlineStr">
        <is>
          <t>unknown</t>
        </is>
      </c>
      <c r="I361" s="74" t="inlineStr">
        <is>
          <t>unknown</t>
        </is>
      </c>
      <c r="J361" s="74" t="inlineStr">
        <is>
          <t>competitor</t>
        </is>
      </c>
      <c r="K361" s="6" t="n"/>
      <c r="L361" s="6" t="n"/>
      <c r="M361" s="6" t="inlineStr">
        <is>
          <t>revenue unknown; funding unknown; valuation unknown</t>
        </is>
      </c>
      <c r="N361" s="6" t="inlineStr">
        <is>
          <t>Competes with F1 sponsors: S.Pellegrino (Nestle)</t>
        </is>
      </c>
    </row>
    <row r="362">
      <c r="A362" s="74" t="n">
        <v>361</v>
      </c>
      <c r="B362" s="75" t="n">
        <v>30</v>
      </c>
      <c r="C362" s="74" t="n"/>
      <c r="D362" s="74" t="inlineStr">
        <is>
          <t>Aquarius</t>
        </is>
      </c>
      <c r="E362" s="74" t="inlineStr">
        <is>
          <t>aquarius.com</t>
        </is>
      </c>
      <c r="F362" s="74" t="n"/>
      <c r="G362" s="74" t="inlineStr">
        <is>
          <t>Beverages, Food &amp; CPG</t>
        </is>
      </c>
      <c r="H362" s="74" t="inlineStr">
        <is>
          <t>unknown</t>
        </is>
      </c>
      <c r="I362" s="74" t="inlineStr">
        <is>
          <t>unknown</t>
        </is>
      </c>
      <c r="J362" s="74" t="inlineStr">
        <is>
          <t>competitor</t>
        </is>
      </c>
      <c r="K362" s="6" t="n"/>
      <c r="L362" s="6" t="n"/>
      <c r="M362" s="6" t="inlineStr">
        <is>
          <t>revenue unknown; funding n/a (brand of public Coca-Cola Company); valuation unknown</t>
        </is>
      </c>
      <c r="N362" s="6" t="inlineStr">
        <is>
          <t>Competes with F1 sponsors: Gatorade (PepsiCo)</t>
        </is>
      </c>
    </row>
    <row r="363">
      <c r="A363" s="74" t="n">
        <v>362</v>
      </c>
      <c r="B363" s="75" t="n">
        <v>30</v>
      </c>
      <c r="C363" s="74" t="n"/>
      <c r="D363" s="74" t="inlineStr">
        <is>
          <t>Arm &amp; Hammer Laundry</t>
        </is>
      </c>
      <c r="E363" s="74" t="inlineStr">
        <is>
          <t>armandhammer.com</t>
        </is>
      </c>
      <c r="F363" s="74" t="n"/>
      <c r="G363" s="74" t="inlineStr">
        <is>
          <t>Beverages, Food &amp; CPG</t>
        </is>
      </c>
      <c r="H363" s="74" t="inlineStr">
        <is>
          <t>unknown</t>
        </is>
      </c>
      <c r="I363" s="74" t="inlineStr">
        <is>
          <t>unknown</t>
        </is>
      </c>
      <c r="J363" s="74" t="inlineStr">
        <is>
          <t>competitor</t>
        </is>
      </c>
      <c r="K363" s="6" t="n"/>
      <c r="L363" s="6" t="n"/>
      <c r="M363" s="6" t="inlineStr">
        <is>
          <t>revenue unknown; funding n/a (brand of public Church &amp; Dwight); valuation unknown</t>
        </is>
      </c>
      <c r="N363" s="6" t="inlineStr">
        <is>
          <t>Competes with F1 sponsors: Dirt is Good / OMO (Unilever)</t>
        </is>
      </c>
    </row>
    <row r="364">
      <c r="A364" s="74" t="n">
        <v>363</v>
      </c>
      <c r="B364" s="75" t="n">
        <v>30</v>
      </c>
      <c r="C364" s="74" t="n"/>
      <c r="D364" s="74" t="inlineStr">
        <is>
          <t>Arrowhead</t>
        </is>
      </c>
      <c r="E364" s="74" t="inlineStr">
        <is>
          <t>arrowheadwater.com</t>
        </is>
      </c>
      <c r="F364" s="74" t="n"/>
      <c r="G364" s="74" t="inlineStr">
        <is>
          <t>Beverages, Food &amp; CPG</t>
        </is>
      </c>
      <c r="H364" s="74" t="inlineStr">
        <is>
          <t>unknown</t>
        </is>
      </c>
      <c r="I364" s="74" t="inlineStr">
        <is>
          <t>unknown</t>
        </is>
      </c>
      <c r="J364" s="74" t="inlineStr">
        <is>
          <t>competitor</t>
        </is>
      </c>
      <c r="K364" s="6" t="n"/>
      <c r="L364" s="6" t="n"/>
      <c r="M364" s="6" t="inlineStr">
        <is>
          <t>revenue unknown; funding n/a (brand of private BlueTriton Brands); valuation unknown</t>
        </is>
      </c>
      <c r="N364" s="6" t="inlineStr">
        <is>
          <t>Competes with F1 sponsors: Vellamo Water (ThaiBev/Chang)</t>
        </is>
      </c>
    </row>
    <row r="365">
      <c r="A365" s="74" t="n">
        <v>364</v>
      </c>
      <c r="B365" s="75" t="n">
        <v>30</v>
      </c>
      <c r="C365" s="74" t="n"/>
      <c r="D365" s="74" t="inlineStr">
        <is>
          <t>Attack</t>
        </is>
      </c>
      <c r="E365" s="74" t="inlineStr">
        <is>
          <t>kao.com</t>
        </is>
      </c>
      <c r="F365" s="74" t="n"/>
      <c r="G365" s="74" t="inlineStr">
        <is>
          <t>Beverages, Food &amp; CPG</t>
        </is>
      </c>
      <c r="H365" s="74" t="inlineStr">
        <is>
          <t>unknown</t>
        </is>
      </c>
      <c r="I365" s="74" t="inlineStr">
        <is>
          <t>unknown</t>
        </is>
      </c>
      <c r="J365" s="74" t="inlineStr">
        <is>
          <t>competitor</t>
        </is>
      </c>
      <c r="K365" s="6" t="n"/>
      <c r="L365" s="6" t="n"/>
      <c r="M365" s="6" t="inlineStr">
        <is>
          <t>revenue unknown; funding n/a (brand of public Kao Corporation); valuation unknown</t>
        </is>
      </c>
      <c r="N365" s="6" t="inlineStr">
        <is>
          <t>Competes with F1 sponsors: Dirt is Good / OMO (Unilever)</t>
        </is>
      </c>
    </row>
    <row r="366">
      <c r="A366" s="74" t="n">
        <v>365</v>
      </c>
      <c r="B366" s="75" t="n">
        <v>30</v>
      </c>
      <c r="C366" s="74" t="n"/>
      <c r="D366" s="74" t="inlineStr">
        <is>
          <t>Auchentoshan</t>
        </is>
      </c>
      <c r="E366" s="74" t="inlineStr">
        <is>
          <t>auchentoshan.com</t>
        </is>
      </c>
      <c r="F366" s="74" t="n"/>
      <c r="G366" s="74" t="inlineStr">
        <is>
          <t>Beverages, Food &amp; CPG</t>
        </is>
      </c>
      <c r="H366" s="74" t="inlineStr">
        <is>
          <t>unknown</t>
        </is>
      </c>
      <c r="I366" s="74" t="inlineStr">
        <is>
          <t>unknown</t>
        </is>
      </c>
      <c r="J366" s="74" t="inlineStr">
        <is>
          <t>competitor</t>
        </is>
      </c>
      <c r="K366" s="6" t="n"/>
      <c r="L366" s="6" t="n"/>
      <c r="M366" s="6" t="inlineStr">
        <is>
          <t>revenue unknown; funding n/a (brand of private Beam Suntory); valuation unknown</t>
        </is>
      </c>
      <c r="N366" s="6" t="inlineStr">
        <is>
          <t>Competes with F1 sponsors: Glenfiddich (William Grant &amp; Sons)</t>
        </is>
      </c>
    </row>
    <row r="367">
      <c r="A367" s="74" t="n">
        <v>366</v>
      </c>
      <c r="B367" s="75" t="n">
        <v>30</v>
      </c>
      <c r="C367" s="74" t="n"/>
      <c r="D367" s="74" t="inlineStr">
        <is>
          <t>Aultmore</t>
        </is>
      </c>
      <c r="E367" s="74" t="inlineStr">
        <is>
          <t>aultmore.com</t>
        </is>
      </c>
      <c r="F367" s="74" t="n"/>
      <c r="G367" s="74" t="inlineStr">
        <is>
          <t>Beverages, Food &amp; CPG</t>
        </is>
      </c>
      <c r="H367" s="74" t="inlineStr">
        <is>
          <t>unknown</t>
        </is>
      </c>
      <c r="I367" s="74" t="inlineStr">
        <is>
          <t>unknown</t>
        </is>
      </c>
      <c r="J367" s="74" t="inlineStr">
        <is>
          <t>competitor</t>
        </is>
      </c>
      <c r="K367" s="6" t="n"/>
      <c r="L367" s="6" t="n"/>
      <c r="M367" s="6" t="inlineStr">
        <is>
          <t>revenue unknown; funding n/a (brand of private Bacardi); valuation unknown</t>
        </is>
      </c>
      <c r="N367" s="6" t="inlineStr">
        <is>
          <t>Competes with F1 sponsors: Glenfiddich (William Grant &amp; Sons)</t>
        </is>
      </c>
    </row>
    <row r="368">
      <c r="A368" s="74" t="n">
        <v>367</v>
      </c>
      <c r="B368" s="75" t="n">
        <v>30</v>
      </c>
      <c r="C368" s="74" t="n"/>
      <c r="D368" s="74" t="inlineStr">
        <is>
          <t>Aveda</t>
        </is>
      </c>
      <c r="E368" s="74" t="inlineStr">
        <is>
          <t>aveda.com</t>
        </is>
      </c>
      <c r="F368" s="74" t="n"/>
      <c r="G368" s="74" t="inlineStr">
        <is>
          <t>Beverages, Food &amp; CPG</t>
        </is>
      </c>
      <c r="H368" s="74" t="inlineStr">
        <is>
          <t>unknown</t>
        </is>
      </c>
      <c r="I368" s="74" t="inlineStr">
        <is>
          <t>unknown</t>
        </is>
      </c>
      <c r="J368" s="74" t="inlineStr">
        <is>
          <t>competitor</t>
        </is>
      </c>
      <c r="K368" s="6" t="n"/>
      <c r="L368" s="6" t="n"/>
      <c r="M368" s="6" t="inlineStr">
        <is>
          <t>revenue unknown; funding n/a (division of public Estee Lauder Companies); valuation unknown</t>
        </is>
      </c>
      <c r="N368" s="6" t="inlineStr">
        <is>
          <t>Competes with F1 sponsors: Wella Company</t>
        </is>
      </c>
    </row>
    <row r="369">
      <c r="A369" s="74" t="n">
        <v>368</v>
      </c>
      <c r="B369" s="75" t="n">
        <v>30</v>
      </c>
      <c r="C369" s="74" t="n"/>
      <c r="D369" s="74" t="inlineStr">
        <is>
          <t>Badoit</t>
        </is>
      </c>
      <c r="E369" s="74" t="inlineStr">
        <is>
          <t>badoit.com</t>
        </is>
      </c>
      <c r="F369" s="74" t="n"/>
      <c r="G369" s="74" t="inlineStr">
        <is>
          <t>Beverages, Food &amp; CPG</t>
        </is>
      </c>
      <c r="H369" s="74" t="inlineStr">
        <is>
          <t>unknown</t>
        </is>
      </c>
      <c r="I369" s="74" t="inlineStr">
        <is>
          <t>unknown</t>
        </is>
      </c>
      <c r="J369" s="74" t="inlineStr">
        <is>
          <t>competitor</t>
        </is>
      </c>
      <c r="K369" s="6" t="n"/>
      <c r="L369" s="6" t="n"/>
      <c r="M369" s="6" t="inlineStr">
        <is>
          <t>revenue unknown; funding n/a (brand of public Danone); valuation unknown</t>
        </is>
      </c>
      <c r="N369" s="6" t="inlineStr">
        <is>
          <t>Competes with F1 sponsors: S.Pellegrino (Nestle)</t>
        </is>
      </c>
    </row>
    <row r="370">
      <c r="A370" s="74" t="n">
        <v>369</v>
      </c>
      <c r="B370" s="75" t="n">
        <v>30</v>
      </c>
      <c r="C370" s="74" t="n"/>
      <c r="D370" s="74" t="inlineStr">
        <is>
          <t>Ballantine's</t>
        </is>
      </c>
      <c r="E370" s="74" t="inlineStr">
        <is>
          <t>ballantines.com</t>
        </is>
      </c>
      <c r="F370" s="74" t="n"/>
      <c r="G370" s="74" t="inlineStr">
        <is>
          <t>Beverages, Food &amp; CPG</t>
        </is>
      </c>
      <c r="H370" s="74" t="inlineStr">
        <is>
          <t>unknown</t>
        </is>
      </c>
      <c r="I370" s="74" t="inlineStr">
        <is>
          <t>unknown</t>
        </is>
      </c>
      <c r="J370" s="74" t="inlineStr">
        <is>
          <t>competitor</t>
        </is>
      </c>
      <c r="K370" s="6" t="n"/>
      <c r="L370" s="6" t="n"/>
      <c r="M370" s="6" t="inlineStr">
        <is>
          <t>revenue unknown; funding n/a (brand of public Pernod Ricard); valuation unknown</t>
        </is>
      </c>
      <c r="N370" s="6" t="inlineStr">
        <is>
          <t>Competes with F1 sponsors: Chivas Regal (Pernod Ricard)</t>
        </is>
      </c>
    </row>
    <row r="371">
      <c r="A371" s="74" t="n">
        <v>370</v>
      </c>
      <c r="B371" s="75" t="n">
        <v>30</v>
      </c>
      <c r="C371" s="74" t="n"/>
      <c r="D371" s="74" t="inlineStr">
        <is>
          <t>Bell's</t>
        </is>
      </c>
      <c r="E371" s="74" t="inlineStr">
        <is>
          <t>bellswhisky.com</t>
        </is>
      </c>
      <c r="F371" s="74" t="n"/>
      <c r="G371" s="74" t="inlineStr">
        <is>
          <t>Beverages, Food &amp; CPG</t>
        </is>
      </c>
      <c r="H371" s="74" t="inlineStr">
        <is>
          <t>unknown</t>
        </is>
      </c>
      <c r="I371" s="74" t="inlineStr">
        <is>
          <t>unknown</t>
        </is>
      </c>
      <c r="J371" s="74" t="inlineStr">
        <is>
          <t>competitor</t>
        </is>
      </c>
      <c r="K371" s="6" t="n"/>
      <c r="L371" s="6" t="n"/>
      <c r="M371" s="6" t="inlineStr">
        <is>
          <t>revenue unknown; funding n/a (brand of public Diageo); valuation unknown</t>
        </is>
      </c>
      <c r="N371" s="6" t="inlineStr">
        <is>
          <t>Competes with F1 sponsors: Chivas Regal (Pernod Ricard)</t>
        </is>
      </c>
    </row>
    <row r="372">
      <c r="A372" s="74" t="n">
        <v>371</v>
      </c>
      <c r="B372" s="75" t="n">
        <v>30</v>
      </c>
      <c r="C372" s="74" t="n"/>
      <c r="D372" s="74" t="inlineStr">
        <is>
          <t>Beluga Vodka</t>
        </is>
      </c>
      <c r="E372" s="74" t="inlineStr">
        <is>
          <t>belugavodka.com</t>
        </is>
      </c>
      <c r="F372" s="74" t="n"/>
      <c r="G372" s="74" t="inlineStr">
        <is>
          <t>Beverages, Food &amp; CPG</t>
        </is>
      </c>
      <c r="H372" s="74" t="inlineStr">
        <is>
          <t>unknown</t>
        </is>
      </c>
      <c r="I372" s="74" t="inlineStr">
        <is>
          <t>unknown</t>
        </is>
      </c>
      <c r="J372" s="74" t="inlineStr">
        <is>
          <t>competitor</t>
        </is>
      </c>
      <c r="K372" s="6" t="n"/>
      <c r="L372" s="6" t="n"/>
      <c r="M372" s="6" t="inlineStr">
        <is>
          <t>revenue unknown; funding n/a (brand of public Beluga Group); valuation unknown</t>
        </is>
      </c>
      <c r="N372" s="6" t="inlineStr">
        <is>
          <t>Competes with F1 sponsors: NEFT Vodka</t>
        </is>
      </c>
    </row>
    <row r="373">
      <c r="A373" s="74" t="n">
        <v>372</v>
      </c>
      <c r="B373" s="75" t="n">
        <v>30</v>
      </c>
      <c r="C373" s="74" t="n"/>
      <c r="D373" s="74" t="inlineStr">
        <is>
          <t>Bertolli</t>
        </is>
      </c>
      <c r="E373" s="74" t="inlineStr">
        <is>
          <t>bertolli.com</t>
        </is>
      </c>
      <c r="F373" s="74" t="n"/>
      <c r="G373" s="74" t="inlineStr">
        <is>
          <t>Beverages, Food &amp; CPG</t>
        </is>
      </c>
      <c r="H373" s="74" t="inlineStr">
        <is>
          <t>unknown</t>
        </is>
      </c>
      <c r="I373" s="74" t="inlineStr">
        <is>
          <t>unknown</t>
        </is>
      </c>
      <c r="J373" s="74" t="inlineStr">
        <is>
          <t>competitor</t>
        </is>
      </c>
      <c r="K373" s="6" t="n"/>
      <c r="L373" s="6" t="n"/>
      <c r="M373" s="6" t="inlineStr">
        <is>
          <t>revenue unknown; funding n/a (brand of private Upfield); valuation unknown</t>
        </is>
      </c>
      <c r="N373" s="6" t="inlineStr">
        <is>
          <t>Competes with F1 sponsors: Barilla</t>
        </is>
      </c>
    </row>
    <row r="374">
      <c r="A374" s="74" t="n">
        <v>373</v>
      </c>
      <c r="B374" s="75" t="n">
        <v>30</v>
      </c>
      <c r="C374" s="74" t="n"/>
      <c r="D374" s="74" t="inlineStr">
        <is>
          <t>Bintang</t>
        </is>
      </c>
      <c r="E374" s="74" t="inlineStr">
        <is>
          <t>bintang.com</t>
        </is>
      </c>
      <c r="F374" s="74" t="n"/>
      <c r="G374" s="74" t="inlineStr">
        <is>
          <t>Beverages, Food &amp; CPG</t>
        </is>
      </c>
      <c r="H374" s="74" t="inlineStr">
        <is>
          <t>unknown</t>
        </is>
      </c>
      <c r="I374" s="74" t="inlineStr">
        <is>
          <t>unknown</t>
        </is>
      </c>
      <c r="J374" s="74" t="inlineStr">
        <is>
          <t>competitor</t>
        </is>
      </c>
      <c r="K374" s="6" t="n"/>
      <c r="L374" s="6" t="n"/>
      <c r="M374" s="6" t="inlineStr">
        <is>
          <t>revenue unknown; funding n/a (brand of public Multi Bintang Indonesia); valuation unknown</t>
        </is>
      </c>
      <c r="N374" s="6" t="inlineStr">
        <is>
          <t>Competes with F1 sponsors: Singha (Boon Rawd Brewery)</t>
        </is>
      </c>
    </row>
    <row r="375">
      <c r="A375" s="74" t="n">
        <v>374</v>
      </c>
      <c r="B375" s="75" t="n">
        <v>30</v>
      </c>
      <c r="C375" s="74" t="n"/>
      <c r="D375" s="74" t="inlineStr">
        <is>
          <t>Body Fortress</t>
        </is>
      </c>
      <c r="E375" s="74" t="inlineStr">
        <is>
          <t>bodyfortress.com</t>
        </is>
      </c>
      <c r="F375" s="74" t="n"/>
      <c r="G375" s="74" t="inlineStr">
        <is>
          <t>Beverages, Food &amp; CPG</t>
        </is>
      </c>
      <c r="H375" s="74" t="inlineStr">
        <is>
          <t>unknown</t>
        </is>
      </c>
      <c r="I375" s="74" t="inlineStr">
        <is>
          <t>unknown</t>
        </is>
      </c>
      <c r="J375" s="74" t="inlineStr">
        <is>
          <t>competitor</t>
        </is>
      </c>
      <c r="K375" s="6" t="n"/>
      <c r="L375" s="6" t="n"/>
      <c r="M375" s="6" t="inlineStr">
        <is>
          <t>revenue unknown; funding n/a (brand of private NBTY/Nature's Bounty); valuation unknown</t>
        </is>
      </c>
      <c r="N375" s="6" t="inlineStr">
        <is>
          <t>Competes with F1 sponsors: Optimum Nutrition (Glanbia)</t>
        </is>
      </c>
    </row>
    <row r="376">
      <c r="A376" s="74" t="n">
        <v>375</v>
      </c>
      <c r="B376" s="75" t="n">
        <v>30</v>
      </c>
      <c r="C376" s="74" t="n"/>
      <c r="D376" s="74" t="inlineStr">
        <is>
          <t>BODYARMOR</t>
        </is>
      </c>
      <c r="E376" s="74" t="inlineStr">
        <is>
          <t>drinkbodyarmor.com</t>
        </is>
      </c>
      <c r="F376" s="74" t="n"/>
      <c r="G376" s="74" t="inlineStr">
        <is>
          <t>Beverages, Food &amp; CPG</t>
        </is>
      </c>
      <c r="H376" s="74" t="inlineStr">
        <is>
          <t>unknown</t>
        </is>
      </c>
      <c r="I376" s="74" t="inlineStr">
        <is>
          <t>unknown</t>
        </is>
      </c>
      <c r="J376" s="74" t="inlineStr">
        <is>
          <t>competitor</t>
        </is>
      </c>
      <c r="K376" s="6" t="n"/>
      <c r="L376" s="6" t="n"/>
      <c r="M376" s="6" t="inlineStr">
        <is>
          <t>revenue unknown; funding n/a (subsidiary of public Coca-Cola); valuation acquired for ~$5.6B (2021 full acquisition)</t>
        </is>
      </c>
      <c r="N376" s="6" t="inlineStr">
        <is>
          <t>Competes with F1 sponsors: Gatorade (PepsiCo)</t>
        </is>
      </c>
    </row>
    <row r="377">
      <c r="A377" s="74" t="n">
        <v>376</v>
      </c>
      <c r="B377" s="75" t="n">
        <v>30</v>
      </c>
      <c r="C377" s="74" t="n"/>
      <c r="D377" s="74" t="inlineStr">
        <is>
          <t>Bold</t>
        </is>
      </c>
      <c r="E377" s="74" t="inlineStr">
        <is>
          <t>bold-uk.co.uk</t>
        </is>
      </c>
      <c r="F377" s="74" t="n"/>
      <c r="G377" s="74" t="inlineStr">
        <is>
          <t>Beverages, Food &amp; CPG</t>
        </is>
      </c>
      <c r="H377" s="74" t="inlineStr">
        <is>
          <t>unknown</t>
        </is>
      </c>
      <c r="I377" s="74" t="inlineStr">
        <is>
          <t>unknown</t>
        </is>
      </c>
      <c r="J377" s="74" t="inlineStr">
        <is>
          <t>competitor</t>
        </is>
      </c>
      <c r="K377" s="6" t="n"/>
      <c r="L377" s="6" t="n"/>
      <c r="M377" s="6" t="inlineStr">
        <is>
          <t>revenue unknown; funding n/a (brand of public Procter &amp; Gamble); valuation unknown</t>
        </is>
      </c>
      <c r="N377" s="6" t="inlineStr">
        <is>
          <t>Competes with F1 sponsors: Dirt is Good / OMO (Unilever)</t>
        </is>
      </c>
    </row>
    <row r="378">
      <c r="A378" s="74" t="n">
        <v>377</v>
      </c>
      <c r="B378" s="75" t="n">
        <v>30</v>
      </c>
      <c r="C378" s="74" t="n"/>
      <c r="D378" s="74" t="inlineStr">
        <is>
          <t>Bowmore</t>
        </is>
      </c>
      <c r="E378" s="74" t="inlineStr">
        <is>
          <t>bowmore.com</t>
        </is>
      </c>
      <c r="F378" s="74" t="n"/>
      <c r="G378" s="74" t="inlineStr">
        <is>
          <t>Beverages, Food &amp; CPG</t>
        </is>
      </c>
      <c r="H378" s="74" t="inlineStr">
        <is>
          <t>unknown</t>
        </is>
      </c>
      <c r="I378" s="74" t="inlineStr">
        <is>
          <t>unknown</t>
        </is>
      </c>
      <c r="J378" s="74" t="inlineStr">
        <is>
          <t>competitor</t>
        </is>
      </c>
      <c r="K378" s="6" t="n"/>
      <c r="L378" s="6" t="n"/>
      <c r="M378" s="6" t="inlineStr">
        <is>
          <t>revenue unknown; funding n/a (brand of private Beam Suntory); valuation unknown</t>
        </is>
      </c>
      <c r="N378" s="6" t="inlineStr">
        <is>
          <t>Competes with F1 sponsors: Glenfiddich (William Grant &amp; Sons)</t>
        </is>
      </c>
    </row>
    <row r="379">
      <c r="A379" s="74" t="n">
        <v>378</v>
      </c>
      <c r="B379" s="75" t="n">
        <v>30</v>
      </c>
      <c r="C379" s="74" t="n"/>
      <c r="D379" s="74" t="inlineStr">
        <is>
          <t>Buchanan's</t>
        </is>
      </c>
      <c r="E379" s="74" t="inlineStr">
        <is>
          <t>buchananswhisky.com</t>
        </is>
      </c>
      <c r="F379" s="74" t="n"/>
      <c r="G379" s="74" t="inlineStr">
        <is>
          <t>Beverages, Food &amp; CPG</t>
        </is>
      </c>
      <c r="H379" s="74" t="inlineStr">
        <is>
          <t>unknown</t>
        </is>
      </c>
      <c r="I379" s="74" t="inlineStr">
        <is>
          <t>unknown</t>
        </is>
      </c>
      <c r="J379" s="74" t="inlineStr">
        <is>
          <t>competitor</t>
        </is>
      </c>
      <c r="K379" s="6" t="n"/>
      <c r="L379" s="6" t="n"/>
      <c r="M379" s="6" t="inlineStr">
        <is>
          <t>revenue unknown; funding n/a (public, division of Diageo); valuation unknown</t>
        </is>
      </c>
      <c r="N379" s="6" t="inlineStr">
        <is>
          <t>Competes with F1 sponsors: Chivas Regal (Pernod Ricard)</t>
        </is>
      </c>
    </row>
    <row r="380">
      <c r="A380" s="74" t="n">
        <v>379</v>
      </c>
      <c r="B380" s="75" t="n">
        <v>30</v>
      </c>
      <c r="C380" s="74" t="n"/>
      <c r="D380" s="74" t="inlineStr">
        <is>
          <t>Bulleit Bourbon</t>
        </is>
      </c>
      <c r="E380" s="74" t="inlineStr">
        <is>
          <t>bulleit.com</t>
        </is>
      </c>
      <c r="F380" s="74" t="n"/>
      <c r="G380" s="74" t="inlineStr">
        <is>
          <t>Beverages, Food &amp; CPG</t>
        </is>
      </c>
      <c r="H380" s="74" t="inlineStr">
        <is>
          <t>unknown</t>
        </is>
      </c>
      <c r="I380" s="74" t="inlineStr">
        <is>
          <t>unknown</t>
        </is>
      </c>
      <c r="J380" s="74" t="inlineStr">
        <is>
          <t>competitor</t>
        </is>
      </c>
      <c r="K380" s="6" t="n"/>
      <c r="L380" s="6" t="n"/>
      <c r="M380" s="6" t="inlineStr">
        <is>
          <t>revenue unknown (brand within Diageo); funding n/a (subsidiary of public Diageo); valuation unknown</t>
        </is>
      </c>
      <c r="N380" s="6" t="inlineStr">
        <is>
          <t>Competes with F1 sponsors: Jack Daniel's (Brown-Forman); Jim Beam (Suntory Global Spirits)</t>
        </is>
      </c>
    </row>
    <row r="381">
      <c r="A381" s="74" t="n">
        <v>380</v>
      </c>
      <c r="B381" s="75" t="n">
        <v>30</v>
      </c>
      <c r="C381" s="74" t="n"/>
      <c r="D381" s="74" t="inlineStr">
        <is>
          <t>Burn Energy</t>
        </is>
      </c>
      <c r="E381" s="74" t="inlineStr">
        <is>
          <t>burnenergydrink.com</t>
        </is>
      </c>
      <c r="F381" s="74" t="n"/>
      <c r="G381" s="74" t="inlineStr">
        <is>
          <t>Beverages, Food &amp; CPG</t>
        </is>
      </c>
      <c r="H381" s="74" t="inlineStr">
        <is>
          <t>unknown</t>
        </is>
      </c>
      <c r="I381" s="74" t="inlineStr">
        <is>
          <t>unknown</t>
        </is>
      </c>
      <c r="J381" s="74" t="inlineStr">
        <is>
          <t>competitor</t>
        </is>
      </c>
      <c r="K381" s="6" t="n"/>
      <c r="L381" s="6" t="n"/>
      <c r="M381" s="6" t="inlineStr">
        <is>
          <t>revenue unknown (brand within Coca-Cola); funding n/a (subsidiary of public KO); valuation unknown</t>
        </is>
      </c>
      <c r="N381" s="6" t="inlineStr">
        <is>
          <t>Competes with F1 sponsors: Red Bull; Monster Energy (Monster Beverage)</t>
        </is>
      </c>
    </row>
    <row r="382">
      <c r="A382" s="74" t="n">
        <v>381</v>
      </c>
      <c r="B382" s="75" t="n">
        <v>30</v>
      </c>
      <c r="C382" s="74" t="n"/>
      <c r="D382" s="74" t="inlineStr">
        <is>
          <t>Bushmills</t>
        </is>
      </c>
      <c r="E382" s="74" t="inlineStr">
        <is>
          <t>bushmills.com</t>
        </is>
      </c>
      <c r="F382" s="74" t="n"/>
      <c r="G382" s="74" t="inlineStr">
        <is>
          <t>Beverages, Food &amp; CPG</t>
        </is>
      </c>
      <c r="H382" s="74" t="inlineStr">
        <is>
          <t>unknown</t>
        </is>
      </c>
      <c r="I382" s="74" t="inlineStr">
        <is>
          <t>unknown</t>
        </is>
      </c>
      <c r="J382" s="74" t="inlineStr">
        <is>
          <t>competitor</t>
        </is>
      </c>
      <c r="K382" s="6" t="n"/>
      <c r="L382" s="6" t="n"/>
      <c r="M382" s="6" t="inlineStr">
        <is>
          <t>revenue unknown; funding n/a (private, subsidiary of Casa Cuervo); valuation unknown</t>
        </is>
      </c>
      <c r="N382" s="6" t="inlineStr">
        <is>
          <t>Competes with F1 sponsors: Chivas Regal (Pernod Ricard)</t>
        </is>
      </c>
    </row>
    <row r="383">
      <c r="A383" s="74" t="n">
        <v>382</v>
      </c>
      <c r="B383" s="75" t="n">
        <v>30</v>
      </c>
      <c r="C383" s="74" t="n"/>
      <c r="D383" s="74" t="inlineStr">
        <is>
          <t>Canadian Club</t>
        </is>
      </c>
      <c r="E383" s="74" t="inlineStr">
        <is>
          <t>canadianclubwhisky.com</t>
        </is>
      </c>
      <c r="F383" s="74" t="n"/>
      <c r="G383" s="74" t="inlineStr">
        <is>
          <t>Beverages, Food &amp; CPG</t>
        </is>
      </c>
      <c r="H383" s="74" t="inlineStr">
        <is>
          <t>unknown</t>
        </is>
      </c>
      <c r="I383" s="74" t="inlineStr">
        <is>
          <t>unknown</t>
        </is>
      </c>
      <c r="J383" s="74" t="inlineStr">
        <is>
          <t>competitor</t>
        </is>
      </c>
      <c r="K383" s="6" t="n"/>
      <c r="L383" s="6" t="n"/>
      <c r="M383" s="6" t="inlineStr">
        <is>
          <t>revenue unknown; funding n/a (public parent Beam Suntory); valuation unknown</t>
        </is>
      </c>
      <c r="N383" s="6" t="inlineStr">
        <is>
          <t>Competes with F1 sponsors: Chivas Regal (Pernod Ricard)</t>
        </is>
      </c>
    </row>
    <row r="384">
      <c r="A384" s="74" t="n">
        <v>383</v>
      </c>
      <c r="B384" s="75" t="n">
        <v>30</v>
      </c>
      <c r="C384" s="74" t="n"/>
      <c r="D384" s="74" t="inlineStr">
        <is>
          <t>Capri-Sun</t>
        </is>
      </c>
      <c r="E384" s="74" t="inlineStr">
        <is>
          <t>caprisun.com</t>
        </is>
      </c>
      <c r="F384" s="74" t="n"/>
      <c r="G384" s="74" t="inlineStr">
        <is>
          <t>Beverages, Food &amp; CPG</t>
        </is>
      </c>
      <c r="H384" s="74" t="inlineStr">
        <is>
          <t>unknown</t>
        </is>
      </c>
      <c r="I384" s="74" t="inlineStr">
        <is>
          <t>unknown</t>
        </is>
      </c>
      <c r="J384" s="74" t="inlineStr">
        <is>
          <t>competitor</t>
        </is>
      </c>
      <c r="K384" s="6" t="n"/>
      <c r="L384" s="6" t="n"/>
      <c r="M384" s="6" t="inlineStr">
        <is>
          <t>revenue unknown; funding n/a (private); valuation unknown</t>
        </is>
      </c>
      <c r="N384" s="6" t="inlineStr">
        <is>
          <t>Competes with F1 sponsors: Rauch</t>
        </is>
      </c>
    </row>
    <row r="385">
      <c r="A385" s="74" t="n">
        <v>384</v>
      </c>
      <c r="B385" s="75" t="n">
        <v>30</v>
      </c>
      <c r="C385" s="74" t="n"/>
      <c r="D385" s="74" t="inlineStr">
        <is>
          <t>Carling</t>
        </is>
      </c>
      <c r="E385" s="74" t="inlineStr">
        <is>
          <t>carling.com</t>
        </is>
      </c>
      <c r="F385" s="74" t="n"/>
      <c r="G385" s="74" t="inlineStr">
        <is>
          <t>Beverages, Food &amp; CPG</t>
        </is>
      </c>
      <c r="H385" s="74" t="inlineStr">
        <is>
          <t>unknown</t>
        </is>
      </c>
      <c r="I385" s="74" t="inlineStr">
        <is>
          <t>unknown</t>
        </is>
      </c>
      <c r="J385" s="74" t="inlineStr">
        <is>
          <t>competitor</t>
        </is>
      </c>
      <c r="K385" s="6" t="n"/>
      <c r="L385" s="6" t="n"/>
      <c r="M385" s="6" t="inlineStr">
        <is>
          <t>revenue unknown (brand within Molson Coors); funding n/a (subsidiary of public Molson Coors); valuation unknown</t>
        </is>
      </c>
      <c r="N385" s="6" t="inlineStr">
        <is>
          <t>Competes with F1 sponsors: Heineken; Peroni (Asahi Group)</t>
        </is>
      </c>
    </row>
    <row r="386">
      <c r="A386" s="74" t="n">
        <v>385</v>
      </c>
      <c r="B386" s="75" t="n">
        <v>30</v>
      </c>
      <c r="C386" s="74" t="n"/>
      <c r="D386" s="74" t="inlineStr">
        <is>
          <t>Cellucor</t>
        </is>
      </c>
      <c r="E386" s="74" t="inlineStr">
        <is>
          <t>cellucor.com</t>
        </is>
      </c>
      <c r="F386" s="74" t="n"/>
      <c r="G386" s="74" t="inlineStr">
        <is>
          <t>Beverages, Food &amp; CPG</t>
        </is>
      </c>
      <c r="H386" s="74" t="inlineStr">
        <is>
          <t>unknown</t>
        </is>
      </c>
      <c r="I386" s="74" t="inlineStr">
        <is>
          <t>unknown</t>
        </is>
      </c>
      <c r="J386" s="74" t="inlineStr">
        <is>
          <t>competitor</t>
        </is>
      </c>
      <c r="K386" s="6" t="n"/>
      <c r="L386" s="6" t="n"/>
      <c r="M386" s="6" t="inlineStr">
        <is>
          <t>revenue unknown; funding n/a (private, subsidiary of Nutrabolt); valuation unknown</t>
        </is>
      </c>
      <c r="N386" s="6" t="inlineStr">
        <is>
          <t>Competes with F1 sponsors: Optimum Nutrition (Glanbia)</t>
        </is>
      </c>
    </row>
    <row r="387">
      <c r="A387" s="74" t="n">
        <v>386</v>
      </c>
      <c r="B387" s="75" t="n">
        <v>30</v>
      </c>
      <c r="C387" s="74" t="n"/>
      <c r="D387" s="74" t="inlineStr">
        <is>
          <t>Ceres Fruit Juices</t>
        </is>
      </c>
      <c r="E387" s="74" t="inlineStr">
        <is>
          <t>ceres.co.za</t>
        </is>
      </c>
      <c r="F387" s="74" t="n"/>
      <c r="G387" s="74" t="inlineStr">
        <is>
          <t>Beverages, Food &amp; CPG</t>
        </is>
      </c>
      <c r="H387" s="74" t="inlineStr">
        <is>
          <t>unknown</t>
        </is>
      </c>
      <c r="I387" s="74" t="inlineStr">
        <is>
          <t>unknown</t>
        </is>
      </c>
      <c r="J387" s="74" t="inlineStr">
        <is>
          <t>competitor</t>
        </is>
      </c>
      <c r="K387" s="6" t="n"/>
      <c r="L387" s="6" t="n"/>
      <c r="M387" s="6" t="inlineStr">
        <is>
          <t>revenue unknown; funding n/a (public parent PepsiCo); valuation unknown</t>
        </is>
      </c>
      <c r="N387" s="6" t="inlineStr">
        <is>
          <t>Competes with F1 sponsors: Rauch</t>
        </is>
      </c>
    </row>
    <row r="388">
      <c r="A388" s="74" t="n">
        <v>387</v>
      </c>
      <c r="B388" s="75" t="n">
        <v>30</v>
      </c>
      <c r="C388" s="74" t="n"/>
      <c r="D388" s="74" t="inlineStr">
        <is>
          <t>Chang Beer</t>
        </is>
      </c>
      <c r="E388" s="74" t="inlineStr">
        <is>
          <t>changbeer.com</t>
        </is>
      </c>
      <c r="F388" s="74" t="n"/>
      <c r="G388" s="74" t="inlineStr">
        <is>
          <t>Beverages, Food &amp; CPG</t>
        </is>
      </c>
      <c r="H388" s="74" t="inlineStr">
        <is>
          <t>unknown</t>
        </is>
      </c>
      <c r="I388" s="74" t="inlineStr">
        <is>
          <t>unknown</t>
        </is>
      </c>
      <c r="J388" s="74" t="inlineStr">
        <is>
          <t>competitor</t>
        </is>
      </c>
      <c r="K388" s="6" t="n"/>
      <c r="L388" s="6" t="n"/>
      <c r="M388" s="6" t="inlineStr">
        <is>
          <t>revenue unknown; funding n/a (public parent ThaiBev); valuation unknown</t>
        </is>
      </c>
      <c r="N388" s="6" t="inlineStr">
        <is>
          <t>Competes with F1 sponsors: Singha (Boon Rawd Brewery)</t>
        </is>
      </c>
    </row>
    <row r="389">
      <c r="A389" s="74" t="n">
        <v>388</v>
      </c>
      <c r="B389" s="75" t="n">
        <v>30</v>
      </c>
      <c r="C389" s="74" t="n"/>
      <c r="D389" s="74" t="inlineStr">
        <is>
          <t>Cheer</t>
        </is>
      </c>
      <c r="E389" s="74" t="inlineStr">
        <is>
          <t>cheerlaundry.com</t>
        </is>
      </c>
      <c r="F389" s="74" t="n"/>
      <c r="G389" s="74" t="inlineStr">
        <is>
          <t>Beverages, Food &amp; CPG</t>
        </is>
      </c>
      <c r="H389" s="74" t="inlineStr">
        <is>
          <t>unknown</t>
        </is>
      </c>
      <c r="I389" s="74" t="inlineStr">
        <is>
          <t>unknown</t>
        </is>
      </c>
      <c r="J389" s="74" t="inlineStr">
        <is>
          <t>competitor</t>
        </is>
      </c>
      <c r="K389" s="6" t="n"/>
      <c r="L389" s="6" t="n"/>
      <c r="M389" s="6" t="inlineStr">
        <is>
          <t>revenue unknown; funding n/a (public parent P&amp;G); valuation unknown</t>
        </is>
      </c>
      <c r="N389" s="6" t="inlineStr">
        <is>
          <t>Competes with F1 sponsors: Dirt is Good / OMO (Unilever)</t>
        </is>
      </c>
    </row>
    <row r="390">
      <c r="A390" s="74" t="n">
        <v>389</v>
      </c>
      <c r="B390" s="75" t="n">
        <v>30</v>
      </c>
      <c r="C390" s="74" t="n"/>
      <c r="D390" s="74" t="inlineStr">
        <is>
          <t>Ciroc</t>
        </is>
      </c>
      <c r="E390" s="74" t="inlineStr">
        <is>
          <t>ciroc.com</t>
        </is>
      </c>
      <c r="F390" s="74" t="n"/>
      <c r="G390" s="74" t="inlineStr">
        <is>
          <t>Beverages, Food &amp; CPG</t>
        </is>
      </c>
      <c r="H390" s="74" t="inlineStr">
        <is>
          <t>unknown</t>
        </is>
      </c>
      <c r="I390" s="74" t="inlineStr">
        <is>
          <t>unknown</t>
        </is>
      </c>
      <c r="J390" s="74" t="inlineStr">
        <is>
          <t>competitor</t>
        </is>
      </c>
      <c r="K390" s="6" t="n"/>
      <c r="L390" s="6" t="n"/>
      <c r="M390" s="6" t="inlineStr">
        <is>
          <t>revenue unknown; funding n/a (public parent Diageo); valuation unknown</t>
        </is>
      </c>
      <c r="N390" s="6" t="inlineStr">
        <is>
          <t>Competes with F1 sponsors: NEFT Vodka</t>
        </is>
      </c>
    </row>
    <row r="391">
      <c r="A391" s="74" t="n">
        <v>390</v>
      </c>
      <c r="B391" s="75" t="n">
        <v>30</v>
      </c>
      <c r="C391" s="74" t="n"/>
      <c r="D391" s="74" t="inlineStr">
        <is>
          <t>Classico</t>
        </is>
      </c>
      <c r="E391" s="74" t="inlineStr">
        <is>
          <t>classico.com</t>
        </is>
      </c>
      <c r="F391" s="74" t="n"/>
      <c r="G391" s="74" t="inlineStr">
        <is>
          <t>Beverages, Food &amp; CPG</t>
        </is>
      </c>
      <c r="H391" s="74" t="inlineStr">
        <is>
          <t>unknown</t>
        </is>
      </c>
      <c r="I391" s="74" t="inlineStr">
        <is>
          <t>unknown</t>
        </is>
      </c>
      <c r="J391" s="74" t="inlineStr">
        <is>
          <t>competitor</t>
        </is>
      </c>
      <c r="K391" s="6" t="n"/>
      <c r="L391" s="6" t="n"/>
      <c r="M391" s="6" t="inlineStr">
        <is>
          <t>revenue unknown; funding n/a (public parent Kraft Heinz); valuation unknown</t>
        </is>
      </c>
      <c r="N391" s="6" t="inlineStr">
        <is>
          <t>Competes with F1 sponsors: Barilla</t>
        </is>
      </c>
    </row>
    <row r="392">
      <c r="A392" s="74" t="n">
        <v>391</v>
      </c>
      <c r="B392" s="75" t="n">
        <v>30</v>
      </c>
      <c r="C392" s="74" t="n"/>
      <c r="D392" s="74" t="inlineStr">
        <is>
          <t>Clausthaler</t>
        </is>
      </c>
      <c r="E392" s="74" t="inlineStr">
        <is>
          <t>clausthaler.com</t>
        </is>
      </c>
      <c r="F392" s="74" t="n"/>
      <c r="G392" s="74" t="inlineStr">
        <is>
          <t>Beverages, Food &amp; CPG</t>
        </is>
      </c>
      <c r="H392" s="74" t="inlineStr">
        <is>
          <t>unknown</t>
        </is>
      </c>
      <c r="I392" s="74" t="inlineStr">
        <is>
          <t>unknown</t>
        </is>
      </c>
      <c r="J392" s="74" t="inlineStr">
        <is>
          <t>competitor</t>
        </is>
      </c>
      <c r="K392" s="6" t="n"/>
      <c r="L392" s="6" t="n"/>
      <c r="M392" s="6" t="inlineStr">
        <is>
          <t>revenue unknown; funding n/a (private, subsidiary of Oetker Group); valuation unknown</t>
        </is>
      </c>
      <c r="N392" s="6" t="inlineStr">
        <is>
          <t>Competes with F1 sponsors: Estrella Galicia 0,0 (Hijos de Rivera)</t>
        </is>
      </c>
    </row>
    <row r="393">
      <c r="A393" s="74" t="n">
        <v>392</v>
      </c>
      <c r="B393" s="75" t="n">
        <v>30</v>
      </c>
      <c r="C393" s="74" t="n"/>
      <c r="D393" s="74" t="inlineStr">
        <is>
          <t>Coors</t>
        </is>
      </c>
      <c r="E393" s="74" t="inlineStr">
        <is>
          <t>coors.com</t>
        </is>
      </c>
      <c r="F393" s="74" t="n"/>
      <c r="G393" s="74" t="inlineStr">
        <is>
          <t>Beverages, Food &amp; CPG</t>
        </is>
      </c>
      <c r="H393" s="74" t="inlineStr">
        <is>
          <t>unknown</t>
        </is>
      </c>
      <c r="I393" s="74" t="inlineStr">
        <is>
          <t>unknown</t>
        </is>
      </c>
      <c r="J393" s="74" t="inlineStr">
        <is>
          <t>competitor</t>
        </is>
      </c>
      <c r="K393" s="6" t="n"/>
      <c r="L393" s="6" t="n"/>
      <c r="M393" s="6" t="inlineStr">
        <is>
          <t>revenue unknown (brand within Molson Coors); funding n/a (subsidiary of public Molson Coors); valuation unknown</t>
        </is>
      </c>
      <c r="N393" s="6" t="inlineStr">
        <is>
          <t>Competes with F1 sponsors: Heineken; Peroni (Asahi Group)</t>
        </is>
      </c>
    </row>
    <row r="394">
      <c r="A394" s="74" t="n">
        <v>393</v>
      </c>
      <c r="B394" s="75" t="n">
        <v>30</v>
      </c>
      <c r="C394" s="74" t="n"/>
      <c r="D394" s="74" t="inlineStr">
        <is>
          <t>Craigellachie</t>
        </is>
      </c>
      <c r="E394" s="74" t="inlineStr">
        <is>
          <t>craigellachie.com</t>
        </is>
      </c>
      <c r="F394" s="74" t="n"/>
      <c r="G394" s="74" t="inlineStr">
        <is>
          <t>Beverages, Food &amp; CPG</t>
        </is>
      </c>
      <c r="H394" s="74" t="inlineStr">
        <is>
          <t>unknown</t>
        </is>
      </c>
      <c r="I394" s="74" t="inlineStr">
        <is>
          <t>unknown</t>
        </is>
      </c>
      <c r="J394" s="74" t="inlineStr">
        <is>
          <t>competitor</t>
        </is>
      </c>
      <c r="K394" s="6" t="n"/>
      <c r="L394" s="6" t="n"/>
      <c r="M394" s="6" t="inlineStr">
        <is>
          <t>revenue unknown; funding n/a (private, subsidiary of Bacardi); valuation unknown</t>
        </is>
      </c>
      <c r="N394" s="6" t="inlineStr">
        <is>
          <t>Competes with F1 sponsors: Glenfiddich (William Grant &amp; Sons)</t>
        </is>
      </c>
    </row>
    <row r="395">
      <c r="A395" s="74" t="n">
        <v>394</v>
      </c>
      <c r="B395" s="75" t="n">
        <v>30</v>
      </c>
      <c r="C395" s="74" t="n"/>
      <c r="D395" s="74" t="inlineStr">
        <is>
          <t>Creamette</t>
        </is>
      </c>
      <c r="E395" s="74" t="inlineStr">
        <is>
          <t>creamette.com</t>
        </is>
      </c>
      <c r="F395" s="74" t="n"/>
      <c r="G395" s="74" t="inlineStr">
        <is>
          <t>Beverages, Food &amp; CPG</t>
        </is>
      </c>
      <c r="H395" s="74" t="inlineStr">
        <is>
          <t>unknown</t>
        </is>
      </c>
      <c r="I395" s="74" t="inlineStr">
        <is>
          <t>unknown</t>
        </is>
      </c>
      <c r="J395" s="74" t="inlineStr">
        <is>
          <t>competitor</t>
        </is>
      </c>
      <c r="K395" s="6" t="n"/>
      <c r="L395" s="6" t="n"/>
      <c r="M395" s="6" t="inlineStr">
        <is>
          <t>revenue unknown; funding n/a (public parent Post Holdings); valuation unknown</t>
        </is>
      </c>
      <c r="N395" s="6" t="inlineStr">
        <is>
          <t>Competes with F1 sponsors: Barilla</t>
        </is>
      </c>
    </row>
    <row r="396">
      <c r="A396" s="74" t="n">
        <v>395</v>
      </c>
      <c r="B396" s="75" t="n">
        <v>30</v>
      </c>
      <c r="C396" s="74" t="n"/>
      <c r="D396" s="74" t="inlineStr">
        <is>
          <t>Cristaline</t>
        </is>
      </c>
      <c r="E396" s="74" t="inlineStr">
        <is>
          <t>cristaline.com</t>
        </is>
      </c>
      <c r="F396" s="74" t="n"/>
      <c r="G396" s="74" t="inlineStr">
        <is>
          <t>Beverages, Food &amp; CPG</t>
        </is>
      </c>
      <c r="H396" s="74" t="inlineStr">
        <is>
          <t>unknown</t>
        </is>
      </c>
      <c r="I396" s="74" t="inlineStr">
        <is>
          <t>unknown</t>
        </is>
      </c>
      <c r="J396" s="74" t="inlineStr">
        <is>
          <t>competitor</t>
        </is>
      </c>
      <c r="K396" s="6" t="n"/>
      <c r="L396" s="6" t="n"/>
      <c r="M396" s="6" t="inlineStr">
        <is>
          <t>revenue unknown; funding n/a (private, subsidiary of Castel Group); valuation unknown</t>
        </is>
      </c>
      <c r="N396" s="6" t="inlineStr">
        <is>
          <t>Competes with F1 sponsors: Vellamo Water (ThaiBev/Chang)</t>
        </is>
      </c>
    </row>
    <row r="397">
      <c r="A397" s="74" t="n">
        <v>396</v>
      </c>
      <c r="B397" s="75" t="n">
        <v>30</v>
      </c>
      <c r="C397" s="74" t="n"/>
      <c r="D397" s="74" t="inlineStr">
        <is>
          <t>Cutty Sark</t>
        </is>
      </c>
      <c r="E397" s="74" t="inlineStr">
        <is>
          <t>cuttysark.com</t>
        </is>
      </c>
      <c r="F397" s="74" t="n"/>
      <c r="G397" s="74" t="inlineStr">
        <is>
          <t>Beverages, Food &amp; CPG</t>
        </is>
      </c>
      <c r="H397" s="74" t="inlineStr">
        <is>
          <t>unknown</t>
        </is>
      </c>
      <c r="I397" s="74" t="inlineStr">
        <is>
          <t>unknown</t>
        </is>
      </c>
      <c r="J397" s="74" t="inlineStr">
        <is>
          <t>competitor</t>
        </is>
      </c>
      <c r="K397" s="6" t="n"/>
      <c r="L397" s="6" t="n"/>
      <c r="M397" s="6" t="inlineStr">
        <is>
          <t>revenue unknown; funding n/a (private, subsidiary of La Martiniquaise); valuation unknown</t>
        </is>
      </c>
      <c r="N397" s="6" t="inlineStr">
        <is>
          <t>Competes with F1 sponsors: Chivas Regal (Pernod Ricard)</t>
        </is>
      </c>
    </row>
    <row r="398">
      <c r="A398" s="74" t="n">
        <v>397</v>
      </c>
      <c r="B398" s="75" t="n">
        <v>30</v>
      </c>
      <c r="C398" s="74" t="n"/>
      <c r="D398" s="74" t="inlineStr">
        <is>
          <t>Dalmore</t>
        </is>
      </c>
      <c r="E398" s="74" t="inlineStr">
        <is>
          <t>thedalmore.com</t>
        </is>
      </c>
      <c r="F398" s="74" t="n"/>
      <c r="G398" s="74" t="inlineStr">
        <is>
          <t>Beverages, Food &amp; CPG</t>
        </is>
      </c>
      <c r="H398" s="74" t="inlineStr">
        <is>
          <t>unknown</t>
        </is>
      </c>
      <c r="I398" s="74" t="inlineStr">
        <is>
          <t>unknown</t>
        </is>
      </c>
      <c r="J398" s="74" t="inlineStr">
        <is>
          <t>competitor</t>
        </is>
      </c>
      <c r="K398" s="6" t="n"/>
      <c r="L398" s="6" t="n"/>
      <c r="M398" s="6" t="inlineStr">
        <is>
          <t>revenue unknown; funding n/a (public parent Emperador Inc.); valuation unknown</t>
        </is>
      </c>
      <c r="N398" s="6" t="inlineStr">
        <is>
          <t>Competes with F1 sponsors: Glenfiddich (William Grant &amp; Sons)</t>
        </is>
      </c>
    </row>
    <row r="399">
      <c r="A399" s="74" t="n">
        <v>398</v>
      </c>
      <c r="B399" s="75" t="n">
        <v>30</v>
      </c>
      <c r="C399" s="74" t="n"/>
      <c r="D399" s="74" t="inlineStr">
        <is>
          <t>Dasani</t>
        </is>
      </c>
      <c r="E399" s="74" t="inlineStr">
        <is>
          <t>dasani.com</t>
        </is>
      </c>
      <c r="F399" s="74" t="n"/>
      <c r="G399" s="74" t="inlineStr">
        <is>
          <t>Beverages, Food &amp; CPG</t>
        </is>
      </c>
      <c r="H399" s="74" t="inlineStr">
        <is>
          <t>unknown</t>
        </is>
      </c>
      <c r="I399" s="74" t="inlineStr">
        <is>
          <t>unknown</t>
        </is>
      </c>
      <c r="J399" s="74" t="inlineStr">
        <is>
          <t>competitor</t>
        </is>
      </c>
      <c r="K399" s="6" t="n"/>
      <c r="L399" s="6" t="n"/>
      <c r="M399" s="6" t="inlineStr">
        <is>
          <t>revenue unknown; funding n/a (public parent Coca-Cola); valuation unknown</t>
        </is>
      </c>
      <c r="N399" s="6" t="inlineStr">
        <is>
          <t>Competes with F1 sponsors: Vellamo Water (ThaiBev/Chang)</t>
        </is>
      </c>
    </row>
    <row r="400">
      <c r="A400" s="74" t="n">
        <v>399</v>
      </c>
      <c r="B400" s="75" t="n">
        <v>30</v>
      </c>
      <c r="C400" s="74" t="n"/>
      <c r="D400" s="74" t="inlineStr">
        <is>
          <t>Deer Park</t>
        </is>
      </c>
      <c r="E400" s="74" t="inlineStr">
        <is>
          <t>deerpark.com</t>
        </is>
      </c>
      <c r="F400" s="74" t="n"/>
      <c r="G400" s="74" t="inlineStr">
        <is>
          <t>Beverages, Food &amp; CPG</t>
        </is>
      </c>
      <c r="H400" s="74" t="inlineStr">
        <is>
          <t>unknown</t>
        </is>
      </c>
      <c r="I400" s="74" t="inlineStr">
        <is>
          <t>unknown</t>
        </is>
      </c>
      <c r="J400" s="74" t="inlineStr">
        <is>
          <t>competitor</t>
        </is>
      </c>
      <c r="K400" s="6" t="n"/>
      <c r="L400" s="6" t="n"/>
      <c r="M400" s="6" t="inlineStr">
        <is>
          <t>revenue unknown (brand of BlueTriton Brands); funding n/a (private, BlueTriton); valuation unknown</t>
        </is>
      </c>
      <c r="N400" s="6" t="inlineStr">
        <is>
          <t>Competes with F1 sponsors: Vellamo Water (ThaiBev/Chang)</t>
        </is>
      </c>
    </row>
    <row r="401">
      <c r="A401" s="74" t="n">
        <v>400</v>
      </c>
      <c r="B401" s="75" t="n">
        <v>30</v>
      </c>
      <c r="C401" s="74" t="n"/>
      <c r="D401" s="74" t="inlineStr">
        <is>
          <t>Dewar's</t>
        </is>
      </c>
      <c r="E401" s="74" t="inlineStr">
        <is>
          <t>dewars.com</t>
        </is>
      </c>
      <c r="F401" s="74" t="n"/>
      <c r="G401" s="74" t="inlineStr">
        <is>
          <t>Beverages, Food &amp; CPG</t>
        </is>
      </c>
      <c r="H401" s="74" t="inlineStr">
        <is>
          <t>unknown</t>
        </is>
      </c>
      <c r="I401" s="74" t="inlineStr">
        <is>
          <t>unknown</t>
        </is>
      </c>
      <c r="J401" s="74" t="inlineStr">
        <is>
          <t>competitor</t>
        </is>
      </c>
      <c r="K401" s="6" t="n"/>
      <c r="L401" s="6" t="n"/>
      <c r="M401" s="6" t="inlineStr">
        <is>
          <t>revenue unknown (brand of Bacardi); funding n/a (private, Bacardi); valuation unknown</t>
        </is>
      </c>
      <c r="N401" s="6" t="inlineStr">
        <is>
          <t>Competes with F1 sponsors: Chivas Regal (Pernod Ricard)</t>
        </is>
      </c>
    </row>
    <row r="402">
      <c r="A402" s="74" t="n">
        <v>401</v>
      </c>
      <c r="B402" s="75" t="n">
        <v>30</v>
      </c>
      <c r="C402" s="74" t="n"/>
      <c r="D402" s="74" t="inlineStr">
        <is>
          <t>Eagle Rare</t>
        </is>
      </c>
      <c r="E402" s="74" t="inlineStr">
        <is>
          <t>eaglerarebourbon.com</t>
        </is>
      </c>
      <c r="F402" s="74" t="n"/>
      <c r="G402" s="74" t="inlineStr">
        <is>
          <t>Beverages, Food &amp; CPG</t>
        </is>
      </c>
      <c r="H402" s="74" t="inlineStr">
        <is>
          <t>unknown</t>
        </is>
      </c>
      <c r="I402" s="74" t="inlineStr">
        <is>
          <t>unknown</t>
        </is>
      </c>
      <c r="J402" s="74" t="inlineStr">
        <is>
          <t>competitor</t>
        </is>
      </c>
      <c r="K402" s="6" t="n"/>
      <c r="L402" s="6" t="n"/>
      <c r="M402" s="6" t="inlineStr">
        <is>
          <t>revenue unknown (brand within private Sazerac); funding n/a (subsidiary of private Sazerac); valuation unknown</t>
        </is>
      </c>
      <c r="N402" s="6" t="inlineStr">
        <is>
          <t>Competes with F1 sponsors: Jack Daniel's (Brown-Forman); Jim Beam (Suntory Global Spirits)</t>
        </is>
      </c>
    </row>
    <row r="403">
      <c r="A403" s="74" t="n">
        <v>402</v>
      </c>
      <c r="B403" s="75" t="n">
        <v>30</v>
      </c>
      <c r="C403" s="74" t="n"/>
      <c r="D403" s="74" t="inlineStr">
        <is>
          <t>Ecover</t>
        </is>
      </c>
      <c r="E403" s="74" t="inlineStr">
        <is>
          <t>ecover.com</t>
        </is>
      </c>
      <c r="F403" s="74" t="n"/>
      <c r="G403" s="74" t="inlineStr">
        <is>
          <t>Beverages, Food &amp; CPG</t>
        </is>
      </c>
      <c r="H403" s="74" t="inlineStr">
        <is>
          <t>unknown</t>
        </is>
      </c>
      <c r="I403" s="74" t="inlineStr">
        <is>
          <t>unknown</t>
        </is>
      </c>
      <c r="J403" s="74" t="inlineStr">
        <is>
          <t>competitor</t>
        </is>
      </c>
      <c r="K403" s="6" t="n"/>
      <c r="L403" s="6" t="n"/>
      <c r="M403" s="6" t="inlineStr">
        <is>
          <t>revenue unknown (brand of SC Johnson); funding n/a (private, SC Johnson); valuation unknown</t>
        </is>
      </c>
      <c r="N403" s="6" t="inlineStr">
        <is>
          <t>Competes with F1 sponsors: Dirt is Good / OMO (Unilever)</t>
        </is>
      </c>
    </row>
    <row r="404">
      <c r="A404" s="74" t="n">
        <v>403</v>
      </c>
      <c r="B404" s="75" t="n">
        <v>30</v>
      </c>
      <c r="C404" s="74" t="n"/>
      <c r="D404" s="74" t="inlineStr">
        <is>
          <t>Effen Vodka</t>
        </is>
      </c>
      <c r="E404" s="74" t="inlineStr">
        <is>
          <t>effenvodka.com</t>
        </is>
      </c>
      <c r="F404" s="74" t="n"/>
      <c r="G404" s="74" t="inlineStr">
        <is>
          <t>Beverages, Food &amp; CPG</t>
        </is>
      </c>
      <c r="H404" s="74" t="inlineStr">
        <is>
          <t>unknown</t>
        </is>
      </c>
      <c r="I404" s="74" t="inlineStr">
        <is>
          <t>unknown</t>
        </is>
      </c>
      <c r="J404" s="74" t="inlineStr">
        <is>
          <t>competitor</t>
        </is>
      </c>
      <c r="K404" s="6" t="n"/>
      <c r="L404" s="6" t="n"/>
      <c r="M404" s="6" t="inlineStr">
        <is>
          <t>revenue unknown (brand of Beam Suntory); funding n/a (private, Beam Suntory); valuation unknown</t>
        </is>
      </c>
      <c r="N404" s="6" t="inlineStr">
        <is>
          <t>Competes with F1 sponsors: NEFT Vodka</t>
        </is>
      </c>
    </row>
    <row r="405">
      <c r="A405" s="74" t="n">
        <v>404</v>
      </c>
      <c r="B405" s="75" t="n">
        <v>30</v>
      </c>
      <c r="C405" s="74" t="n"/>
      <c r="D405" s="74" t="inlineStr">
        <is>
          <t>Elijah Craig</t>
        </is>
      </c>
      <c r="E405" s="74" t="inlineStr">
        <is>
          <t>elijahcraig.com</t>
        </is>
      </c>
      <c r="F405" s="74" t="n"/>
      <c r="G405" s="74" t="inlineStr">
        <is>
          <t>Beverages, Food &amp; CPG</t>
        </is>
      </c>
      <c r="H405" s="74" t="inlineStr">
        <is>
          <t>unknown</t>
        </is>
      </c>
      <c r="I405" s="74" t="inlineStr">
        <is>
          <t>unknown</t>
        </is>
      </c>
      <c r="J405" s="74" t="inlineStr">
        <is>
          <t>competitor</t>
        </is>
      </c>
      <c r="K405" s="6" t="n"/>
      <c r="L405" s="6" t="n"/>
      <c r="M405" s="6" t="inlineStr">
        <is>
          <t>revenue unknown (brand within private Heaven Hill); funding n/a (subsidiary of private Heaven Hill); valuation unknown</t>
        </is>
      </c>
      <c r="N405" s="6" t="inlineStr">
        <is>
          <t>Competes with F1 sponsors: Jack Daniel's (Brown-Forman); Jim Beam (Suntory Global Spirits)</t>
        </is>
      </c>
    </row>
    <row r="406">
      <c r="A406" s="74" t="n">
        <v>405</v>
      </c>
      <c r="B406" s="75" t="n">
        <v>30</v>
      </c>
      <c r="C406" s="74" t="n"/>
      <c r="D406" s="74" t="inlineStr">
        <is>
          <t>Evan Williams</t>
        </is>
      </c>
      <c r="E406" s="74" t="inlineStr">
        <is>
          <t>evanwilliams.com</t>
        </is>
      </c>
      <c r="F406" s="74" t="n"/>
      <c r="G406" s="74" t="inlineStr">
        <is>
          <t>Beverages, Food &amp; CPG</t>
        </is>
      </c>
      <c r="H406" s="74" t="inlineStr">
        <is>
          <t>unknown</t>
        </is>
      </c>
      <c r="I406" s="74" t="inlineStr">
        <is>
          <t>unknown</t>
        </is>
      </c>
      <c r="J406" s="74" t="inlineStr">
        <is>
          <t>competitor</t>
        </is>
      </c>
      <c r="K406" s="6" t="n"/>
      <c r="L406" s="6" t="n"/>
      <c r="M406" s="6" t="inlineStr">
        <is>
          <t>revenue unknown (brand within private Heaven Hill); funding n/a (subsidiary of private Heaven Hill); valuation unknown</t>
        </is>
      </c>
      <c r="N406" s="6" t="inlineStr">
        <is>
          <t>Competes with F1 sponsors: Jack Daniel's (Brown-Forman); Jim Beam (Suntory Global Spirits)</t>
        </is>
      </c>
    </row>
    <row r="407">
      <c r="A407" s="74" t="n">
        <v>406</v>
      </c>
      <c r="B407" s="75" t="n">
        <v>30</v>
      </c>
      <c r="C407" s="74" t="n"/>
      <c r="D407" s="74" t="inlineStr">
        <is>
          <t>Ezra Brooks</t>
        </is>
      </c>
      <c r="E407" s="74" t="inlineStr">
        <is>
          <t>ezrabrooks.com</t>
        </is>
      </c>
      <c r="F407" s="74" t="n"/>
      <c r="G407" s="74" t="inlineStr">
        <is>
          <t>Beverages, Food &amp; CPG</t>
        </is>
      </c>
      <c r="H407" s="74" t="inlineStr">
        <is>
          <t>unknown</t>
        </is>
      </c>
      <c r="I407" s="74" t="inlineStr">
        <is>
          <t>unknown</t>
        </is>
      </c>
      <c r="J407" s="74" t="inlineStr">
        <is>
          <t>competitor</t>
        </is>
      </c>
      <c r="K407" s="6" t="n"/>
      <c r="L407" s="6" t="n"/>
      <c r="M407" s="6" t="inlineStr">
        <is>
          <t>revenue unknown (small subsidiary brand); funding n/a (subsidiary); valuation unknown</t>
        </is>
      </c>
      <c r="N407" s="6" t="inlineStr">
        <is>
          <t>Competes with F1 sponsors: Jack Daniel's (Brown-Forman); Jim Beam (Suntory Global Spirits)</t>
        </is>
      </c>
    </row>
    <row r="408">
      <c r="A408" s="74" t="n">
        <v>407</v>
      </c>
      <c r="B408" s="75" t="n">
        <v>30</v>
      </c>
      <c r="C408" s="74" t="n"/>
      <c r="D408" s="74" t="inlineStr">
        <is>
          <t>Famous Grouse</t>
        </is>
      </c>
      <c r="E408" s="74" t="inlineStr">
        <is>
          <t>famousgrouse.com</t>
        </is>
      </c>
      <c r="F408" s="74" t="n"/>
      <c r="G408" s="74" t="inlineStr">
        <is>
          <t>Beverages, Food &amp; CPG</t>
        </is>
      </c>
      <c r="H408" s="74" t="inlineStr">
        <is>
          <t>unknown</t>
        </is>
      </c>
      <c r="I408" s="74" t="inlineStr">
        <is>
          <t>unknown</t>
        </is>
      </c>
      <c r="J408" s="74" t="inlineStr">
        <is>
          <t>competitor</t>
        </is>
      </c>
      <c r="K408" s="6" t="n"/>
      <c r="L408" s="6" t="n"/>
      <c r="M408" s="6" t="inlineStr">
        <is>
          <t>revenue unknown (brand of Edrington Group); funding n/a (private, Edrington Group); valuation unknown</t>
        </is>
      </c>
      <c r="N408" s="6" t="inlineStr">
        <is>
          <t>Competes with F1 sponsors: Chivas Regal (Pernod Ricard)</t>
        </is>
      </c>
    </row>
    <row r="409">
      <c r="A409" s="74" t="n">
        <v>408</v>
      </c>
      <c r="B409" s="75" t="n">
        <v>30</v>
      </c>
      <c r="C409" s="74" t="n"/>
      <c r="D409" s="74" t="inlineStr">
        <is>
          <t>Four Roses</t>
        </is>
      </c>
      <c r="E409" s="74" t="inlineStr">
        <is>
          <t>fourrosesbourbon.com</t>
        </is>
      </c>
      <c r="F409" s="74" t="n"/>
      <c r="G409" s="74" t="inlineStr">
        <is>
          <t>Beverages, Food &amp; CPG</t>
        </is>
      </c>
      <c r="H409" s="74" t="inlineStr">
        <is>
          <t>unknown</t>
        </is>
      </c>
      <c r="I409" s="74" t="inlineStr">
        <is>
          <t>unknown</t>
        </is>
      </c>
      <c r="J409" s="74" t="inlineStr">
        <is>
          <t>competitor</t>
        </is>
      </c>
      <c r="K409" s="6" t="n"/>
      <c r="L409" s="6" t="n"/>
      <c r="M409" s="6" t="inlineStr">
        <is>
          <t>revenue unknown (brand within public Kirin); funding n/a (subsidiary of public Kirin); valuation unknown</t>
        </is>
      </c>
      <c r="N409" s="6" t="inlineStr">
        <is>
          <t>Competes with F1 sponsors: Jack Daniel's (Brown-Forman); Jim Beam (Suntory Global Spirits)</t>
        </is>
      </c>
    </row>
    <row r="410">
      <c r="A410" s="74" t="n">
        <v>409</v>
      </c>
      <c r="B410" s="75" t="n">
        <v>30</v>
      </c>
      <c r="C410" s="74" t="n"/>
      <c r="D410" s="74" t="inlineStr">
        <is>
          <t>Franziskaner</t>
        </is>
      </c>
      <c r="E410" s="74" t="inlineStr">
        <is>
          <t>franziskaner.com</t>
        </is>
      </c>
      <c r="F410" s="74" t="n"/>
      <c r="G410" s="74" t="inlineStr">
        <is>
          <t>Beverages, Food &amp; CPG</t>
        </is>
      </c>
      <c r="H410" s="74" t="inlineStr">
        <is>
          <t>unknown</t>
        </is>
      </c>
      <c r="I410" s="74" t="inlineStr">
        <is>
          <t>unknown</t>
        </is>
      </c>
      <c r="J410" s="74" t="inlineStr">
        <is>
          <t>competitor</t>
        </is>
      </c>
      <c r="K410" s="6" t="n"/>
      <c r="L410" s="6" t="n"/>
      <c r="M410" s="6" t="inlineStr">
        <is>
          <t>revenue unknown (brand of AB InBev); funding n/a (public parent AB InBev); valuation unknown</t>
        </is>
      </c>
      <c r="N410" s="6" t="inlineStr">
        <is>
          <t>Competes with F1 sponsors: Paulaner</t>
        </is>
      </c>
    </row>
    <row r="411">
      <c r="A411" s="74" t="n">
        <v>410</v>
      </c>
      <c r="B411" s="75" t="n">
        <v>30</v>
      </c>
      <c r="C411" s="74" t="n"/>
      <c r="D411" s="74" t="inlineStr">
        <is>
          <t>Fruit Shoot</t>
        </is>
      </c>
      <c r="E411" s="74" t="inlineStr">
        <is>
          <t>fruitshoot.com</t>
        </is>
      </c>
      <c r="F411" s="74" t="n"/>
      <c r="G411" s="74" t="inlineStr">
        <is>
          <t>Beverages, Food &amp; CPG</t>
        </is>
      </c>
      <c r="H411" s="74" t="inlineStr">
        <is>
          <t>unknown</t>
        </is>
      </c>
      <c r="I411" s="74" t="inlineStr">
        <is>
          <t>unknown</t>
        </is>
      </c>
      <c r="J411" s="74" t="inlineStr">
        <is>
          <t>competitor</t>
        </is>
      </c>
      <c r="K411" s="6" t="n"/>
      <c r="L411" s="6" t="n"/>
      <c r="M411" s="6" t="inlineStr">
        <is>
          <t>revenue unknown (brand of Britvic/Carlsberg); funding n/a (public parent Britvic/Carlsberg); valuation unknown</t>
        </is>
      </c>
      <c r="N411" s="6" t="inlineStr">
        <is>
          <t>Competes with F1 sponsors: Rauch</t>
        </is>
      </c>
    </row>
    <row r="412">
      <c r="A412" s="74" t="n">
        <v>411</v>
      </c>
      <c r="B412" s="75" t="n">
        <v>30</v>
      </c>
      <c r="C412" s="74" t="n"/>
      <c r="D412" s="74" t="inlineStr">
        <is>
          <t>Full Throttle</t>
        </is>
      </c>
      <c r="E412" s="74" t="inlineStr">
        <is>
          <t>fullthrottle.com</t>
        </is>
      </c>
      <c r="F412" s="74" t="n"/>
      <c r="G412" s="74" t="inlineStr">
        <is>
          <t>Beverages, Food &amp; CPG</t>
        </is>
      </c>
      <c r="H412" s="74" t="inlineStr">
        <is>
          <t>unknown</t>
        </is>
      </c>
      <c r="I412" s="74" t="inlineStr">
        <is>
          <t>unknown</t>
        </is>
      </c>
      <c r="J412" s="74" t="inlineStr">
        <is>
          <t>competitor</t>
        </is>
      </c>
      <c r="K412" s="6" t="n"/>
      <c r="L412" s="6" t="n"/>
      <c r="M412" s="6" t="inlineStr">
        <is>
          <t>revenue unknown (brand within Coca-Cola); funding n/a (subsidiary of public KO); valuation unknown</t>
        </is>
      </c>
      <c r="N412" s="6" t="inlineStr">
        <is>
          <t>Competes with F1 sponsors: Red Bull; Monster Energy (Monster Beverage)</t>
        </is>
      </c>
    </row>
    <row r="413">
      <c r="A413" s="74" t="n">
        <v>412</v>
      </c>
      <c r="B413" s="75" t="n">
        <v>30</v>
      </c>
      <c r="C413" s="74" t="n"/>
      <c r="D413" s="74" t="inlineStr">
        <is>
          <t>George Dickel</t>
        </is>
      </c>
      <c r="E413" s="74" t="inlineStr">
        <is>
          <t>georgedickel.com</t>
        </is>
      </c>
      <c r="F413" s="74" t="n"/>
      <c r="G413" s="74" t="inlineStr">
        <is>
          <t>Beverages, Food &amp; CPG</t>
        </is>
      </c>
      <c r="H413" s="74" t="inlineStr">
        <is>
          <t>unknown</t>
        </is>
      </c>
      <c r="I413" s="74" t="inlineStr">
        <is>
          <t>unknown</t>
        </is>
      </c>
      <c r="J413" s="74" t="inlineStr">
        <is>
          <t>competitor</t>
        </is>
      </c>
      <c r="K413" s="6" t="n"/>
      <c r="L413" s="6" t="n"/>
      <c r="M413" s="6" t="inlineStr">
        <is>
          <t>revenue unknown (brand within Diageo); funding n/a (subsidiary of public Diageo); valuation unknown</t>
        </is>
      </c>
      <c r="N413" s="6" t="inlineStr">
        <is>
          <t>Competes with F1 sponsors: Jack Daniel's (Brown-Forman); Jim Beam (Suntory Global Spirits)</t>
        </is>
      </c>
    </row>
    <row r="414">
      <c r="A414" s="74" t="n">
        <v>413</v>
      </c>
      <c r="B414" s="75" t="n">
        <v>30</v>
      </c>
      <c r="C414" s="74" t="n"/>
      <c r="D414" s="74" t="inlineStr">
        <is>
          <t>Glenlivet</t>
        </is>
      </c>
      <c r="E414" s="74" t="inlineStr">
        <is>
          <t>theglenlivet.com</t>
        </is>
      </c>
      <c r="F414" s="74" t="n"/>
      <c r="G414" s="74" t="inlineStr">
        <is>
          <t>Beverages, Food &amp; CPG</t>
        </is>
      </c>
      <c r="H414" s="74" t="inlineStr">
        <is>
          <t>unknown</t>
        </is>
      </c>
      <c r="I414" s="74" t="inlineStr">
        <is>
          <t>unknown</t>
        </is>
      </c>
      <c r="J414" s="74" t="inlineStr">
        <is>
          <t>competitor</t>
        </is>
      </c>
      <c r="K414" s="6" t="n"/>
      <c r="L414" s="6" t="n"/>
      <c r="M414" s="6" t="inlineStr">
        <is>
          <t>revenue unknown (brand within Pernod Ricard); funding n/a (subsidiary of public Pernod Ricard); valuation unknown</t>
        </is>
      </c>
      <c r="N414" s="6" t="inlineStr">
        <is>
          <t>Competes with F1 sponsors: Chivas Regal (Pernod Ricard); Glenfiddich (William Grant &amp; Sons)</t>
        </is>
      </c>
    </row>
    <row r="415">
      <c r="A415" s="74" t="n">
        <v>414</v>
      </c>
      <c r="B415" s="75" t="n">
        <v>30</v>
      </c>
      <c r="C415" s="74" t="n"/>
      <c r="D415" s="74" t="inlineStr">
        <is>
          <t>Goldwell</t>
        </is>
      </c>
      <c r="E415" s="74" t="inlineStr">
        <is>
          <t>goldwell.com</t>
        </is>
      </c>
      <c r="F415" s="74" t="n"/>
      <c r="G415" s="74" t="inlineStr">
        <is>
          <t>Beverages, Food &amp; CPG</t>
        </is>
      </c>
      <c r="H415" s="74" t="inlineStr">
        <is>
          <t>unknown</t>
        </is>
      </c>
      <c r="I415" s="74" t="inlineStr">
        <is>
          <t>unknown</t>
        </is>
      </c>
      <c r="J415" s="74" t="inlineStr">
        <is>
          <t>competitor</t>
        </is>
      </c>
      <c r="K415" s="6" t="n"/>
      <c r="L415" s="6" t="n"/>
      <c r="M415" s="6" t="inlineStr">
        <is>
          <t>revenue unknown; funding n/a (public - Kao Corp subsidiary); valuation unknown</t>
        </is>
      </c>
      <c r="N415" s="6" t="inlineStr">
        <is>
          <t>Competes with F1 sponsors: Wella Company</t>
        </is>
      </c>
    </row>
    <row r="416">
      <c r="A416" s="74" t="n">
        <v>415</v>
      </c>
      <c r="B416" s="75" t="n">
        <v>30</v>
      </c>
      <c r="C416" s="74" t="n"/>
      <c r="D416" s="74" t="inlineStr">
        <is>
          <t>Grolsch</t>
        </is>
      </c>
      <c r="E416" s="74" t="inlineStr">
        <is>
          <t>grolsch.com</t>
        </is>
      </c>
      <c r="F416" s="74" t="n"/>
      <c r="G416" s="74" t="inlineStr">
        <is>
          <t>Beverages, Food &amp; CPG</t>
        </is>
      </c>
      <c r="H416" s="74" t="inlineStr">
        <is>
          <t>unknown</t>
        </is>
      </c>
      <c r="I416" s="74" t="inlineStr">
        <is>
          <t>unknown</t>
        </is>
      </c>
      <c r="J416" s="74" t="inlineStr">
        <is>
          <t>competitor</t>
        </is>
      </c>
      <c r="K416" s="6" t="n"/>
      <c r="L416" s="6" t="n"/>
      <c r="M416" s="6" t="inlineStr">
        <is>
          <t>revenue unknown (brand within public Asahi); funding n/a (subsidiary of public Asahi); valuation unknown</t>
        </is>
      </c>
      <c r="N416" s="6" t="inlineStr">
        <is>
          <t>Competes with F1 sponsors: Heineken; Peroni (Asahi Group)</t>
        </is>
      </c>
    </row>
    <row r="417">
      <c r="A417" s="74" t="n">
        <v>416</v>
      </c>
      <c r="B417" s="75" t="n">
        <v>30</v>
      </c>
      <c r="C417" s="74" t="n"/>
      <c r="D417" s="74" t="inlineStr">
        <is>
          <t>Highland Park</t>
        </is>
      </c>
      <c r="E417" s="74" t="inlineStr">
        <is>
          <t>highlandparkwhisky.com</t>
        </is>
      </c>
      <c r="F417" s="74" t="n"/>
      <c r="G417" s="74" t="inlineStr">
        <is>
          <t>Beverages, Food &amp; CPG</t>
        </is>
      </c>
      <c r="H417" s="74" t="inlineStr">
        <is>
          <t>unknown</t>
        </is>
      </c>
      <c r="I417" s="74" t="inlineStr">
        <is>
          <t>unknown</t>
        </is>
      </c>
      <c r="J417" s="74" t="inlineStr">
        <is>
          <t>competitor</t>
        </is>
      </c>
      <c r="K417" s="6" t="n"/>
      <c r="L417" s="6" t="n"/>
      <c r="M417" s="6" t="inlineStr">
        <is>
          <t>revenue unknown (brand within private Edrington); funding n/a (subsidiary of private Edrington); valuation unknown</t>
        </is>
      </c>
      <c r="N417" s="6" t="inlineStr">
        <is>
          <t>Competes with F1 sponsors: Chivas Regal (Pernod Ricard); Glenfiddich (William Grant &amp; Sons)</t>
        </is>
      </c>
    </row>
    <row r="418">
      <c r="A418" s="74" t="n">
        <v>417</v>
      </c>
      <c r="B418" s="75" t="n">
        <v>30</v>
      </c>
      <c r="C418" s="74" t="n"/>
      <c r="D418" s="74" t="inlineStr">
        <is>
          <t>Hoegaarden</t>
        </is>
      </c>
      <c r="E418" s="74" t="inlineStr">
        <is>
          <t>hoegaarden.com</t>
        </is>
      </c>
      <c r="F418" s="74" t="n"/>
      <c r="G418" s="74" t="inlineStr">
        <is>
          <t>Beverages, Food &amp; CPG</t>
        </is>
      </c>
      <c r="H418" s="74" t="inlineStr">
        <is>
          <t>unknown</t>
        </is>
      </c>
      <c r="I418" s="74" t="inlineStr">
        <is>
          <t>unknown</t>
        </is>
      </c>
      <c r="J418" s="74" t="inlineStr">
        <is>
          <t>competitor</t>
        </is>
      </c>
      <c r="K418" s="6" t="n"/>
      <c r="L418" s="6" t="n"/>
      <c r="M418" s="6" t="inlineStr">
        <is>
          <t>revenue unknown (brand within public AB InBev); funding n/a (subsidiary of public AB InBev); valuation unknown</t>
        </is>
      </c>
      <c r="N418" s="6" t="inlineStr">
        <is>
          <t>Competes with F1 sponsors: Heineken; Peroni (Asahi Group)</t>
        </is>
      </c>
    </row>
    <row r="419">
      <c r="A419" s="74" t="n">
        <v>418</v>
      </c>
      <c r="B419" s="75" t="n">
        <v>30</v>
      </c>
      <c r="C419" s="74" t="n"/>
      <c r="D419" s="74" t="inlineStr">
        <is>
          <t>J&amp;B</t>
        </is>
      </c>
      <c r="E419" s="74" t="inlineStr">
        <is>
          <t>jbwhisky.com</t>
        </is>
      </c>
      <c r="F419" s="74" t="n"/>
      <c r="G419" s="74" t="inlineStr">
        <is>
          <t>Beverages, Food &amp; CPG</t>
        </is>
      </c>
      <c r="H419" s="74" t="inlineStr">
        <is>
          <t>unknown</t>
        </is>
      </c>
      <c r="I419" s="74" t="inlineStr">
        <is>
          <t>unknown</t>
        </is>
      </c>
      <c r="J419" s="74" t="inlineStr">
        <is>
          <t>competitor</t>
        </is>
      </c>
      <c r="K419" s="6" t="n"/>
      <c r="L419" s="6" t="n"/>
      <c r="M419" s="6" t="inlineStr">
        <is>
          <t>revenue unknown (brand within Diageo); funding n/a (public - Diageo parent); valuation unknown</t>
        </is>
      </c>
      <c r="N419" s="6" t="inlineStr">
        <is>
          <t>Competes with F1 sponsors: Chivas Regal (Pernod Ricard)</t>
        </is>
      </c>
    </row>
    <row r="420">
      <c r="A420" s="74" t="n">
        <v>419</v>
      </c>
      <c r="B420" s="75" t="n">
        <v>30</v>
      </c>
      <c r="C420" s="74" t="n"/>
      <c r="D420" s="74" t="inlineStr">
        <is>
          <t>Johnnie Walker</t>
        </is>
      </c>
      <c r="E420" s="74" t="inlineStr">
        <is>
          <t>johnniewalker.com</t>
        </is>
      </c>
      <c r="F420" s="74" t="n"/>
      <c r="G420" s="74" t="inlineStr">
        <is>
          <t>Beverages, Food &amp; CPG</t>
        </is>
      </c>
      <c r="H420" s="74" t="inlineStr">
        <is>
          <t>unknown</t>
        </is>
      </c>
      <c r="I420" s="74" t="inlineStr">
        <is>
          <t>unknown</t>
        </is>
      </c>
      <c r="J420" s="74" t="inlineStr">
        <is>
          <t>competitor</t>
        </is>
      </c>
      <c r="K420" s="6" t="n"/>
      <c r="L420" s="6" t="n"/>
      <c r="M420" s="6" t="inlineStr">
        <is>
          <t>revenue unknown (brand within Diageo); funding n/a (public - Diageo parent); valuation unknown</t>
        </is>
      </c>
      <c r="N420" s="6" t="inlineStr">
        <is>
          <t>Competes with F1 sponsors: Chivas Regal (Pernod Ricard)</t>
        </is>
      </c>
    </row>
    <row r="421">
      <c r="A421" s="74" t="n">
        <v>420</v>
      </c>
      <c r="B421" s="75" t="n">
        <v>30</v>
      </c>
      <c r="C421" s="74" t="n"/>
      <c r="D421" s="74" t="inlineStr">
        <is>
          <t>L'Oreal Professionnel</t>
        </is>
      </c>
      <c r="E421" s="74" t="inlineStr">
        <is>
          <t>lorealprofessionnel.com</t>
        </is>
      </c>
      <c r="F421" s="74" t="n"/>
      <c r="G421" s="74" t="inlineStr">
        <is>
          <t>Beverages, Food &amp; CPG</t>
        </is>
      </c>
      <c r="H421" s="74" t="inlineStr">
        <is>
          <t>unknown</t>
        </is>
      </c>
      <c r="I421" s="74" t="inlineStr">
        <is>
          <t>unknown</t>
        </is>
      </c>
      <c r="J421" s="74" t="inlineStr">
        <is>
          <t>competitor</t>
        </is>
      </c>
      <c r="K421" s="6" t="n"/>
      <c r="L421" s="6" t="n"/>
      <c r="M421" s="6" t="inlineStr">
        <is>
          <t>revenue unknown (division of L'Oreal Group); funding n/a (public); valuation unknown</t>
        </is>
      </c>
      <c r="N421" s="6" t="inlineStr">
        <is>
          <t>Competes with F1 sponsors: Wella Company</t>
        </is>
      </c>
    </row>
    <row r="422">
      <c r="A422" s="74" t="n">
        <v>421</v>
      </c>
      <c r="B422" s="75" t="n">
        <v>30</v>
      </c>
      <c r="C422" s="74" t="n"/>
      <c r="D422" s="74" t="inlineStr">
        <is>
          <t>LaCroix</t>
        </is>
      </c>
      <c r="E422" s="74" t="inlineStr">
        <is>
          <t>lacroixwater.com</t>
        </is>
      </c>
      <c r="F422" s="74" t="n"/>
      <c r="G422" s="74" t="inlineStr">
        <is>
          <t>Beverages, Food &amp; CPG</t>
        </is>
      </c>
      <c r="H422" s="74" t="inlineStr">
        <is>
          <t>unknown</t>
        </is>
      </c>
      <c r="I422" s="74" t="inlineStr">
        <is>
          <t>unknown</t>
        </is>
      </c>
      <c r="J422" s="74" t="inlineStr">
        <is>
          <t>competitor</t>
        </is>
      </c>
      <c r="K422" s="6" t="n"/>
      <c r="L422" s="6" t="n"/>
      <c r="M422" s="6" t="inlineStr">
        <is>
          <t>revenue unknown (brand of National Beverage Corp, public); funding n/a (public); valuation unknown</t>
        </is>
      </c>
      <c r="N422" s="6" t="inlineStr">
        <is>
          <t>Competes with F1 sponsors: S.Pellegrino (Nestle)</t>
        </is>
      </c>
    </row>
    <row r="423">
      <c r="A423" s="74" t="n">
        <v>422</v>
      </c>
      <c r="B423" s="75" t="n">
        <v>30</v>
      </c>
      <c r="C423" s="74" t="n"/>
      <c r="D423" s="74" t="inlineStr">
        <is>
          <t>Larceny Bourbon</t>
        </is>
      </c>
      <c r="E423" s="74" t="inlineStr">
        <is>
          <t>larcenybourbon.com</t>
        </is>
      </c>
      <c r="F423" s="74" t="n"/>
      <c r="G423" s="74" t="inlineStr">
        <is>
          <t>Beverages, Food &amp; CPG</t>
        </is>
      </c>
      <c r="H423" s="74" t="inlineStr">
        <is>
          <t>unknown</t>
        </is>
      </c>
      <c r="I423" s="74" t="inlineStr">
        <is>
          <t>unknown</t>
        </is>
      </c>
      <c r="J423" s="74" t="inlineStr">
        <is>
          <t>competitor</t>
        </is>
      </c>
      <c r="K423" s="6" t="n"/>
      <c r="L423" s="6" t="n"/>
      <c r="M423" s="6" t="inlineStr">
        <is>
          <t>revenue unknown (brand within private Heaven Hill); funding n/a (subsidiary of private Heaven Hill); valuation unknown</t>
        </is>
      </c>
      <c r="N423" s="6" t="inlineStr">
        <is>
          <t>Competes with F1 sponsors: Jack Daniel's (Brown-Forman); Jim Beam (Suntory Global Spirits)</t>
        </is>
      </c>
    </row>
    <row r="424">
      <c r="A424" s="74" t="n">
        <v>423</v>
      </c>
      <c r="B424" s="75" t="n">
        <v>30</v>
      </c>
      <c r="C424" s="74" t="n"/>
      <c r="D424" s="74" t="inlineStr">
        <is>
          <t>Leffe</t>
        </is>
      </c>
      <c r="E424" s="74" t="inlineStr">
        <is>
          <t>leffe.com</t>
        </is>
      </c>
      <c r="F424" s="74" t="n"/>
      <c r="G424" s="74" t="inlineStr">
        <is>
          <t>Beverages, Food &amp; CPG</t>
        </is>
      </c>
      <c r="H424" s="74" t="inlineStr">
        <is>
          <t>unknown</t>
        </is>
      </c>
      <c r="I424" s="74" t="inlineStr">
        <is>
          <t>unknown</t>
        </is>
      </c>
      <c r="J424" s="74" t="inlineStr">
        <is>
          <t>competitor</t>
        </is>
      </c>
      <c r="K424" s="6" t="n"/>
      <c r="L424" s="6" t="n"/>
      <c r="M424" s="6" t="inlineStr">
        <is>
          <t>revenue unknown (brand within public AB InBev); funding n/a (subsidiary of public AB InBev); valuation unknown</t>
        </is>
      </c>
      <c r="N424" s="6" t="inlineStr">
        <is>
          <t>Competes with F1 sponsors: Heineken; Peroni (Asahi Group)</t>
        </is>
      </c>
    </row>
    <row r="425">
      <c r="A425" s="74" t="n">
        <v>424</v>
      </c>
      <c r="B425" s="75" t="n">
        <v>30</v>
      </c>
      <c r="C425" s="74" t="n"/>
      <c r="D425" s="74" t="inlineStr">
        <is>
          <t>Looza</t>
        </is>
      </c>
      <c r="E425" s="74" t="inlineStr">
        <is>
          <t>looza.com</t>
        </is>
      </c>
      <c r="F425" s="74" t="n"/>
      <c r="G425" s="74" t="inlineStr">
        <is>
          <t>Beverages, Food &amp; CPG</t>
        </is>
      </c>
      <c r="H425" s="74" t="inlineStr">
        <is>
          <t>unknown</t>
        </is>
      </c>
      <c r="I425" s="74" t="inlineStr">
        <is>
          <t>unknown</t>
        </is>
      </c>
      <c r="J425" s="74" t="inlineStr">
        <is>
          <t>competitor</t>
        </is>
      </c>
      <c r="K425" s="6" t="n"/>
      <c r="L425" s="6" t="n"/>
      <c r="M425" s="6" t="inlineStr">
        <is>
          <t>revenue unknown (brand, part of larger beverage group); funding unknown; valuation unknown</t>
        </is>
      </c>
      <c r="N425" s="6" t="inlineStr">
        <is>
          <t>Competes with F1 sponsors: Rauch</t>
        </is>
      </c>
    </row>
    <row r="426">
      <c r="A426" s="74" t="n">
        <v>425</v>
      </c>
      <c r="B426" s="75" t="n">
        <v>30</v>
      </c>
      <c r="C426" s="74" t="n"/>
      <c r="D426" s="74" t="inlineStr">
        <is>
          <t>Lowenbrau</t>
        </is>
      </c>
      <c r="E426" s="74" t="inlineStr">
        <is>
          <t>loewenbraeu.de</t>
        </is>
      </c>
      <c r="F426" s="74" t="n"/>
      <c r="G426" s="74" t="inlineStr">
        <is>
          <t>Beverages, Food &amp; CPG</t>
        </is>
      </c>
      <c r="H426" s="74" t="inlineStr">
        <is>
          <t>unknown</t>
        </is>
      </c>
      <c r="I426" s="74" t="inlineStr">
        <is>
          <t>unknown</t>
        </is>
      </c>
      <c r="J426" s="74" t="inlineStr">
        <is>
          <t>competitor</t>
        </is>
      </c>
      <c r="K426" s="6" t="n"/>
      <c r="L426" s="6" t="n"/>
      <c r="M426" s="6" t="inlineStr">
        <is>
          <t>revenue unknown (licensed brand within AB InBev); funding n/a (subsidiary of public AB InBev); valuation unknown</t>
        </is>
      </c>
      <c r="N426" s="6" t="inlineStr">
        <is>
          <t>Competes with F1 sponsors: Peroni (Asahi Group); Paulaner</t>
        </is>
      </c>
    </row>
    <row r="427">
      <c r="A427" s="74" t="n">
        <v>426</v>
      </c>
      <c r="B427" s="75" t="n">
        <v>30</v>
      </c>
      <c r="C427" s="74" t="n"/>
      <c r="D427" s="74" t="inlineStr">
        <is>
          <t>Lucozade Energy</t>
        </is>
      </c>
      <c r="E427" s="74" t="inlineStr">
        <is>
          <t>lucozade.com</t>
        </is>
      </c>
      <c r="F427" s="74" t="n"/>
      <c r="G427" s="74" t="inlineStr">
        <is>
          <t>Beverages, Food &amp; CPG</t>
        </is>
      </c>
      <c r="H427" s="74" t="inlineStr">
        <is>
          <t>unknown</t>
        </is>
      </c>
      <c r="I427" s="74" t="inlineStr">
        <is>
          <t>unknown</t>
        </is>
      </c>
      <c r="J427" s="74" t="inlineStr">
        <is>
          <t>competitor</t>
        </is>
      </c>
      <c r="K427" s="6" t="n"/>
      <c r="L427" s="6" t="n"/>
      <c r="M427" s="6" t="inlineStr">
        <is>
          <t>revenue unknown (brand within private Suntory); funding n/a (subsidiary of private Suntory); valuation unknown</t>
        </is>
      </c>
      <c r="N427" s="6" t="inlineStr">
        <is>
          <t>Competes with F1 sponsors: Red Bull; Monster Energy (Monster Beverage)</t>
        </is>
      </c>
    </row>
    <row r="428">
      <c r="A428" s="74" t="n">
        <v>427</v>
      </c>
      <c r="B428" s="75" t="n">
        <v>30</v>
      </c>
      <c r="C428" s="74" t="n"/>
      <c r="D428" s="74" t="inlineStr">
        <is>
          <t>Macallan</t>
        </is>
      </c>
      <c r="E428" s="74" t="inlineStr">
        <is>
          <t>themacallan.com</t>
        </is>
      </c>
      <c r="F428" s="74" t="n"/>
      <c r="G428" s="74" t="inlineStr">
        <is>
          <t>Beverages, Food &amp; CPG</t>
        </is>
      </c>
      <c r="H428" s="74" t="inlineStr">
        <is>
          <t>unknown</t>
        </is>
      </c>
      <c r="I428" s="74" t="inlineStr">
        <is>
          <t>unknown</t>
        </is>
      </c>
      <c r="J428" s="74" t="inlineStr">
        <is>
          <t>competitor</t>
        </is>
      </c>
      <c r="K428" s="6" t="n"/>
      <c r="L428" s="6" t="n"/>
      <c r="M428" s="6" t="inlineStr">
        <is>
          <t>revenue unknown (brand within private Edrington); funding n/a (subsidiary of private Edrington); valuation unknown</t>
        </is>
      </c>
      <c r="N428" s="6" t="inlineStr">
        <is>
          <t>Competes with F1 sponsors: Chivas Regal (Pernod Ricard); Glenfiddich (William Grant &amp; Sons)</t>
        </is>
      </c>
    </row>
    <row r="429">
      <c r="A429" s="74" t="n">
        <v>428</v>
      </c>
      <c r="B429" s="75" t="n">
        <v>30</v>
      </c>
      <c r="C429" s="74" t="n"/>
      <c r="D429" s="74" t="inlineStr">
        <is>
          <t>Miller</t>
        </is>
      </c>
      <c r="E429" s="74" t="inlineStr">
        <is>
          <t>millerbrewing.com</t>
        </is>
      </c>
      <c r="F429" s="74" t="n"/>
      <c r="G429" s="74" t="inlineStr">
        <is>
          <t>Beverages, Food &amp; CPG</t>
        </is>
      </c>
      <c r="H429" s="74" t="inlineStr">
        <is>
          <t>unknown</t>
        </is>
      </c>
      <c r="I429" s="74" t="inlineStr">
        <is>
          <t>unknown</t>
        </is>
      </c>
      <c r="J429" s="74" t="inlineStr">
        <is>
          <t>competitor</t>
        </is>
      </c>
      <c r="K429" s="6" t="n"/>
      <c r="L429" s="6" t="n"/>
      <c r="M429" s="6" t="inlineStr">
        <is>
          <t>revenue unknown; funding n/a (public); valuation unknown</t>
        </is>
      </c>
      <c r="N429" s="6" t="inlineStr">
        <is>
          <t>Competes with F1 sponsors: Heineken; Peroni (Asahi Group)</t>
        </is>
      </c>
    </row>
    <row r="430">
      <c r="A430" s="74" t="n">
        <v>429</v>
      </c>
      <c r="B430" s="75" t="n">
        <v>30</v>
      </c>
      <c r="C430" s="74" t="n"/>
      <c r="D430" s="74" t="inlineStr">
        <is>
          <t>Minute Maid</t>
        </is>
      </c>
      <c r="E430" s="74" t="inlineStr">
        <is>
          <t>minutemaid.com</t>
        </is>
      </c>
      <c r="F430" s="74" t="n"/>
      <c r="G430" s="74" t="inlineStr">
        <is>
          <t>Beverages, Food &amp; CPG</t>
        </is>
      </c>
      <c r="H430" s="74" t="inlineStr">
        <is>
          <t>unknown</t>
        </is>
      </c>
      <c r="I430" s="74" t="inlineStr">
        <is>
          <t>unknown</t>
        </is>
      </c>
      <c r="J430" s="74" t="inlineStr">
        <is>
          <t>competitor</t>
        </is>
      </c>
      <c r="K430" s="6" t="n"/>
      <c r="L430" s="6" t="n"/>
      <c r="M430" s="6" t="inlineStr">
        <is>
          <t>revenue unknown (brand of Coca-Cola Company, public); funding n/a (public); valuation unknown</t>
        </is>
      </c>
      <c r="N430" s="6" t="inlineStr">
        <is>
          <t>Competes with F1 sponsors: Rauch</t>
        </is>
      </c>
    </row>
    <row r="431">
      <c r="A431" s="74" t="n">
        <v>430</v>
      </c>
      <c r="B431" s="75" t="n">
        <v>30</v>
      </c>
      <c r="C431" s="74" t="n"/>
      <c r="D431" s="74" t="inlineStr">
        <is>
          <t>Mueller's Pasta</t>
        </is>
      </c>
      <c r="E431" s="74" t="inlineStr">
        <is>
          <t>muellerspasta.com</t>
        </is>
      </c>
      <c r="F431" s="74" t="n"/>
      <c r="G431" s="74" t="inlineStr">
        <is>
          <t>Beverages, Food &amp; CPG</t>
        </is>
      </c>
      <c r="H431" s="74" t="inlineStr">
        <is>
          <t>unknown</t>
        </is>
      </c>
      <c r="I431" s="74" t="inlineStr">
        <is>
          <t>unknown</t>
        </is>
      </c>
      <c r="J431" s="74" t="inlineStr">
        <is>
          <t>competitor</t>
        </is>
      </c>
      <c r="K431" s="6" t="n"/>
      <c r="L431" s="6" t="n"/>
      <c r="M431" s="6" t="inlineStr">
        <is>
          <t>revenue unknown (brand of Riviana Foods/Ebro Foods, public); funding n/a (public); valuation unknown</t>
        </is>
      </c>
      <c r="N431" s="6" t="inlineStr">
        <is>
          <t>Competes with F1 sponsors: Barilla</t>
        </is>
      </c>
    </row>
    <row r="432">
      <c r="A432" s="74" t="n">
        <v>431</v>
      </c>
      <c r="B432" s="75" t="n">
        <v>30</v>
      </c>
      <c r="C432" s="74" t="n"/>
      <c r="D432" s="74" t="inlineStr">
        <is>
          <t>Nastro Azzurro</t>
        </is>
      </c>
      <c r="E432" s="74" t="inlineStr">
        <is>
          <t>nastroazzurro.com</t>
        </is>
      </c>
      <c r="F432" s="74" t="n"/>
      <c r="G432" s="74" t="inlineStr">
        <is>
          <t>Beverages, Food &amp; CPG</t>
        </is>
      </c>
      <c r="H432" s="74" t="inlineStr">
        <is>
          <t>unknown</t>
        </is>
      </c>
      <c r="I432" s="74" t="inlineStr">
        <is>
          <t>unknown</t>
        </is>
      </c>
      <c r="J432" s="74" t="inlineStr">
        <is>
          <t>competitor</t>
        </is>
      </c>
      <c r="K432" s="6" t="n"/>
      <c r="L432" s="6" t="n"/>
      <c r="M432" s="6" t="inlineStr">
        <is>
          <t>revenue unknown (brand of Asahi Group, public); funding n/a (public); valuation unknown</t>
        </is>
      </c>
      <c r="N432" s="6" t="inlineStr">
        <is>
          <t>Competes with F1 sponsors: Peroni (Asahi Group)</t>
        </is>
      </c>
    </row>
    <row r="433">
      <c r="A433" s="74" t="n">
        <v>432</v>
      </c>
      <c r="B433" s="75" t="n">
        <v>30</v>
      </c>
      <c r="C433" s="74" t="n"/>
      <c r="D433" s="74" t="inlineStr">
        <is>
          <t>Neuriva</t>
        </is>
      </c>
      <c r="E433" s="74" t="inlineStr">
        <is>
          <t>neuriva.com</t>
        </is>
      </c>
      <c r="F433" s="74" t="n"/>
      <c r="G433" s="74" t="inlineStr">
        <is>
          <t>Beverages, Food &amp; CPG</t>
        </is>
      </c>
      <c r="H433" s="74" t="inlineStr">
        <is>
          <t>unknown</t>
        </is>
      </c>
      <c r="I433" s="74" t="inlineStr">
        <is>
          <t>unknown</t>
        </is>
      </c>
      <c r="J433" s="74" t="inlineStr">
        <is>
          <t>competitor</t>
        </is>
      </c>
      <c r="K433" s="6" t="n"/>
      <c r="L433" s="6" t="n"/>
      <c r="M433" s="6" t="inlineStr">
        <is>
          <t>revenue unknown (brand of Reckitt, public); funding n/a (public); valuation unknown</t>
        </is>
      </c>
      <c r="N433" s="6" t="inlineStr">
        <is>
          <t>Competes with F1 sponsors: HMN24</t>
        </is>
      </c>
    </row>
    <row r="434">
      <c r="A434" s="74" t="n">
        <v>433</v>
      </c>
      <c r="B434" s="75" t="n">
        <v>30</v>
      </c>
      <c r="C434" s="74" t="n"/>
      <c r="D434" s="74" t="inlineStr">
        <is>
          <t>Nordic Spirit</t>
        </is>
      </c>
      <c r="E434" s="74" t="inlineStr">
        <is>
          <t>nordicspirit.co.uk</t>
        </is>
      </c>
      <c r="F434" s="74" t="n"/>
      <c r="G434" s="74" t="inlineStr">
        <is>
          <t>Beverages, Food &amp; CPG</t>
        </is>
      </c>
      <c r="H434" s="74" t="inlineStr">
        <is>
          <t>unknown</t>
        </is>
      </c>
      <c r="I434" s="74" t="inlineStr">
        <is>
          <t>unknown</t>
        </is>
      </c>
      <c r="J434" s="74" t="inlineStr">
        <is>
          <t>competitor</t>
        </is>
      </c>
      <c r="K434" s="6" t="n"/>
      <c r="L434" s="6" t="n"/>
      <c r="M434" s="6" t="inlineStr">
        <is>
          <t>revenue unknown (brand of JTI/Japan Tobacco, public); funding n/a (public); valuation unknown</t>
        </is>
      </c>
      <c r="N434" s="6" t="inlineStr">
        <is>
          <t>Competes with F1 sponsors: ZYN (Philip Morris International)</t>
        </is>
      </c>
    </row>
    <row r="435">
      <c r="A435" s="74" t="n">
        <v>434</v>
      </c>
      <c r="B435" s="75" t="n">
        <v>30</v>
      </c>
      <c r="C435" s="74" t="n"/>
      <c r="D435" s="74" t="inlineStr">
        <is>
          <t>Reign Total Body Fuel</t>
        </is>
      </c>
      <c r="E435" s="74" t="inlineStr">
        <is>
          <t>reignbodyfuel.com</t>
        </is>
      </c>
      <c r="F435" s="74" t="n"/>
      <c r="G435" s="74" t="inlineStr">
        <is>
          <t>Beverages, Food &amp; CPG</t>
        </is>
      </c>
      <c r="H435" s="74" t="inlineStr">
        <is>
          <t>unknown</t>
        </is>
      </c>
      <c r="I435" s="74" t="inlineStr">
        <is>
          <t>unknown</t>
        </is>
      </c>
      <c r="J435" s="74" t="inlineStr">
        <is>
          <t>competitor</t>
        </is>
      </c>
      <c r="K435" s="6" t="n"/>
      <c r="L435" s="6" t="n"/>
      <c r="M435" s="6" t="inlineStr">
        <is>
          <t>revenue unknown; funding n/a (public); valuation unknown</t>
        </is>
      </c>
      <c r="N435" s="6" t="inlineStr">
        <is>
          <t>Competes with F1 sponsors: Red Bull; Celsius (Celsius Holdings)</t>
        </is>
      </c>
    </row>
    <row r="436">
      <c r="A436" s="74" t="n">
        <v>435</v>
      </c>
      <c r="B436" s="75" t="n">
        <v>30</v>
      </c>
      <c r="C436" s="74" t="n"/>
      <c r="D436" s="74" t="inlineStr">
        <is>
          <t>Relentless</t>
        </is>
      </c>
      <c r="E436" s="74" t="inlineStr">
        <is>
          <t>relentlessenergy.com</t>
        </is>
      </c>
      <c r="F436" s="74" t="n"/>
      <c r="G436" s="74" t="inlineStr">
        <is>
          <t>Beverages, Food &amp; CPG</t>
        </is>
      </c>
      <c r="H436" s="74" t="inlineStr">
        <is>
          <t>unknown</t>
        </is>
      </c>
      <c r="I436" s="74" t="inlineStr">
        <is>
          <t>unknown</t>
        </is>
      </c>
      <c r="J436" s="74" t="inlineStr">
        <is>
          <t>competitor</t>
        </is>
      </c>
      <c r="K436" s="6" t="n"/>
      <c r="L436" s="6" t="n"/>
      <c r="M436" s="6" t="inlineStr">
        <is>
          <t>revenue unknown; funding n/a (public); valuation unknown</t>
        </is>
      </c>
      <c r="N436" s="6" t="inlineStr">
        <is>
          <t>Competes with F1 sponsors: Red Bull; Monster Energy (Monster Beverage)</t>
        </is>
      </c>
    </row>
    <row r="437">
      <c r="A437" s="74" t="n">
        <v>436</v>
      </c>
      <c r="B437" s="75" t="n">
        <v>30</v>
      </c>
      <c r="C437" s="74" t="n"/>
      <c r="D437" s="74" t="inlineStr">
        <is>
          <t>Schwarzkopf Professional</t>
        </is>
      </c>
      <c r="E437" s="74" t="inlineStr">
        <is>
          <t>schwarzkopf-professional.com</t>
        </is>
      </c>
      <c r="F437" s="74" t="n"/>
      <c r="G437" s="74" t="inlineStr">
        <is>
          <t>Beverages, Food &amp; CPG</t>
        </is>
      </c>
      <c r="H437" s="74" t="inlineStr">
        <is>
          <t>unknown</t>
        </is>
      </c>
      <c r="I437" s="74" t="inlineStr">
        <is>
          <t>unknown</t>
        </is>
      </c>
      <c r="J437" s="74" t="inlineStr">
        <is>
          <t>competitor</t>
        </is>
      </c>
      <c r="K437" s="6" t="n"/>
      <c r="L437" s="6" t="n"/>
      <c r="M437" s="6" t="inlineStr">
        <is>
          <t>revenue unknown (brand of public Henkel); funding n/a (part of public Henkel); valuation n/a (brand of public parent)</t>
        </is>
      </c>
      <c r="N437" s="6" t="inlineStr">
        <is>
          <t>Competes with F1 sponsors: Wella Company</t>
        </is>
      </c>
    </row>
    <row r="438">
      <c r="A438" s="74" t="n">
        <v>437</v>
      </c>
      <c r="B438" s="75" t="n">
        <v>30</v>
      </c>
      <c r="C438" s="74" t="n"/>
      <c r="D438" s="74" t="inlineStr">
        <is>
          <t>Southern Comfort</t>
        </is>
      </c>
      <c r="E438" s="74" t="inlineStr">
        <is>
          <t>southerncomfort.com</t>
        </is>
      </c>
      <c r="F438" s="74" t="n"/>
      <c r="G438" s="74" t="inlineStr">
        <is>
          <t>Beverages, Food &amp; CPG</t>
        </is>
      </c>
      <c r="H438" s="74" t="inlineStr">
        <is>
          <t>unknown</t>
        </is>
      </c>
      <c r="I438" s="74" t="inlineStr">
        <is>
          <t>unknown</t>
        </is>
      </c>
      <c r="J438" s="74" t="inlineStr">
        <is>
          <t>competitor</t>
        </is>
      </c>
      <c r="K438" s="6" t="n"/>
      <c r="L438" s="6" t="n"/>
      <c r="M438" s="6" t="inlineStr">
        <is>
          <t>revenue unknown; funding n/a (private/bootstrapped); valuation unknown</t>
        </is>
      </c>
      <c r="N438" s="6" t="inlineStr">
        <is>
          <t>Competes with F1 sponsors: Jack Daniel's (Brown-Forman); Jim Beam (Suntory Global Spirits)</t>
        </is>
      </c>
    </row>
    <row r="439">
      <c r="A439" s="74" t="n">
        <v>438</v>
      </c>
      <c r="B439" s="75" t="n">
        <v>30</v>
      </c>
      <c r="C439" s="74" t="n"/>
      <c r="D439" s="74" t="inlineStr">
        <is>
          <t>V Energy Drink</t>
        </is>
      </c>
      <c r="E439" s="74" t="inlineStr">
        <is>
          <t>drinkv.co.nz</t>
        </is>
      </c>
      <c r="F439" s="74" t="n"/>
      <c r="G439" s="74" t="inlineStr">
        <is>
          <t>Beverages, Food &amp; CPG</t>
        </is>
      </c>
      <c r="H439" s="74" t="inlineStr">
        <is>
          <t>unknown</t>
        </is>
      </c>
      <c r="I439" s="74" t="inlineStr">
        <is>
          <t>unknown</t>
        </is>
      </c>
      <c r="J439" s="74" t="inlineStr">
        <is>
          <t>competitor</t>
        </is>
      </c>
      <c r="K439" s="6" t="n"/>
      <c r="L439" s="6" t="n"/>
      <c r="M439" s="6" t="inlineStr">
        <is>
          <t>revenue unknown; funding n/a (public); valuation unknown</t>
        </is>
      </c>
      <c r="N439" s="6" t="inlineStr">
        <is>
          <t>Competes with F1 sponsors: Red Bull; Monster Energy (Monster Beverage)</t>
        </is>
      </c>
    </row>
    <row r="440">
      <c r="A440" s="74" t="n">
        <v>439</v>
      </c>
      <c r="B440" s="75" t="n">
        <v>30</v>
      </c>
      <c r="C440" s="74" t="n"/>
      <c r="D440" s="74" t="inlineStr">
        <is>
          <t>Venom Energy</t>
        </is>
      </c>
      <c r="E440" s="74" t="inlineStr">
        <is>
          <t>venomenergy.com</t>
        </is>
      </c>
      <c r="F440" s="74" t="n"/>
      <c r="G440" s="74" t="inlineStr">
        <is>
          <t>Beverages, Food &amp; CPG</t>
        </is>
      </c>
      <c r="H440" s="74" t="inlineStr">
        <is>
          <t>unknown</t>
        </is>
      </c>
      <c r="I440" s="74" t="inlineStr">
        <is>
          <t>unknown</t>
        </is>
      </c>
      <c r="J440" s="74" t="inlineStr">
        <is>
          <t>competitor</t>
        </is>
      </c>
      <c r="K440" s="6" t="n"/>
      <c r="L440" s="6" t="n"/>
      <c r="M440" s="6" t="inlineStr">
        <is>
          <t>revenue unknown; funding n/a (public); valuation unknown</t>
        </is>
      </c>
      <c r="N440" s="6" t="inlineStr">
        <is>
          <t>Competes with F1 sponsors: Red Bull; Monster Energy (Monster Beverage)</t>
        </is>
      </c>
    </row>
    <row r="441">
      <c r="A441" s="74" t="n">
        <v>440</v>
      </c>
      <c r="B441" s="75" t="n">
        <v>30</v>
      </c>
      <c r="C441" s="74" t="n"/>
      <c r="D441" s="74" t="inlineStr">
        <is>
          <t>Volvic</t>
        </is>
      </c>
      <c r="E441" s="74" t="inlineStr">
        <is>
          <t>volvic.com</t>
        </is>
      </c>
      <c r="F441" s="74" t="n"/>
      <c r="G441" s="74" t="inlineStr">
        <is>
          <t>Beverages, Food &amp; CPG</t>
        </is>
      </c>
      <c r="H441" s="74" t="inlineStr">
        <is>
          <t>unknown</t>
        </is>
      </c>
      <c r="I441" s="74" t="inlineStr">
        <is>
          <t>unknown</t>
        </is>
      </c>
      <c r="J441" s="74" t="inlineStr">
        <is>
          <t>competitor</t>
        </is>
      </c>
      <c r="K441" s="6" t="n"/>
      <c r="L441" s="6" t="n"/>
      <c r="M441" s="6" t="inlineStr">
        <is>
          <t>revenue unknown; funding n/a (public); valuation unknown</t>
        </is>
      </c>
      <c r="N441" s="6" t="inlineStr">
        <is>
          <t>Competes with F1 sponsors: S.Pellegrino (Nestle); Vellamo Water (ThaiBev/Chang)</t>
        </is>
      </c>
    </row>
  </sheetData>
  <autoFilter ref="A1:N4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NEW-W4</t>
        </is>
      </c>
      <c r="D2" s="104" t="inlineStr">
        <is>
          <t>GIGABYTE Technology Co., Ltd.</t>
        </is>
      </c>
      <c r="E2" s="104" t="inlineStr">
        <is>
          <t>gigabyte.com</t>
        </is>
      </c>
      <c r="F2" s="104" t="inlineStr"/>
      <c r="G2" s="104" t="inlineStr">
        <is>
          <t>PC motherboards, graphics cards and gaming laptops for consumers (AORUS brand); fast-growing AI/HPC server line for data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 | flags: AI-server revenue is increasingly concentrated on Nvidia GPU allocation and a handful of hyperscaler customers -- a cyclical/customer-concentration risk typical of Taiwan AI-infrastructure suppliers if AI capex growth slows; Current spor</t>
        </is>
      </c>
      <c r="N2" s="91" t="inlineStr">
        <is>
          <t xml:space="preserve">[VERIFIED NEW W4] Pitch AORUS as an F1 team's official gaming-hardware/gaming-PC partner (natural sim-racing/gaming-audience crossover), paired with a 'power behind the data' angle tying in GIGABYTE's AI-server business for team engineering/strategy </t>
        </is>
      </c>
    </row>
    <row r="3">
      <c r="A3" s="104" t="n">
        <v>2</v>
      </c>
      <c r="B3" s="105" t="n">
        <v>92</v>
      </c>
      <c r="C3" s="104" t="inlineStr">
        <is>
          <t>NEW-W4</t>
        </is>
      </c>
      <c r="D3" s="104" t="inlineStr">
        <is>
          <t>Accton Technology Corporation</t>
        </is>
      </c>
      <c r="E3" s="104" t="inlineStr">
        <is>
          <t>accton.com</t>
        </is>
      </c>
      <c r="F3" s="104" t="inlineStr"/>
      <c r="G3" s="104" t="inlineStr">
        <is>
          <t>Designs and manufactures high-speed Ethernet/white-box networking switches for hyperscale AI and cloud data centers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 | ~NT$1.19T (~$37-40B, sources range $36.7-45.9B across 2026) market cap (TPE:2345), Aug-Sep 2026 -- up from $17.5B est Aug 2025 on explosive AI-networking demand | flags: No marketing/sponsorship track record found to date -- would be a first-time </t>
        </is>
      </c>
      <c r="N3" s="91" t="inlineStr">
        <is>
          <t>[VERIFIED NEW W4] AI-infrastructure/networking-backbone story -- "the switches behind the AI that powers race strategy" -- pitched as a technology partner riding the same AI-compute narrative that has already brought networking and server brands into</t>
        </is>
      </c>
    </row>
    <row r="4">
      <c r="A4" s="72" t="n">
        <v>3</v>
      </c>
      <c r="B4" s="73" t="n">
        <v>75</v>
      </c>
      <c r="C4" s="72" t="n"/>
      <c r="D4" s="72" t="inlineStr">
        <is>
          <t>DDN (DataDirect Networks)</t>
        </is>
      </c>
      <c r="E4" s="72" t="inlineStr">
        <is>
          <t>ddn.com</t>
        </is>
      </c>
      <c r="F4" s="72" t="inlineStr">
        <is>
          <t>United States</t>
        </is>
      </c>
      <c r="G4" s="72" t="inlineStr">
        <is>
          <t>HPC/AI parallel storage systems</t>
        </is>
      </c>
      <c r="H4" s="72" t="inlineStr">
        <is>
          <t>1500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rival-went-f1: Rival VAST Data is listed as a current Williams Racing F1 partner for 2026. (2025)</t>
        </is>
      </c>
      <c r="L4" s="9" t="n"/>
      <c r="M4" s="9" t="inlineStr">
        <is>
          <t>revenue est. $500-750M, profitable</t>
        </is>
      </c>
      <c r="N4" s="9" t="inlineStr">
        <is>
          <t>Dominant HPC/AI parallel file storage vendor for national labs and hyperscalers; scale and profitability clear the bar comfortably</t>
        </is>
      </c>
    </row>
    <row r="5">
      <c r="A5" s="72" t="n">
        <v>4</v>
      </c>
      <c r="B5" s="73" t="n">
        <v>75</v>
      </c>
      <c r="C5" s="72" t="n"/>
      <c r="D5" s="72" t="inlineStr">
        <is>
          <t>WEKA (WekaIO)</t>
        </is>
      </c>
      <c r="E5" s="72" t="inlineStr">
        <is>
          <t>weka.io</t>
        </is>
      </c>
      <c r="F5" s="72" t="inlineStr">
        <is>
          <t>United States</t>
        </is>
      </c>
      <c r="G5" s="72" t="n"/>
      <c r="H5" s="72" t="inlineStr">
        <is>
          <t>450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rival-went-f1: Rival VAST Data is a current Williams Racing F1 partner. (2025)</t>
        </is>
      </c>
      <c r="L5" s="9" t="n"/>
      <c r="M5" s="9" t="inlineStr">
        <is>
          <t>Raised &gt;=$375M cumulative; valuation ~$1.6B (2024) — passes growth-gate</t>
        </is>
      </c>
      <c r="N5" s="9" t="inlineStr">
        <is>
          <t>High-performance data platform purpose-built for HPC and AI-training workloads; a 'fastest storage for the fastest compute' story that maps directly onto F1 speed branding.</t>
        </is>
      </c>
    </row>
    <row r="6">
      <c r="A6" s="72" t="n">
        <v>5</v>
      </c>
      <c r="B6" s="73" t="n">
        <v>67</v>
      </c>
      <c r="C6" s="72" t="inlineStr">
        <is>
          <t>KEY</t>
        </is>
      </c>
      <c r="D6" s="72" t="inlineStr">
        <is>
          <t>Pure Storage</t>
        </is>
      </c>
      <c r="E6" s="72" t="inlineStr">
        <is>
          <t>purestorage.com</t>
        </is>
      </c>
      <c r="F6" s="72" t="inlineStr">
        <is>
          <t>United States</t>
        </is>
      </c>
      <c r="G6" s="72" t="inlineStr">
        <is>
          <t>HPC/AI flash storage</t>
        </is>
      </c>
      <c r="H6" s="72" t="inlineStr">
        <is>
          <t>5500</t>
        </is>
      </c>
      <c r="I6" s="72" t="inlineStr">
        <is>
          <t>5k-10k</t>
        </is>
      </c>
      <c r="J6" s="72" t="inlineStr">
        <is>
          <t>adjacent</t>
        </is>
      </c>
      <c r="K6" s="9" t="inlineStr">
        <is>
          <t>rival-went-f1: Rival VAST Data is listed as a current partner of Williams Racing for the 2026 F1 season. (2025)</t>
        </is>
      </c>
      <c r="L6" s="9" t="n"/>
      <c r="M6" s="9" t="inlineStr">
        <is>
          <t>revenue ~$3.1B, public (NYSE: PSTG)</t>
        </is>
      </c>
      <c r="N6" s="9" t="inlineStr">
        <is>
          <t>Enterprise flash storage leader with growing HPC/AI product lines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dSPACE GmbH</t>
        </is>
      </c>
      <c r="E7" s="74" t="inlineStr">
        <is>
          <t>dspace.com</t>
        </is>
      </c>
      <c r="F7" s="74" t="inlineStr">
        <is>
          <t>Germany</t>
        </is>
      </c>
      <c r="G7" s="74" t="n"/>
      <c r="H7" s="74" t="inlineStr">
        <is>
          <t>2500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Revenue &gt;=$200M (~€450M+ est., private)</t>
        </is>
      </c>
      <c r="N7" s="6" t="inlineStr">
        <is>
          <t>Global leader in real-time simulation and hardware-in-the-loop testing, technology directly used in F1 power-unit and control-system development.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ESI Group</t>
        </is>
      </c>
      <c r="E8" s="74" t="inlineStr">
        <is>
          <t>esi-group.com</t>
        </is>
      </c>
      <c r="F8" s="74" t="inlineStr">
        <is>
          <t>France</t>
        </is>
      </c>
      <c r="G8" s="74" t="n"/>
      <c r="H8" s="74" t="inlineStr">
        <is>
          <t>1200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Subsidiary of Keysight (acquired 2024, ~$1B deal); affordability via parent's &gt;$5B revenue</t>
        </is>
      </c>
      <c r="N8" s="6" t="inlineStr">
        <is>
          <t>Crash/manufacturing-process CFD and virtual-prototyping specialist (PAM-CRASH, OpenFOAM/OpenCFD) widely used in automotive engineering; distinct brand identity from parent Keysight for a standalone activation.</t>
        </is>
      </c>
    </row>
    <row r="9">
      <c r="A9" s="72" t="n">
        <v>8</v>
      </c>
      <c r="B9" s="73" t="n">
        <v>60</v>
      </c>
      <c r="C9" s="72" t="n"/>
      <c r="D9" s="72" t="inlineStr">
        <is>
          <t>Cerebras Systems</t>
        </is>
      </c>
      <c r="E9" s="72" t="inlineStr">
        <is>
          <t>cerebras.ai</t>
        </is>
      </c>
      <c r="F9" s="72" t="inlineStr">
        <is>
          <t>United States</t>
        </is>
      </c>
      <c r="G9" s="72" t="inlineStr">
        <is>
          <t>wafer-scale HPC/AI compute systems</t>
        </is>
      </c>
      <c r="H9" s="72" t="inlineStr">
        <is>
          <t>925</t>
        </is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mega-round: Cerebras raised a $1B Series H in February 2026 at a $23B valuation, tripling from a $1.1B Series G just four months earlier. (February 2026)</t>
        </is>
      </c>
      <c r="L9" s="9" t="n"/>
      <c r="M9" s="9" t="inlineStr">
        <is>
          <t>IPO'd May 2026, implied valuation ~$56B</t>
        </is>
      </c>
      <c r="N9" s="9" t="inlineStr">
        <is>
          <t>Newly public wafer-scale supercomputing pioneer with massive valuation, prime candidate for global brand build</t>
        </is>
      </c>
    </row>
    <row r="10">
      <c r="A10" s="72" t="n">
        <v>9</v>
      </c>
      <c r="B10" s="73" t="n">
        <v>60</v>
      </c>
      <c r="C10" s="72" t="n"/>
      <c r="D10" s="72" t="inlineStr">
        <is>
          <t>Nscale</t>
        </is>
      </c>
      <c r="E10" s="72" t="inlineStr">
        <is>
          <t>nscale.com</t>
        </is>
      </c>
      <c r="F10" s="72" t="inlineStr">
        <is>
          <t>United Kingdom</t>
        </is>
      </c>
      <c r="G10" s="72" t="inlineStr">
        <is>
          <t>GPU/HPC cloud &amp; data center infrastructure</t>
        </is>
      </c>
      <c r="H10" s="72" t="inlineStr">
        <is>
          <t>500</t>
        </is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mega-round: Nscale raised a €1.7 billion Series C in H1 2026. (H1 2026)</t>
        </is>
      </c>
      <c r="L10" s="9" t="n"/>
      <c r="M10" s="9" t="inlineStr">
        <is>
          <t>large 2025 funding round (&gt;$1B reported); multi-billion valuation</t>
        </is>
      </c>
      <c r="N10" s="9" t="inlineStr">
        <is>
          <t>Fast-emerging European hyperscale AI/HPC infrastructure player with major hyperscaler partnerships</t>
        </is>
      </c>
    </row>
    <row r="11">
      <c r="A11" s="72" t="n">
        <v>10</v>
      </c>
      <c r="B11" s="73" t="n">
        <v>60</v>
      </c>
      <c r="C11" s="72" t="n"/>
      <c r="D11" s="72" t="inlineStr">
        <is>
          <t>Nvidia Corporation</t>
        </is>
      </c>
      <c r="E11" s="72" t="inlineStr">
        <is>
          <t>nvidia.com</t>
        </is>
      </c>
      <c r="F11" s="72" t="inlineStr">
        <is>
          <t>United States</t>
        </is>
      </c>
      <c r="G11" s="72" t="inlineStr">
        <is>
          <t>HPC/AI systems (DGX, GPUs, interconnect)</t>
        </is>
      </c>
      <c r="H11" s="72" t="inlineStr">
        <is>
          <t>36000</t>
        </is>
      </c>
      <c r="I11" s="72" t="inlineStr">
        <is>
          <t>10k+</t>
        </is>
      </c>
      <c r="J11" s="72" t="inlineStr">
        <is>
          <t>core</t>
        </is>
      </c>
      <c r="K11" s="9" t="inlineStr">
        <is>
          <t>new-cmo: Nvidia appointed former Google Cloud marketing head Alison Wagonfeld as its first-ever Chief Marketing Officer, reporting directly to CEO Jensen Huang. (Jan 2026)</t>
        </is>
      </c>
      <c r="L11" s="9" t="n"/>
      <c r="M11" s="9" t="inlineStr">
        <is>
          <t>revenue &gt;$100B</t>
        </is>
      </c>
      <c r="N11" s="9" t="inlineStr">
        <is>
          <t>Not currently on the F1 sponsor roster; dominant HPC/AI compute brand with massive marketing budget and consumer-facing (GeForce) heritage in racing/gaming culture</t>
        </is>
      </c>
    </row>
    <row r="12">
      <c r="A12" s="72" t="n">
        <v>11</v>
      </c>
      <c r="B12" s="73" t="n">
        <v>60</v>
      </c>
      <c r="C12" s="72" t="n"/>
      <c r="D12" s="72" t="inlineStr">
        <is>
          <t>Together AI</t>
        </is>
      </c>
      <c r="E12" s="72" t="inlineStr">
        <is>
          <t>together.ai</t>
        </is>
      </c>
      <c r="F12" s="72" t="inlineStr">
        <is>
          <t>United States</t>
        </is>
      </c>
      <c r="G12" s="72" t="inlineStr">
        <is>
          <t>GPU/HPC inference cloud</t>
        </is>
      </c>
      <c r="H12" s="72" t="inlineStr">
        <is>
          <t>420</t>
        </is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mega-round: Together AI raised a $305M Series B in February 2025 at a $3.3B valuation. (February 2025)</t>
        </is>
      </c>
      <c r="L12" s="9" t="n"/>
      <c r="M12" s="9" t="inlineStr">
        <is>
          <t>funding $800M+; valuation $8.3B (July 2026)</t>
        </is>
      </c>
      <c r="N12" s="9" t="inlineStr">
        <is>
          <t>Rapidly scaling AI/HPC cloud platform with 2.5x valuation step-up, building enterprise brand</t>
        </is>
      </c>
    </row>
    <row r="13">
      <c r="A13" s="74" t="n">
        <v>12</v>
      </c>
      <c r="B13" s="75" t="n">
        <v>58</v>
      </c>
      <c r="C13" s="74" t="inlineStr">
        <is>
          <t>KEY</t>
        </is>
      </c>
      <c r="D13" s="74" t="inlineStr">
        <is>
          <t>Assystem</t>
        </is>
      </c>
      <c r="E13" s="74" t="inlineStr">
        <is>
          <t>assystem.com</t>
        </is>
      </c>
      <c r="F13" s="74" t="inlineStr">
        <is>
          <t>France</t>
        </is>
      </c>
      <c r="G13" s="74" t="n"/>
      <c r="H13" s="74" t="inlineStr">
        <is>
          <t>7000</t>
        </is>
      </c>
      <c r="I13" s="74" t="inlineStr">
        <is>
          <t>5k-10k</t>
        </is>
      </c>
      <c r="J13" s="74" t="inlineStr">
        <is>
          <t>core</t>
        </is>
      </c>
      <c r="K13" s="6" t="n"/>
      <c r="L13" s="6" t="n"/>
      <c r="M13" s="6" t="inlineStr">
        <is>
          <t>Revenue &gt;=$200M (~€500M FY24, public)</t>
        </is>
      </c>
      <c r="N13" s="6" t="inlineStr">
        <is>
          <t>French engineering consultancy delivering simulation/analysis services across energy and industry; French-GP-relevant scale lead.</t>
        </is>
      </c>
    </row>
    <row r="14">
      <c r="A14" s="76" t="n">
        <v>13</v>
      </c>
      <c r="B14" s="77" t="n">
        <v>56</v>
      </c>
      <c r="C14" s="76" t="inlineStr">
        <is>
          <t>KEY</t>
        </is>
      </c>
      <c r="D14" s="76" t="inlineStr">
        <is>
          <t>Cohere</t>
        </is>
      </c>
      <c r="E14" s="76" t="inlineStr">
        <is>
          <t>cohere.com</t>
        </is>
      </c>
      <c r="F14" s="76" t="inlineStr">
        <is>
          <t>Canada</t>
        </is>
      </c>
      <c r="G14" s="76" t="inlineStr">
        <is>
          <t>Enterprise LLM &amp; inference infrastructure</t>
        </is>
      </c>
      <c r="H14" s="76" t="inlineStr">
        <is>
          <t>500</t>
        </is>
      </c>
      <c r="I14" s="76" t="inlineStr">
        <is>
          <t>250-1k</t>
        </is>
      </c>
      <c r="J14" s="76" t="inlineStr">
        <is>
          <t>funded-150m</t>
        </is>
      </c>
      <c r="K14" s="21" t="n"/>
      <c r="L14" s="21" t="n"/>
      <c r="M14" s="21" t="inlineStr">
        <is>
          <t>Raised $970M+ cumulative; valuation ~$6.8B — clears funded-150m gate</t>
        </is>
      </c>
      <c r="N14" s="21" t="inlineStr">
        <is>
          <t>Well-capitalized enterprise AI platform running large training/inference clusters; Canada-market brand-building play.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H3C Technologies</t>
        </is>
      </c>
      <c r="E15" s="74" t="inlineStr">
        <is>
          <t>h3c.com</t>
        </is>
      </c>
      <c r="F15" s="74" t="inlineStr">
        <is>
          <t>China</t>
        </is>
      </c>
      <c r="G15" s="74" t="inlineStr">
        <is>
          <t>HPC/AI servers and storage</t>
        </is>
      </c>
      <c r="H15" s="74" t="inlineStr">
        <is>
          <t>20000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revenue ~$8B</t>
        </is>
      </c>
      <c r="N15" s="6" t="inlineStr">
        <is>
          <t>Major Chinese server/HPC vendor expanding internationally, needs premium global sports platform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Hitachi, Ltd.</t>
        </is>
      </c>
      <c r="E16" s="74" t="inlineStr">
        <is>
          <t>hitachi.com</t>
        </is>
      </c>
      <c r="F16" s="74" t="inlineStr">
        <is>
          <t>Japan</t>
        </is>
      </c>
      <c r="G16" s="74" t="n"/>
      <c r="H16" s="74" t="inlineStr">
        <is>
          <t>270000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n"/>
      <c r="M16" s="6" t="inlineStr">
        <is>
          <t>Revenue &gt;=$200M (~$70B+ FY24)</t>
        </is>
      </c>
      <c r="N16" s="6" t="inlineStr">
        <is>
          <t>Diversified industrial/IT conglomerate with HPC and large-scale data-processing solutions via Hitachi Vantara; scale trivially clears every affordability threshold.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L&amp;T Technology Services</t>
        </is>
      </c>
      <c r="E17" s="74" t="inlineStr">
        <is>
          <t>ltts.com</t>
        </is>
      </c>
      <c r="F17" s="74" t="inlineStr">
        <is>
          <t>India</t>
        </is>
      </c>
      <c r="G17" s="74" t="n"/>
      <c r="H17" s="74" t="inlineStr">
        <is>
          <t>24000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Revenue &gt;=$200M (~$1.2B FY24, NSE-listed)</t>
        </is>
      </c>
      <c r="N17" s="6" t="inlineStr">
        <is>
          <t>Major engineering-R&amp;D services firm running CAE/CFD simulation programs for global automotive and aerospace OEMs; India-GP-relevant scale player.</t>
        </is>
      </c>
    </row>
    <row r="18">
      <c r="A18" s="87" t="n">
        <v>17</v>
      </c>
      <c r="B18" s="88" t="n">
        <v>54</v>
      </c>
      <c r="C18" s="87" t="inlineStr">
        <is>
          <t>KEY</t>
        </is>
      </c>
      <c r="D18" s="87" t="inlineStr">
        <is>
          <t>Quantinuum</t>
        </is>
      </c>
      <c r="E18" s="87" t="inlineStr">
        <is>
          <t>quantinuum.com</t>
        </is>
      </c>
      <c r="F18" s="87" t="inlineStr">
        <is>
          <t>United States</t>
        </is>
      </c>
      <c r="G18" s="87" t="inlineStr">
        <is>
          <t>quantum-HPC integration</t>
        </is>
      </c>
      <c r="H18" s="87" t="inlineStr">
        <is>
          <t>700</t>
        </is>
      </c>
      <c r="I18" s="87" t="inlineStr">
        <is>
          <t>250-1k</t>
        </is>
      </c>
      <c r="J18" s="87" t="inlineStr">
        <is>
          <t>growth-projected</t>
        </is>
      </c>
      <c r="K18" s="25" t="n"/>
      <c r="L18" s="25" t="n"/>
      <c r="M18" s="25" t="inlineStr">
        <is>
          <t>funding $1.34B; valuation $5B+ (JPMorgan-backed), IPO filing 2026</t>
        </is>
      </c>
      <c r="N18" s="25" t="inlineStr">
        <is>
          <t>Honeywell-spun-out quantum leader pursuing IPO, needs premium global consumer brand exposure</t>
        </is>
      </c>
    </row>
    <row r="19">
      <c r="A19" s="104" t="n">
        <v>18</v>
      </c>
      <c r="B19" s="105" t="n">
        <v>52</v>
      </c>
      <c r="C19" s="104" t="inlineStr">
        <is>
          <t>NEW-W4</t>
        </is>
      </c>
      <c r="D19" s="104" t="inlineStr">
        <is>
          <t>King Slide Works Co., Ltd.</t>
        </is>
      </c>
      <c r="E19" s="104" t="inlineStr">
        <is>
          <t>kingslide.com.tw</t>
        </is>
      </c>
      <c r="F19" s="104" t="inlineStr"/>
      <c r="G19" s="104" t="inlineStr">
        <is>
          <t>World-leading precision slide-rail systems for server racks and storage, sold to server ODMs (Dell, HPE, Foxconn, Quanta</t>
        </is>
      </c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 xml:space="preserve"> | ~NT$1.12-1.15T (~$35B) market cap (TPE:2059, stockanalysis.com/TradingView, mid-Sep 2026) -- up sharply (~+250% YoY) from $7B est Aug 2025 on AI-server rack re-rating | flags: Extremely high market-cap-to-revenue multiple (bubble risk) -- durabili</t>
        </is>
      </c>
      <c r="N19" s="91" t="inlineStr">
        <is>
          <t>[VERIFIED NEW W4] Position as part of the AI-datacenter supply-chain story alongside networking/cooling partners (rack infrastructure powering the compute behind team simulation/strategy tools) -- a co-branded technical-supplier narrative rather than</t>
        </is>
      </c>
    </row>
    <row r="20">
      <c r="A20" s="74" t="n">
        <v>19</v>
      </c>
      <c r="B20" s="75" t="n">
        <v>50</v>
      </c>
      <c r="C20" s="74" t="n"/>
      <c r="D20" s="74" t="inlineStr">
        <is>
          <t>Advania</t>
        </is>
      </c>
      <c r="E20" s="74" t="inlineStr">
        <is>
          <t>advania.com</t>
        </is>
      </c>
      <c r="F20" s="74" t="inlineStr">
        <is>
          <t>Iceland</t>
        </is>
      </c>
      <c r="G20" s="74" t="n"/>
      <c r="H20" s="74" t="inlineStr">
        <is>
          <t>2500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Revenue &gt;=$200M (est., private Nordic IT group)</t>
        </is>
      </c>
      <c r="N20" s="6" t="inlineStr">
        <is>
          <t>Nordic IT services group operating Iceland's green-energy HPC/data-center capacity; sustainability-linked HPC-services backfill.</t>
        </is>
      </c>
    </row>
    <row r="21">
      <c r="A21" s="74" t="n">
        <v>20</v>
      </c>
      <c r="B21" s="75" t="n">
        <v>50</v>
      </c>
      <c r="C21" s="74" t="n"/>
      <c r="D21" s="74" t="inlineStr">
        <is>
          <t>Anyscale, Inc.</t>
        </is>
      </c>
      <c r="E21" s="74" t="inlineStr">
        <is>
          <t>anyscale.com</t>
        </is>
      </c>
      <c r="F21" s="74" t="inlineStr">
        <is>
          <t>United States</t>
        </is>
      </c>
      <c r="G21" s="74" t="n"/>
      <c r="H21" s="74" t="inlineStr">
        <is>
          <t>300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Raised ~$260M+ cumulative; valuation ~$1B (2021 Series C) — meets growth-gate</t>
        </is>
      </c>
      <c r="N21" s="6" t="inlineStr">
        <is>
          <t>Creator of Ray, the distributed-computing framework scaling AI/HPC workloads across clusters; 'distributed compute at speed' is an on-brand F1 story.</t>
        </is>
      </c>
    </row>
    <row r="22">
      <c r="A22" s="74" t="n">
        <v>21</v>
      </c>
      <c r="B22" s="75" t="n">
        <v>50</v>
      </c>
      <c r="C22" s="74" t="n"/>
      <c r="D22" s="74" t="inlineStr">
        <is>
          <t>Applied Digital Corporation</t>
        </is>
      </c>
      <c r="E22" s="74" t="inlineStr">
        <is>
          <t>applieddigital.com</t>
        </is>
      </c>
      <c r="F22" s="74" t="inlineStr">
        <is>
          <t>United States</t>
        </is>
      </c>
      <c r="G22" s="74" t="inlineStr">
        <is>
          <t>HPC/AI data center hosting</t>
        </is>
      </c>
      <c r="H22" s="74" t="inlineStr">
        <is>
          <t>500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revenue growth to $126.6M/quarter (+139% YoY), public (NASDAQ: APLD)</t>
        </is>
      </c>
      <c r="N22" s="6" t="inlineStr">
        <is>
          <t>Publicly traded HPC/AI hosting infrastructure builder with rapidly scaling revenue</t>
        </is>
      </c>
    </row>
    <row r="23">
      <c r="A23" s="74" t="n">
        <v>22</v>
      </c>
      <c r="B23" s="75" t="n">
        <v>50</v>
      </c>
      <c r="C23" s="74" t="n"/>
      <c r="D23" s="74" t="inlineStr">
        <is>
          <t>Applied Research Associates (ARA)</t>
        </is>
      </c>
      <c r="E23" s="74" t="inlineStr">
        <is>
          <t>ara.com</t>
        </is>
      </c>
      <c r="F23" s="74" t="inlineStr">
        <is>
          <t>United States</t>
        </is>
      </c>
      <c r="G23" s="74" t="n"/>
      <c r="H23" s="74" t="inlineStr">
        <is>
          <t>1500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Private, est. revenue near/at $200M gate (largely government-contract funded)</t>
        </is>
      </c>
      <c r="N23" s="6" t="inlineStr">
        <is>
          <t>Physics-based modeling and HPC simulation firm serving defense/government clients; backfill lead for scientific/engineering-simulation services.</t>
        </is>
      </c>
    </row>
    <row r="24">
      <c r="A24" s="74" t="n">
        <v>23</v>
      </c>
      <c r="B24" s="75" t="n">
        <v>50</v>
      </c>
      <c r="C24" s="74" t="n"/>
      <c r="D24" s="74" t="inlineStr">
        <is>
          <t>Arista Networks</t>
        </is>
      </c>
      <c r="E24" s="74" t="inlineStr">
        <is>
          <t>arista.com</t>
        </is>
      </c>
      <c r="F24" s="74" t="inlineStr">
        <is>
          <t>United States</t>
        </is>
      </c>
      <c r="G24" s="74" t="inlineStr">
        <is>
          <t>HPC/AI data center networking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revenue ~$7B, public (NYSE: ANET)</t>
        </is>
      </c>
      <c r="N24" s="6" t="inlineStr">
        <is>
          <t>Leading AI/HPC cluster networking vendor, high-growth brand seeking premium global platform</t>
        </is>
      </c>
    </row>
    <row r="25">
      <c r="A25" s="74" t="n">
        <v>24</v>
      </c>
      <c r="B25" s="75" t="n">
        <v>50</v>
      </c>
      <c r="C25" s="74" t="n"/>
      <c r="D25" s="74" t="inlineStr">
        <is>
          <t>Astera Labs</t>
        </is>
      </c>
      <c r="E25" s="74" t="inlineStr">
        <is>
          <t>asteralabs.com</t>
        </is>
      </c>
      <c r="F25" s="74" t="inlineStr">
        <is>
          <t>United States</t>
        </is>
      </c>
      <c r="G25" s="74" t="inlineStr">
        <is>
          <t>PCIe/CXL connectivity chips for HPC/AI</t>
        </is>
      </c>
      <c r="H25" s="74" t="inlineStr">
        <is>
          <t>1000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trailing 12mo revenue ~$1.0B, public (NASDAQ: ALAB)</t>
        </is>
      </c>
      <c r="N25" s="6" t="inlineStr">
        <is>
          <t>Newly public, high-growth HPC/AI connectivity leader building global brand presence</t>
        </is>
      </c>
    </row>
    <row r="26">
      <c r="A26" s="74" t="n">
        <v>25</v>
      </c>
      <c r="B26" s="75" t="n">
        <v>50</v>
      </c>
      <c r="C26" s="74" t="n"/>
      <c r="D26" s="74" t="inlineStr">
        <is>
          <t>Bahnhof</t>
        </is>
      </c>
      <c r="E26" s="74" t="inlineStr">
        <is>
          <t>bahnhof.se</t>
        </is>
      </c>
      <c r="F26" s="74" t="inlineStr">
        <is>
          <t>Sweden</t>
        </is>
      </c>
      <c r="G26" s="74" t="inlineStr">
        <is>
          <t>Nordic cloud/data-center provider</t>
        </is>
      </c>
      <c r="H26" s="74" t="inlineStr">
        <is>
          <t>400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Revenue &gt;=$200M (publicly listed, Nasdaq First North)</t>
        </is>
      </c>
      <c r="N26" s="6" t="inlineStr">
        <is>
          <t>Sweden's iconic independent cloud/data-center operator with green Nordic compute capacity; untapped Nordic-market brand.</t>
        </is>
      </c>
    </row>
    <row r="27">
      <c r="A27" s="74" t="n">
        <v>26</v>
      </c>
      <c r="B27" s="75" t="n">
        <v>50</v>
      </c>
      <c r="C27" s="74" t="n"/>
      <c r="D27" s="74" t="inlineStr">
        <is>
          <t>Benchling</t>
        </is>
      </c>
      <c r="E27" s="74" t="inlineStr">
        <is>
          <t>benchling.com</t>
        </is>
      </c>
      <c r="F27" s="74" t="inlineStr">
        <is>
          <t>United States</t>
        </is>
      </c>
      <c r="G27" s="74" t="n"/>
      <c r="H27" s="74" t="inlineStr">
        <is>
          <t>700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Raised &gt;$400M cumulative; valuation ~$6B (2021) — passes growth-gate</t>
        </is>
      </c>
      <c r="N27" s="6" t="inlineStr">
        <is>
          <t>Cloud R&amp;D platform for life-sciences computing at scale; strong funding profile makes it a legitimate growth-projected scientific-computing backfill.</t>
        </is>
      </c>
    </row>
    <row r="28">
      <c r="A28" s="74" t="n">
        <v>27</v>
      </c>
      <c r="B28" s="75" t="n">
        <v>50</v>
      </c>
      <c r="C28" s="74" t="n"/>
      <c r="D28" s="74" t="inlineStr">
        <is>
          <t>Certara</t>
        </is>
      </c>
      <c r="E28" s="74" t="inlineStr">
        <is>
          <t>certara.com</t>
        </is>
      </c>
      <c r="F28" s="74" t="inlineStr">
        <is>
          <t>United States</t>
        </is>
      </c>
      <c r="G28" s="74" t="n"/>
      <c r="H28" s="74" t="inlineStr">
        <is>
          <t>2200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&gt;=$200M (~$400M FY24, NASDAQ: CERT)</t>
        </is>
      </c>
      <c r="N28" s="6" t="inlineStr">
        <is>
          <t>Biosimulation software/services scaled on HPC infrastructure for drug development; public company with ad budget looking to build broader brand recognition outside life sciences.</t>
        </is>
      </c>
    </row>
    <row r="29">
      <c r="A29" s="74" t="n">
        <v>28</v>
      </c>
      <c r="B29" s="75" t="n">
        <v>50</v>
      </c>
      <c r="C29" s="74" t="n"/>
      <c r="D29" s="74" t="inlineStr">
        <is>
          <t>COMSOL, Inc.</t>
        </is>
      </c>
      <c r="E29" s="74" t="inlineStr">
        <is>
          <t>comsol.com</t>
        </is>
      </c>
      <c r="F29" s="74" t="inlineStr">
        <is>
          <t>Sweden</t>
        </is>
      </c>
      <c r="G29" s="74" t="n"/>
      <c r="H29" s="74" t="inlineStr">
        <is>
          <t>1600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Profitable, self-funded private multiphysics vendor with 30+ years of sustained growth</t>
        </is>
      </c>
      <c r="N29" s="6" t="inlineStr">
        <is>
          <t>Leading multiphysics simulation platform used across automotive/aerospace R&amp;D; untapped by any current F1 sponsor despite deep engineering-software category fit.</t>
        </is>
      </c>
    </row>
    <row r="30">
      <c r="A30" s="74" t="n">
        <v>29</v>
      </c>
      <c r="B30" s="75" t="n">
        <v>50</v>
      </c>
      <c r="C30" s="74" t="n"/>
      <c r="D30" s="74" t="inlineStr">
        <is>
          <t>Credo Technology Group</t>
        </is>
      </c>
      <c r="E30" s="74" t="inlineStr">
        <is>
          <t>credosemi.com</t>
        </is>
      </c>
      <c r="F30" s="74" t="inlineStr">
        <is>
          <t>United States</t>
        </is>
      </c>
      <c r="G30" s="74" t="inlineStr">
        <is>
          <t>HPC/AI interconnect SerDes &amp; optical DSP</t>
        </is>
      </c>
      <c r="H30" s="74" t="inlineStr">
        <is>
          <t>600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revenue &gt;$400M and growing fast, public (NASDAQ: CRDO)</t>
        </is>
      </c>
      <c r="N30" s="6" t="inlineStr">
        <is>
          <t>Fast-scaling AI/HPC connectivity supplier riding hyperscaler capex boom</t>
        </is>
      </c>
    </row>
    <row r="31">
      <c r="A31" s="74" t="n">
        <v>30</v>
      </c>
      <c r="B31" s="75" t="n">
        <v>50</v>
      </c>
      <c r="C31" s="74" t="n"/>
      <c r="D31" s="74" t="inlineStr">
        <is>
          <t>Domino Data Lab</t>
        </is>
      </c>
      <c r="E31" s="74" t="inlineStr">
        <is>
          <t>dominodatalab.com</t>
        </is>
      </c>
      <c r="F31" s="74" t="inlineStr">
        <is>
          <t>United States</t>
        </is>
      </c>
      <c r="G31" s="74" t="n"/>
      <c r="H31" s="74" t="inlineStr">
        <is>
          <t>500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Raised &gt;$200M cumulative; peak valuation ~$2.7B (2021 Series F) — growth-gate historically met, recommend re-verification of current standing</t>
        </is>
      </c>
      <c r="N31" s="6" t="inlineStr">
        <is>
          <t>Enterprise MLOps/data-science platform orchestrating compute-intensive model workloads; growth-projected backfill for HPC-adjacent enterprise software.</t>
        </is>
      </c>
    </row>
    <row r="32">
      <c r="A32" s="74" t="n">
        <v>31</v>
      </c>
      <c r="B32" s="75" t="n">
        <v>50</v>
      </c>
      <c r="C32" s="74" t="n"/>
      <c r="D32" s="74" t="inlineStr">
        <is>
          <t>Dotmatics</t>
        </is>
      </c>
      <c r="E32" s="74" t="inlineStr">
        <is>
          <t>dotmatics.com</t>
        </is>
      </c>
      <c r="F32" s="74" t="inlineStr">
        <is>
          <t>United Kingdom</t>
        </is>
      </c>
      <c r="G32" s="74" t="n"/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PE-backed (Insight Partners); scale likely near but unconfirmed past $200M revenue gate</t>
        </is>
      </c>
      <c r="N32" s="6" t="inlineStr">
        <is>
          <t>Scientific R&amp;D data/compute platform; backfill scientific-computing lead with sizable PE capital behind it.</t>
        </is>
      </c>
    </row>
    <row r="33">
      <c r="A33" s="74" t="n">
        <v>32</v>
      </c>
      <c r="B33" s="75" t="n">
        <v>50</v>
      </c>
      <c r="C33" s="74" t="n"/>
      <c r="D33" s="74" t="inlineStr">
        <is>
          <t>DTN</t>
        </is>
      </c>
      <c r="E33" s="74" t="inlineStr">
        <is>
          <t>dtn.com</t>
        </is>
      </c>
      <c r="F33" s="74" t="inlineStr">
        <is>
          <t>United States</t>
        </is>
      </c>
      <c r="G33" s="74" t="n"/>
      <c r="H33" s="74" t="inlineStr">
        <is>
          <t>1700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Revenue &gt;=$200M (private, PE-backed, est. $300M+)</t>
        </is>
      </c>
      <c r="N33" s="6" t="inlineStr">
        <is>
          <t>Runs HPC-scale weather modeling for logistics/agriculture/aviation clients; race-weather forecasting is a genuinely useful, on-brand F1 operational tie-in.</t>
        </is>
      </c>
    </row>
    <row r="34">
      <c r="A34" s="74" t="n">
        <v>33</v>
      </c>
      <c r="B34" s="75" t="n">
        <v>50</v>
      </c>
      <c r="C34" s="74" t="n"/>
      <c r="D34" s="74" t="inlineStr">
        <is>
          <t>Foundry</t>
        </is>
      </c>
      <c r="E34" s="74" t="inlineStr">
        <is>
          <t>foundry.com</t>
        </is>
      </c>
      <c r="F34" s="74" t="inlineStr">
        <is>
          <t>United Kingdom</t>
        </is>
      </c>
      <c r="G34" s="74" t="inlineStr">
        <is>
          <t>VFX/render software (Nuke) at render-farm scale</t>
        </is>
      </c>
      <c r="H34" s="74" t="inlineStr">
        <is>
          <t>300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Subsidiary of Roper Technologies (NYSE: ROP), revenue ~$5.4B — parent-scale gate</t>
        </is>
      </c>
      <c r="N34" s="6" t="inlineStr">
        <is>
          <t>VFX/render-pipeline software backed by a major public parent; UK-based creative-tech brand with global studio reach.</t>
        </is>
      </c>
    </row>
    <row r="35">
      <c r="A35" s="74" t="n">
        <v>34</v>
      </c>
      <c r="B35" s="75" t="n">
        <v>50</v>
      </c>
      <c r="C35" s="74" t="n"/>
      <c r="D35" s="74" t="inlineStr">
        <is>
          <t>Giga-Byte Technology (Gigabyte)</t>
        </is>
      </c>
      <c r="E35" s="74" t="inlineStr">
        <is>
          <t>gigabyte.com</t>
        </is>
      </c>
      <c r="F35" s="74" t="inlineStr">
        <is>
          <t>Taiwan</t>
        </is>
      </c>
      <c r="G35" s="74" t="inlineStr">
        <is>
          <t>HPC/AI server hardware</t>
        </is>
      </c>
      <c r="H35" s="74" t="inlineStr">
        <is>
          <t>4000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several billion USD, public (TWSE)</t>
        </is>
      </c>
      <c r="N35" s="6" t="inlineStr">
        <is>
          <t>Taiwanese server maker expanding HPC/AI server lines globally, motorsport fits gaming/enthusiast brand heritage</t>
        </is>
      </c>
    </row>
    <row r="36">
      <c r="A36" s="74" t="n">
        <v>35</v>
      </c>
      <c r="B36" s="75" t="n">
        <v>50</v>
      </c>
      <c r="C36" s="74" t="n"/>
      <c r="D36" s="74" t="inlineStr">
        <is>
          <t>ICEYE Ltd</t>
        </is>
      </c>
      <c r="E36" s="74" t="inlineStr">
        <is>
          <t>iceye.com</t>
        </is>
      </c>
      <c r="F36" s="74" t="inlineStr">
        <is>
          <t>Finland</t>
        </is>
      </c>
      <c r="G36" s="74" t="n"/>
      <c r="H36" s="74" t="inlineStr">
        <is>
          <t>700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Raised &gt;$304M cumulative; reported unicorn valuation (&gt;$1B, 2024) — meets growth-gate</t>
        </is>
      </c>
      <c r="N36" s="6" t="inlineStr">
        <is>
          <t>SAR-satellite and flood/weather HPC modeling company; strong funding profile as a growth-projected scientific-computing backfill.</t>
        </is>
      </c>
    </row>
    <row r="37">
      <c r="A37" s="74" t="n">
        <v>36</v>
      </c>
      <c r="B37" s="75" t="n">
        <v>50</v>
      </c>
      <c r="C37" s="74" t="n"/>
      <c r="D37" s="74" t="inlineStr">
        <is>
          <t>Kakao Enterprise</t>
        </is>
      </c>
      <c r="E37" s="74" t="inlineStr">
        <is>
          <t>kakaoenterprise.com</t>
        </is>
      </c>
      <c r="F37" s="74" t="inlineStr">
        <is>
          <t>South Korea</t>
        </is>
      </c>
      <c r="G37" s="74" t="inlineStr">
        <is>
          <t>Cloud/AI compute (Kakao Corp subsidiary)</t>
        </is>
      </c>
      <c r="H37" s="74" t="inlineStr">
        <is>
          <t>800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Revenue &gt;=$200M via public parent Kakao Corp (revenue &gt;$6B)</t>
        </is>
      </c>
      <c r="N37" s="6" t="inlineStr">
        <is>
          <t>Korea's major cloud/AI compute provider backed by public Kakao Corp; Korean-market brand-building relevance.</t>
        </is>
      </c>
    </row>
    <row r="38">
      <c r="A38" s="74" t="n">
        <v>37</v>
      </c>
      <c r="B38" s="75" t="n">
        <v>50</v>
      </c>
      <c r="C38" s="74" t="n"/>
      <c r="D38" s="74" t="inlineStr">
        <is>
          <t>Motivair Corporation</t>
        </is>
      </c>
      <c r="E38" s="74" t="inlineStr">
        <is>
          <t>motivair.com</t>
        </is>
      </c>
      <c r="F38" s="74" t="inlineStr">
        <is>
          <t>United States</t>
        </is>
      </c>
      <c r="G38" s="74" t="inlineStr">
        <is>
          <t>Liquid cooling for HPC/AI data centers</t>
        </is>
      </c>
      <c r="H38" s="74" t="inlineStr">
        <is>
          <t>300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Revenue &gt;=$200M via parent Schneider Electric (public Euronext: SU, revenue &gt;EUR38B)</t>
        </is>
      </c>
      <c r="N38" s="6" t="inlineStr">
        <is>
          <t>Liquid-cooling leader for HPC/AI data centers, acquired by Schneider Electric in 2024; scale-backed cooling brand.</t>
        </is>
      </c>
    </row>
    <row r="39">
      <c r="A39" s="74" t="n">
        <v>38</v>
      </c>
      <c r="B39" s="75" t="n">
        <v>50</v>
      </c>
      <c r="C39" s="74" t="n"/>
      <c r="D39" s="74" t="inlineStr">
        <is>
          <t>Nebius Group</t>
        </is>
      </c>
      <c r="E39" s="74" t="inlineStr">
        <is>
          <t>nebius.com</t>
        </is>
      </c>
      <c r="F39" s="74" t="inlineStr">
        <is>
          <t>Netherlands</t>
        </is>
      </c>
      <c r="G39" s="74" t="inlineStr">
        <is>
          <t>GPU/HPC cloud infrastructure</t>
        </is>
      </c>
      <c r="H39" s="74" t="inlineStr">
        <is>
          <t>1800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(NASDAQ: NBIS), market cap ~$60B, revenue $1.36B</t>
        </is>
      </c>
      <c r="N39" s="6" t="inlineStr">
        <is>
          <t>Fast-growing European/global GPU cloud provider (revenue +443% YoY) with huge market cap and global ambitions</t>
        </is>
      </c>
    </row>
    <row r="40">
      <c r="A40" s="74" t="n">
        <v>39</v>
      </c>
      <c r="B40" s="75" t="n">
        <v>50</v>
      </c>
      <c r="C40" s="74" t="n"/>
      <c r="D40" s="74" t="inlineStr">
        <is>
          <t>Netweb Technologies</t>
        </is>
      </c>
      <c r="E40" s="74" t="inlineStr">
        <is>
          <t>netwebindia.com</t>
        </is>
      </c>
      <c r="F40" s="74" t="inlineStr">
        <is>
          <t>India</t>
        </is>
      </c>
      <c r="G40" s="74" t="inlineStr">
        <is>
          <t>HPC systems manufacturer (Param Rudra)</t>
        </is>
      </c>
      <c r="H40" s="74" t="inlineStr">
        <is>
          <t>700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Publicly listed (NSE: NETWEBTEC) — public-listing+revenue-momentum gate</t>
        </is>
      </c>
      <c r="N40" s="6" t="inlineStr">
        <is>
          <t>India's leading domestic HPC/supercomputer maker supplying national labs; India-GP-relevant public growth story.</t>
        </is>
      </c>
    </row>
    <row r="41">
      <c r="A41" s="74" t="n">
        <v>40</v>
      </c>
      <c r="B41" s="75" t="n">
        <v>50</v>
      </c>
      <c r="C41" s="74" t="n"/>
      <c r="D41" s="74" t="inlineStr">
        <is>
          <t>NHN Cloud</t>
        </is>
      </c>
      <c r="E41" s="74" t="inlineStr">
        <is>
          <t>nhncloud.com</t>
        </is>
      </c>
      <c r="F41" s="74" t="inlineStr">
        <is>
          <t>South Korea</t>
        </is>
      </c>
      <c r="G41" s="74" t="inlineStr">
        <is>
          <t>National cloud/HPC infrastructure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Revenue &gt;=$200M via public parent NHN Corp</t>
        </is>
      </c>
      <c r="N41" s="6" t="inlineStr">
        <is>
          <t>Korea's national cloud infrastructure provider serving public and AI-compute workloads; untapped Korean brand fit.</t>
        </is>
      </c>
    </row>
    <row r="42">
      <c r="A42" s="74" t="n">
        <v>41</v>
      </c>
      <c r="B42" s="75" t="n">
        <v>50</v>
      </c>
      <c r="C42" s="74" t="n"/>
      <c r="D42" s="74" t="inlineStr">
        <is>
          <t>OVHcloud</t>
        </is>
      </c>
      <c r="E42" s="74" t="inlineStr">
        <is>
          <t>ovhcloud.com</t>
        </is>
      </c>
      <c r="F42" s="74" t="inlineStr">
        <is>
          <t>France</t>
        </is>
      </c>
      <c r="G42" s="74" t="inlineStr">
        <is>
          <t>HPC/AI cloud &amp; bare-metal, EU national champion</t>
        </is>
      </c>
      <c r="H42" s="74" t="inlineStr">
        <is>
          <t>3300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revenue ~$1.2B, public (Euronext Paris)</t>
        </is>
      </c>
      <c r="N42" s="6" t="inlineStr">
        <is>
          <t>Europe's largest cloud/bare-metal provider, founder-led, natural fit for a European motorsport platform</t>
        </is>
      </c>
    </row>
    <row r="43">
      <c r="A43" s="74" t="n">
        <v>42</v>
      </c>
      <c r="B43" s="75" t="n">
        <v>50</v>
      </c>
      <c r="C43" s="74" t="n"/>
      <c r="D43" s="74" t="inlineStr">
        <is>
          <t>P3 Group</t>
        </is>
      </c>
      <c r="E43" s="74" t="inlineStr">
        <is>
          <t>p3-group.com</t>
        </is>
      </c>
      <c r="F43" s="74" t="inlineStr">
        <is>
          <t>Germany</t>
        </is>
      </c>
      <c r="G43" s="74" t="n"/>
      <c r="H43" s="74" t="inlineStr">
        <is>
          <t>5000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&gt;=$200M (private, est. €500M+)</t>
        </is>
      </c>
      <c r="N43" s="6" t="inlineStr">
        <is>
          <t>Automotive engineering, testing and simulation consultancy (battery/e-mobility focus); German-GP-relevant scale with no current F1 presence.</t>
        </is>
      </c>
    </row>
    <row r="44">
      <c r="A44" s="74" t="n">
        <v>43</v>
      </c>
      <c r="B44" s="75" t="n">
        <v>50</v>
      </c>
      <c r="C44" s="74" t="n"/>
      <c r="D44" s="74" t="inlineStr">
        <is>
          <t>Penguin Solutions</t>
        </is>
      </c>
      <c r="E44" s="74" t="inlineStr">
        <is>
          <t>penguinsolutions.com</t>
        </is>
      </c>
      <c r="F44" s="74" t="inlineStr">
        <is>
          <t>United States</t>
        </is>
      </c>
      <c r="G44" s="74" t="inlineStr">
        <is>
          <t>HPC system integrator/OEM</t>
        </is>
      </c>
      <c r="H44" s="74" t="inlineStr">
        <is>
          <t>2900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revenue ~$1.5B (public, NASDAQ: PENG)</t>
        </is>
      </c>
      <c r="N44" s="6" t="inlineStr">
        <is>
          <t>Long-running HPC cluster builder for national labs, rebranded and scaling with AI demand</t>
        </is>
      </c>
    </row>
    <row r="45">
      <c r="A45" s="74" t="n">
        <v>44</v>
      </c>
      <c r="B45" s="75" t="n">
        <v>50</v>
      </c>
      <c r="C45" s="74" t="n"/>
      <c r="D45" s="74" t="inlineStr">
        <is>
          <t>Perforce Software (Rogue Wave / IMSL / TotalView)</t>
        </is>
      </c>
      <c r="E45" s="74" t="inlineStr">
        <is>
          <t>perforce.com</t>
        </is>
      </c>
      <c r="F45" s="74" t="inlineStr">
        <is>
          <t>United States</t>
        </is>
      </c>
      <c r="G45" s="74" t="n"/>
      <c r="H45" s="74" t="inlineStr">
        <is>
          <t>1300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Revenue &gt;=$200M (PE-backed, est. $400M+)</t>
        </is>
      </c>
      <c r="N45" s="6" t="inlineStr">
        <is>
          <t>Owns HPC performance-engineering tools (TotalView debugger, IMSL numerical libraries) alongside its core DevOps platform; sizable PE-backed marketing budget untouched by F1.</t>
        </is>
      </c>
    </row>
    <row r="46">
      <c r="A46" s="74" t="n">
        <v>45</v>
      </c>
      <c r="B46" s="75" t="n">
        <v>50</v>
      </c>
      <c r="C46" s="74" t="n"/>
      <c r="D46" s="74" t="inlineStr">
        <is>
          <t>Quanta Cloud Technology (QCT)</t>
        </is>
      </c>
      <c r="E46" s="74" t="inlineStr">
        <is>
          <t>qct.io</t>
        </is>
      </c>
      <c r="F46" s="74" t="inlineStr">
        <is>
          <t>Taiwan</t>
        </is>
      </c>
      <c r="G46" s="74" t="inlineStr">
        <is>
          <t>hyperscale/HPC server ODM, part of Quanta Computer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parent Quanta Computer group revenue ~$50B</t>
        </is>
      </c>
      <c r="N46" s="6" t="inlineStr">
        <is>
          <t>Builds HPC/AI infrastructure for hyperscalers and national labs; global visibility play for a design-house-turned-brand</t>
        </is>
      </c>
    </row>
    <row r="47">
      <c r="A47" s="74" t="n">
        <v>46</v>
      </c>
      <c r="B47" s="75" t="n">
        <v>50</v>
      </c>
      <c r="C47" s="74" t="n"/>
      <c r="D47" s="74" t="inlineStr">
        <is>
          <t>Qumulo</t>
        </is>
      </c>
      <c r="E47" s="74" t="inlineStr">
        <is>
          <t>qumulo.com</t>
        </is>
      </c>
      <c r="F47" s="74" t="inlineStr">
        <is>
          <t>United States</t>
        </is>
      </c>
      <c r="G47" s="74" t="n"/>
      <c r="H47" s="74" t="inlineStr">
        <is>
          <t>400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Raised ~$351M cumulative; last known valuation ~$1.2B (2020) — recommend re-verification of current standing</t>
        </is>
      </c>
      <c r="N47" s="6" t="inlineStr">
        <is>
          <t>Enterprise/HPC-scale unstructured data storage platform; solid growth-stage funding history though valuation currency should be confirmed before outreach.</t>
        </is>
      </c>
    </row>
    <row r="48">
      <c r="A48" s="74" t="n">
        <v>47</v>
      </c>
      <c r="B48" s="75" t="n">
        <v>50</v>
      </c>
      <c r="C48" s="74" t="n"/>
      <c r="D48" s="74" t="inlineStr">
        <is>
          <t>Renishaw plc</t>
        </is>
      </c>
      <c r="E48" s="74" t="inlineStr">
        <is>
          <t>renishaw.com</t>
        </is>
      </c>
      <c r="F48" s="74" t="inlineStr">
        <is>
          <t>United Kingdom</t>
        </is>
      </c>
      <c r="G48" s="74" t="n"/>
      <c r="H48" s="74" t="inlineStr">
        <is>
          <t>5000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&gt;=$200M (~£700M FY24, LSE: RSW)</t>
        </is>
      </c>
      <c r="N48" s="6" t="inlineStr">
        <is>
          <t>Precision metrology/manufacturing instruments company with strong UK-motorsport-valley proximity; scientific-instruments adjacent backfill.</t>
        </is>
      </c>
    </row>
    <row r="49">
      <c r="A49" s="74" t="n">
        <v>48</v>
      </c>
      <c r="B49" s="75" t="n">
        <v>50</v>
      </c>
      <c r="C49" s="74" t="n"/>
      <c r="D49" s="74" t="inlineStr">
        <is>
          <t>Rescale, Inc.</t>
        </is>
      </c>
      <c r="E49" s="74" t="inlineStr">
        <is>
          <t>rescale.com</t>
        </is>
      </c>
      <c r="F49" s="74" t="inlineStr">
        <is>
          <t>United States</t>
        </is>
      </c>
      <c r="G49" s="74" t="n"/>
      <c r="H49" s="74" t="inlineStr">
        <is>
          <t>300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Raised ~$180-200M cumulative (Series D 2021 reportedly near unicorn valuation) — figures approximate, recommend Clay/verification pass</t>
        </is>
      </c>
      <c r="N49" s="6" t="inlineStr">
        <is>
          <t>Leading HPC-as-a-service cloud platform used by aerospace/automotive engineering teams for CFD/FEA workloads — the clearest 'HPC-cloud platform' fit in the subsector.</t>
        </is>
      </c>
    </row>
    <row r="50">
      <c r="A50" s="74" t="n">
        <v>49</v>
      </c>
      <c r="B50" s="75" t="n">
        <v>50</v>
      </c>
      <c r="C50" s="74" t="n"/>
      <c r="D50" s="74" t="inlineStr">
        <is>
          <t>Ricardo plc</t>
        </is>
      </c>
      <c r="E50" s="74" t="inlineStr">
        <is>
          <t>ricardo.com</t>
        </is>
      </c>
      <c r="F50" s="74" t="inlineStr">
        <is>
          <t>United Kingdom</t>
        </is>
      </c>
      <c r="G50" s="74" t="n"/>
      <c r="H50" s="74" t="inlineStr">
        <is>
          <t>2600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&gt;=$200M (~£350M FY24, LSE: RCDO)</t>
        </is>
      </c>
      <c r="N50" s="6" t="inlineStr">
        <is>
          <t>UK engineering consultancy with deep motorsport/powertrain simulation heritage (WAVE, VECTIS CFD); British motorsport-valley proximity makes this a natural, on-brand F1 fit.</t>
        </is>
      </c>
    </row>
    <row r="51">
      <c r="A51" s="74" t="n">
        <v>50</v>
      </c>
      <c r="B51" s="75" t="n">
        <v>50</v>
      </c>
      <c r="C51" s="74" t="n"/>
      <c r="D51" s="74" t="inlineStr">
        <is>
          <t>Sakura Internet</t>
        </is>
      </c>
      <c r="E51" s="74" t="inlineStr">
        <is>
          <t>sakura.ad.jp</t>
        </is>
      </c>
      <c r="F51" s="74" t="inlineStr">
        <is>
          <t>Japan</t>
        </is>
      </c>
      <c r="G51" s="74" t="inlineStr">
        <is>
          <t>GPU/AI cloud infrastructure</t>
        </is>
      </c>
      <c r="H51" s="74" t="inlineStr">
        <is>
          <t>700</t>
        </is>
      </c>
      <c r="I51" s="74" t="inlineStr">
        <is>
          <t>250-1k</t>
        </is>
      </c>
      <c r="J51" s="74" t="inlineStr">
        <is>
          <t>core</t>
        </is>
      </c>
      <c r="K51" s="6" t="n"/>
      <c r="L51" s="6" t="n"/>
      <c r="M51" s="6" t="inlineStr">
        <is>
          <t>Publicly listed (TSE) leading Japan's national GPU-cloud sovereignty program</t>
        </is>
      </c>
      <c r="N51" s="6" t="inlineStr">
        <is>
          <t>Japan's public GPU-cloud leader selected for national AI-sovereignty compute programs; Suzuka-GP-relevant.</t>
        </is>
      </c>
    </row>
    <row r="52">
      <c r="A52" s="74" t="n">
        <v>51</v>
      </c>
      <c r="B52" s="75" t="n">
        <v>50</v>
      </c>
      <c r="C52" s="74" t="n"/>
      <c r="D52" s="74" t="inlineStr">
        <is>
          <t>Schrödinger, Inc.</t>
        </is>
      </c>
      <c r="E52" s="74" t="inlineStr">
        <is>
          <t>schrodinger.com</t>
        </is>
      </c>
      <c r="F52" s="74" t="inlineStr">
        <is>
          <t>United States</t>
        </is>
      </c>
      <c r="G52" s="74" t="n"/>
      <c r="H52" s="74" t="inlineStr">
        <is>
          <t>900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Revenue ~$200M+ (NASDAQ: SDGR, public)</t>
        </is>
      </c>
      <c r="N52" s="6" t="inlineStr">
        <is>
          <t>Physics-based molecular simulation platform running on large HPC/GPU clusters; scientific-computing brand seeking broader enterprise/consumer-tech visibility beyond biopharma.</t>
        </is>
      </c>
    </row>
    <row r="53">
      <c r="A53" s="74" t="n">
        <v>52</v>
      </c>
      <c r="B53" s="75" t="n">
        <v>50</v>
      </c>
      <c r="C53" s="74" t="n"/>
      <c r="D53" s="74" t="inlineStr">
        <is>
          <t>Super Micro Computer (Supermicro)</t>
        </is>
      </c>
      <c r="E53" s="74" t="inlineStr">
        <is>
          <t>supermicro.com</t>
        </is>
      </c>
      <c r="F53" s="74" t="inlineStr">
        <is>
          <t>United States</t>
        </is>
      </c>
      <c r="G53" s="74" t="inlineStr">
        <is>
          <t>HPC/AI-optimized rack servers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revenue ~$15B</t>
        </is>
      </c>
      <c r="N53" s="6" t="inlineStr">
        <is>
          <t>Fast-growing server OEM riding AI/HPC boom, prior brand controversy makes F1 a high-visibility trust-rebuilding platform</t>
        </is>
      </c>
    </row>
    <row r="54">
      <c r="A54" s="74" t="n">
        <v>53</v>
      </c>
      <c r="B54" s="75" t="n">
        <v>50</v>
      </c>
      <c r="C54" s="74" t="n"/>
      <c r="D54" s="74" t="inlineStr">
        <is>
          <t>Tomorrow.io</t>
        </is>
      </c>
      <c r="E54" s="74" t="inlineStr">
        <is>
          <t>tomorrow.io</t>
        </is>
      </c>
      <c r="F54" s="74" t="inlineStr">
        <is>
          <t>United States</t>
        </is>
      </c>
      <c r="G54" s="74" t="n"/>
      <c r="H54" s="74" t="inlineStr">
        <is>
          <t>300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Raised &gt;$140M cumulative; valuation approaching but not confirmed past $1B — recommend verification</t>
        </is>
      </c>
      <c r="N54" s="6" t="inlineStr">
        <is>
          <t>AI/HPC-driven weather-intelligence platform (own radar-satellite network) pitching precision race-day forecasting relevance to motorsport operations.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Vector Informatik GmbH</t>
        </is>
      </c>
      <c r="E55" s="74" t="inlineStr">
        <is>
          <t>vector.com</t>
        </is>
      </c>
      <c r="F55" s="74" t="inlineStr">
        <is>
          <t>Germany</t>
        </is>
      </c>
      <c r="G55" s="74" t="n"/>
      <c r="H55" s="74" t="inlineStr">
        <is>
          <t>3800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&gt;=$200M (~€700M+ est., private)</t>
        </is>
      </c>
      <c r="N55" s="6" t="inlineStr">
        <is>
          <t>Automotive embedded-systems and simulation tools (CANoe, vVIRTUALtarget) used across powertrain/ECU development, including motorsport applications.</t>
        </is>
      </c>
    </row>
    <row r="56">
      <c r="A56" s="74" t="n">
        <v>55</v>
      </c>
      <c r="B56" s="75" t="n">
        <v>46</v>
      </c>
      <c r="C56" s="74" t="n"/>
      <c r="D56" s="74" t="inlineStr">
        <is>
          <t>Advantest Corporation</t>
        </is>
      </c>
      <c r="E56" s="74" t="inlineStr">
        <is>
          <t>advantest.com</t>
        </is>
      </c>
      <c r="F56" s="74" t="inlineStr">
        <is>
          <t>Japan</t>
        </is>
      </c>
      <c r="G56" s="74" t="n"/>
      <c r="H56" s="74" t="inlineStr">
        <is>
          <t>9000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Revenue &gt;=$200M (~$4B FY24, TSE-listed)</t>
        </is>
      </c>
      <c r="N56" s="6" t="inlineStr">
        <is>
          <t>Leading semiconductor test-equipment maker feeding the HPC/AI chip supply chain; Japan-GP-relevant adjacent lead.</t>
        </is>
      </c>
    </row>
    <row r="57">
      <c r="A57" s="74" t="n">
        <v>56</v>
      </c>
      <c r="B57" s="75" t="n">
        <v>46</v>
      </c>
      <c r="C57" s="74" t="n"/>
      <c r="D57" s="74" t="inlineStr">
        <is>
          <t>Bentley Systems</t>
        </is>
      </c>
      <c r="E57" s="74" t="inlineStr">
        <is>
          <t>bentley.com</t>
        </is>
      </c>
      <c r="F57" s="74" t="inlineStr">
        <is>
          <t>United States</t>
        </is>
      </c>
      <c r="G57" s="74" t="n"/>
      <c r="H57" s="74" t="inlineStr">
        <is>
          <t>5300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Revenue &gt;=$200M (~$1.3B FY24, NASDAQ: BSY)</t>
        </is>
      </c>
      <c r="N57" s="6" t="inlineStr">
        <is>
          <t>Infrastructure engineering/digital-twin simulation software (not pure CFD) with global enterprise reach and no current F1 tie; adjacent to core CAE via structural/computational analysis tools.</t>
        </is>
      </c>
    </row>
    <row r="58">
      <c r="A58" s="74" t="n">
        <v>57</v>
      </c>
      <c r="B58" s="75" t="n">
        <v>46</v>
      </c>
      <c r="C58" s="74" t="n"/>
      <c r="D58" s="74" t="inlineStr">
        <is>
          <t>Bruker Corporation</t>
        </is>
      </c>
      <c r="E58" s="74" t="inlineStr">
        <is>
          <t>bruker.com</t>
        </is>
      </c>
      <c r="F58" s="74" t="inlineStr">
        <is>
          <t>United States</t>
        </is>
      </c>
      <c r="G58" s="74" t="n"/>
      <c r="H58" s="74" t="inlineStr">
        <is>
          <t>8500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Revenue &gt;=$200M (~$3.4B FY24, NASDAQ: BRKR)</t>
        </is>
      </c>
      <c r="N58" s="6" t="inlineStr">
        <is>
          <t>Scientific-instruments leader whose analysis software runs on HPC-class compute; classic 'scientific instruments software adjacent' backfill with real marketing scale.</t>
        </is>
      </c>
    </row>
    <row r="59">
      <c r="A59" s="74" t="n">
        <v>58</v>
      </c>
      <c r="B59" s="75" t="n">
        <v>46</v>
      </c>
      <c r="C59" s="74" t="n"/>
      <c r="D59" s="74" t="inlineStr">
        <is>
          <t>EDAG Engineering Group AG</t>
        </is>
      </c>
      <c r="E59" s="74" t="inlineStr">
        <is>
          <t>edag.com</t>
        </is>
      </c>
      <c r="F59" s="74" t="inlineStr">
        <is>
          <t>Germany</t>
        </is>
      </c>
      <c r="G59" s="74" t="n"/>
      <c r="H59" s="74" t="inlineStr">
        <is>
          <t>8500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Revenue &gt;=$200M (~€900M FY24, public)</t>
        </is>
      </c>
      <c r="N59" s="6" t="inlineStr">
        <is>
          <t>Automotive engineering and simulation services provider (incl. former TECOSIM CAE unit); public German engineering brand with no current F1 tie.</t>
        </is>
      </c>
    </row>
    <row r="60">
      <c r="A60" s="74" t="n">
        <v>59</v>
      </c>
      <c r="B60" s="75" t="n">
        <v>46</v>
      </c>
      <c r="C60" s="74" t="n"/>
      <c r="D60" s="74" t="inlineStr">
        <is>
          <t>FEV Group</t>
        </is>
      </c>
      <c r="E60" s="74" t="inlineStr">
        <is>
          <t>fev.com</t>
        </is>
      </c>
      <c r="F60" s="74" t="inlineStr">
        <is>
          <t>Germany</t>
        </is>
      </c>
      <c r="G60" s="74" t="n"/>
      <c r="H60" s="74" t="inlineStr">
        <is>
          <t>6500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Revenue &gt;=$200M (~€1.1B est., private)</t>
        </is>
      </c>
      <c r="N60" s="6" t="inlineStr">
        <is>
          <t>Global powertrain/hybrid-EV engineering and simulation leader serving OEMs and race teams; strong German-GP and automotive-engineering narrative.</t>
        </is>
      </c>
    </row>
    <row r="61">
      <c r="A61" s="74" t="n">
        <v>60</v>
      </c>
      <c r="B61" s="75" t="n">
        <v>46</v>
      </c>
      <c r="C61" s="74" t="n"/>
      <c r="D61" s="74" t="inlineStr">
        <is>
          <t>GMO Internet Group</t>
        </is>
      </c>
      <c r="E61" s="74" t="inlineStr">
        <is>
          <t>gmo.jp</t>
        </is>
      </c>
      <c r="F61" s="74" t="inlineStr">
        <is>
          <t>Japan</t>
        </is>
      </c>
      <c r="G61" s="74" t="inlineStr">
        <is>
          <t>GPU cloud division of internet conglomerate</t>
        </is>
      </c>
      <c r="H61" s="74" t="inlineStr">
        <is>
          <t>6000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Revenue &gt;=$200M (public TSE-listed, revenue &gt;$1.5B)</t>
        </is>
      </c>
      <c r="N61" s="6" t="inlineStr">
        <is>
          <t>Major Japanese internet conglomerate operating a dedicated GPU cloud division for AI/HPC workloads; Suzuka-GP-relevant scale.</t>
        </is>
      </c>
    </row>
    <row r="62">
      <c r="A62" s="74" t="n">
        <v>61</v>
      </c>
      <c r="B62" s="75" t="n">
        <v>46</v>
      </c>
      <c r="C62" s="74" t="n"/>
      <c r="D62" s="74" t="inlineStr">
        <is>
          <t>HORIBA, Ltd.</t>
        </is>
      </c>
      <c r="E62" s="74" t="inlineStr">
        <is>
          <t>horiba.com</t>
        </is>
      </c>
      <c r="F62" s="74" t="inlineStr">
        <is>
          <t>Japan</t>
        </is>
      </c>
      <c r="G62" s="74" t="n"/>
      <c r="H62" s="74" t="inlineStr">
        <is>
          <t>9000</t>
        </is>
      </c>
      <c r="I62" s="74" t="inlineStr">
        <is>
          <t>5k-10k</t>
        </is>
      </c>
      <c r="J62" s="74" t="inlineStr">
        <is>
          <t>core</t>
        </is>
      </c>
      <c r="K62" s="6" t="n"/>
      <c r="L62" s="6" t="n"/>
      <c r="M62" s="6" t="inlineStr">
        <is>
          <t>Revenue &gt;=$200M (~$1.9B FY24, TSE-listed)</t>
        </is>
      </c>
      <c r="N62" s="6" t="inlineStr">
        <is>
          <t>Automotive test/measurement and engine-dynamometer systems used extensively across motorsport powertrain development — one of the most literal F1-relevant instruments brands available.</t>
        </is>
      </c>
    </row>
    <row r="63">
      <c r="A63" s="74" t="n">
        <v>62</v>
      </c>
      <c r="B63" s="75" t="n">
        <v>46</v>
      </c>
      <c r="C63" s="74" t="n"/>
      <c r="D63" s="74" t="inlineStr">
        <is>
          <t>IAV GmbH</t>
        </is>
      </c>
      <c r="E63" s="74" t="inlineStr">
        <is>
          <t>iav.com</t>
        </is>
      </c>
      <c r="F63" s="74" t="inlineStr">
        <is>
          <t>Germany</t>
        </is>
      </c>
      <c r="G63" s="74" t="n"/>
      <c r="H63" s="74" t="inlineStr">
        <is>
          <t>8000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Revenue &gt;=$200M (~€1B est., private, VW/Continental-backed)</t>
        </is>
      </c>
      <c r="N63" s="6" t="inlineStr">
        <is>
          <t>Major automotive engineering/simulation house serving German OEMs; scale and powertrain-simulation focus align tightly with F1 engineering narratives.</t>
        </is>
      </c>
    </row>
    <row r="64">
      <c r="A64" s="74" t="n">
        <v>63</v>
      </c>
      <c r="B64" s="75" t="n">
        <v>46</v>
      </c>
      <c r="C64" s="74" t="n"/>
      <c r="D64" s="74" t="inlineStr">
        <is>
          <t>Marvell Technology</t>
        </is>
      </c>
      <c r="E64" s="74" t="inlineStr">
        <is>
          <t>marvell.com</t>
        </is>
      </c>
      <c r="F64" s="74" t="inlineStr">
        <is>
          <t>United States</t>
        </is>
      </c>
      <c r="G64" s="74" t="inlineStr">
        <is>
          <t>HPC/AI interconnect and custom silicon</t>
        </is>
      </c>
      <c r="H64" s="74" t="inlineStr">
        <is>
          <t>6000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revenue ~$5.5B, public (NASDAQ: MRVL)</t>
        </is>
      </c>
      <c r="N64" s="6" t="inlineStr">
        <is>
          <t>Key HPC/AI interconnect chipmaker (custom ASICs, optical DSPs) building consumer brand awareness</t>
        </is>
      </c>
    </row>
    <row r="65">
      <c r="A65" s="74" t="n">
        <v>64</v>
      </c>
      <c r="B65" s="75" t="n">
        <v>46</v>
      </c>
      <c r="C65" s="74" t="n"/>
      <c r="D65" s="74" t="inlineStr">
        <is>
          <t>MathWorks</t>
        </is>
      </c>
      <c r="E65" s="74" t="inlineStr">
        <is>
          <t>mathworks.com</t>
        </is>
      </c>
      <c r="F65" s="74" t="inlineStr">
        <is>
          <t>United States</t>
        </is>
      </c>
      <c r="G65" s="74" t="n"/>
      <c r="H65" s="74" t="inlineStr">
        <is>
          <t>6000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Revenue &gt;=$200M (profitable private, est. &gt;$1.4B)</t>
        </is>
      </c>
      <c r="N65" s="6" t="inlineStr">
        <is>
          <t>MATLAB/Simulink underpins vehicle dynamics, control-systems and powertrain simulation across the auto industry; F1 gives a marquee stage to reach every engineering school and OEM simultaneously.</t>
        </is>
      </c>
    </row>
    <row r="66">
      <c r="A66" s="74" t="n">
        <v>65</v>
      </c>
      <c r="B66" s="75" t="n">
        <v>46</v>
      </c>
      <c r="C66" s="74" t="n"/>
      <c r="D66" s="74" t="inlineStr">
        <is>
          <t>PTC Inc.</t>
        </is>
      </c>
      <c r="E66" s="74" t="inlineStr">
        <is>
          <t>ptc.com</t>
        </is>
      </c>
      <c r="F66" s="74" t="inlineStr">
        <is>
          <t>United States</t>
        </is>
      </c>
      <c r="G66" s="74" t="n"/>
      <c r="H66" s="74" t="inlineStr">
        <is>
          <t>7300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Revenue &gt;=$200M (~$2.3B FY24, NASDAQ: PTC)</t>
        </is>
      </c>
      <c r="N66" s="6" t="inlineStr">
        <is>
          <t>Creo Simulation Live and Onshape bring real-time CAE to design engineers; PTC is untouched by any current F1 partner despite direct product overlap with Ansys/Altair.</t>
        </is>
      </c>
    </row>
    <row r="67">
      <c r="A67" s="74" t="n">
        <v>66</v>
      </c>
      <c r="B67" s="75" t="n">
        <v>46</v>
      </c>
      <c r="C67" s="74" t="n"/>
      <c r="D67" s="74" t="inlineStr">
        <is>
          <t>Sugon (Dawning Information Industry)</t>
        </is>
      </c>
      <c r="E67" s="74" t="inlineStr">
        <is>
          <t>sugon.com</t>
        </is>
      </c>
      <c r="F67" s="74" t="inlineStr">
        <is>
          <t>China</t>
        </is>
      </c>
      <c r="G67" s="74" t="inlineStr">
        <is>
          <t>HPC systems, national-champion HPC firm</t>
        </is>
      </c>
      <c r="H67" s="74" t="inlineStr">
        <is>
          <t>6025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revenue $2.19B, public (Shanghai: 603019)</t>
        </is>
      </c>
      <c r="N67" s="6" t="inlineStr">
        <is>
          <t>China's flagship supercomputer builder (Tianhe lineage ties), staff and revenue clear affordability gates comfortably</t>
        </is>
      </c>
    </row>
    <row r="68">
      <c r="A68" s="74" t="n">
        <v>67</v>
      </c>
      <c r="B68" s="75" t="n">
        <v>46</v>
      </c>
      <c r="C68" s="74" t="n"/>
      <c r="D68" s="74" t="inlineStr">
        <is>
          <t>Teradyne, Inc.</t>
        </is>
      </c>
      <c r="E68" s="74" t="inlineStr">
        <is>
          <t>teradyne.com</t>
        </is>
      </c>
      <c r="F68" s="74" t="inlineStr">
        <is>
          <t>United States</t>
        </is>
      </c>
      <c r="G68" s="74" t="n"/>
      <c r="H68" s="74" t="inlineStr">
        <is>
          <t>6300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Revenue &gt;=$200M (~$2.8B FY24, NASDAQ: TER)</t>
        </is>
      </c>
      <c r="N68" s="6" t="inlineStr">
        <is>
          <t>Semiconductor and industrial-automation test systems; adjacent to the compute/electronics-validation stack that underpins HPC hardware.</t>
        </is>
      </c>
    </row>
    <row r="69">
      <c r="A69" s="74" t="n">
        <v>68</v>
      </c>
      <c r="B69" s="75" t="n">
        <v>46</v>
      </c>
      <c r="C69" s="74" t="n"/>
      <c r="D69" s="74" t="inlineStr">
        <is>
          <t>Waters Corporation</t>
        </is>
      </c>
      <c r="E69" s="74" t="inlineStr">
        <is>
          <t>waters.com</t>
        </is>
      </c>
      <c r="F69" s="74" t="inlineStr">
        <is>
          <t>United States</t>
        </is>
      </c>
      <c r="G69" s="74" t="n"/>
      <c r="H69" s="74" t="inlineStr">
        <is>
          <t>8000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Revenue &gt;=$200M (~$3B FY24, NYSE: WAT)</t>
        </is>
      </c>
      <c r="N69" s="6" t="inlineStr">
        <is>
          <t>Analytical-instruments leader with data-intensive software platforms; adjacent scientific-instruments backfill.</t>
        </is>
      </c>
    </row>
    <row r="70">
      <c r="A70" s="74" t="n">
        <v>69</v>
      </c>
      <c r="B70" s="75" t="n">
        <v>46</v>
      </c>
      <c r="C70" s="74" t="n"/>
      <c r="D70" s="74" t="inlineStr">
        <is>
          <t>Wiwynn Corporation</t>
        </is>
      </c>
      <c r="E70" s="74" t="inlineStr">
        <is>
          <t>wiwynn.com</t>
        </is>
      </c>
      <c r="F70" s="74" t="inlineStr">
        <is>
          <t>Taiwan</t>
        </is>
      </c>
      <c r="G70" s="74" t="inlineStr">
        <is>
          <t>hyperscale/HPC server ODM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trailing 12mo revenue ~$34B, public (TWSE: 6669)</t>
        </is>
      </c>
      <c r="N70" s="6" t="inlineStr">
        <is>
          <t>Rapidly scaling AI/HPC server manufacturer (revenue +60% YoY) seeking premium global brand association</t>
        </is>
      </c>
    </row>
    <row r="71">
      <c r="A71" s="74" t="n">
        <v>70</v>
      </c>
      <c r="B71" s="75" t="n">
        <v>46</v>
      </c>
      <c r="C71" s="74" t="n"/>
      <c r="D71" s="74" t="inlineStr">
        <is>
          <t>xFusion Digital Technologies</t>
        </is>
      </c>
      <c r="E71" s="74" t="inlineStr">
        <is>
          <t>xfusion.com</t>
        </is>
      </c>
      <c r="F71" s="74" t="inlineStr">
        <is>
          <t>China</t>
        </is>
      </c>
      <c r="G71" s="74" t="inlineStr">
        <is>
          <t>HPC/AI servers (spun off from Huawei's server business)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multi-billion RMB revenue, top-3 China server vendor</t>
        </is>
      </c>
      <c r="N71" s="6" t="inlineStr">
        <is>
          <t>Newly independent server champion seeking to build standalone global brand identity</t>
        </is>
      </c>
    </row>
    <row r="72">
      <c r="A72" s="76" t="n">
        <v>71</v>
      </c>
      <c r="B72" s="77" t="n">
        <v>44</v>
      </c>
      <c r="C72" s="76" t="n"/>
      <c r="D72" s="76" t="inlineStr">
        <is>
          <t>Core42</t>
        </is>
      </c>
      <c r="E72" s="76" t="inlineStr">
        <is>
          <t>core42.ai</t>
        </is>
      </c>
      <c r="F72" s="76" t="inlineStr">
        <is>
          <t>United Arab Emirates</t>
        </is>
      </c>
      <c r="G72" s="76" t="inlineStr">
        <is>
          <t>Sovereign AI cloud &amp; HPC infrastructure</t>
        </is>
      </c>
      <c r="H72" s="76" t="inlineStr">
        <is>
          <t>1000</t>
        </is>
      </c>
      <c r="I72" s="76" t="inlineStr">
        <is>
          <t>250-1k</t>
        </is>
      </c>
      <c r="J72" s="76" t="inlineStr">
        <is>
          <t>funded-150m</t>
        </is>
      </c>
      <c r="K72" s="21" t="n"/>
      <c r="L72" s="21" t="n"/>
      <c r="M72" s="21" t="inlineStr">
        <is>
          <t>Part of multi-billion-dollar G42 AI-campus investment program (2024-25 announcements)</t>
        </is>
      </c>
      <c r="N72" s="21" t="inlineStr">
        <is>
          <t>Builds sovereign AI/HPC clouds for governments and enterprises across the Gulf and beyond; Abu Dhabi GP proximity and rapid international scaling.</t>
        </is>
      </c>
    </row>
    <row r="73">
      <c r="A73" s="76" t="n">
        <v>72</v>
      </c>
      <c r="B73" s="77" t="n">
        <v>44</v>
      </c>
      <c r="C73" s="76" t="n"/>
      <c r="D73" s="76" t="inlineStr">
        <is>
          <t>Graphcore</t>
        </is>
      </c>
      <c r="E73" s="76" t="inlineStr">
        <is>
          <t>graphcore.ai</t>
        </is>
      </c>
      <c r="F73" s="76" t="inlineStr">
        <is>
          <t>United Kingdom</t>
        </is>
      </c>
      <c r="G73" s="76" t="inlineStr">
        <is>
          <t>AI/HPC accelerator chips (IPU)</t>
        </is>
      </c>
      <c r="H73" s="76" t="inlineStr">
        <is>
          <t>500</t>
        </is>
      </c>
      <c r="I73" s="76" t="inlineStr">
        <is>
          <t>250-1k</t>
        </is>
      </c>
      <c r="J73" s="76" t="inlineStr">
        <is>
          <t>funded-150m</t>
        </is>
      </c>
      <c r="K73" s="21" t="n"/>
      <c r="L73" s="21" t="n"/>
      <c r="M73" s="21" t="inlineStr">
        <is>
          <t>Raised $700M+ historically; now SoftBank-backed — clears funded-150m gate</t>
        </is>
      </c>
      <c r="N73" s="21" t="inlineStr">
        <is>
          <t>UK-built AI/HPC accelerator pioneer with SoftBank backing behind a renewed global growth push.</t>
        </is>
      </c>
    </row>
    <row r="74">
      <c r="A74" s="76" t="n">
        <v>73</v>
      </c>
      <c r="B74" s="77" t="n">
        <v>44</v>
      </c>
      <c r="C74" s="76" t="n"/>
      <c r="D74" s="76" t="inlineStr">
        <is>
          <t>Humain</t>
        </is>
      </c>
      <c r="E74" s="76" t="inlineStr">
        <is>
          <t>humain.ai</t>
        </is>
      </c>
      <c r="F74" s="76" t="inlineStr">
        <is>
          <t>Saudi Arabia</t>
        </is>
      </c>
      <c r="G74" s="76" t="inlineStr">
        <is>
          <t>National AI compute champion</t>
        </is>
      </c>
      <c r="H74" s="76" t="inlineStr">
        <is>
          <t>500</t>
        </is>
      </c>
      <c r="I74" s="76" t="inlineStr">
        <is>
          <t>250-1k</t>
        </is>
      </c>
      <c r="J74" s="76" t="inlineStr">
        <is>
          <t>funded-150m</t>
        </is>
      </c>
      <c r="K74" s="21" t="n"/>
      <c r="L74" s="21" t="n"/>
      <c r="M74" s="21" t="inlineStr">
        <is>
          <t>PIF-backed with multi-billion-dollar AI infrastructure investment commitments (2025 launch)</t>
        </is>
      </c>
      <c r="N74" s="21" t="inlineStr">
        <is>
          <t>Saudi Arabia's newly launched sovereign AI company building national compute capacity; Saudi Arabian GP relevance and Vision 2030 brand narrative.</t>
        </is>
      </c>
    </row>
    <row r="75">
      <c r="A75" s="76" t="n">
        <v>74</v>
      </c>
      <c r="B75" s="77" t="n">
        <v>44</v>
      </c>
      <c r="C75" s="76" t="n"/>
      <c r="D75" s="76" t="inlineStr">
        <is>
          <t>Insilico Medicine</t>
        </is>
      </c>
      <c r="E75" s="76" t="inlineStr">
        <is>
          <t>insilico.com</t>
        </is>
      </c>
      <c r="F75" s="76" t="inlineStr">
        <is>
          <t>Hong Kong</t>
        </is>
      </c>
      <c r="G75" s="76" t="inlineStr">
        <is>
          <t>AI drug-discovery compute platform</t>
        </is>
      </c>
      <c r="H75" s="76" t="inlineStr">
        <is>
          <t>450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Raised $400M+ cumulative; Hong Kong IPO (2025) — clears funded-150m gate</t>
        </is>
      </c>
      <c r="N75" s="21" t="inlineStr">
        <is>
          <t>Newly public AI drug-discovery company running large-scale computational pipelines; global brand-building phase post-IPO.</t>
        </is>
      </c>
    </row>
    <row r="76">
      <c r="A76" s="76" t="n">
        <v>75</v>
      </c>
      <c r="B76" s="77" t="n">
        <v>44</v>
      </c>
      <c r="C76" s="76" t="n"/>
      <c r="D76" s="76" t="inlineStr">
        <is>
          <t>Quantum Machines</t>
        </is>
      </c>
      <c r="E76" s="76" t="inlineStr">
        <is>
          <t>quantum-machines.co</t>
        </is>
      </c>
      <c r="F76" s="76" t="inlineStr">
        <is>
          <t>Israel</t>
        </is>
      </c>
      <c r="G76" s="76" t="inlineStr">
        <is>
          <t>Quantum control systems for quantum-HPC integration</t>
        </is>
      </c>
      <c r="H76" s="76" t="inlineStr">
        <is>
          <t>250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Raised $170M Series C (2024) — clears funded-150m gate</t>
        </is>
      </c>
      <c r="N76" s="21" t="inlineStr">
        <is>
          <t>Control-systems backbone for quantum-HPC hybrid computing; well-funded infrastructure layer seeking wider recognition.</t>
        </is>
      </c>
    </row>
    <row r="77">
      <c r="A77" s="76" t="n">
        <v>76</v>
      </c>
      <c r="B77" s="77" t="n">
        <v>44</v>
      </c>
      <c r="C77" s="76" t="n"/>
      <c r="D77" s="76" t="inlineStr">
        <is>
          <t>Rebellions</t>
        </is>
      </c>
      <c r="E77" s="76" t="inlineStr">
        <is>
          <t>rebellions.ai</t>
        </is>
      </c>
      <c r="F77" s="76" t="inlineStr">
        <is>
          <t>South Korea</t>
        </is>
      </c>
      <c r="G77" s="76" t="inlineStr">
        <is>
          <t>AI inference chips for HPC clusters</t>
        </is>
      </c>
      <c r="H77" s="76" t="inlineStr">
        <is>
          <t>300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Raised $300M+ Series B (2024); valuation $1B+ — clears funded-150m gate</t>
        </is>
      </c>
      <c r="N77" s="21" t="inlineStr">
        <is>
          <t>Korea's leading independent AI chip unicorn scaling for hyperscale inference demand and international visibility.</t>
        </is>
      </c>
    </row>
    <row r="78">
      <c r="A78" s="76" t="n">
        <v>77</v>
      </c>
      <c r="B78" s="77" t="n">
        <v>44</v>
      </c>
      <c r="C78" s="76" t="n"/>
      <c r="D78" s="76" t="inlineStr">
        <is>
          <t>Xaira Therapeutics</t>
        </is>
      </c>
      <c r="E78" s="76" t="inlineStr">
        <is>
          <t>xaira.com</t>
        </is>
      </c>
      <c r="F78" s="76" t="inlineStr">
        <is>
          <t>United States</t>
        </is>
      </c>
      <c r="G78" s="76" t="inlineStr">
        <is>
          <t>AI-driven drug-discovery compute platform</t>
        </is>
      </c>
      <c r="H78" s="76" t="inlineStr">
        <is>
          <t>300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Raised $1B+ at launch (2024) — clears funded-150m gate</t>
        </is>
      </c>
      <c r="N78" s="21" t="inlineStr">
        <is>
          <t>One of the largest-ever AI biotech launches, built around massive computational infrastructure; premium global-brand ambition.</t>
        </is>
      </c>
    </row>
    <row r="79">
      <c r="A79" s="74" t="n">
        <v>78</v>
      </c>
      <c r="B79" s="75" t="n">
        <v>42</v>
      </c>
      <c r="C79" s="74" t="n"/>
      <c r="D79" s="74" t="inlineStr">
        <is>
          <t>Agilent Technologies</t>
        </is>
      </c>
      <c r="E79" s="74" t="inlineStr">
        <is>
          <t>agilent.com</t>
        </is>
      </c>
      <c r="F79" s="74" t="inlineStr">
        <is>
          <t>United States</t>
        </is>
      </c>
      <c r="G79" s="74" t="n"/>
      <c r="H79" s="74" t="inlineStr">
        <is>
          <t>18000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Revenue &gt;=$200M (~$6.8B FY24, NYSE: A)</t>
        </is>
      </c>
      <c r="N79" s="6" t="inlineStr">
        <is>
          <t>Global scientific-instruments leader with compute-heavy analytics software; large-scale adjacent backfill lead.</t>
        </is>
      </c>
    </row>
    <row r="80">
      <c r="A80" s="74" t="n">
        <v>79</v>
      </c>
      <c r="B80" s="75" t="n">
        <v>42</v>
      </c>
      <c r="C80" s="74" t="n"/>
      <c r="D80" s="74" t="inlineStr">
        <is>
          <t>Alten Group</t>
        </is>
      </c>
      <c r="E80" s="74" t="inlineStr">
        <is>
          <t>alten.com</t>
        </is>
      </c>
      <c r="F80" s="74" t="inlineStr">
        <is>
          <t>France</t>
        </is>
      </c>
      <c r="G80" s="74" t="n"/>
      <c r="H80" s="74" t="inlineStr">
        <is>
          <t>57000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Revenue &gt;=$200M (~€4B FY24, public)</t>
        </is>
      </c>
      <c r="N80" s="6" t="inlineStr">
        <is>
          <t>Major European ER&amp;D consultancy running large-scale CAE/simulation engagements for automotive and aerospace OEMs; French-GP-relevant.</t>
        </is>
      </c>
    </row>
    <row r="81">
      <c r="A81" s="87" t="n">
        <v>80</v>
      </c>
      <c r="B81" s="88" t="n">
        <v>42</v>
      </c>
      <c r="C81" s="87" t="n"/>
      <c r="D81" s="87" t="inlineStr">
        <is>
          <t>Ampere Computing</t>
        </is>
      </c>
      <c r="E81" s="87" t="inlineStr">
        <is>
          <t>amperecomputing.com</t>
        </is>
      </c>
      <c r="F81" s="87" t="inlineStr">
        <is>
          <t>United States</t>
        </is>
      </c>
      <c r="G81" s="87" t="inlineStr">
        <is>
          <t>Arm-based HPC/cloud CPUs</t>
        </is>
      </c>
      <c r="H81" s="87" t="inlineStr">
        <is>
          <t>1000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SoftBank acquisition announced at $6.5B (2025)</t>
        </is>
      </c>
      <c r="N81" s="25" t="inlineStr">
        <is>
          <t>High-valuation Arm HPC CPU maker now backed by SoftBank, building global brand presence</t>
        </is>
      </c>
    </row>
    <row r="82">
      <c r="A82" s="74" t="n">
        <v>81</v>
      </c>
      <c r="B82" s="75" t="n">
        <v>42</v>
      </c>
      <c r="C82" s="74" t="n"/>
      <c r="D82" s="74" t="inlineStr">
        <is>
          <t>Atos (Eviden — BullSequana HPC)</t>
        </is>
      </c>
      <c r="E82" s="74" t="inlineStr">
        <is>
          <t>atos.net</t>
        </is>
      </c>
      <c r="F82" s="74" t="inlineStr">
        <is>
          <t>France</t>
        </is>
      </c>
      <c r="G82" s="74" t="n"/>
      <c r="H82" s="74" t="inlineStr">
        <is>
          <t>82000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Revenue &gt;=$200M (~€10B FY24) but flag: Atos underwent major 2024 debt restructuring and reported plans to divest its Advanced Computing/HPC unit to the French state — financial distress materially affects near-term sponsorship affordability, verify current ownership before outreach</t>
        </is>
      </c>
      <c r="N82" s="6" t="inlineStr">
        <is>
          <t>Builds Europe's flagship BullSequana exascale supercomputers; French-GP-adjacent national-champion HPC brand, though current financial instability is a real risk factor.</t>
        </is>
      </c>
    </row>
    <row r="83">
      <c r="A83" s="74" t="n">
        <v>82</v>
      </c>
      <c r="B83" s="75" t="n">
        <v>42</v>
      </c>
      <c r="C83" s="74" t="n"/>
      <c r="D83" s="74" t="inlineStr">
        <is>
          <t>Autodesk</t>
        </is>
      </c>
      <c r="E83" s="74" t="inlineStr">
        <is>
          <t>autodesk.com</t>
        </is>
      </c>
      <c r="F83" s="74" t="inlineStr">
        <is>
          <t>United States</t>
        </is>
      </c>
      <c r="G83" s="74" t="n"/>
      <c r="H83" s="74" t="inlineStr">
        <is>
          <t>14100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Revenue &gt;=$200M (~$5.5B FY24, NASDAQ: ADSK)</t>
        </is>
      </c>
      <c r="N83" s="6" t="inlineStr">
        <is>
          <t>CFD, Moldflow and generative-design simulation tools sit inside Fusion 360; huge marketing budget and a design/engineering brand story that fits F1's aero and manufacturing narrative.</t>
        </is>
      </c>
    </row>
    <row r="84">
      <c r="A84" s="74" t="n">
        <v>83</v>
      </c>
      <c r="B84" s="75" t="n">
        <v>42</v>
      </c>
      <c r="C84" s="74" t="n"/>
      <c r="D84" s="74" t="inlineStr">
        <is>
          <t>AVL List GmbH</t>
        </is>
      </c>
      <c r="E84" s="74" t="inlineStr">
        <is>
          <t>avl.com</t>
        </is>
      </c>
      <c r="F84" s="74" t="inlineStr">
        <is>
          <t>Austria</t>
        </is>
      </c>
      <c r="G84" s="74" t="n"/>
      <c r="H84" s="74" t="inlineStr">
        <is>
          <t>11500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Revenue &gt;=$200M (~€2.1B est., private)</t>
        </is>
      </c>
      <c r="N84" s="6" t="inlineStr">
        <is>
          <t>World's largest independent powertrain engineering and simulation company; AVL's HPC-driven engine/hybrid simulation tools are used across the motorsport and F1 power-unit supply chain.</t>
        </is>
      </c>
    </row>
    <row r="85">
      <c r="A85" s="74" t="n">
        <v>84</v>
      </c>
      <c r="B85" s="75" t="n">
        <v>42</v>
      </c>
      <c r="C85" s="74" t="n"/>
      <c r="D85" s="74" t="inlineStr">
        <is>
          <t>Bertrandt AG</t>
        </is>
      </c>
      <c r="E85" s="74" t="inlineStr">
        <is>
          <t>bertrandt.com</t>
        </is>
      </c>
      <c r="F85" s="74" t="inlineStr">
        <is>
          <t>Germany</t>
        </is>
      </c>
      <c r="G85" s="74" t="n"/>
      <c r="H85" s="74" t="inlineStr">
        <is>
          <t>13000</t>
        </is>
      </c>
      <c r="I85" s="74" t="inlineStr">
        <is>
          <t>10k+</t>
        </is>
      </c>
      <c r="J85" s="74" t="inlineStr">
        <is>
          <t>core</t>
        </is>
      </c>
      <c r="K85" s="6" t="n"/>
      <c r="L85" s="6" t="n"/>
      <c r="M85" s="6" t="inlineStr">
        <is>
          <t>Revenue &gt;=$200M (~€1B FY24, public)</t>
        </is>
      </c>
      <c r="N85" s="6" t="inlineStr">
        <is>
          <t>German automotive engineering and simulation services group; direct CAE/testing overlap with motorsport R&amp;D, no current F1 presence.</t>
        </is>
      </c>
    </row>
    <row r="86">
      <c r="A86" s="87" t="n">
        <v>85</v>
      </c>
      <c r="B86" s="88" t="n">
        <v>42</v>
      </c>
      <c r="C86" s="87" t="n"/>
      <c r="D86" s="87" t="inlineStr">
        <is>
          <t>Biren Technology</t>
        </is>
      </c>
      <c r="E86" s="87" t="inlineStr">
        <is>
          <t>birentech.com</t>
        </is>
      </c>
      <c r="F86" s="87" t="inlineStr">
        <is>
          <t>China</t>
        </is>
      </c>
      <c r="G86" s="87" t="inlineStr">
        <is>
          <t>HPC/AI GPU chips, national champion</t>
        </is>
      </c>
      <c r="H86" s="87" t="inlineStr">
        <is>
          <t>700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funding &gt;$1B cumulative, pre-IPO</t>
        </is>
      </c>
      <c r="N86" s="25" t="inlineStr">
        <is>
          <t>Well-funded Chinese GPU/HPC chip maker preparing for public listing</t>
        </is>
      </c>
    </row>
    <row r="87">
      <c r="A87" s="74" t="n">
        <v>86</v>
      </c>
      <c r="B87" s="75" t="n">
        <v>42</v>
      </c>
      <c r="C87" s="74" t="n"/>
      <c r="D87" s="74" t="inlineStr">
        <is>
          <t>Broadcom Inc</t>
        </is>
      </c>
      <c r="E87" s="74" t="inlineStr">
        <is>
          <t>broadcom.com</t>
        </is>
      </c>
      <c r="F87" s="74" t="inlineStr">
        <is>
          <t>United States</t>
        </is>
      </c>
      <c r="G87" s="74" t="inlineStr">
        <is>
          <t>HPC/AI interconnect switch silicon (Tomahawk/Jericho)</t>
        </is>
      </c>
      <c r="H87" s="74" t="inlineStr">
        <is>
          <t>20000</t>
        </is>
      </c>
      <c r="I87" s="74" t="inlineStr">
        <is>
          <t>10k+</t>
        </is>
      </c>
      <c r="J87" s="74" t="inlineStr">
        <is>
          <t>core</t>
        </is>
      </c>
      <c r="K87" s="6" t="n"/>
      <c r="L87" s="6" t="n"/>
      <c r="M87" s="6" t="inlineStr">
        <is>
          <t>revenue &gt;$50B</t>
        </is>
      </c>
      <c r="N87" s="6" t="inlineStr">
        <is>
          <t>Not an F1 sponsor; dominant HPC/AI networking silicon supplier with huge marketing budget</t>
        </is>
      </c>
    </row>
    <row r="88">
      <c r="A88" s="74" t="n">
        <v>87</v>
      </c>
      <c r="B88" s="75" t="n">
        <v>42</v>
      </c>
      <c r="C88" s="74" t="n"/>
      <c r="D88" s="74" t="inlineStr">
        <is>
          <t>Cadence Design Systems (Fidelity CFD)</t>
        </is>
      </c>
      <c r="E88" s="74" t="inlineStr">
        <is>
          <t>cadence.com</t>
        </is>
      </c>
      <c r="F88" s="74" t="inlineStr">
        <is>
          <t>United States</t>
        </is>
      </c>
      <c r="G88" s="74" t="n"/>
      <c r="H88" s="74" t="inlineStr">
        <is>
          <t>12300</t>
        </is>
      </c>
      <c r="I88" s="74" t="inlineStr">
        <is>
          <t>10k+</t>
        </is>
      </c>
      <c r="J88" s="74" t="inlineStr">
        <is>
          <t>core</t>
        </is>
      </c>
      <c r="K88" s="6" t="n"/>
      <c r="L88" s="6" t="n"/>
      <c r="M88" s="6" t="inlineStr">
        <is>
          <t>Revenue &gt;=$200M (~$4.6B FY24, NASDAQ: CDNS)</t>
        </is>
      </c>
      <c r="N88" s="6" t="inlineStr">
        <is>
          <t>Its Fidelity CFD platform (ex-Numeca) directly competes with Ansys Fluent (Synopsys-owned, already taken); Cadence is not currently on any F1 roster despite chip-to-CFD engineering-software scale.</t>
        </is>
      </c>
    </row>
    <row r="89">
      <c r="A89" s="87" t="n">
        <v>88</v>
      </c>
      <c r="B89" s="88" t="n">
        <v>42</v>
      </c>
      <c r="C89" s="87" t="n"/>
      <c r="D89" s="87" t="inlineStr">
        <is>
          <t>Cambricon Technologies</t>
        </is>
      </c>
      <c r="E89" s="87" t="inlineStr">
        <is>
          <t>cambricon.com</t>
        </is>
      </c>
      <c r="F89" s="87" t="inlineStr">
        <is>
          <t>China</t>
        </is>
      </c>
      <c r="G89" s="87" t="inlineStr">
        <is>
          <t>HPC/AI accelerator chips, national champion</t>
        </is>
      </c>
      <c r="H89" s="87" t="inlineStr">
        <is>
          <t>800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revenue growth surge 2025, public (Shanghai STAR Market)</t>
        </is>
      </c>
      <c r="N89" s="25" t="inlineStr">
        <is>
          <t>China's leading independent AI/HPC chip designer with explosive 2025 revenue growth</t>
        </is>
      </c>
    </row>
    <row r="90">
      <c r="A90" s="74" t="n">
        <v>89</v>
      </c>
      <c r="B90" s="75" t="n">
        <v>42</v>
      </c>
      <c r="C90" s="74" t="n"/>
      <c r="D90" s="74" t="inlineStr">
        <is>
          <t>Carl Zeiss AG</t>
        </is>
      </c>
      <c r="E90" s="74" t="inlineStr">
        <is>
          <t>zeiss.com</t>
        </is>
      </c>
      <c r="F90" s="74" t="inlineStr">
        <is>
          <t>Germany</t>
        </is>
      </c>
      <c r="G90" s="74" t="n"/>
      <c r="H90" s="74" t="inlineStr">
        <is>
          <t>45000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Revenue &gt;=$200M (~€10B FY24, private foundation-owned)</t>
        </is>
      </c>
      <c r="N90" s="6" t="inlineStr">
        <is>
          <t>Precision optics and metrology (incl. GOM 3D scanning/simulation) used across automotive/motorsport manufacturing QA; scientific-instruments adjacent at scale.</t>
        </is>
      </c>
    </row>
    <row r="91">
      <c r="A91" s="87" t="n">
        <v>90</v>
      </c>
      <c r="B91" s="88" t="n">
        <v>42</v>
      </c>
      <c r="C91" s="87" t="n"/>
      <c r="D91" s="87" t="inlineStr">
        <is>
          <t>Crusoe Energy Systems</t>
        </is>
      </c>
      <c r="E91" s="87" t="inlineStr">
        <is>
          <t>crusoe.ai</t>
        </is>
      </c>
      <c r="F91" s="87" t="inlineStr">
        <is>
          <t>United States</t>
        </is>
      </c>
      <c r="G91" s="87" t="inlineStr">
        <is>
          <t>GPU/HPC data center cloud</t>
        </is>
      </c>
      <c r="H91" s="87" t="inlineStr">
        <is>
          <t>1200</t>
        </is>
      </c>
      <c r="I91" s="87" t="inlineStr">
        <is>
          <t>1k-5k</t>
        </is>
      </c>
      <c r="J91" s="87" t="inlineStr">
        <is>
          <t>growth-projected</t>
        </is>
      </c>
      <c r="K91" s="25" t="n"/>
      <c r="L91" s="25" t="n"/>
      <c r="M91" s="25" t="inlineStr">
        <is>
          <t>funding $4.49B; valuation ~$10B+, pre-IPO talks at ~$30B</t>
        </is>
      </c>
      <c r="N91" s="25" t="inlineStr">
        <is>
          <t>Clean-energy-powered HPC/AI cloud pursuing IPO, needs premium global brand ahead of listing</t>
        </is>
      </c>
    </row>
    <row r="92">
      <c r="A92" s="74" t="n">
        <v>91</v>
      </c>
      <c r="B92" s="75" t="n">
        <v>42</v>
      </c>
      <c r="C92" s="74" t="n"/>
      <c r="D92" s="74" t="inlineStr">
        <is>
          <t>Cyient Limited</t>
        </is>
      </c>
      <c r="E92" s="74" t="inlineStr">
        <is>
          <t>cyient.com</t>
        </is>
      </c>
      <c r="F92" s="74" t="inlineStr">
        <is>
          <t>India</t>
        </is>
      </c>
      <c r="G92" s="74" t="n"/>
      <c r="H92" s="74" t="inlineStr">
        <is>
          <t>16000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Revenue &gt;=$200M (~$800M FY24, NSE-listed)</t>
        </is>
      </c>
      <c r="N92" s="6" t="inlineStr">
        <is>
          <t>Engineering-R&amp;D services firm delivering CFD/simulation programs for global aerospace/automotive clients; India-GP-relevant scale.</t>
        </is>
      </c>
    </row>
    <row r="93">
      <c r="A93" s="87" t="n">
        <v>92</v>
      </c>
      <c r="B93" s="88" t="n">
        <v>42</v>
      </c>
      <c r="C93" s="87" t="n"/>
      <c r="D93" s="87" t="inlineStr">
        <is>
          <t>d-Matrix</t>
        </is>
      </c>
      <c r="E93" s="87" t="inlineStr">
        <is>
          <t>d-matrix.ai</t>
        </is>
      </c>
      <c r="F93" s="87" t="inlineStr">
        <is>
          <t>United States</t>
        </is>
      </c>
      <c r="G93" s="87" t="inlineStr">
        <is>
          <t>HPC/AI inference chiplets</t>
        </is>
      </c>
      <c r="H93" s="87" t="inlineStr">
        <is>
          <t>250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funding ~$275M; valuation ~$2B (2024 Series C)</t>
        </is>
      </c>
      <c r="N93" s="25" t="inlineStr">
        <is>
          <t>Well-capitalized inference chiplet startup targeting hyperscale/HPC deployment</t>
        </is>
      </c>
    </row>
    <row r="94">
      <c r="A94" s="74" t="n">
        <v>93</v>
      </c>
      <c r="B94" s="75" t="n">
        <v>42</v>
      </c>
      <c r="C94" s="74" t="n"/>
      <c r="D94" s="74" t="inlineStr">
        <is>
          <t>Dassault Systèmes (SIMULIA)</t>
        </is>
      </c>
      <c r="E94" s="74" t="inlineStr">
        <is>
          <t>3ds.com</t>
        </is>
      </c>
      <c r="F94" s="74" t="inlineStr">
        <is>
          <t>France</t>
        </is>
      </c>
      <c r="G94" s="74" t="n"/>
      <c r="H94" s="74" t="inlineStr">
        <is>
          <t>24000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Revenue &gt;=$200M (~€6.2B FY24)</t>
        </is>
      </c>
      <c r="N94" s="6" t="inlineStr">
        <is>
          <t>Owns SIMULIA/Abaqus, the FEA/CFD suite competing directly with Ansys and Altair (both now taken); global CATIA/3DEXPERIENCE brand with deep automotive/aerospace engineering-software marketing budget.</t>
        </is>
      </c>
    </row>
    <row r="95">
      <c r="A95" s="74" t="n">
        <v>94</v>
      </c>
      <c r="B95" s="75" t="n">
        <v>42</v>
      </c>
      <c r="C95" s="74" t="n"/>
      <c r="D95" s="74" t="inlineStr">
        <is>
          <t>EDGE Group</t>
        </is>
      </c>
      <c r="E95" s="74" t="inlineStr">
        <is>
          <t>edgegroup.ae</t>
        </is>
      </c>
      <c r="F95" s="74" t="inlineStr">
        <is>
          <t>United Arab Emirates</t>
        </is>
      </c>
      <c r="G95" s="74" t="inlineStr">
        <is>
          <t>State-backed tech/AI compute conglomerate</t>
        </is>
      </c>
      <c r="H95" s="74" t="inlineStr">
        <is>
          <t>12000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Revenue &gt;=$200M (UAE state-backed conglomerate, multi-billion-dollar annual revenue)</t>
        </is>
      </c>
      <c r="N95" s="6" t="inlineStr">
        <is>
          <t>Abu Dhabi's advanced-technology conglomerate with AI/HPC compute divisions; national-champion narrative for the Abu Dhabi GP.</t>
        </is>
      </c>
    </row>
    <row r="96">
      <c r="A96" s="74" t="n">
        <v>95</v>
      </c>
      <c r="B96" s="75" t="n">
        <v>42</v>
      </c>
      <c r="C96" s="74" t="n"/>
      <c r="D96" s="74" t="inlineStr">
        <is>
          <t>Emerson Electric (National Instruments)</t>
        </is>
      </c>
      <c r="E96" s="74" t="inlineStr">
        <is>
          <t>emerson.com</t>
        </is>
      </c>
      <c r="F96" s="74" t="inlineStr">
        <is>
          <t>United States</t>
        </is>
      </c>
      <c r="G96" s="74" t="n"/>
      <c r="H96" s="74" t="inlineStr">
        <is>
          <t>85000</t>
        </is>
      </c>
      <c r="I96" s="74" t="inlineStr">
        <is>
          <t>10k+</t>
        </is>
      </c>
      <c r="J96" s="74" t="inlineStr">
        <is>
          <t>core</t>
        </is>
      </c>
      <c r="K96" s="6" t="n"/>
      <c r="L96" s="6" t="n"/>
      <c r="M96" s="6" t="inlineStr">
        <is>
          <t>Revenue &gt;=$200M (~$17B FY24, NYSE: EMR)</t>
        </is>
      </c>
      <c r="N96" s="6" t="inlineStr">
        <is>
          <t>Owns National Instruments (test/measurement/simulation software widely used in motorsport data acquisition); huge industrial marketing budget with no F1 tie today.</t>
        </is>
      </c>
    </row>
    <row r="97">
      <c r="A97" s="74" t="n">
        <v>96</v>
      </c>
      <c r="B97" s="75" t="n">
        <v>42</v>
      </c>
      <c r="C97" s="74" t="n"/>
      <c r="D97" s="74" t="inlineStr">
        <is>
          <t>Eviden (Atos)</t>
        </is>
      </c>
      <c r="E97" s="74" t="inlineStr">
        <is>
          <t>eviden.com</t>
        </is>
      </c>
      <c r="F97" s="74" t="inlineStr">
        <is>
          <t>France</t>
        </is>
      </c>
      <c r="G97" s="74" t="inlineStr">
        <is>
          <t>HPC system builder (BullSequana), EU national champion</t>
        </is>
      </c>
      <c r="H97" s="74" t="inlineStr">
        <is>
          <t>47000</t>
        </is>
      </c>
      <c r="I97" s="74" t="inlineStr">
        <is>
          <t>10k+</t>
        </is>
      </c>
      <c r="J97" s="74" t="inlineStr">
        <is>
          <t>core</t>
        </is>
      </c>
      <c r="K97" s="6" t="n"/>
      <c r="L97" s="6" t="n"/>
      <c r="M97" s="6" t="inlineStr">
        <is>
          <t>part of Atos group, multi-billion € revenue</t>
        </is>
      </c>
      <c r="N97" s="6" t="inlineStr">
        <is>
          <t>EU industrial tech champion seeking global sports visibility; builds Europe's flagship supercomputers, strong engineering/precision brand fit</t>
        </is>
      </c>
    </row>
    <row r="98">
      <c r="A98" s="74" t="n">
        <v>97</v>
      </c>
      <c r="B98" s="75" t="n">
        <v>42</v>
      </c>
      <c r="C98" s="74" t="n"/>
      <c r="D98" s="74" t="inlineStr">
        <is>
          <t>Fortive Corporation (Tektronix)</t>
        </is>
      </c>
      <c r="E98" s="74" t="inlineStr">
        <is>
          <t>fortive.com</t>
        </is>
      </c>
      <c r="F98" s="74" t="inlineStr">
        <is>
          <t>United States</t>
        </is>
      </c>
      <c r="G98" s="74" t="n"/>
      <c r="H98" s="74" t="inlineStr">
        <is>
          <t>17000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Revenue &gt;=$200M (~$6B FY24, NYSE: FTV)</t>
        </is>
      </c>
      <c r="N98" s="6" t="inlineStr">
        <is>
          <t>Owns Tektronix test-and-measurement instruments used in electronics/powertrain validation; scientific-instruments adjacent backfill at real scale.</t>
        </is>
      </c>
    </row>
    <row r="99">
      <c r="A99" s="74" t="n">
        <v>98</v>
      </c>
      <c r="B99" s="75" t="n">
        <v>42</v>
      </c>
      <c r="C99" s="74" t="n"/>
      <c r="D99" s="74" t="inlineStr">
        <is>
          <t>Fujitsu Limited</t>
        </is>
      </c>
      <c r="E99" s="74" t="inlineStr">
        <is>
          <t>fujitsu.com</t>
        </is>
      </c>
      <c r="F99" s="74" t="inlineStr">
        <is>
          <t>Japan</t>
        </is>
      </c>
      <c r="G99" s="74" t="inlineStr">
        <is>
          <t>HPC systems (Fugaku architecture, PRIMEHPC)</t>
        </is>
      </c>
      <c r="H99" s="74" t="inlineStr">
        <is>
          <t>124000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revenue ~$24B</t>
        </is>
      </c>
      <c r="N99" s="6" t="inlineStr">
        <is>
          <t>Major Japanese tech giant, builds world-leading supercomputers, seeks Western motorsport brand exposure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Huawei Technologies</t>
        </is>
      </c>
      <c r="E100" s="74" t="inlineStr">
        <is>
          <t>huawei.com</t>
        </is>
      </c>
      <c r="F100" s="74" t="inlineStr">
        <is>
          <t>China</t>
        </is>
      </c>
      <c r="G100" s="74" t="inlineStr">
        <is>
          <t>HPC/AI servers (Ascend), national-champion HPC firm</t>
        </is>
      </c>
      <c r="H100" s="74" t="inlineStr">
        <is>
          <t>200000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revenue &gt;$100B</t>
        </is>
      </c>
      <c r="N100" s="6" t="inlineStr">
        <is>
          <t>Massive tech conglomerate with HPC/AI computing division seeking global brand rehabilitation via sport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Inspur Electronic Information Industry</t>
        </is>
      </c>
      <c r="E101" s="74" t="inlineStr">
        <is>
          <t>inspur.com</t>
        </is>
      </c>
      <c r="F101" s="74" t="inlineStr">
        <is>
          <t>China</t>
        </is>
      </c>
      <c r="G101" s="74" t="inlineStr">
        <is>
          <t>HPC servers, national-champion HPC firm</t>
        </is>
      </c>
      <c r="H101" s="74" t="inlineStr">
        <is>
          <t>20000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revenue ~$8B, public (Shenzhen)</t>
        </is>
      </c>
      <c r="N101" s="6" t="inlineStr">
        <is>
          <t>China's top server maker and long-time #1 in global HPC system share; global brand-building candidate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IonQ</t>
        </is>
      </c>
      <c r="E102" s="87" t="inlineStr">
        <is>
          <t>ionq.com</t>
        </is>
      </c>
      <c r="F102" s="87" t="inlineStr">
        <is>
          <t>United States</t>
        </is>
      </c>
      <c r="G102" s="87" t="inlineStr">
        <is>
          <t>quantum-HPC integration</t>
        </is>
      </c>
      <c r="H102" s="87" t="inlineStr">
        <is>
          <t>400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public (NYSE: IONQ), market cap ~$16B, 2026 revenue guidance $225-245M</t>
        </is>
      </c>
      <c r="N102" s="25" t="inlineStr">
        <is>
          <t>Largest pure-play quantum computing company by revenue and market cap, aggressive brand expansion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IQM Quantum Computers</t>
        </is>
      </c>
      <c r="E103" s="87" t="inlineStr">
        <is>
          <t>meetiqm.com</t>
        </is>
      </c>
      <c r="F103" s="87" t="inlineStr">
        <is>
          <t>Finland</t>
        </is>
      </c>
      <c r="G103" s="87" t="inlineStr">
        <is>
          <t>quantum-HPC hybrid systems</t>
        </is>
      </c>
      <c r="H103" s="87" t="inlineStr">
        <is>
          <t>300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funding &gt;€320M; unicorn valuation, newly public/IPO-track 2026</t>
        </is>
      </c>
      <c r="N103" s="25" t="inlineStr">
        <is>
          <t>Europe's leading quantum computer maker integrating with national HPC centers, high-profile funding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JetCool Technologies</t>
        </is>
      </c>
      <c r="E104" s="74" t="inlineStr">
        <is>
          <t>jetcooltech.com</t>
        </is>
      </c>
      <c r="F104" s="74" t="inlineStr">
        <is>
          <t>United States</t>
        </is>
      </c>
      <c r="G104" s="74" t="inlineStr">
        <is>
          <t>Direct-to-chip cooling for AI/HPC</t>
        </is>
      </c>
      <c r="H104" s="74" t="inlineStr">
        <is>
          <t>100</t>
        </is>
      </c>
      <c r="I104" s="74" t="inlineStr">
        <is>
          <t>100-250</t>
        </is>
      </c>
      <c r="J104" s="74" t="inlineStr">
        <is>
          <t>core</t>
        </is>
      </c>
      <c r="K104" s="6" t="n"/>
      <c r="L104" s="6" t="n"/>
      <c r="M104" s="6" t="inlineStr">
        <is>
          <t>Revenue &gt;=$200M via parent Flex Ltd (public NASDAQ: FLEX, revenue &gt;$25B)</t>
        </is>
      </c>
      <c r="N104" s="6" t="inlineStr">
        <is>
          <t>Direct-to-chip cooling specialist for AI/HPC hardware, now backed by public manufacturing giant Flex; scale-backed brand.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Keysight Technologies</t>
        </is>
      </c>
      <c r="E105" s="74" t="inlineStr">
        <is>
          <t>keysight.com</t>
        </is>
      </c>
      <c r="F105" s="74" t="inlineStr">
        <is>
          <t>United States</t>
        </is>
      </c>
      <c r="G105" s="74" t="n"/>
      <c r="H105" s="74" t="inlineStr">
        <is>
          <t>15000</t>
        </is>
      </c>
      <c r="I105" s="74" t="inlineStr">
        <is>
          <t>10k+</t>
        </is>
      </c>
      <c r="J105" s="74" t="inlineStr">
        <is>
          <t>core</t>
        </is>
      </c>
      <c r="K105" s="6" t="n"/>
      <c r="L105" s="6" t="n"/>
      <c r="M105" s="6" t="inlineStr">
        <is>
          <t>Revenue &gt;=$200M (~$5.0B FY24, NYSE: KEYS)</t>
        </is>
      </c>
      <c r="N105" s="6" t="inlineStr">
        <is>
          <t>Test, measurement and EDA/simulation (PathWave) leader that just acquired ESI Group's CAE portfolio; large enterprise marketing budget with no current F1 presence.</t>
        </is>
      </c>
    </row>
    <row r="106">
      <c r="A106" s="87" t="n">
        <v>105</v>
      </c>
      <c r="B106" s="88" t="n">
        <v>42</v>
      </c>
      <c r="C106" s="87" t="n"/>
      <c r="D106" s="87" t="inlineStr">
        <is>
          <t>Lambda</t>
        </is>
      </c>
      <c r="E106" s="87" t="inlineStr">
        <is>
          <t>lambda.ai</t>
        </is>
      </c>
      <c r="F106" s="87" t="inlineStr">
        <is>
          <t>United States</t>
        </is>
      </c>
      <c r="G106" s="87" t="inlineStr">
        <is>
          <t>GPU/HPC cloud infrastructure</t>
        </is>
      </c>
      <c r="H106" s="87" t="inlineStr">
        <is>
          <t>795</t>
        </is>
      </c>
      <c r="I106" s="87" t="inlineStr">
        <is>
          <t>250-1k</t>
        </is>
      </c>
      <c r="J106" s="87" t="inlineStr">
        <is>
          <t>growth-projected</t>
        </is>
      </c>
      <c r="K106" s="25" t="n"/>
      <c r="L106" s="25" t="n"/>
      <c r="M106" s="25" t="inlineStr">
        <is>
          <t>funding $2.36B; valuation ~$5.9B (2026)</t>
        </is>
      </c>
      <c r="N106" s="25" t="inlineStr">
        <is>
          <t>Fast-scaling neocloud with investment-grade debt rating, Microsoft partnership, brand-building phase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Luminary Cloud</t>
        </is>
      </c>
      <c r="E107" s="74" t="inlineStr">
        <is>
          <t>luminarycloud.com</t>
        </is>
      </c>
      <c r="F107" s="74" t="inlineStr">
        <is>
          <t>United States</t>
        </is>
      </c>
      <c r="G107" s="74" t="n"/>
      <c r="H107" s="74" t="inlineStr">
        <is>
          <t>150</t>
        </is>
      </c>
      <c r="I107" s="74" t="inlineStr">
        <is>
          <t>100-250</t>
        </is>
      </c>
      <c r="J107" s="74" t="inlineStr">
        <is>
          <t>core</t>
        </is>
      </c>
      <c r="K107" s="6" t="n"/>
      <c r="L107" s="6" t="n"/>
      <c r="M107" s="6" t="inlineStr">
        <is>
          <t>Raised ~$115M Series C (2024); approaching but not confirmed past growth-gate threshold — recommend verification</t>
        </is>
      </c>
      <c r="N107" s="6" t="inlineStr">
        <is>
          <t>Cloud-native, GPU-accelerated CFD platform founded by ex-Tesla/SpaceX engineers explicitly targeting aerodynamics workflows — a compelling 'next-gen aero simulation' F1 story.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Meteomatics AG</t>
        </is>
      </c>
      <c r="E108" s="74" t="inlineStr">
        <is>
          <t>meteomatics.com</t>
        </is>
      </c>
      <c r="F108" s="74" t="inlineStr">
        <is>
          <t>Switzerland</t>
        </is>
      </c>
      <c r="G108" s="74" t="n"/>
      <c r="H108" s="74" t="inlineStr">
        <is>
          <t>150</t>
        </is>
      </c>
      <c r="I108" s="74" t="inlineStr">
        <is>
          <t>100-250</t>
        </is>
      </c>
      <c r="J108" s="74" t="inlineStr">
        <is>
          <t>core</t>
        </is>
      </c>
      <c r="K108" s="6" t="n"/>
      <c r="L108" s="6" t="n"/>
      <c r="M108" s="6" t="inlineStr">
        <is>
          <t>Private, small; funding/revenue data low-confidence — verify</t>
        </is>
      </c>
      <c r="N108" s="6" t="inlineStr">
        <is>
          <t>High-resolution weather-modeling and drone-sensing company; small backfill lead with a race-weather narrative similar to Baron/Tomorrow.io.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Mitsubishi Electric Corporation</t>
        </is>
      </c>
      <c r="E109" s="74" t="inlineStr">
        <is>
          <t>mitsubishielectric.com</t>
        </is>
      </c>
      <c r="F109" s="74" t="inlineStr">
        <is>
          <t>Japan</t>
        </is>
      </c>
      <c r="G109" s="74" t="n"/>
      <c r="H109" s="74" t="inlineStr">
        <is>
          <t>145000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Revenue &gt;=$200M (~$40B FY24)</t>
        </is>
      </c>
      <c r="N109" s="6" t="inlineStr">
        <is>
          <t>Diversified Japanese industrial/electronics conglomerate with HPC-driven engineering-simulation capabilities; scale trivially clears affordability, Suzuka-GP relevant.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Moore Threads</t>
        </is>
      </c>
      <c r="E110" s="87" t="inlineStr">
        <is>
          <t>mthreads.com</t>
        </is>
      </c>
      <c r="F110" s="87" t="inlineStr">
        <is>
          <t>China</t>
        </is>
      </c>
      <c r="G110" s="87" t="inlineStr">
        <is>
          <t>HPC/AI GPU chips, national champion</t>
        </is>
      </c>
      <c r="H110" s="87" t="inlineStr">
        <is>
          <t>1000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large funding rounds, recent IPO track (STAR Market)</t>
        </is>
      </c>
      <c r="N110" s="25" t="inlineStr">
        <is>
          <t>Prominent Chinese GPU maker for HPC/AI, high-profile domestic champion status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Multiverse Computing</t>
        </is>
      </c>
      <c r="E111" s="87" t="inlineStr">
        <is>
          <t>multiversecomputing.com</t>
        </is>
      </c>
      <c r="F111" s="87" t="inlineStr">
        <is>
          <t>Spain</t>
        </is>
      </c>
      <c r="G111" s="87" t="inlineStr">
        <is>
          <t>quantum-inspired HPC/AI compression</t>
        </is>
      </c>
      <c r="H111" s="87" t="inlineStr">
        <is>
          <t>480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funding $903M across 9 rounds</t>
        </is>
      </c>
      <c r="N111" s="25" t="inlineStr">
        <is>
          <t>Europe's best-funded quantum-AI compute startup, large employee base, global expansion ambitions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NEC Corporation</t>
        </is>
      </c>
      <c r="E112" s="74" t="inlineStr">
        <is>
          <t>nec.com</t>
        </is>
      </c>
      <c r="F112" s="74" t="inlineStr">
        <is>
          <t>Japan</t>
        </is>
      </c>
      <c r="G112" s="74" t="inlineStr">
        <is>
          <t>vector supercomputers, HPC systems</t>
        </is>
      </c>
      <c r="H112" s="74" t="inlineStr">
        <is>
          <t>100000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revenue ~$25B</t>
        </is>
      </c>
      <c r="N112" s="6" t="inlineStr">
        <is>
          <t>Legacy supercomputer builder (SX vector series) with global brand ambitions in AI/HPC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Pasqal</t>
        </is>
      </c>
      <c r="E113" s="87" t="inlineStr">
        <is>
          <t>pasqal.com</t>
        </is>
      </c>
      <c r="F113" s="87" t="inlineStr">
        <is>
          <t>France</t>
        </is>
      </c>
      <c r="G113" s="87" t="inlineStr">
        <is>
          <t>neutral-atom quantum-HPC integration</t>
        </is>
      </c>
      <c r="H113" s="87" t="inlineStr">
        <is>
          <t>400</t>
        </is>
      </c>
      <c r="I113" s="87" t="inlineStr">
        <is>
          <t>250-1k</t>
        </is>
      </c>
      <c r="J113" s="87" t="inlineStr">
        <is>
          <t>growth-projected</t>
        </is>
      </c>
      <c r="K113" s="25" t="n"/>
      <c r="L113" s="25" t="n"/>
      <c r="M113" s="25" t="inlineStr">
        <is>
          <t>funding &gt;$200M; unicorn-track valuation</t>
        </is>
      </c>
      <c r="N113" s="25" t="inlineStr">
        <is>
          <t>French quantum-HPC integrator (Sorbonne spinout) with national and EU backing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PerkinElmer / Revvity</t>
        </is>
      </c>
      <c r="E114" s="74" t="inlineStr">
        <is>
          <t>revvity.com</t>
        </is>
      </c>
      <c r="F114" s="74" t="inlineStr">
        <is>
          <t>United States</t>
        </is>
      </c>
      <c r="G114" s="74" t="n"/>
      <c r="H114" s="74" t="inlineStr">
        <is>
          <t>11000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Revenue &gt;=$200M (~$2.8B FY24, NYSE: RVTY)</t>
        </is>
      </c>
      <c r="N114" s="6" t="inlineStr">
        <is>
          <t>Scientific-instruments and life-sciences software leader; adjacent backfill with substantial public-company marketing capacity.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PhysicsX Ltd</t>
        </is>
      </c>
      <c r="E115" s="74" t="inlineStr">
        <is>
          <t>physicsx.ai</t>
        </is>
      </c>
      <c r="F115" s="74" t="inlineStr">
        <is>
          <t>United Kingdom</t>
        </is>
      </c>
      <c r="G115" s="74" t="n"/>
      <c r="H115" s="74" t="inlineStr">
        <is>
          <t>150</t>
        </is>
      </c>
      <c r="I115" s="74" t="inlineStr">
        <is>
          <t>100-250</t>
        </is>
      </c>
      <c r="J115" s="74" t="inlineStr">
        <is>
          <t>core</t>
        </is>
      </c>
      <c r="K115" s="6" t="n"/>
      <c r="L115" s="6" t="n"/>
      <c r="M115" s="6" t="inlineStr">
        <is>
          <t>Raised ~$135M Series B (2024); approaching but not confirmed past $1B valuation — recommend verification</t>
        </is>
      </c>
      <c r="N115" s="6" t="inlineStr">
        <is>
          <t>AI-native physics-simulation platform for aerospace/automotive/energy engineering; well-funded UK growth-stage HPC/AI-simulation lead.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PsiQuantum</t>
        </is>
      </c>
      <c r="E116" s="87" t="inlineStr">
        <is>
          <t>psiquantum.com</t>
        </is>
      </c>
      <c r="F116" s="87" t="inlineStr">
        <is>
          <t>United States</t>
        </is>
      </c>
      <c r="G116" s="87" t="inlineStr">
        <is>
          <t>photonic quantum-HPC integration</t>
        </is>
      </c>
      <c r="H116" s="87" t="inlineStr">
        <is>
          <t>400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funding &gt;$1B; valuation ~$6B (2025 mega-round)</t>
        </is>
      </c>
      <c r="N116" s="25" t="inlineStr">
        <is>
          <t>One of the best-capitalized quantum computing companies globally, building fault-tolerant systems tied to national HPC labs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QuEST Global</t>
        </is>
      </c>
      <c r="E117" s="74" t="inlineStr">
        <is>
          <t>quest-global.com</t>
        </is>
      </c>
      <c r="F117" s="74" t="inlineStr">
        <is>
          <t>Singapore</t>
        </is>
      </c>
      <c r="G117" s="74" t="n"/>
      <c r="H117" s="74" t="inlineStr">
        <is>
          <t>18000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Revenue &gt;=$200M (private, est. $1B+)</t>
        </is>
      </c>
      <c r="N117" s="6" t="inlineStr">
        <is>
          <t>Engineering services firm delivering CFD/FEA simulation for aerospace and automotive clients at global scale, with no current F1 presence.</t>
        </is>
      </c>
    </row>
    <row r="118">
      <c r="A118" s="87" t="n">
        <v>117</v>
      </c>
      <c r="B118" s="88" t="n">
        <v>42</v>
      </c>
      <c r="C118" s="87" t="n"/>
      <c r="D118" s="87" t="inlineStr">
        <is>
          <t>Rigetti Computing</t>
        </is>
      </c>
      <c r="E118" s="87" t="inlineStr">
        <is>
          <t>rigetti.com</t>
        </is>
      </c>
      <c r="F118" s="87" t="inlineStr">
        <is>
          <t>United States</t>
        </is>
      </c>
      <c r="G118" s="87" t="inlineStr">
        <is>
          <t>quantum-HPC integration</t>
        </is>
      </c>
      <c r="H118" s="87" t="inlineStr">
        <is>
          <t>250</t>
        </is>
      </c>
      <c r="I118" s="87" t="inlineStr">
        <is>
          <t>250-1k</t>
        </is>
      </c>
      <c r="J118" s="87" t="inlineStr">
        <is>
          <t>growth-projected</t>
        </is>
      </c>
      <c r="K118" s="25" t="n"/>
      <c r="L118" s="25" t="n"/>
      <c r="M118" s="25" t="inlineStr">
        <is>
          <t>public (NASDAQ: RGTI), market cap ~$5.5-6B</t>
        </is>
      </c>
      <c r="N118" s="25" t="inlineStr">
        <is>
          <t>Public quantum computing pioneer with large market cap relative to revenue, actively brand-building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Rohde &amp; Schwarz</t>
        </is>
      </c>
      <c r="E119" s="74" t="inlineStr">
        <is>
          <t>rohde-schwarz.com</t>
        </is>
      </c>
      <c r="F119" s="74" t="inlineStr">
        <is>
          <t>Germany</t>
        </is>
      </c>
      <c r="G119" s="74" t="n"/>
      <c r="H119" s="74" t="inlineStr">
        <is>
          <t>14000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Revenue &gt;=$200M (~€2.8B FY24, private)</t>
        </is>
      </c>
      <c r="N119" s="6" t="inlineStr">
        <is>
          <t>Global test-and-measurement leader whose simulation/analysis software runs on compute-heavy pipelines; German-GP-relevant, well-capitalized adjacent lead.</t>
        </is>
      </c>
    </row>
    <row r="120">
      <c r="A120" s="87" t="n">
        <v>119</v>
      </c>
      <c r="B120" s="88" t="n">
        <v>42</v>
      </c>
      <c r="C120" s="87" t="n"/>
      <c r="D120" s="87" t="inlineStr">
        <is>
          <t>SambaNova Systems</t>
        </is>
      </c>
      <c r="E120" s="87" t="inlineStr">
        <is>
          <t>sambanova.ai</t>
        </is>
      </c>
      <c r="F120" s="87" t="inlineStr">
        <is>
          <t>United States</t>
        </is>
      </c>
      <c r="G120" s="87" t="inlineStr">
        <is>
          <t>HPC/AI dataflow accelerator systems</t>
        </is>
      </c>
      <c r="H120" s="87" t="inlineStr">
        <is>
          <t>400</t>
        </is>
      </c>
      <c r="I120" s="87" t="inlineStr">
        <is>
          <t>250-1k</t>
        </is>
      </c>
      <c r="J120" s="87" t="inlineStr">
        <is>
          <t>growth-projected</t>
        </is>
      </c>
      <c r="K120" s="25" t="n"/>
      <c r="L120" s="25" t="n"/>
      <c r="M120" s="25" t="inlineStr">
        <is>
          <t>funding $2.49B; valuation $11B (July 2026 Series F)</t>
        </is>
      </c>
      <c r="N120" s="25" t="inlineStr">
        <is>
          <t>Well-funded HPC/AI systems company scaling enterprise brand recognition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Segula Technologies</t>
        </is>
      </c>
      <c r="E121" s="74" t="inlineStr">
        <is>
          <t>segulatechnologies.com</t>
        </is>
      </c>
      <c r="F121" s="74" t="inlineStr">
        <is>
          <t>France</t>
        </is>
      </c>
      <c r="G121" s="74" t="n"/>
      <c r="H121" s="74" t="inlineStr">
        <is>
          <t>15000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Revenue &gt;=$200M (~€1.7B FY24, private)</t>
        </is>
      </c>
      <c r="N121" s="6" t="inlineStr">
        <is>
          <t>French engineering-services group running CFD/FEA programs for automotive and aerospace clients; French-GP-relevant scale lead.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Shimadzu Corporation</t>
        </is>
      </c>
      <c r="E122" s="74" t="inlineStr">
        <is>
          <t>shimadzu.com</t>
        </is>
      </c>
      <c r="F122" s="74" t="inlineStr">
        <is>
          <t>Japan</t>
        </is>
      </c>
      <c r="G122" s="74" t="n"/>
      <c r="H122" s="74" t="inlineStr">
        <is>
          <t>14000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Revenue &gt;=$200M (~$4B FY24, TSE-listed)</t>
        </is>
      </c>
      <c r="N122" s="6" t="inlineStr">
        <is>
          <t>Japanese scientific/analytical-instruments major; Suzuka-GP-relevant adjacent backfill.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SiPearl</t>
        </is>
      </c>
      <c r="E123" s="74" t="inlineStr">
        <is>
          <t>sipearl.com</t>
        </is>
      </c>
      <c r="F123" s="74" t="inlineStr">
        <is>
          <t>France</t>
        </is>
      </c>
      <c r="G123" s="74" t="n"/>
      <c r="H123" s="74" t="inlineStr">
        <is>
          <t>150</t>
        </is>
      </c>
      <c r="I123" s="74" t="inlineStr">
        <is>
          <t>100-250</t>
        </is>
      </c>
      <c r="J123" s="74" t="inlineStr">
        <is>
          <t>core</t>
        </is>
      </c>
      <c r="K123" s="6" t="n"/>
      <c r="L123" s="6" t="n"/>
      <c r="M123" s="6" t="inlineStr">
        <is>
          <t>EU-backed (European Processor Initiative); private funding scale uncertain — verify</t>
        </is>
      </c>
      <c r="N123" s="6" t="inlineStr">
        <is>
          <t>Europe's sovereign exascale-HPC chip developer (Rhea processor); high strategic-narrative value as the EU's 'fastest silicon' champion, adjacent to core software/services scope.</t>
        </is>
      </c>
    </row>
    <row r="124">
      <c r="A124" s="80" t="n">
        <v>123</v>
      </c>
      <c r="B124" s="81" t="n">
        <v>38</v>
      </c>
      <c r="C124" s="80" t="inlineStr">
        <is>
          <t>KEY</t>
        </is>
      </c>
      <c r="D124" s="80" t="inlineStr">
        <is>
          <t>ZTE Corporation</t>
        </is>
      </c>
      <c r="E124" s="80" t="inlineStr">
        <is>
          <t>zte.com.cn</t>
        </is>
      </c>
      <c r="F124" s="80" t="inlineStr">
        <is>
          <t>China</t>
        </is>
      </c>
      <c r="G124" s="80" t="inlineStr">
        <is>
          <t>HPC/AI servers &amp; networking, national champion</t>
        </is>
      </c>
      <c r="H124" s="80" t="inlineStr">
        <is>
          <t>70000</t>
        </is>
      </c>
      <c r="I124" s="80" t="inlineStr">
        <is>
          <t>10k+</t>
        </is>
      </c>
      <c r="J124" s="80" t="inlineStr">
        <is>
          <t>adjacent</t>
        </is>
      </c>
      <c r="K124" s="29" t="n"/>
      <c r="L124" s="29" t="n"/>
      <c r="M124" s="29" t="inlineStr">
        <is>
          <t>revenue ~$17B, public (Shenzhen/HK)</t>
        </is>
      </c>
      <c r="N124" s="29" t="inlineStr">
        <is>
          <t>Major Chinese telecom/tech conglomerate expanding into HPC/AI server and networking hardware</t>
        </is>
      </c>
    </row>
    <row r="125">
      <c r="A125" s="76" t="n">
        <v>124</v>
      </c>
      <c r="B125" s="77" t="n">
        <v>36</v>
      </c>
      <c r="C125" s="76" t="n"/>
      <c r="D125" s="76" t="inlineStr">
        <is>
          <t>Blaize</t>
        </is>
      </c>
      <c r="E125" s="76" t="inlineStr">
        <is>
          <t>blaize.com</t>
        </is>
      </c>
      <c r="F125" s="76" t="inlineStr">
        <is>
          <t>United States</t>
        </is>
      </c>
      <c r="G125" s="76" t="inlineStr">
        <is>
          <t>Edge AI/HPC inference chips</t>
        </is>
      </c>
      <c r="H125" s="76" t="inlineStr">
        <is>
          <t>200</t>
        </is>
      </c>
      <c r="I125" s="76" t="inlineStr">
        <is>
          <t>100-250</t>
        </is>
      </c>
      <c r="J125" s="76" t="inlineStr">
        <is>
          <t>funded-150m</t>
        </is>
      </c>
      <c r="K125" s="21" t="n"/>
      <c r="L125" s="21" t="n"/>
      <c r="M125" s="21" t="inlineStr">
        <is>
          <t>~$300M raised cumulative; public via SPAC (2025) — clears funded-150m gate</t>
        </is>
      </c>
      <c r="N125" s="21" t="inlineStr">
        <is>
          <t>Newly public edge-AI/HPC chip maker in active brand-building mode post-listing.</t>
        </is>
      </c>
    </row>
    <row r="126">
      <c r="A126" s="76" t="n">
        <v>125</v>
      </c>
      <c r="B126" s="77" t="n">
        <v>36</v>
      </c>
      <c r="C126" s="76" t="n"/>
      <c r="D126" s="76" t="inlineStr">
        <is>
          <t>Enfabrica</t>
        </is>
      </c>
      <c r="E126" s="76" t="inlineStr">
        <is>
          <t>enfabrica.net</t>
        </is>
      </c>
      <c r="F126" s="76" t="inlineStr">
        <is>
          <t>United States</t>
        </is>
      </c>
      <c r="G126" s="76" t="inlineStr">
        <is>
          <t>Networking chips for AI/HPC clusters</t>
        </is>
      </c>
      <c r="H126" s="76" t="inlineStr">
        <is>
          <t>200</t>
        </is>
      </c>
      <c r="I126" s="76" t="inlineStr">
        <is>
          <t>100-250</t>
        </is>
      </c>
      <c r="J126" s="76" t="inlineStr">
        <is>
          <t>funded-150m</t>
        </is>
      </c>
      <c r="K126" s="21" t="n"/>
      <c r="L126" s="21" t="n"/>
      <c r="M126" s="21" t="inlineStr">
        <is>
          <t>Raised $260M Series B/C (2024); valuation $1.5B+ — clears funded-150m gate</t>
        </is>
      </c>
      <c r="N126" s="21" t="inlineStr">
        <is>
          <t>Building the networking backbone for hyperscale AI/HPC clusters; well-funded and building enterprise brand presence.</t>
        </is>
      </c>
    </row>
    <row r="127">
      <c r="A127" s="76" t="n">
        <v>126</v>
      </c>
      <c r="B127" s="77" t="n">
        <v>36</v>
      </c>
      <c r="C127" s="76" t="n"/>
      <c r="D127" s="76" t="inlineStr">
        <is>
          <t>Fluidstack</t>
        </is>
      </c>
      <c r="E127" s="76" t="inlineStr">
        <is>
          <t>fluidstack.io</t>
        </is>
      </c>
      <c r="F127" s="76" t="inlineStr">
        <is>
          <t>United Kingdom</t>
        </is>
      </c>
      <c r="G127" s="76" t="inlineStr">
        <is>
          <t>GPU cloud infrastructure</t>
        </is>
      </c>
      <c r="H127" s="76" t="inlineStr">
        <is>
          <t>150</t>
        </is>
      </c>
      <c r="I127" s="76" t="inlineStr">
        <is>
          <t>100-250</t>
        </is>
      </c>
      <c r="J127" s="76" t="inlineStr">
        <is>
          <t>funded-150m</t>
        </is>
      </c>
      <c r="K127" s="21" t="n"/>
      <c r="L127" s="21" t="n"/>
      <c r="M127" s="21" t="inlineStr">
        <is>
          <t>~$740M infrastructure financing facility (Macquarie, 2024) backing GPU cloud buildout — clears funded-150m gate</t>
        </is>
      </c>
      <c r="N127" s="21" t="inlineStr">
        <is>
          <t>UK-based GPU cloud scaling aggressively for AI training; European motorsport-market proximity.</t>
        </is>
      </c>
    </row>
    <row r="128">
      <c r="A128" s="76" t="n">
        <v>127</v>
      </c>
      <c r="B128" s="77" t="n">
        <v>36</v>
      </c>
      <c r="C128" s="76" t="n"/>
      <c r="D128" s="76" t="inlineStr">
        <is>
          <t>FuriosaAI</t>
        </is>
      </c>
      <c r="E128" s="76" t="inlineStr">
        <is>
          <t>furiosa.ai</t>
        </is>
      </c>
      <c r="F128" s="76" t="inlineStr">
        <is>
          <t>South Korea</t>
        </is>
      </c>
      <c r="G128" s="76" t="inlineStr">
        <is>
          <t>AI inference chips for HPC/data centers</t>
        </is>
      </c>
      <c r="H128" s="76" t="inlineStr">
        <is>
          <t>200</t>
        </is>
      </c>
      <c r="I128" s="76" t="inlineStr">
        <is>
          <t>100-250</t>
        </is>
      </c>
      <c r="J128" s="76" t="inlineStr">
        <is>
          <t>funded-150m</t>
        </is>
      </c>
      <c r="K128" s="21" t="n"/>
      <c r="L128" s="21" t="n"/>
      <c r="M128" s="21" t="inlineStr">
        <is>
          <t>Raised $185M+ cumulative (Series C, 2024) — clears funded-150m gate</t>
        </is>
      </c>
      <c r="N128" s="21" t="inlineStr">
        <is>
          <t>Korean AI chip challenger competing directly with incumbents; brand exposure would support global sales expansion.</t>
        </is>
      </c>
    </row>
    <row r="129">
      <c r="A129" s="76" t="n">
        <v>128</v>
      </c>
      <c r="B129" s="77" t="n">
        <v>36</v>
      </c>
      <c r="C129" s="76" t="n"/>
      <c r="D129" s="76" t="inlineStr">
        <is>
          <t>Genesis Therapeutics</t>
        </is>
      </c>
      <c r="E129" s="76" t="inlineStr">
        <is>
          <t>genesistherapeutics.ai</t>
        </is>
      </c>
      <c r="F129" s="76" t="inlineStr">
        <is>
          <t>United States</t>
        </is>
      </c>
      <c r="G129" s="76" t="inlineStr">
        <is>
          <t>AI-driven drug-discovery compute platform</t>
        </is>
      </c>
      <c r="H129" s="76" t="inlineStr">
        <is>
          <t>200</t>
        </is>
      </c>
      <c r="I129" s="76" t="inlineStr">
        <is>
          <t>100-250</t>
        </is>
      </c>
      <c r="J129" s="76" t="inlineStr">
        <is>
          <t>funded-150m</t>
        </is>
      </c>
      <c r="K129" s="21" t="n"/>
      <c r="L129" s="21" t="n"/>
      <c r="M129" s="21" t="inlineStr">
        <is>
          <t>Raised $200M+ Series C (2024) — clears funded-150m gate</t>
        </is>
      </c>
      <c r="N129" s="21" t="inlineStr">
        <is>
          <t>Well-funded AI drug-discovery platform running GPU-heavy molecular-simulation workloads; growth-stage visibility candidate.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Safe Superintelligence Inc</t>
        </is>
      </c>
      <c r="E130" s="76" t="inlineStr">
        <is>
          <t>ssi.inc</t>
        </is>
      </c>
      <c r="F130" s="76" t="inlineStr">
        <is>
          <t>United States</t>
        </is>
      </c>
      <c r="G130" s="76" t="inlineStr">
        <is>
          <t>Frontier AI compute lab</t>
        </is>
      </c>
      <c r="H130" s="76" t="inlineStr">
        <is>
          <t>100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Raised $1B+ (2024) — clears funded-150m gate</t>
        </is>
      </c>
      <c r="N130" s="21" t="inlineStr">
        <is>
          <t>Ilya Sutskever-led frontier-AI lab with massive compute commitments; premium global-brand-building candidate.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Thinking Machines Lab</t>
        </is>
      </c>
      <c r="E131" s="76" t="inlineStr">
        <is>
          <t>thinkingmachines.ai</t>
        </is>
      </c>
      <c r="F131" s="76" t="inlineStr">
        <is>
          <t>United States</t>
        </is>
      </c>
      <c r="G131" s="76" t="inlineStr">
        <is>
          <t>Frontier AI compute lab</t>
        </is>
      </c>
      <c r="H131" s="76" t="inlineStr">
        <is>
          <t>100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Raised $2B seed round (2025) — clears funded-150m gate</t>
        </is>
      </c>
      <c r="N131" s="21" t="inlineStr">
        <is>
          <t>One of the largest-ever seed rounds in tech history, built around massive AI compute infrastructure; premium global-brand ambition.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Voltage Park</t>
        </is>
      </c>
      <c r="E132" s="76" t="inlineStr">
        <is>
          <t>voltagepark.com</t>
        </is>
      </c>
      <c r="F132" s="76" t="inlineStr">
        <is>
          <t>United States</t>
        </is>
      </c>
      <c r="G132" s="76" t="inlineStr">
        <is>
          <t>GPU cloud infrastructure</t>
        </is>
      </c>
      <c r="H132" s="76" t="inlineStr">
        <is>
          <t>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$500M infrastructure financing commitment (2023, Jed McCaleb-backed) — clears funded-150m gate</t>
        </is>
      </c>
      <c r="N132" s="21" t="inlineStr">
        <is>
          <t>Well-capitalized GPU cloud provider built on a nonprofit-backed $500M compute buildout; growth-stage US neocloud brand.</t>
        </is>
      </c>
    </row>
    <row r="133">
      <c r="A133" s="80" t="n">
        <v>132</v>
      </c>
      <c r="B133" s="81" t="n">
        <v>34</v>
      </c>
      <c r="C133" s="80" t="n"/>
      <c r="D133" s="80" t="inlineStr">
        <is>
          <t>ASRock Rack Incorporation</t>
        </is>
      </c>
      <c r="E133" s="80" t="inlineStr">
        <is>
          <t>asrockrack.com</t>
        </is>
      </c>
      <c r="F133" s="80" t="inlineStr">
        <is>
          <t>Taiwan</t>
        </is>
      </c>
      <c r="G133" s="80" t="inlineStr">
        <is>
          <t>HPC/AI server motherboards &amp; systems</t>
        </is>
      </c>
      <c r="H133" s="80" t="inlineStr">
        <is>
          <t>1000</t>
        </is>
      </c>
      <c r="I133" s="80" t="inlineStr">
        <is>
          <t>250-1k</t>
        </is>
      </c>
      <c r="J133" s="80" t="inlineStr">
        <is>
          <t>adjacent</t>
        </is>
      </c>
      <c r="K133" s="29" t="n"/>
      <c r="L133" s="29" t="n"/>
      <c r="M133" s="29" t="inlineStr">
        <is>
          <t>parent ASRock revenue ~$1.5B, public (TWSE)</t>
        </is>
      </c>
      <c r="N133" s="29" t="inlineStr">
        <is>
          <t>Enthusiast-hardware brand heritage (gaming/OC) with racing-culture affinity, now scaling into HPC racks</t>
        </is>
      </c>
    </row>
    <row r="134">
      <c r="A134" s="87" t="n">
        <v>133</v>
      </c>
      <c r="B134" s="88" t="n">
        <v>34</v>
      </c>
      <c r="C134" s="87" t="n"/>
      <c r="D134" s="87" t="inlineStr">
        <is>
          <t>D-Wave Quantum</t>
        </is>
      </c>
      <c r="E134" s="87" t="inlineStr">
        <is>
          <t>dwavequantum.com</t>
        </is>
      </c>
      <c r="F134" s="87" t="inlineStr">
        <is>
          <t>United States</t>
        </is>
      </c>
      <c r="G134" s="87" t="inlineStr">
        <is>
          <t>quantum annealing-HPC hybrid</t>
        </is>
      </c>
      <c r="H134" s="87" t="inlineStr">
        <is>
          <t>200</t>
        </is>
      </c>
      <c r="I134" s="87" t="inlineStr">
        <is>
          <t>100-250</t>
        </is>
      </c>
      <c r="J134" s="87" t="inlineStr">
        <is>
          <t>growth-projected</t>
        </is>
      </c>
      <c r="K134" s="25" t="n"/>
      <c r="L134" s="25" t="n"/>
      <c r="M134" s="25" t="inlineStr">
        <is>
          <t>public (NYSE: QBTS), revenue +179% YoY</t>
        </is>
      </c>
      <c r="N134" s="25" t="inlineStr">
        <is>
          <t>Public quantum annealing company scaling commercial revenue and brand presence</t>
        </is>
      </c>
    </row>
    <row r="135">
      <c r="A135" s="80" t="n">
        <v>134</v>
      </c>
      <c r="B135" s="81" t="n">
        <v>34</v>
      </c>
      <c r="C135" s="80" t="n"/>
      <c r="D135" s="80" t="inlineStr">
        <is>
          <t>Digital Domain</t>
        </is>
      </c>
      <c r="E135" s="80" t="inlineStr">
        <is>
          <t>digitaldomain.com</t>
        </is>
      </c>
      <c r="F135" s="80" t="inlineStr">
        <is>
          <t>United States</t>
        </is>
      </c>
      <c r="G135" s="80" t="inlineStr">
        <is>
          <t>VFX/render-farm services</t>
        </is>
      </c>
      <c r="H135" s="80" t="inlineStr">
        <is>
          <t>1500</t>
        </is>
      </c>
      <c r="I135" s="80" t="inlineStr">
        <is>
          <t>1k-5k</t>
        </is>
      </c>
      <c r="J135" s="80" t="inlineStr">
        <is>
          <t>adjacent</t>
        </is>
      </c>
      <c r="K135" s="29" t="n"/>
      <c r="L135" s="29" t="n"/>
      <c r="M135" s="29" t="inlineStr">
        <is>
          <t>Publicly listed (HKEX: 3831) — public-listing gate</t>
        </is>
      </c>
      <c r="N135" s="29" t="inlineStr">
        <is>
          <t>Public VFX/render-farm studio behind major blockbuster visual-effects pipelines; adjacent creative-compute backfill.</t>
        </is>
      </c>
    </row>
    <row r="136">
      <c r="A136" s="80" t="n">
        <v>135</v>
      </c>
      <c r="B136" s="81" t="n">
        <v>34</v>
      </c>
      <c r="C136" s="80" t="n"/>
      <c r="D136" s="80" t="inlineStr">
        <is>
          <t>Eoptolink Technology</t>
        </is>
      </c>
      <c r="E136" s="80" t="inlineStr">
        <is>
          <t>eoptolink.com</t>
        </is>
      </c>
      <c r="F136" s="80" t="inlineStr">
        <is>
          <t>China</t>
        </is>
      </c>
      <c r="G136" s="80" t="inlineStr">
        <is>
          <t>optical modules for HPC/AI interconnect</t>
        </is>
      </c>
      <c r="H136" s="80" t="inlineStr">
        <is>
          <t>3000</t>
        </is>
      </c>
      <c r="I136" s="80" t="inlineStr">
        <is>
          <t>1k-5k</t>
        </is>
      </c>
      <c r="J136" s="80" t="inlineStr">
        <is>
          <t>adjacent</t>
        </is>
      </c>
      <c r="K136" s="29" t="n"/>
      <c r="L136" s="29" t="n"/>
      <c r="M136" s="29" t="inlineStr">
        <is>
          <t>revenue est. ~$800M, public (Shenzhen)</t>
        </is>
      </c>
      <c r="N136" s="29" t="inlineStr">
        <is>
          <t>Fast-growing optical transceiver supplier riding AI/HPC networking demand</t>
        </is>
      </c>
    </row>
    <row r="137">
      <c r="A137" s="80" t="n">
        <v>136</v>
      </c>
      <c r="B137" s="81" t="n">
        <v>34</v>
      </c>
      <c r="C137" s="80" t="n"/>
      <c r="D137" s="80" t="inlineStr">
        <is>
          <t>Framestore</t>
        </is>
      </c>
      <c r="E137" s="80" t="inlineStr">
        <is>
          <t>framestore.com</t>
        </is>
      </c>
      <c r="F137" s="80" t="inlineStr">
        <is>
          <t>United Kingdom</t>
        </is>
      </c>
      <c r="G137" s="80" t="inlineStr">
        <is>
          <t>VFX/render-farm services</t>
        </is>
      </c>
      <c r="H137" s="80" t="inlineStr">
        <is>
          <t>1500</t>
        </is>
      </c>
      <c r="I137" s="80" t="inlineStr">
        <is>
          <t>1k-5k</t>
        </is>
      </c>
      <c r="J137" s="80" t="inlineStr">
        <is>
          <t>adjacent</t>
        </is>
      </c>
      <c r="K137" s="29" t="n"/>
      <c r="L137" s="29" t="n"/>
      <c r="M137" s="29" t="inlineStr">
        <is>
          <t>Established global VFX leader with multiple Oscar wins, offices across four continents — headcount gate</t>
        </is>
      </c>
      <c r="N137" s="29" t="inlineStr">
        <is>
          <t>Leading global VFX/render studio with deep UK roots; Silverstone-proximate creative-engineering compute brand.</t>
        </is>
      </c>
    </row>
    <row r="138">
      <c r="A138" s="80" t="n">
        <v>137</v>
      </c>
      <c r="B138" s="81" t="n">
        <v>34</v>
      </c>
      <c r="C138" s="80" t="n"/>
      <c r="D138" s="80" t="inlineStr">
        <is>
          <t>Hitachi Vantara</t>
        </is>
      </c>
      <c r="E138" s="80" t="inlineStr">
        <is>
          <t>hitachivantara.com</t>
        </is>
      </c>
      <c r="F138" s="80" t="inlineStr">
        <is>
          <t>Japan</t>
        </is>
      </c>
      <c r="G138" s="80" t="inlineStr">
        <is>
          <t>HPC/AI data infrastructure</t>
        </is>
      </c>
      <c r="H138" s="80" t="inlineStr">
        <is>
          <t>5000</t>
        </is>
      </c>
      <c r="I138" s="80" t="inlineStr">
        <is>
          <t>1k-5k</t>
        </is>
      </c>
      <c r="J138" s="80" t="inlineStr">
        <is>
          <t>adjacent</t>
        </is>
      </c>
      <c r="K138" s="29" t="n"/>
      <c r="L138" s="29" t="n"/>
      <c r="M138" s="29" t="inlineStr">
        <is>
          <t>part of Hitachi Ltd, revenue &gt;$1B</t>
        </is>
      </c>
      <c r="N138" s="29" t="inlineStr">
        <is>
          <t>Hitachi's data infrastructure arm serving HPC/AI workloads, backed by conglomerate scale</t>
        </is>
      </c>
    </row>
    <row r="139">
      <c r="A139" s="80" t="n">
        <v>138</v>
      </c>
      <c r="B139" s="81" t="n">
        <v>34</v>
      </c>
      <c r="C139" s="80" t="n"/>
      <c r="D139" s="80" t="inlineStr">
        <is>
          <t>Hygon Information Technology</t>
        </is>
      </c>
      <c r="E139" s="80" t="inlineStr">
        <is>
          <t>hygon.cn</t>
        </is>
      </c>
      <c r="F139" s="80" t="inlineStr">
        <is>
          <t>China</t>
        </is>
      </c>
      <c r="G139" s="80" t="inlineStr">
        <is>
          <t>HPC CPU chips (x86-licensed), national champion</t>
        </is>
      </c>
      <c r="H139" s="80" t="inlineStr">
        <is>
          <t>1500</t>
        </is>
      </c>
      <c r="I139" s="80" t="inlineStr">
        <is>
          <t>1k-5k</t>
        </is>
      </c>
      <c r="J139" s="80" t="inlineStr">
        <is>
          <t>adjacent</t>
        </is>
      </c>
      <c r="K139" s="29" t="n"/>
      <c r="L139" s="29" t="n"/>
      <c r="M139" s="29" t="inlineStr">
        <is>
          <t>revenue &gt;$300M, public (Shanghai STAR Market)</t>
        </is>
      </c>
      <c r="N139" s="29" t="inlineStr">
        <is>
          <t>China's leading domestic server CPU maker for HPC systems</t>
        </is>
      </c>
    </row>
    <row r="140">
      <c r="A140" s="87" t="n">
        <v>139</v>
      </c>
      <c r="B140" s="88" t="n">
        <v>34</v>
      </c>
      <c r="C140" s="87" t="n"/>
      <c r="D140" s="87" t="inlineStr">
        <is>
          <t>Infleqtion</t>
        </is>
      </c>
      <c r="E140" s="87" t="inlineStr">
        <is>
          <t>infleqtion.com</t>
        </is>
      </c>
      <c r="F140" s="87" t="inlineStr">
        <is>
          <t>United States</t>
        </is>
      </c>
      <c r="G140" s="87" t="inlineStr">
        <is>
          <t>quantum-HPC integration</t>
        </is>
      </c>
      <c r="H140" s="87" t="inlineStr">
        <is>
          <t>200</t>
        </is>
      </c>
      <c r="I140" s="87" t="inlineStr">
        <is>
          <t>100-250</t>
        </is>
      </c>
      <c r="J140" s="87" t="inlineStr">
        <is>
          <t>growth-projected</t>
        </is>
      </c>
      <c r="K140" s="25" t="n"/>
      <c r="L140" s="25" t="n"/>
      <c r="M140" s="25" t="inlineStr">
        <is>
          <t>newly public 2026 (quantum earnings cohort)</t>
        </is>
      </c>
      <c r="N140" s="25" t="inlineStr">
        <is>
          <t>Neutral-atom quantum computing company recently gone public, building investor and consumer brand</t>
        </is>
      </c>
    </row>
    <row r="141">
      <c r="A141" s="80" t="n">
        <v>140</v>
      </c>
      <c r="B141" s="81" t="n">
        <v>34</v>
      </c>
      <c r="C141" s="80" t="n"/>
      <c r="D141" s="80" t="inlineStr">
        <is>
          <t>Innodisk Corporation</t>
        </is>
      </c>
      <c r="E141" s="80" t="inlineStr">
        <is>
          <t>innodisk.com</t>
        </is>
      </c>
      <c r="F141" s="80" t="inlineStr">
        <is>
          <t>Taiwan</t>
        </is>
      </c>
      <c r="G141" s="80" t="inlineStr">
        <is>
          <t>industrial storage/memory for edge-HPC</t>
        </is>
      </c>
      <c r="H141" s="80" t="inlineStr">
        <is>
          <t>800</t>
        </is>
      </c>
      <c r="I141" s="80" t="inlineStr">
        <is>
          <t>250-1k</t>
        </is>
      </c>
      <c r="J141" s="80" t="inlineStr">
        <is>
          <t>adjacent</t>
        </is>
      </c>
      <c r="K141" s="29" t="n"/>
      <c r="L141" s="29" t="n"/>
      <c r="M141" s="29" t="inlineStr">
        <is>
          <t>revenue growing with AI/edge demand, public (Taiwan)</t>
        </is>
      </c>
      <c r="N141" s="29" t="inlineStr">
        <is>
          <t>Industrial-grade storage/memory supplier for edge and embedded HPC systems</t>
        </is>
      </c>
    </row>
    <row r="142">
      <c r="A142" s="80" t="n">
        <v>141</v>
      </c>
      <c r="B142" s="81" t="n">
        <v>34</v>
      </c>
      <c r="C142" s="80" t="n"/>
      <c r="D142" s="80" t="inlineStr">
        <is>
          <t>Kingston Technology</t>
        </is>
      </c>
      <c r="E142" s="80" t="inlineStr">
        <is>
          <t>kingston.com</t>
        </is>
      </c>
      <c r="F142" s="80" t="inlineStr">
        <is>
          <t>United States</t>
        </is>
      </c>
      <c r="G142" s="80" t="inlineStr">
        <is>
          <t>HPC/server memory modules</t>
        </is>
      </c>
      <c r="H142" s="80" t="inlineStr">
        <is>
          <t>3500</t>
        </is>
      </c>
      <c r="I142" s="80" t="inlineStr">
        <is>
          <t>1k-5k</t>
        </is>
      </c>
      <c r="J142" s="80" t="inlineStr">
        <is>
          <t>adjacent</t>
        </is>
      </c>
      <c r="K142" s="29" t="n"/>
      <c r="L142" s="29" t="n"/>
      <c r="M142" s="29" t="inlineStr">
        <is>
          <t>revenue ~$5B+, privately held</t>
        </is>
      </c>
      <c r="N142" s="29" t="inlineStr">
        <is>
          <t>World's largest independent memory maker, strong consumer/enthusiast brand fit for motorsport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MiTAC Holdings Corporation</t>
        </is>
      </c>
      <c r="E143" s="80" t="inlineStr">
        <is>
          <t>mitac.com</t>
        </is>
      </c>
      <c r="F143" s="80" t="inlineStr">
        <is>
          <t>Taiwan</t>
        </is>
      </c>
      <c r="G143" s="80" t="inlineStr">
        <is>
          <t>HPC server motherboards/systems (Tyan brand)</t>
        </is>
      </c>
      <c r="H143" s="80" t="inlineStr">
        <is>
          <t>5000</t>
        </is>
      </c>
      <c r="I143" s="80" t="inlineStr">
        <is>
          <t>1k-5k</t>
        </is>
      </c>
      <c r="J143" s="80" t="inlineStr">
        <is>
          <t>adjacent</t>
        </is>
      </c>
      <c r="K143" s="29" t="n"/>
      <c r="L143" s="29" t="n"/>
      <c r="M143" s="29" t="inlineStr">
        <is>
          <t>revenue ~$5B</t>
        </is>
      </c>
      <c r="N143" s="29" t="inlineStr">
        <is>
          <t>Diversified electronics group with a dedicated HPC server brand (Tyan)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Naver Cloud</t>
        </is>
      </c>
      <c r="E144" s="80" t="inlineStr">
        <is>
          <t>naver.com</t>
        </is>
      </c>
      <c r="F144" s="80" t="inlineStr">
        <is>
          <t>South Korea</t>
        </is>
      </c>
      <c r="G144" s="80" t="inlineStr">
        <is>
          <t>HPC/AI cloud, national champion</t>
        </is>
      </c>
      <c r="H144" s="80" t="inlineStr">
        <is>
          <t>3000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part of Naver Corporation, multi-billion revenue</t>
        </is>
      </c>
      <c r="N144" s="29" t="inlineStr">
        <is>
          <t>Korea's leading cloud provider, built a dedicated HPC supercomputer for its HyperCLOVA AI model</t>
        </is>
      </c>
    </row>
    <row r="145">
      <c r="A145" s="87" t="n">
        <v>144</v>
      </c>
      <c r="B145" s="88" t="n">
        <v>34</v>
      </c>
      <c r="C145" s="87" t="n"/>
      <c r="D145" s="87" t="inlineStr">
        <is>
          <t>QuEra Computing</t>
        </is>
      </c>
      <c r="E145" s="87" t="inlineStr">
        <is>
          <t>quera.com</t>
        </is>
      </c>
      <c r="F145" s="87" t="inlineStr">
        <is>
          <t>United States</t>
        </is>
      </c>
      <c r="G145" s="87" t="inlineStr">
        <is>
          <t>neutral-atom quantum-HPC integration</t>
        </is>
      </c>
      <c r="H145" s="87" t="inlineStr">
        <is>
          <t>201</t>
        </is>
      </c>
      <c r="I145" s="87" t="inlineStr">
        <is>
          <t>100-250</t>
        </is>
      </c>
      <c r="J145" s="87" t="inlineStr">
        <is>
          <t>growth-projected</t>
        </is>
      </c>
      <c r="K145" s="25" t="n"/>
      <c r="L145" s="25" t="n"/>
      <c r="M145" s="25" t="inlineStr">
        <is>
          <t>funding $247M; valuation $1B (2025)</t>
        </is>
      </c>
      <c r="N145" s="25" t="inlineStr">
        <is>
          <t>Unicorn neutral-atom quantum computer maker integrated into national HPC facilities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Rodeo FX</t>
        </is>
      </c>
      <c r="E146" s="80" t="inlineStr">
        <is>
          <t>rodeofx.com</t>
        </is>
      </c>
      <c r="F146" s="80" t="inlineStr">
        <is>
          <t>Canada</t>
        </is>
      </c>
      <c r="G146" s="80" t="inlineStr">
        <is>
          <t>VFX/render-farm services</t>
        </is>
      </c>
      <c r="H146" s="80" t="inlineStr">
        <is>
          <t>800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Established global VFX studio with major-franchise credits and worldwide render pipeline — headcount gate</t>
        </is>
      </c>
      <c r="N146" s="29" t="inlineStr">
        <is>
          <t>Fast-growing global VFX/render studio; untapped creative-technology brand for F1's visual and design storytelling.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Spire Global</t>
        </is>
      </c>
      <c r="E147" s="80" t="inlineStr">
        <is>
          <t>spire.com</t>
        </is>
      </c>
      <c r="F147" s="80" t="inlineStr">
        <is>
          <t>United States</t>
        </is>
      </c>
      <c r="G147" s="80" t="inlineStr">
        <is>
          <t>Satellite weather/HPC data analytics</t>
        </is>
      </c>
      <c r="H147" s="80" t="inlineStr">
        <is>
          <t>450</t>
        </is>
      </c>
      <c r="I147" s="80" t="inlineStr">
        <is>
          <t>250-1k</t>
        </is>
      </c>
      <c r="J147" s="80" t="inlineStr">
        <is>
          <t>adjacent</t>
        </is>
      </c>
      <c r="K147" s="29" t="n"/>
      <c r="L147" s="29" t="n"/>
      <c r="M147" s="29" t="inlineStr">
        <is>
          <t>Publicly listed (NYSE: SPIR) — public-listing gate</t>
        </is>
      </c>
      <c r="N147" s="29" t="inlineStr">
        <is>
          <t>Public satellite-data company running HPC-scale weather/climate modeling; race-weather-forecasting relevance for F1 operations.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Weathernews Inc</t>
        </is>
      </c>
      <c r="E148" s="80" t="inlineStr">
        <is>
          <t>weathernews.com</t>
        </is>
      </c>
      <c r="F148" s="80" t="inlineStr">
        <is>
          <t>Japan</t>
        </is>
      </c>
      <c r="G148" s="80" t="inlineStr">
        <is>
          <t>HPC-scale weather modeling</t>
        </is>
      </c>
      <c r="H148" s="80" t="inlineStr">
        <is>
          <t>3000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Revenue &gt;=$200M (public TSE-listed, revenue &gt;$400M)</t>
        </is>
      </c>
      <c r="N148" s="29" t="inlineStr">
        <is>
          <t>World's largest private weather-services company running HPC-scale forecasting; Suzuka-GP race-weather relevance.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Weta FX</t>
        </is>
      </c>
      <c r="E149" s="80" t="inlineStr">
        <is>
          <t>wetafx.co.nz</t>
        </is>
      </c>
      <c r="F149" s="80" t="inlineStr">
        <is>
          <t>New Zealand</t>
        </is>
      </c>
      <c r="G149" s="80" t="inlineStr">
        <is>
          <t>VFX/render-farm services</t>
        </is>
      </c>
      <c r="H149" s="80" t="inlineStr">
        <is>
          <t>900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Established Oscar-winning VFX studio with major-franchise render pipeline — headcount+scale gate</t>
        </is>
      </c>
      <c r="N149" s="29" t="inlineStr">
        <is>
          <t>World-renowned VFX/render studio behind landmark blockbuster visual effects; creative-tech compute story untapped by F1.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Achronix Semiconductor</t>
        </is>
      </c>
      <c r="E150" s="82" t="inlineStr">
        <is>
          <t>achronix.com</t>
        </is>
      </c>
      <c r="F150" s="82" t="inlineStr">
        <is>
          <t>United States</t>
        </is>
      </c>
      <c r="G150" s="82" t="inlineStr">
        <is>
          <t>FPGA acceleration for HPC/AI</t>
        </is>
      </c>
      <c r="H150" s="82" t="inlineStr">
        <is>
          <t>350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$70M+ raised plus Intel IP-licensing revenue stream — headcount+revenue-momentum gate</t>
        </is>
      </c>
      <c r="N150" s="32" t="inlineStr">
        <is>
          <t>FPGA acceleration specialist embedded in HPC/AI data-processing pipelines; established brand untapped by F1.</t>
        </is>
      </c>
    </row>
    <row r="151">
      <c r="A151" s="80" t="n">
        <v>150</v>
      </c>
      <c r="B151" s="81" t="n">
        <v>30</v>
      </c>
      <c r="C151" s="80" t="n"/>
      <c r="D151" s="80" t="inlineStr">
        <is>
          <t>Baidu AI Cloud</t>
        </is>
      </c>
      <c r="E151" s="80" t="inlineStr">
        <is>
          <t>cloud.baidu.com</t>
        </is>
      </c>
      <c r="F151" s="80" t="inlineStr">
        <is>
          <t>China</t>
        </is>
      </c>
      <c r="G151" s="80" t="inlineStr">
        <is>
          <t>HPC/AI cloud, national champion</t>
        </is>
      </c>
      <c r="H151" s="80" t="inlineStr">
        <is>
          <t>10000</t>
        </is>
      </c>
      <c r="I151" s="80" t="inlineStr">
        <is>
          <t>5k-10k</t>
        </is>
      </c>
      <c r="J151" s="80" t="inlineStr">
        <is>
          <t>adjacent</t>
        </is>
      </c>
      <c r="K151" s="29" t="n"/>
      <c r="L151" s="29" t="n"/>
      <c r="M151" s="29" t="inlineStr">
        <is>
          <t>part of Baidu Inc, multi-billion revenue</t>
        </is>
      </c>
      <c r="N151" s="29" t="inlineStr">
        <is>
          <t>China's major AI/HPC cloud provider with Kunlun chip-backed infrastructure</t>
        </is>
      </c>
    </row>
    <row r="152">
      <c r="A152" s="82" t="n">
        <v>151</v>
      </c>
      <c r="B152" s="83" t="n">
        <v>30</v>
      </c>
      <c r="C152" s="82" t="n"/>
      <c r="D152" s="82" t="inlineStr">
        <is>
          <t>Chaos Group</t>
        </is>
      </c>
      <c r="E152" s="82" t="inlineStr">
        <is>
          <t>chaos.com</t>
        </is>
      </c>
      <c r="F152" s="82" t="inlineStr">
        <is>
          <t>Czech Republic</t>
        </is>
      </c>
      <c r="G152" s="82" t="inlineStr">
        <is>
          <t>Rendering software at HPC scale (V-Ray)</t>
        </is>
      </c>
      <c r="H152" s="82" t="inlineStr">
        <is>
          <t>750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KKR growth investment (2022) into rendering-software platform — headcount+backer-scale gate</t>
        </is>
      </c>
      <c r="N152" s="32" t="inlineStr">
        <is>
          <t>Industry-standard render engine used across automotive/design visualization; KKR-backed scale-up seeking wider brand reach.</t>
        </is>
      </c>
    </row>
    <row r="153">
      <c r="A153" s="82" t="n">
        <v>152</v>
      </c>
      <c r="B153" s="83" t="n">
        <v>30</v>
      </c>
      <c r="C153" s="82" t="n"/>
      <c r="D153" s="82" t="inlineStr">
        <is>
          <t>Colfax International</t>
        </is>
      </c>
      <c r="E153" s="82" t="inlineStr">
        <is>
          <t>colfax-intl.com</t>
        </is>
      </c>
      <c r="F153" s="82" t="inlineStr">
        <is>
          <t>United States</t>
        </is>
      </c>
      <c r="G153" s="82" t="inlineStr">
        <is>
          <t>HPC system integrator</t>
        </is>
      </c>
      <c r="H153" s="82" t="inlineStr">
        <is>
          <t>250</t>
        </is>
      </c>
      <c r="I153" s="82" t="inlineStr">
        <is>
          <t>250-1k</t>
        </is>
      </c>
      <c r="J153" s="82" t="inlineStr">
        <is>
          <t>sentiment</t>
        </is>
      </c>
      <c r="K153" s="32" t="n"/>
      <c r="L153" s="32" t="n"/>
      <c r="M153" s="32" t="inlineStr">
        <is>
          <t>Private HPC systems integrator with long-standing national-lab and enterprise customer base — headcount gate</t>
        </is>
      </c>
      <c r="N153" s="32" t="inlineStr">
        <is>
          <t>US HPC/AI cluster integrator serving research and enterprise clients; backfill lead untouched by any F1 sponsor.</t>
        </is>
      </c>
    </row>
    <row r="154">
      <c r="A154" s="82" t="n">
        <v>153</v>
      </c>
      <c r="B154" s="83" t="n">
        <v>30</v>
      </c>
      <c r="C154" s="82" t="n"/>
      <c r="D154" s="82" t="inlineStr">
        <is>
          <t>Cyfuture</t>
        </is>
      </c>
      <c r="E154" s="82" t="inlineStr">
        <is>
          <t>cyfuture.com</t>
        </is>
      </c>
      <c r="F154" s="82" t="inlineStr">
        <is>
          <t>India</t>
        </is>
      </c>
      <c r="G154" s="82" t="inlineStr">
        <is>
          <t>GPU cloud &amp; data-center hosting</t>
        </is>
      </c>
      <c r="H154" s="82" t="inlineStr">
        <is>
          <t>500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Established India GPU/HPC cloud and data-center provider scaling with India's national AI-compute mission — headcount gate</t>
        </is>
      </c>
      <c r="N154" s="32" t="inlineStr">
        <is>
          <t>India-based GPU cloud and hosting provider riding the national AI-compute buildout; India-GP-relevant backfill.</t>
        </is>
      </c>
    </row>
    <row r="155">
      <c r="A155" s="80" t="n">
        <v>154</v>
      </c>
      <c r="B155" s="81" t="n">
        <v>30</v>
      </c>
      <c r="C155" s="80" t="n"/>
      <c r="D155" s="80" t="inlineStr">
        <is>
          <t>DNEG</t>
        </is>
      </c>
      <c r="E155" s="80" t="inlineStr">
        <is>
          <t>dneg.com</t>
        </is>
      </c>
      <c r="F155" s="80" t="inlineStr">
        <is>
          <t>United Kingdom</t>
        </is>
      </c>
      <c r="G155" s="80" t="inlineStr">
        <is>
          <t>VFX/render-farm services</t>
        </is>
      </c>
      <c r="H155" s="80" t="inlineStr">
        <is>
          <t>9000</t>
        </is>
      </c>
      <c r="I155" s="80" t="inlineStr">
        <is>
          <t>5k-10k</t>
        </is>
      </c>
      <c r="J155" s="80" t="inlineStr">
        <is>
          <t>adjacent</t>
        </is>
      </c>
      <c r="K155" s="29" t="n"/>
      <c r="L155" s="29" t="n"/>
      <c r="M155" s="29" t="inlineStr">
        <is>
          <t>Revenue &gt;=$200M (public LSE: DNEG, revenue &gt;$500M)</t>
        </is>
      </c>
      <c r="N155" s="29" t="inlineStr">
        <is>
          <t>Global VFX and render-farm leader operating massive compute pipelines; Silverstone-proximate creative-tech brand at real scale.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DUG Technology</t>
        </is>
      </c>
      <c r="E156" s="82" t="inlineStr">
        <is>
          <t>dug.com</t>
        </is>
      </c>
      <c r="F156" s="82" t="inlineStr">
        <is>
          <t>Australia</t>
        </is>
      </c>
      <c r="G156" s="82" t="inlineStr">
        <is>
          <t>HPC &amp; scientific computing services (geoscience/energy)</t>
        </is>
      </c>
      <c r="H156" s="82" t="inlineStr">
        <is>
          <t>450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Publicly listed (ASX: DUG); scaling HPC-as-a-service globally — headcount+public-listing gate</t>
        </is>
      </c>
      <c r="N156" s="32" t="inlineStr">
        <is>
          <t>Runs some of the world's largest privately-owned supercomputers for scientific computing; Australian-GP-relevant.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E2E Networks</t>
        </is>
      </c>
      <c r="E157" s="82" t="inlineStr">
        <is>
          <t>e2enetworks.com</t>
        </is>
      </c>
      <c r="F157" s="82" t="inlineStr">
        <is>
          <t>India</t>
        </is>
      </c>
      <c r="G157" s="82" t="inlineStr">
        <is>
          <t>GPU cloud infrastructure</t>
        </is>
      </c>
      <c r="H157" s="82" t="inlineStr">
        <is>
          <t>300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Publicly listed (NSE: E2E); scaling GPU cloud capacity for India's AI boom — headcount+public-listing gate</t>
        </is>
      </c>
      <c r="N157" s="32" t="inlineStr">
        <is>
          <t>India's fastest-growing GPU cloud provider; strong tie-in to F1's rapidly expanding Indian fan base.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Exxact Corporation</t>
        </is>
      </c>
      <c r="E158" s="82" t="inlineStr">
        <is>
          <t>exxactcorp.com</t>
        </is>
      </c>
      <c r="F158" s="82" t="inlineStr">
        <is>
          <t>United States</t>
        </is>
      </c>
      <c r="G158" s="82" t="inlineStr">
        <is>
          <t>GPU/HPC system builder</t>
        </is>
      </c>
      <c r="H158" s="82" t="inlineStr">
        <is>
          <t>350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Established GPU/HPC systems builder with revenue scaling alongside the AI-server boom — headcount+momentum gate</t>
        </is>
      </c>
      <c r="N158" s="32" t="inlineStr">
        <is>
          <t>Fast-scaling US GPU/HPC system builder riding the AI-server demand surge; untapped by any current F1 sponsor.</t>
        </is>
      </c>
    </row>
    <row r="159">
      <c r="A159" s="80" t="n">
        <v>158</v>
      </c>
      <c r="B159" s="81" t="n">
        <v>30</v>
      </c>
      <c r="C159" s="80" t="n"/>
      <c r="D159" s="80" t="inlineStr">
        <is>
          <t>Innolight (Chengdu Innolight Technology)</t>
        </is>
      </c>
      <c r="E159" s="80" t="inlineStr">
        <is>
          <t>innolight.com</t>
        </is>
      </c>
      <c r="F159" s="80" t="inlineStr">
        <is>
          <t>China</t>
        </is>
      </c>
      <c r="G159" s="80" t="inlineStr">
        <is>
          <t>optical transceivers for HPC/AI interconnect</t>
        </is>
      </c>
      <c r="H159" s="80" t="inlineStr">
        <is>
          <t>10000</t>
        </is>
      </c>
      <c r="I159" s="80" t="inlineStr">
        <is>
          <t>5k-10k</t>
        </is>
      </c>
      <c r="J159" s="80" t="inlineStr">
        <is>
          <t>adjacent</t>
        </is>
      </c>
      <c r="K159" s="29" t="n"/>
      <c r="L159" s="29" t="n"/>
      <c r="M159" s="29" t="inlineStr">
        <is>
          <t>revenue &gt;$2B, public (Shenzhen)</t>
        </is>
      </c>
      <c r="N159" s="29" t="inlineStr">
        <is>
          <t>Leading Chinese optical module supplier to global HPC/AI clusters</t>
        </is>
      </c>
    </row>
    <row r="160">
      <c r="A160" s="82" t="n">
        <v>159</v>
      </c>
      <c r="B160" s="83" t="n">
        <v>30</v>
      </c>
      <c r="C160" s="82" t="n"/>
      <c r="D160" s="82" t="inlineStr">
        <is>
          <t>KIO Networks</t>
        </is>
      </c>
      <c r="E160" s="82" t="inlineStr">
        <is>
          <t>kionetworks.com</t>
        </is>
      </c>
      <c r="F160" s="82" t="inlineStr">
        <is>
          <t>Mexico</t>
        </is>
      </c>
      <c r="G160" s="82" t="inlineStr">
        <is>
          <t>LatAm data-center/cloud operator</t>
        </is>
      </c>
      <c r="H160" s="82" t="inlineStr">
        <is>
          <t>2000</t>
        </is>
      </c>
      <c r="I160" s="82" t="inlineStr">
        <is>
          <t>1k-5k</t>
        </is>
      </c>
      <c r="J160" s="82" t="inlineStr">
        <is>
          <t>sentiment</t>
        </is>
      </c>
      <c r="K160" s="32" t="n"/>
      <c r="L160" s="32" t="n"/>
      <c r="M160" s="32" t="inlineStr">
        <is>
          <t>Leading Latin American data-center/cloud operator with established regional hosting scale — headcount gate</t>
        </is>
      </c>
      <c r="N160" s="32" t="inlineStr">
        <is>
          <t>Mexico-based data-center and cloud leader serving LatAm HPC/AI hosting demand; regional growth-market relevance.</t>
        </is>
      </c>
    </row>
    <row r="161">
      <c r="A161" s="80" t="n">
        <v>160</v>
      </c>
      <c r="B161" s="81" t="n">
        <v>30</v>
      </c>
      <c r="C161" s="80" t="n"/>
      <c r="D161" s="80" t="inlineStr">
        <is>
          <t>Kioxia Holdings</t>
        </is>
      </c>
      <c r="E161" s="80" t="inlineStr">
        <is>
          <t>kioxia.com</t>
        </is>
      </c>
      <c r="F161" s="80" t="inlineStr">
        <is>
          <t>Japan</t>
        </is>
      </c>
      <c r="G161" s="80" t="inlineStr">
        <is>
          <t>NAND flash for HPC/AI storage</t>
        </is>
      </c>
      <c r="H161" s="80" t="inlineStr">
        <is>
          <t>6000</t>
        </is>
      </c>
      <c r="I161" s="80" t="inlineStr">
        <is>
          <t>5k-10k</t>
        </is>
      </c>
      <c r="J161" s="80" t="inlineStr">
        <is>
          <t>adjacent</t>
        </is>
      </c>
      <c r="K161" s="29" t="n"/>
      <c r="L161" s="29" t="n"/>
      <c r="M161" s="29" t="inlineStr">
        <is>
          <t>large revenue, publicly listed 2024/2025 (Tokyo)</t>
        </is>
      </c>
      <c r="N161" s="29" t="inlineStr">
        <is>
          <t>Recently IPO'd Japanese flash memory champion supplying HPC/AI storage systems</t>
        </is>
      </c>
    </row>
    <row r="162">
      <c r="A162" s="82" t="n">
        <v>161</v>
      </c>
      <c r="B162" s="83" t="n">
        <v>30</v>
      </c>
      <c r="C162" s="82" t="n"/>
      <c r="D162" s="82" t="inlineStr">
        <is>
          <t>Locuz</t>
        </is>
      </c>
      <c r="E162" s="82" t="inlineStr">
        <is>
          <t>locuz.com</t>
        </is>
      </c>
      <c r="F162" s="82" t="inlineStr">
        <is>
          <t>India</t>
        </is>
      </c>
      <c r="G162" s="82" t="inlineStr">
        <is>
          <t>HPC/AI systems integrator</t>
        </is>
      </c>
      <c r="H162" s="82" t="inlineStr">
        <is>
          <t>600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Established enterprise/national-lab HPC integrator with long customer track record — headcount gate</t>
        </is>
      </c>
      <c r="N162" s="32" t="inlineStr">
        <is>
          <t>India's established HPC/AI cluster integrator serving research and enterprise clients; untapped India-GP-relevant backfill.</t>
        </is>
      </c>
    </row>
    <row r="163">
      <c r="A163" s="82" t="n">
        <v>162</v>
      </c>
      <c r="B163" s="83" t="n">
        <v>30</v>
      </c>
      <c r="C163" s="82" t="n"/>
      <c r="D163" s="82" t="inlineStr">
        <is>
          <t>Northern Data Group</t>
        </is>
      </c>
      <c r="E163" s="82" t="inlineStr">
        <is>
          <t>northerndata.de</t>
        </is>
      </c>
      <c r="F163" s="82" t="inlineStr">
        <is>
          <t>Germany</t>
        </is>
      </c>
      <c r="G163" s="82" t="inlineStr">
        <is>
          <t>GPU cloud &amp; HPC infrastructure</t>
        </is>
      </c>
      <c r="H163" s="82" t="inlineStr">
        <is>
          <t>400</t>
        </is>
      </c>
      <c r="I163" s="82" t="inlineStr">
        <is>
          <t>250-1k</t>
        </is>
      </c>
      <c r="J163" s="82" t="inlineStr">
        <is>
          <t>sentiment</t>
        </is>
      </c>
      <c r="K163" s="32" t="n"/>
      <c r="L163" s="32" t="n"/>
      <c r="M163" s="32" t="inlineStr">
        <is>
          <t>Publicly listed (Frankfurt); revenue ~€150M+ scaling GPU cloud capacity</t>
        </is>
      </c>
      <c r="N163" s="32" t="inlineStr">
        <is>
          <t>German GPU/HPC cloud operator with a home-market tie to the German Grand Prix and European AI buildout.</t>
        </is>
      </c>
    </row>
    <row r="164">
      <c r="A164" s="84" t="n">
        <v>163</v>
      </c>
      <c r="B164" s="85" t="n">
        <v>30</v>
      </c>
      <c r="C164" s="84" t="inlineStr"/>
      <c r="D164" s="84" t="inlineStr">
        <is>
          <t>Phytium Technology Co., Ltd.</t>
        </is>
      </c>
      <c r="E164" s="84" t="inlineStr">
        <is>
          <t>phytium.com.cn</t>
        </is>
      </c>
      <c r="F164" s="84" t="inlineStr">
        <is>
          <t>China</t>
        </is>
      </c>
      <c r="G164" s="84" t="inlineStr">
        <is>
          <t>High-performance CPU design for servers and supercomputing</t>
        </is>
      </c>
      <c r="H164" s="84" t="inlineStr">
        <is>
          <t>1000</t>
        </is>
      </c>
      <c r="I164" s="84" t="inlineStr">
        <is>
          <t>250-1k</t>
        </is>
      </c>
      <c r="J164" s="84" t="inlineStr">
        <is>
          <t>sentiment</t>
        </is>
      </c>
      <c r="K164" s="86" t="inlineStr"/>
      <c r="L164" s="86" t="inlineStr"/>
      <c r="M164" s="86" t="inlineStr">
        <is>
          <t>Sentiment: processors deployed in China's Tianhe-series supercomputers; placed on the US Entity List in 2021, reflecting its strategic role in China's domestic HPC ecosystem</t>
        </is>
      </c>
      <c r="N164" s="86" t="inlineStr">
        <is>
          <t>A strategic domestic HPC brand seeking China-market prestige; the Shanghai GP offers a high-visibility local platform for building consumer and enterprise trust.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Recursion Pharmaceuticals</t>
        </is>
      </c>
      <c r="E165" s="82" t="inlineStr">
        <is>
          <t>recursion.com</t>
        </is>
      </c>
      <c r="F165" s="82" t="inlineStr">
        <is>
          <t>United States</t>
        </is>
      </c>
      <c r="G165" s="82" t="inlineStr">
        <is>
          <t>AI-driven computational drug discovery (BioHive supercomputer)</t>
        </is>
      </c>
      <c r="H165" s="82" t="inlineStr">
        <is>
          <t>500</t>
        </is>
      </c>
      <c r="I165" s="82" t="inlineStr">
        <is>
          <t>250-1k</t>
        </is>
      </c>
      <c r="J165" s="82" t="inlineStr">
        <is>
          <t>sentiment</t>
        </is>
      </c>
      <c r="K165" s="32" t="n"/>
      <c r="L165" s="32" t="n"/>
      <c r="M165" s="32" t="inlineStr">
        <is>
          <t>Public (NASDAQ: RXRX); operates one of the largest private supercomputers for biology — headcount+public-listing gate</t>
        </is>
      </c>
      <c r="N165" s="32" t="inlineStr">
        <is>
          <t>Runs a dedicated in-house supercomputer (BioHive) for AI drug discovery; a genuinely on-brand 'compute at scale' science story.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SideFX</t>
        </is>
      </c>
      <c r="E166" s="82" t="inlineStr">
        <is>
          <t>sidefx.com</t>
        </is>
      </c>
      <c r="F166" s="82" t="inlineStr">
        <is>
          <t>Canada</t>
        </is>
      </c>
      <c r="G166" s="82" t="inlineStr">
        <is>
          <t>Procedural VFX/render software at scale (Houdini)</t>
        </is>
      </c>
      <c r="H166" s="82" t="inlineStr">
        <is>
          <t>250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Private, established procedural-VFX software leader with global studio adoption — headcount gate</t>
        </is>
      </c>
      <c r="N166" s="32" t="inlineStr">
        <is>
          <t>Industry-defining simulation/render software used across film and design visualization; untapped by any current F1 sponsor.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Alibaba Cloud</t>
        </is>
      </c>
      <c r="E167" s="80" t="inlineStr">
        <is>
          <t>alibabacloud.com</t>
        </is>
      </c>
      <c r="F167" s="80" t="inlineStr">
        <is>
          <t>China</t>
        </is>
      </c>
      <c r="G167" s="80" t="inlineStr">
        <is>
          <t>HPC/AI cloud, national-champion firm</t>
        </is>
      </c>
      <c r="H167" s="80" t="inlineStr">
        <is>
          <t>20000</t>
        </is>
      </c>
      <c r="I167" s="80" t="inlineStr">
        <is>
          <t>10k+</t>
        </is>
      </c>
      <c r="J167" s="80" t="inlineStr">
        <is>
          <t>adjacent</t>
        </is>
      </c>
      <c r="K167" s="29" t="n"/>
      <c r="L167" s="29" t="n"/>
      <c r="M167" s="29" t="inlineStr">
        <is>
          <t>part of Alibaba Group, multi-billion revenue</t>
        </is>
      </c>
      <c r="N167" s="29" t="inlineStr">
        <is>
          <t>China's largest cloud provider with dedicated HPC/exascale compute offerings</t>
        </is>
      </c>
    </row>
    <row r="168">
      <c r="A168" s="80" t="n">
        <v>167</v>
      </c>
      <c r="B168" s="81" t="n">
        <v>26</v>
      </c>
      <c r="C168" s="80" t="n"/>
      <c r="D168" s="80" t="inlineStr">
        <is>
          <t>Celestica Inc</t>
        </is>
      </c>
      <c r="E168" s="80" t="inlineStr">
        <is>
          <t>celestica.com</t>
        </is>
      </c>
      <c r="F168" s="80" t="inlineStr">
        <is>
          <t>Canada</t>
        </is>
      </c>
      <c r="G168" s="80" t="inlineStr">
        <is>
          <t>HPC/AI server &amp; networking ODM</t>
        </is>
      </c>
      <c r="H168" s="80" t="inlineStr">
        <is>
          <t>26000</t>
        </is>
      </c>
      <c r="I168" s="80" t="inlineStr">
        <is>
          <t>10k+</t>
        </is>
      </c>
      <c r="J168" s="80" t="inlineStr">
        <is>
          <t>adjacent</t>
        </is>
      </c>
      <c r="K168" s="29" t="n"/>
      <c r="L168" s="29" t="n"/>
      <c r="M168" s="29" t="inlineStr">
        <is>
          <t>revenue ~$9B, public (TSX/NYSE: CLS)</t>
        </is>
      </c>
      <c r="N168" s="29" t="inlineStr">
        <is>
          <t>Fast-growing HPC/AI infrastructure segment (CCS) driving stock re-rating; global brand ambitions</t>
        </is>
      </c>
    </row>
    <row r="169">
      <c r="A169" s="80" t="n">
        <v>168</v>
      </c>
      <c r="B169" s="81" t="n">
        <v>26</v>
      </c>
      <c r="C169" s="80" t="n"/>
      <c r="D169" s="80" t="inlineStr">
        <is>
          <t>ClimaVision</t>
        </is>
      </c>
      <c r="E169" s="80" t="inlineStr">
        <is>
          <t>climavision.com</t>
        </is>
      </c>
      <c r="F169" s="80" t="inlineStr">
        <is>
          <t>United States</t>
        </is>
      </c>
      <c r="G169" s="80" t="inlineStr">
        <is>
          <t>Weather-radar AI compute network</t>
        </is>
      </c>
      <c r="H169" s="80" t="inlineStr">
        <is>
          <t>150</t>
        </is>
      </c>
      <c r="I169" s="80" t="inlineStr">
        <is>
          <t>100-250</t>
        </is>
      </c>
      <c r="J169" s="80" t="inlineStr">
        <is>
          <t>adjacent</t>
        </is>
      </c>
      <c r="K169" s="29" t="n"/>
      <c r="L169" s="29" t="n"/>
      <c r="M169" s="29" t="inlineStr">
        <is>
          <t>Raised $100M+ cumulative — headcount+funding-momentum gate</t>
        </is>
      </c>
      <c r="N169" s="29" t="inlineStr">
        <is>
          <t>Builds a private radar-and-AI weather-compute network; race-weather forecasting relevance for F1 operations.</t>
        </is>
      </c>
    </row>
    <row r="170">
      <c r="A170" s="80" t="n">
        <v>169</v>
      </c>
      <c r="B170" s="81" t="n">
        <v>26</v>
      </c>
      <c r="C170" s="80" t="n"/>
      <c r="D170" s="80" t="inlineStr">
        <is>
          <t>Foxconn Industrial Internet (FII)</t>
        </is>
      </c>
      <c r="E170" s="80" t="inlineStr">
        <is>
          <t>fii-foxconn.com</t>
        </is>
      </c>
      <c r="F170" s="80" t="inlineStr">
        <is>
          <t>Taiwan</t>
        </is>
      </c>
      <c r="G170" s="80" t="inlineStr">
        <is>
          <t>HPC/AI server ODM manufacturing</t>
        </is>
      </c>
      <c r="H170" s="80" t="inlineStr">
        <is>
          <t>100000</t>
        </is>
      </c>
      <c r="I170" s="80" t="inlineStr">
        <is>
          <t>10k+</t>
        </is>
      </c>
      <c r="J170" s="80" t="inlineStr">
        <is>
          <t>adjacent</t>
        </is>
      </c>
      <c r="K170" s="29" t="n"/>
      <c r="L170" s="29" t="n"/>
      <c r="M170" s="29" t="inlineStr">
        <is>
          <t>revenue tens of billions USD, public (Shanghai)</t>
        </is>
      </c>
      <c r="N170" s="29" t="inlineStr">
        <is>
          <t>Hon Hai/Foxconn's server-focused arm building AI/HPC racks at massive scale; adjacent manufacturing giant</t>
        </is>
      </c>
    </row>
    <row r="171">
      <c r="A171" s="80" t="n">
        <v>170</v>
      </c>
      <c r="B171" s="81" t="n">
        <v>26</v>
      </c>
      <c r="C171" s="80" t="n"/>
      <c r="D171" s="80" t="inlineStr">
        <is>
          <t>Inventec Corporation</t>
        </is>
      </c>
      <c r="E171" s="80" t="inlineStr">
        <is>
          <t>inventec.com</t>
        </is>
      </c>
      <c r="F171" s="80" t="inlineStr">
        <is>
          <t>Taiwan</t>
        </is>
      </c>
      <c r="G171" s="80" t="inlineStr">
        <is>
          <t>server/HPC ODM manufacturing</t>
        </is>
      </c>
      <c r="H171" s="80" t="inlineStr">
        <is>
          <t>60000</t>
        </is>
      </c>
      <c r="I171" s="80" t="inlineStr">
        <is>
          <t>10k+</t>
        </is>
      </c>
      <c r="J171" s="80" t="inlineStr">
        <is>
          <t>adjacent</t>
        </is>
      </c>
      <c r="K171" s="29" t="n"/>
      <c r="L171" s="29" t="n"/>
      <c r="M171" s="29" t="inlineStr">
        <is>
          <t>revenue ~$15B, public (TWSE)</t>
        </is>
      </c>
      <c r="N171" s="29" t="inlineStr">
        <is>
          <t>Major electronics ODM with expanding AI server manufacturing business</t>
        </is>
      </c>
    </row>
    <row r="172">
      <c r="A172" s="80" t="n">
        <v>171</v>
      </c>
      <c r="B172" s="81" t="n">
        <v>26</v>
      </c>
      <c r="C172" s="80" t="n"/>
      <c r="D172" s="80" t="inlineStr">
        <is>
          <t>Jupiter Intelligence</t>
        </is>
      </c>
      <c r="E172" s="80" t="inlineStr">
        <is>
          <t>jupiterintel.com</t>
        </is>
      </c>
      <c r="F172" s="80" t="inlineStr">
        <is>
          <t>United States</t>
        </is>
      </c>
      <c r="G172" s="80" t="inlineStr">
        <is>
          <t>Climate-risk HPC modeling</t>
        </is>
      </c>
      <c r="H172" s="80" t="inlineStr">
        <is>
          <t>150</t>
        </is>
      </c>
      <c r="I172" s="80" t="inlineStr">
        <is>
          <t>100-250</t>
        </is>
      </c>
      <c r="J172" s="80" t="inlineStr">
        <is>
          <t>adjacent</t>
        </is>
      </c>
      <c r="K172" s="29" t="n"/>
      <c r="L172" s="29" t="n"/>
      <c r="M172" s="29" t="inlineStr">
        <is>
          <t>Raised $100M+ cumulative — headcount+funding-momentum gate</t>
        </is>
      </c>
      <c r="N172" s="29" t="inlineStr">
        <is>
          <t>Climate-risk modeling company running HPC-scale simulations for governments and insurers; sustainability-linked F1 narrative.</t>
        </is>
      </c>
    </row>
    <row r="173">
      <c r="A173" s="80" t="n">
        <v>172</v>
      </c>
      <c r="B173" s="81" t="n">
        <v>26</v>
      </c>
      <c r="C173" s="80" t="n"/>
      <c r="D173" s="80" t="inlineStr">
        <is>
          <t>Micron Technology</t>
        </is>
      </c>
      <c r="E173" s="80" t="inlineStr">
        <is>
          <t>micron.com</t>
        </is>
      </c>
      <c r="F173" s="80" t="inlineStr">
        <is>
          <t>United States</t>
        </is>
      </c>
      <c r="G173" s="80" t="inlineStr">
        <is>
          <t>HBM/memory for HPC/AI systems</t>
        </is>
      </c>
      <c r="H173" s="80" t="inlineStr">
        <is>
          <t>40000</t>
        </is>
      </c>
      <c r="I173" s="80" t="inlineStr">
        <is>
          <t>10k+</t>
        </is>
      </c>
      <c r="J173" s="80" t="inlineStr">
        <is>
          <t>adjacent</t>
        </is>
      </c>
      <c r="K173" s="29" t="n"/>
      <c r="L173" s="29" t="n"/>
      <c r="M173" s="29" t="inlineStr">
        <is>
          <t>revenue &gt;$25B, public (NASDAQ: MU)</t>
        </is>
      </c>
      <c r="N173" s="29" t="inlineStr">
        <is>
          <t>Critical HBM memory supplier for HPC/AI accelerators, huge marketing budget, not an F1 sponsor</t>
        </is>
      </c>
    </row>
    <row r="174">
      <c r="A174" s="80" t="n">
        <v>173</v>
      </c>
      <c r="B174" s="81" t="n">
        <v>26</v>
      </c>
      <c r="C174" s="80" t="n"/>
      <c r="D174" s="80" t="inlineStr">
        <is>
          <t>Pegatron Corporation</t>
        </is>
      </c>
      <c r="E174" s="80" t="inlineStr">
        <is>
          <t>pegatron.com</t>
        </is>
      </c>
      <c r="F174" s="80" t="inlineStr">
        <is>
          <t>Taiwan</t>
        </is>
      </c>
      <c r="G174" s="80" t="inlineStr">
        <is>
          <t>server/electronics ODM</t>
        </is>
      </c>
      <c r="H174" s="80" t="inlineStr">
        <is>
          <t>30000</t>
        </is>
      </c>
      <c r="I174" s="80" t="inlineStr">
        <is>
          <t>10k+</t>
        </is>
      </c>
      <c r="J174" s="80" t="inlineStr">
        <is>
          <t>adjacent</t>
        </is>
      </c>
      <c r="K174" s="29" t="n"/>
      <c r="L174" s="29" t="n"/>
      <c r="M174" s="29" t="inlineStr">
        <is>
          <t>revenue ~$40B</t>
        </is>
      </c>
      <c r="N174" s="29" t="inlineStr">
        <is>
          <t>Diversified ODM expanding into AI server manufacturing, global brand visibility candidate</t>
        </is>
      </c>
    </row>
    <row r="175">
      <c r="A175" s="80" t="n">
        <v>174</v>
      </c>
      <c r="B175" s="81" t="n">
        <v>26</v>
      </c>
      <c r="C175" s="80" t="n"/>
      <c r="D175" s="80" t="inlineStr">
        <is>
          <t>Seagate Technology</t>
        </is>
      </c>
      <c r="E175" s="80" t="inlineStr">
        <is>
          <t>seagate.com</t>
        </is>
      </c>
      <c r="F175" s="80" t="inlineStr">
        <is>
          <t>United States</t>
        </is>
      </c>
      <c r="G175" s="80" t="inlineStr">
        <is>
          <t>HPC/AI storage drives (HDD/SSD)</t>
        </is>
      </c>
      <c r="H175" s="80" t="inlineStr">
        <is>
          <t>20000</t>
        </is>
      </c>
      <c r="I175" s="80" t="inlineStr">
        <is>
          <t>10k+</t>
        </is>
      </c>
      <c r="J175" s="80" t="inlineStr">
        <is>
          <t>adjacent</t>
        </is>
      </c>
      <c r="K175" s="29" t="n"/>
      <c r="L175" s="29" t="n"/>
      <c r="M175" s="29" t="inlineStr">
        <is>
          <t>revenue ~$8B, public (NASDAQ: STX)</t>
        </is>
      </c>
      <c r="N175" s="29" t="inlineStr">
        <is>
          <t>Core storage hardware supplier to HPC/AI data centers globally</t>
        </is>
      </c>
    </row>
    <row r="176">
      <c r="A176" s="80" t="n">
        <v>175</v>
      </c>
      <c r="B176" s="81" t="n">
        <v>26</v>
      </c>
      <c r="C176" s="80" t="n"/>
      <c r="D176" s="80" t="inlineStr">
        <is>
          <t>Siemens Digital Industries Software</t>
        </is>
      </c>
      <c r="E176" s="80" t="inlineStr">
        <is>
          <t>sw.siemens.com</t>
        </is>
      </c>
      <c r="F176" s="80" t="inlineStr">
        <is>
          <t>Germany</t>
        </is>
      </c>
      <c r="G176" s="80" t="inlineStr">
        <is>
          <t>EDA/simulation software (Simcenter)</t>
        </is>
      </c>
      <c r="H176" s="80" t="inlineStr">
        <is>
          <t>20000</t>
        </is>
      </c>
      <c r="I176" s="80" t="inlineStr">
        <is>
          <t>10k+</t>
        </is>
      </c>
      <c r="J176" s="80" t="inlineStr">
        <is>
          <t>adjacent</t>
        </is>
      </c>
      <c r="K176" s="29" t="n"/>
      <c r="L176" s="29" t="n"/>
      <c r="M176" s="29" t="inlineStr">
        <is>
          <t>Revenue &gt;=$200M via parent Siemens AG (public, revenue &gt;EUR75B)</t>
        </is>
      </c>
      <c r="N176" s="29" t="inlineStr">
        <is>
          <t>Siemens' EDA/simulation division powers HPC-scale engineering simulation across automotive and aerospace; German-GP-relevant.</t>
        </is>
      </c>
    </row>
    <row r="177">
      <c r="A177" s="80" t="n">
        <v>176</v>
      </c>
      <c r="B177" s="81" t="n">
        <v>26</v>
      </c>
      <c r="C177" s="80" t="n"/>
      <c r="D177" s="80" t="inlineStr">
        <is>
          <t>SK hynix Inc</t>
        </is>
      </c>
      <c r="E177" s="80" t="inlineStr">
        <is>
          <t>skhynix.com</t>
        </is>
      </c>
      <c r="F177" s="80" t="inlineStr">
        <is>
          <t>South Korea</t>
        </is>
      </c>
      <c r="G177" s="80" t="inlineStr">
        <is>
          <t>HBM/memory for HPC/AI systems, national champion</t>
        </is>
      </c>
      <c r="H177" s="80" t="inlineStr">
        <is>
          <t>30000</t>
        </is>
      </c>
      <c r="I177" s="80" t="inlineStr">
        <is>
          <t>10k+</t>
        </is>
      </c>
      <c r="J177" s="80" t="inlineStr">
        <is>
          <t>adjacent</t>
        </is>
      </c>
      <c r="K177" s="29" t="n"/>
      <c r="L177" s="29" t="n"/>
      <c r="M177" s="29" t="inlineStr">
        <is>
          <t>revenue tens of billions USD, public (KRX)</t>
        </is>
      </c>
      <c r="N177" s="29" t="inlineStr">
        <is>
          <t>Korea's HBM memory champion, essential to global HPC/AI supply chain</t>
        </is>
      </c>
    </row>
    <row r="178">
      <c r="A178" s="80" t="n">
        <v>177</v>
      </c>
      <c r="B178" s="81" t="n">
        <v>26</v>
      </c>
      <c r="C178" s="80" t="n"/>
      <c r="D178" s="80" t="inlineStr">
        <is>
          <t>Tencent Cloud</t>
        </is>
      </c>
      <c r="E178" s="80" t="inlineStr">
        <is>
          <t>cloud.tencent.com</t>
        </is>
      </c>
      <c r="F178" s="80" t="inlineStr">
        <is>
          <t>China</t>
        </is>
      </c>
      <c r="G178" s="80" t="inlineStr">
        <is>
          <t>HPC/AI cloud, national-champion firm</t>
        </is>
      </c>
      <c r="H178" s="80" t="inlineStr">
        <is>
          <t>15000</t>
        </is>
      </c>
      <c r="I178" s="80" t="inlineStr">
        <is>
          <t>10k+</t>
        </is>
      </c>
      <c r="J178" s="80" t="inlineStr">
        <is>
          <t>adjacent</t>
        </is>
      </c>
      <c r="K178" s="29" t="n"/>
      <c r="L178" s="29" t="n"/>
      <c r="M178" s="29" t="inlineStr">
        <is>
          <t>part of Tencent Holdings, multi-billion revenue</t>
        </is>
      </c>
      <c r="N178" s="29" t="inlineStr">
        <is>
          <t>Major Chinese cloud/HPC provider seeking international sports marketing exposure</t>
        </is>
      </c>
    </row>
    <row r="179">
      <c r="A179" s="80" t="n">
        <v>178</v>
      </c>
      <c r="B179" s="81" t="n">
        <v>26</v>
      </c>
      <c r="C179" s="80" t="n"/>
      <c r="D179" s="80" t="inlineStr">
        <is>
          <t>Western Digital Corporation</t>
        </is>
      </c>
      <c r="E179" s="80" t="inlineStr">
        <is>
          <t>westerndigital.com</t>
        </is>
      </c>
      <c r="F179" s="80" t="inlineStr">
        <is>
          <t>United States</t>
        </is>
      </c>
      <c r="G179" s="80" t="inlineStr">
        <is>
          <t>HPC/AI storage drives (HDD/SSD)</t>
        </is>
      </c>
      <c r="H179" s="80" t="inlineStr">
        <is>
          <t>26000</t>
        </is>
      </c>
      <c r="I179" s="80" t="inlineStr">
        <is>
          <t>10k+</t>
        </is>
      </c>
      <c r="J179" s="80" t="inlineStr">
        <is>
          <t>adjacent</t>
        </is>
      </c>
      <c r="K179" s="29" t="n"/>
      <c r="L179" s="29" t="n"/>
      <c r="M179" s="29" t="inlineStr">
        <is>
          <t>revenue ~$13B, public (NASDAQ: WDC)</t>
        </is>
      </c>
      <c r="N179" s="29" t="inlineStr">
        <is>
          <t>Major storage hardware supplier underpinning HPC/AI data infrastructure</t>
        </is>
      </c>
    </row>
    <row r="180">
      <c r="A180" s="80" t="n">
        <v>179</v>
      </c>
      <c r="B180" s="81" t="n">
        <v>26</v>
      </c>
      <c r="C180" s="80" t="n"/>
      <c r="D180" s="80" t="inlineStr">
        <is>
          <t>Wistron Corporation</t>
        </is>
      </c>
      <c r="E180" s="80" t="inlineStr">
        <is>
          <t>wistron.com</t>
        </is>
      </c>
      <c r="F180" s="80" t="inlineStr">
        <is>
          <t>Taiwan</t>
        </is>
      </c>
      <c r="G180" s="80" t="inlineStr">
        <is>
          <t>server/HPC ODM manufacturing</t>
        </is>
      </c>
      <c r="H180" s="80" t="inlineStr">
        <is>
          <t>50000</t>
        </is>
      </c>
      <c r="I180" s="80" t="inlineStr">
        <is>
          <t>10k+</t>
        </is>
      </c>
      <c r="J180" s="80" t="inlineStr">
        <is>
          <t>adjacent</t>
        </is>
      </c>
      <c r="K180" s="29" t="n"/>
      <c r="L180" s="29" t="n"/>
      <c r="M180" s="29" t="inlineStr">
        <is>
          <t>revenue ~$30B</t>
        </is>
      </c>
      <c r="N180" s="29" t="inlineStr">
        <is>
          <t>Large-scale electronics ODM with growing AI/HPC server manufacturing segment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Adaptive Computing</t>
        </is>
      </c>
      <c r="E181" s="82" t="inlineStr">
        <is>
          <t>adaptivecomputing.com</t>
        </is>
      </c>
      <c r="F181" s="82" t="inlineStr">
        <is>
          <t>United States</t>
        </is>
      </c>
      <c r="G181" s="82" t="inlineStr">
        <is>
          <t>HPC workload scheduler (Moab)</t>
        </is>
      </c>
      <c r="H181" s="82" t="inlineStr">
        <is>
          <t>120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Established since 2001, Moab scheduler deployed across Top500 supercomputing sites — headcount gate</t>
        </is>
      </c>
      <c r="N181" s="32" t="inlineStr">
        <is>
          <t>HPC workload-scheduling software underpinning many of the world's fastest supercomputers; backfill lead untouched by F1.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Advanced HPC</t>
        </is>
      </c>
      <c r="E182" s="82" t="inlineStr">
        <is>
          <t>advancedhpc.com</t>
        </is>
      </c>
      <c r="F182" s="82" t="inlineStr">
        <is>
          <t>United States</t>
        </is>
      </c>
      <c r="G182" s="82" t="inlineStr">
        <is>
          <t>GPU/HPC systems integrator</t>
        </is>
      </c>
      <c r="H182" s="82" t="inlineStr">
        <is>
          <t>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Established Nvidia Elite-partner HPC/AI systems integrator — headcount gate</t>
        </is>
      </c>
      <c r="N182" s="32" t="inlineStr">
        <is>
          <t>US GPU/HPC systems integrator serving research and enterprise clients; backfill lead untouched by F1.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Alice &amp; Bob</t>
        </is>
      </c>
      <c r="E183" s="82" t="inlineStr">
        <is>
          <t>alice-bob.com</t>
        </is>
      </c>
      <c r="F183" s="82" t="inlineStr">
        <is>
          <t>France</t>
        </is>
      </c>
      <c r="G183" s="82" t="inlineStr">
        <is>
          <t>Cat-qubit quantum computing</t>
        </is>
      </c>
      <c r="H183" s="82" t="inlineStr">
        <is>
          <t>150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Raised $130M+ cumulative (2024 Series B) — headcount+funding-momentum gate</t>
        </is>
      </c>
      <c r="N183" s="32" t="inlineStr">
        <is>
          <t>France's leading quantum-hardware challenger pursuing fault-tolerant systems; strong French-GP national narrative.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Alpine Quantum Technologies</t>
        </is>
      </c>
      <c r="E184" s="82" t="inlineStr">
        <is>
          <t>aqt.eu</t>
        </is>
      </c>
      <c r="F184" s="82" t="inlineStr">
        <is>
          <t>Austria</t>
        </is>
      </c>
      <c r="G184" s="82" t="inlineStr">
        <is>
          <t>Trapped-ion quantum computing</t>
        </is>
      </c>
      <c r="H184" s="82" t="inlineStr">
        <is>
          <t>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~€100M raised cumulative — headcount+funding gate</t>
        </is>
      </c>
      <c r="N184" s="32" t="inlineStr">
        <is>
          <t>Austrian trapped-ion quantum computing spinout integrating with EU HPC centers; Austrian-GP-adjacent story.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Asetek</t>
        </is>
      </c>
      <c r="E185" s="82" t="inlineStr">
        <is>
          <t>asetek.com</t>
        </is>
      </c>
      <c r="F185" s="82" t="inlineStr">
        <is>
          <t>Norway</t>
        </is>
      </c>
      <c r="G185" s="82" t="inlineStr">
        <is>
          <t>Liquid cooling systems for HPC/AI hardware</t>
        </is>
      </c>
      <c r="H185" s="82" t="inlineStr">
        <is>
          <t>200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Publicly listed (Oslo Børs) — headcount+public-listing gate</t>
        </is>
      </c>
      <c r="N185" s="32" t="inlineStr">
        <is>
          <t>Nordic liquid-cooling pioneer (also known in PC-enthusiast/gaming circles) pivoting into HPC/AI-scale cooling.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Aspen Systems</t>
        </is>
      </c>
      <c r="E186" s="82" t="inlineStr">
        <is>
          <t>aspsys.com</t>
        </is>
      </c>
      <c r="F186" s="82" t="inlineStr">
        <is>
          <t>United States</t>
        </is>
      </c>
      <c r="G186" s="82" t="inlineStr">
        <is>
          <t>HPC cluster integrator</t>
        </is>
      </c>
      <c r="H186" s="82" t="inlineStr">
        <is>
          <t>130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Established HPC cluster integrator serving federal and enterprise clients — headcount gate</t>
        </is>
      </c>
      <c r="N186" s="32" t="inlineStr">
        <is>
          <t>US HPC cluster integrator with deep federal-lab ties; backfill lead untouched by F1.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Atom Computing</t>
        </is>
      </c>
      <c r="E187" s="82" t="inlineStr">
        <is>
          <t>atom-computing.com</t>
        </is>
      </c>
      <c r="F187" s="82" t="inlineStr">
        <is>
          <t>United States</t>
        </is>
      </c>
      <c r="G187" s="82" t="inlineStr">
        <is>
          <t>Neutral-atom quantum computing</t>
        </is>
      </c>
      <c r="H187" s="82" t="inlineStr">
        <is>
          <t>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$100M+ raised; strategic-partner backing — headcount+momentum gate</t>
        </is>
      </c>
      <c r="N187" s="32" t="inlineStr">
        <is>
          <t>Neutral-atom quantum computing challenger integrating with national HPC facilities; growth-stage visibility play.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Boston Limited</t>
        </is>
      </c>
      <c r="E188" s="82" t="inlineStr">
        <is>
          <t>boston.co.uk</t>
        </is>
      </c>
      <c r="F188" s="82" t="inlineStr">
        <is>
          <t>United Kingdom</t>
        </is>
      </c>
      <c r="G188" s="82" t="inlineStr">
        <is>
          <t>HPC system integrator</t>
        </is>
      </c>
      <c r="H188" s="82" t="inlineStr">
        <is>
          <t>200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 HPC/AI system builder with established European customer base — headcount gate</t>
        </is>
      </c>
      <c r="N188" s="32" t="inlineStr">
        <is>
          <t>UK-based HPC/AI cluster builder; Silverstone-proximate engineering-services brand with no current F1 tie.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BOXX Technologies</t>
        </is>
      </c>
      <c r="E189" s="82" t="inlineStr">
        <is>
          <t>boxx.com</t>
        </is>
      </c>
      <c r="F189" s="82" t="inlineStr">
        <is>
          <t>United States</t>
        </is>
      </c>
      <c r="G189" s="82" t="inlineStr">
        <is>
          <t>Workstation &amp; render-farm systems</t>
        </is>
      </c>
      <c r="H189" s="82" t="inlineStr">
        <is>
          <t>130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Private, established workstation/render-systems maker with long enterprise customer base — headcount gate</t>
        </is>
      </c>
      <c r="N189" s="32" t="inlineStr">
        <is>
          <t>High-performance workstation/render-systems builder used across engineering and media studios; direct product-story fit for F1 aero/design work.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City Network</t>
        </is>
      </c>
      <c r="E190" s="82" t="inlineStr">
        <is>
          <t>citynetwork.eu</t>
        </is>
      </c>
      <c r="F190" s="82" t="inlineStr">
        <is>
          <t>Sweden</t>
        </is>
      </c>
      <c r="G190" s="82" t="inlineStr">
        <is>
          <t>Sovereign/GDPR cloud infrastructure</t>
        </is>
      </c>
      <c r="H190" s="82" t="inlineStr">
        <is>
          <t>150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Sweden's leading sovereign-cloud provider with established government/enterprise customer base — headcount gate</t>
        </is>
      </c>
      <c r="N190" s="32" t="inlineStr">
        <is>
          <t>Nordic sovereign-cloud specialist serving compute-heavy enterprise workloads; European GP-relevant backfill.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Classiq</t>
        </is>
      </c>
      <c r="E191" s="82" t="inlineStr">
        <is>
          <t>classiq.io</t>
        </is>
      </c>
      <c r="F191" s="82" t="inlineStr">
        <is>
          <t>Israel</t>
        </is>
      </c>
      <c r="G191" s="82" t="inlineStr">
        <is>
          <t>Quantum software &amp; algorithm design</t>
        </is>
      </c>
      <c r="H191" s="82" t="inlineStr">
        <is>
          <t>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$110M+ raised cumulative — headcount+funding gate</t>
        </is>
      </c>
      <c r="N191" s="32" t="inlineStr">
        <is>
          <t>Quantum-software layer used across national HPC-quantum programs; growth-stage brand seeking global reach.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Cornelis Networks</t>
        </is>
      </c>
      <c r="E192" s="82" t="inlineStr">
        <is>
          <t>cornelisnetworks.com</t>
        </is>
      </c>
      <c r="F192" s="82" t="inlineStr">
        <is>
          <t>United States</t>
        </is>
      </c>
      <c r="G192" s="82" t="inlineStr">
        <is>
          <t>HPC interconnect fabric (Omni-Path successor)</t>
        </is>
      </c>
      <c r="H192" s="82" t="inlineStr">
        <is>
          <t>130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$50M+ raised; spun off from Intel's HPC networking business — headcount+momentum gate</t>
        </is>
      </c>
      <c r="N192" s="32" t="inlineStr">
        <is>
          <t>Purpose-built HPC interconnect specialist serving national labs; a literal 'connecting compute at speed' story.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Do IT Now</t>
        </is>
      </c>
      <c r="E193" s="82" t="inlineStr">
        <is>
          <t>doitnow.io</t>
        </is>
      </c>
      <c r="F193" s="82" t="inlineStr">
        <is>
          <t>France</t>
        </is>
      </c>
      <c r="G193" s="82" t="inlineStr">
        <is>
          <t>HPC/IT job scheduling &amp; workload automation</t>
        </is>
      </c>
      <c r="H193" s="82" t="inlineStr">
        <is>
          <t>120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 SaaS vendor; established workload-automation customer base — headcount gate</t>
        </is>
      </c>
      <c r="N193" s="32" t="inlineStr">
        <is>
          <t>French workload-scheduling software underpinning HPC job orchestration; French-GP-relevant backfill.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DustPhotonics</t>
        </is>
      </c>
      <c r="E194" s="82" t="inlineStr">
        <is>
          <t>dustphotonics.com</t>
        </is>
      </c>
      <c r="F194" s="82" t="inlineStr">
        <is>
          <t>Israel</t>
        </is>
      </c>
      <c r="G194" s="82" t="inlineStr">
        <is>
          <t>Optical engines for HPC/AI interconnect</t>
        </is>
      </c>
      <c r="H194" s="82" t="inlineStr">
        <is>
          <t>130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~$95M raised cumulative — headcount+funding-momentum gate</t>
        </is>
      </c>
      <c r="N194" s="32" t="inlineStr">
        <is>
          <t>Optical-interconnect specialist for AI/HPC clusters; growth-stage brand looking for global recognition.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E4 Computer Engineering</t>
        </is>
      </c>
      <c r="E195" s="82" t="inlineStr">
        <is>
          <t>e4company.com</t>
        </is>
      </c>
      <c r="F195" s="82" t="inlineStr">
        <is>
          <t>Italy</t>
        </is>
      </c>
      <c r="G195" s="82" t="inlineStr">
        <is>
          <t>HPC system integrator</t>
        </is>
      </c>
      <c r="H195" s="82" t="inlineStr">
        <is>
          <t>130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 HPC integrator active in major EU HPC/EuroHPC projects — headcount gate</t>
        </is>
      </c>
      <c r="N195" s="32" t="inlineStr">
        <is>
          <t>Italian HPC system builder with deep EU exascale-program ties; strong Monza/Imola-GP national-champion narrative.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Etched</t>
        </is>
      </c>
      <c r="E196" s="82" t="inlineStr">
        <is>
          <t>etched.com</t>
        </is>
      </c>
      <c r="F196" s="82" t="inlineStr">
        <is>
          <t>United States</t>
        </is>
      </c>
      <c r="G196" s="82" t="inlineStr">
        <is>
          <t>Transformer ASIC for AI/HPC inference</t>
        </is>
      </c>
      <c r="H196" s="82" t="inlineStr">
        <is>
          <t>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$120M+ Series A (2024) with strong follow-on momentum — headcount+momentum gate</t>
        </is>
      </c>
      <c r="N196" s="32" t="inlineStr">
        <is>
          <t>Purpose-built transformer chip startup betting everything on inference speed — a literal 'built for speed' F1 story.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EvolutionaryScale</t>
        </is>
      </c>
      <c r="E197" s="82" t="inlineStr">
        <is>
          <t>evolutionaryscale.ai</t>
        </is>
      </c>
      <c r="F197" s="82" t="inlineStr">
        <is>
          <t>United States</t>
        </is>
      </c>
      <c r="G197" s="82" t="inlineStr">
        <is>
          <t>Protein-language-model compute platform (ESM3)</t>
        </is>
      </c>
      <c r="H197" s="82" t="inlineStr">
        <is>
          <t>100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Raised $142M seed (2024) — headcount+funding-momentum gate</t>
        </is>
      </c>
      <c r="N197" s="32" t="inlineStr">
        <is>
          <t>Frontier protein-AI compute startup with a landmark seed round; scientific-computing story for F1's innovation narrative.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Green Revolution Cooling</t>
        </is>
      </c>
      <c r="E198" s="82" t="inlineStr">
        <is>
          <t>grcooling.com</t>
        </is>
      </c>
      <c r="F198" s="82" t="inlineStr">
        <is>
          <t>United States</t>
        </is>
      </c>
      <c r="G198" s="82" t="inlineStr">
        <is>
          <t>Immersion cooling for HPC/AI data centers</t>
        </is>
      </c>
      <c r="H198" s="82" t="inlineStr">
        <is>
          <t>130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Private, established since 2009 with national-lab and hyperscale deployments — headcount+scale gate</t>
        </is>
      </c>
      <c r="N198" s="32" t="inlineStr">
        <is>
          <t>Long-running immersion-cooling pioneer serving national labs and hyperscalers; established brand seeking global reach.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Iceotope Technologies</t>
        </is>
      </c>
      <c r="E199" s="82" t="inlineStr">
        <is>
          <t>iceotope.com</t>
        </is>
      </c>
      <c r="F199" s="82" t="inlineStr">
        <is>
          <t>United Kingdom</t>
        </is>
      </c>
      <c r="G199" s="82" t="inlineStr">
        <is>
          <t>Precision immersion cooling for HPC/AI hardware</t>
        </is>
      </c>
      <c r="H199" s="82" t="inlineStr">
        <is>
          <t>120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~$30M raised cumulative — headcount gate</t>
        </is>
      </c>
      <c r="N199" s="32" t="inlineStr">
        <is>
          <t>UK precision-immersion-cooling specialist; Silverstone-proximate 'faster, cooler compute' engineering story.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Lightning AI</t>
        </is>
      </c>
      <c r="E200" s="82" t="inlineStr">
        <is>
          <t>lightning.ai</t>
        </is>
      </c>
      <c r="F200" s="82" t="inlineStr">
        <is>
          <t>United States</t>
        </is>
      </c>
      <c r="G200" s="82" t="inlineStr">
        <is>
          <t>PyTorch Lightning training platform</t>
        </is>
      </c>
      <c r="H200" s="82" t="inlineStr">
        <is>
          <t>150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~$60-80M raised; creator of the widely-adopted PyTorch Lightning framework — headcount+adoption gate</t>
        </is>
      </c>
      <c r="N200" s="32" t="inlineStr">
        <is>
          <t>Powers training pipelines for a huge share of the world's AI research community; open-source-led brand halo.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Megware</t>
        </is>
      </c>
      <c r="E201" s="82" t="inlineStr">
        <is>
          <t>megware.com</t>
        </is>
      </c>
      <c r="F201" s="82" t="inlineStr">
        <is>
          <t>Germany</t>
        </is>
      </c>
      <c r="G201" s="82" t="inlineStr">
        <is>
          <t>HPC cluster integrator</t>
        </is>
      </c>
      <c r="H201" s="82" t="inlineStr">
        <is>
          <t>180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Established German HPC integrator, built systems for Leibniz Supercomputing Centre — headcount gate</t>
        </is>
      </c>
      <c r="N201" s="32" t="inlineStr">
        <is>
          <t>German HPC cluster integrator with major national supercomputing-center deployments; German-GP-relevant backfill.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Microway</t>
        </is>
      </c>
      <c r="E202" s="82" t="inlineStr">
        <is>
          <t>microway.com</t>
        </is>
      </c>
      <c r="F202" s="82" t="inlineStr">
        <is>
          <t>United States</t>
        </is>
      </c>
      <c r="G202" s="82" t="inlineStr">
        <is>
          <t>HPC/GPU cluster integrator</t>
        </is>
      </c>
      <c r="H202" s="82" t="inlineStr">
        <is>
          <t>150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Established 30+ years as a national-lab HPC/AI cluster integrator — headcount gate</t>
        </is>
      </c>
      <c r="N202" s="32" t="inlineStr">
        <is>
          <t>Established US HPC/AI cluster builder with a long national-lab customer base; backfill lead untouched by F1.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Modular</t>
        </is>
      </c>
      <c r="E203" s="82" t="inlineStr">
        <is>
          <t>modular.com</t>
        </is>
      </c>
      <c r="F203" s="82" t="inlineStr">
        <is>
          <t>United States</t>
        </is>
      </c>
      <c r="G203" s="82" t="inlineStr">
        <is>
          <t>AI infrastructure compiler &amp; runtime (Mojo)</t>
        </is>
      </c>
      <c r="H203" s="82" t="inlineStr">
        <is>
          <t>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Raised ~$130M Series A (2023); high-profile founding team — headcount+momentum gate</t>
        </is>
      </c>
      <c r="N203" s="32" t="inlineStr">
        <is>
          <t>Building the performance layer under next-gen AI/HPC workloads; a 'faster under the hood' story fits F1 engineering ethos.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Moreh</t>
        </is>
      </c>
      <c r="E204" s="82" t="inlineStr">
        <is>
          <t>moreh.io</t>
        </is>
      </c>
      <c r="F204" s="82" t="inlineStr">
        <is>
          <t>South Korea</t>
        </is>
      </c>
      <c r="G204" s="82" t="inlineStr">
        <is>
          <t>AI compute virtualization software</t>
        </is>
      </c>
      <c r="H204" s="82" t="inlineStr">
        <is>
          <t>200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Selected for Korea's national 'sovereign AI' GPU cluster program (2024) — headcount+momentum gate</t>
        </is>
      </c>
      <c r="N204" s="32" t="inlineStr">
        <is>
          <t>Korean AI-compute software company chosen for the national sovereign-AI infrastructure program; strong Korea-GP narrative.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Napatech</t>
        </is>
      </c>
      <c r="E205" s="82" t="inlineStr">
        <is>
          <t>napatech.com</t>
        </is>
      </c>
      <c r="F205" s="82" t="inlineStr">
        <is>
          <t>Denmark</t>
        </is>
      </c>
      <c r="G205" s="82" t="inlineStr">
        <is>
          <t>FPGA-based network acceleration for HPC/finance</t>
        </is>
      </c>
      <c r="H205" s="82" t="inlineStr">
        <is>
          <t>110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Publicly listed (Nasdaq Copenhagen/Oslo) — headcount+public-listing gate</t>
        </is>
      </c>
      <c r="N205" s="32" t="inlineStr">
        <is>
          <t>Danish FPGA network-acceleration specialist for HPC and low-latency workloads; small-cap brand seeking global visibility.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NexGen Cloud</t>
        </is>
      </c>
      <c r="E206" s="82" t="inlineStr">
        <is>
          <t>nexgencloud.com</t>
        </is>
      </c>
      <c r="F206" s="82" t="inlineStr">
        <is>
          <t>United Kingdom</t>
        </is>
      </c>
      <c r="G206" s="82" t="inlineStr">
        <is>
          <t>GPU/HPC cloud infrastructure</t>
        </is>
      </c>
      <c r="H206" s="82" t="inlineStr">
        <is>
          <t>130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Large-scale GPU-cloud infrastructure financing reported (2024) with hyperscaler-adjacent partnerships — headcount+momentum gate</t>
        </is>
      </c>
      <c r="N206" s="32" t="inlineStr">
        <is>
          <t>UK-based hyperscale AI/HPC infrastructure builder scaling rapidly; Silverstone-proximate growth-stage brand.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OCF plc</t>
        </is>
      </c>
      <c r="E207" s="82" t="inlineStr">
        <is>
          <t>ocf.co.uk</t>
        </is>
      </c>
      <c r="F207" s="82" t="inlineStr">
        <is>
          <t>United Kingdom</t>
        </is>
      </c>
      <c r="G207" s="82" t="inlineStr">
        <is>
          <t>HPC/AI systems integrator</t>
        </is>
      </c>
      <c r="H207" s="82" t="inlineStr">
        <is>
          <t>120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Established UK HPC/AI systems integrator deployed at national HPC centers — headcount gate</t>
        </is>
      </c>
      <c r="N207" s="32" t="inlineStr">
        <is>
          <t>UK HPC/AI systems integrator with national supercomputing-center deployments; Silverstone-proximate backfill brand.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One Stop Systems</t>
        </is>
      </c>
      <c r="E208" s="82" t="inlineStr">
        <is>
          <t>onestopsystems.com</t>
        </is>
      </c>
      <c r="F208" s="82" t="inlineStr">
        <is>
          <t>United States</t>
        </is>
      </c>
      <c r="G208" s="82" t="inlineStr">
        <is>
          <t>Rugged edge-HPC/AI systems</t>
        </is>
      </c>
      <c r="H208" s="82" t="inlineStr">
        <is>
          <t>130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Publicly listed (NASDAQ: OSS) — public-listing gate</t>
        </is>
      </c>
      <c r="N208" s="32" t="inlineStr">
        <is>
          <t>Public rugged edge-HPC/AI systems maker serving defense and industrial clients; small-cap brand seeking visibility.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OpenDrives</t>
        </is>
      </c>
      <c r="E209" s="82" t="inlineStr">
        <is>
          <t>opendrives.com</t>
        </is>
      </c>
      <c r="F209" s="82" t="inlineStr">
        <is>
          <t>United States</t>
        </is>
      </c>
      <c r="G209" s="82" t="inlineStr">
        <is>
          <t>HPC/media storage vendor</t>
        </is>
      </c>
      <c r="H209" s="82" t="inlineStr">
        <is>
          <t>120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Raised $30M+ cumulative; established HPC/media storage vendor — headcount gate</t>
        </is>
      </c>
      <c r="N209" s="32" t="inlineStr">
        <is>
          <t>HPC/media-focused storage vendor serving compute-intensive rendering and research pipelines; untapped backfill.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ORCA Computing</t>
        </is>
      </c>
      <c r="E210" s="82" t="inlineStr">
        <is>
          <t>orcacomputing.com</t>
        </is>
      </c>
      <c r="F210" s="82" t="inlineStr">
        <is>
          <t>United Kingdom</t>
        </is>
      </c>
      <c r="G210" s="82" t="inlineStr">
        <is>
          <t>Photonic quantum computing</t>
        </is>
      </c>
      <c r="H210" s="82" t="inlineStr">
        <is>
          <t>100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~£38M raised; UK government-backed programs — headcount+momentum gate</t>
        </is>
      </c>
      <c r="N210" s="32" t="inlineStr">
        <is>
          <t>UK photonic-quantum challenger with government backing; Silverstone-proximate national-technology story.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Oxford Quantum Circuits</t>
        </is>
      </c>
      <c r="E211" s="82" t="inlineStr">
        <is>
          <t>oqc.tech</t>
        </is>
      </c>
      <c r="F211" s="82" t="inlineStr">
        <is>
          <t>United Kingdom</t>
        </is>
      </c>
      <c r="G211" s="82" t="inlineStr">
        <is>
          <t>Superconducting quantum computing</t>
        </is>
      </c>
      <c r="H211" s="82" t="inlineStr">
        <is>
          <t>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Raised $100M Series B (2023) — headcount+funding-momentum gate</t>
        </is>
      </c>
      <c r="N211" s="32" t="inlineStr">
        <is>
          <t>UK quantum-hardware leader; Silverstone/UK-GP proximity for a national quantum-champion narrative.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ParTec AG</t>
        </is>
      </c>
      <c r="E212" s="82" t="inlineStr">
        <is>
          <t>par-tec.com</t>
        </is>
      </c>
      <c r="F212" s="82" t="inlineStr">
        <is>
          <t>Germany</t>
        </is>
      </c>
      <c r="G212" s="82" t="inlineStr">
        <is>
          <t>Modular HPC &amp; quantum-HPC integration systems</t>
        </is>
      </c>
      <c r="H212" s="82" t="inlineStr">
        <is>
          <t>200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Publicly listed (Deutsche Börse, 2023 IPO) — headcount+public-listing gate</t>
        </is>
      </c>
      <c r="N212" s="32" t="inlineStr">
        <is>
          <t>Builds the Modular Supercomputing Architecture behind major EU exascale systems; German-GP-relevant HPC engineering brand.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Photonic Inc</t>
        </is>
      </c>
      <c r="E213" s="82" t="inlineStr">
        <is>
          <t>photonic.com</t>
        </is>
      </c>
      <c r="F213" s="82" t="inlineStr">
        <is>
          <t>Canada</t>
        </is>
      </c>
      <c r="G213" s="82" t="inlineStr">
        <is>
          <t>Quantum networking &amp; computing</t>
        </is>
      </c>
      <c r="H213" s="82" t="inlineStr">
        <is>
          <t>150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~$100M raised; Microsoft-backed partnership — headcount+momentum gate</t>
        </is>
      </c>
      <c r="N213" s="32" t="inlineStr">
        <is>
          <t>Networked quantum computing architecture with tier-1 strategic backing; emerging global-brand quantum player.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POET Technologies</t>
        </is>
      </c>
      <c r="E214" s="82" t="inlineStr">
        <is>
          <t>poet-technologies.com</t>
        </is>
      </c>
      <c r="F214" s="82" t="inlineStr">
        <is>
          <t>Canada</t>
        </is>
      </c>
      <c r="G214" s="82" t="inlineStr">
        <is>
          <t>Photonic engines for data center/HPC interconnect</t>
        </is>
      </c>
      <c r="H214" s="82" t="inlineStr">
        <is>
          <t>150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Publicly listed (NASDAQ: POET) — headcount+public-listing gate</t>
        </is>
      </c>
      <c r="N214" s="32" t="inlineStr">
        <is>
          <t>Public photonic-engine maker for DC/HPC interconnect; small-cap brand seeking a premium visibility boost.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Q-CTRL</t>
        </is>
      </c>
      <c r="E215" s="82" t="inlineStr">
        <is>
          <t>q-ctrl.com</t>
        </is>
      </c>
      <c r="F215" s="82" t="inlineStr">
        <is>
          <t>Australia</t>
        </is>
      </c>
      <c r="G215" s="82" t="inlineStr">
        <is>
          <t>Quantum control software for quantum-HPC systems</t>
        </is>
      </c>
      <c r="H215" s="82" t="inlineStr">
        <is>
          <t>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Raised $91M+ cumulative — headcount+funding-momentum gate</t>
        </is>
      </c>
      <c r="N215" s="32" t="inlineStr">
        <is>
          <t>Quantum infrastructure-software leader; Australian GP tie-in and a precision-engineering brand story.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Quandela</t>
        </is>
      </c>
      <c r="E216" s="82" t="inlineStr">
        <is>
          <t>quandela.com</t>
        </is>
      </c>
      <c r="F216" s="82" t="inlineStr">
        <is>
          <t>France</t>
        </is>
      </c>
      <c r="G216" s="82" t="inlineStr">
        <is>
          <t>Photonic quantum computing</t>
        </is>
      </c>
      <c r="H216" s="82" t="inlineStr">
        <is>
          <t>130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~€50M raised cumulative — headcount gate</t>
        </is>
      </c>
      <c r="N216" s="32" t="inlineStr">
        <is>
          <t>French photonic-quantum pioneer building toward HPC-integrated quantum systems; French-GP-relevant.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Ranovus</t>
        </is>
      </c>
      <c r="E217" s="82" t="inlineStr">
        <is>
          <t>ranovus.com</t>
        </is>
      </c>
      <c r="F217" s="82" t="inlineStr">
        <is>
          <t>Canada</t>
        </is>
      </c>
      <c r="G217" s="82" t="inlineStr">
        <is>
          <t>Photonic interconnect for AI/HPC</t>
        </is>
      </c>
      <c r="H217" s="82" t="inlineStr">
        <is>
          <t>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~$135M raised cumulative — headcount+funding-momentum gate</t>
        </is>
      </c>
      <c r="N217" s="32" t="inlineStr">
        <is>
          <t>Photonic-interconnect challenger targeting the AI/HPC bandwidth wall; growth-stage global-visibility candidate.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Replicate</t>
        </is>
      </c>
      <c r="E218" s="82" t="inlineStr">
        <is>
          <t>replicate.com</t>
        </is>
      </c>
      <c r="F218" s="82" t="inlineStr">
        <is>
          <t>United States</t>
        </is>
      </c>
      <c r="G218" s="82" t="inlineStr">
        <is>
          <t>AI model hosting/inference platform</t>
        </is>
      </c>
      <c r="H218" s="82" t="inlineStr">
        <is>
          <t>100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Widely used model-inference hosting platform with strong developer traction — headcount+momentum gate</t>
        </is>
      </c>
      <c r="N218" s="32" t="inlineStr">
        <is>
          <t>Popular AI-model inference hosting platform used broadly across the developer ecosystem; growth-stage visibility candidate.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SabrePC</t>
        </is>
      </c>
      <c r="E219" s="82" t="inlineStr">
        <is>
          <t>sabrepc.com</t>
        </is>
      </c>
      <c r="F219" s="82" t="inlineStr">
        <is>
          <t>United States</t>
        </is>
      </c>
      <c r="G219" s="82" t="inlineStr">
        <is>
          <t>GPU/HPC server reseller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Established GPU/HPC server reseller with revenue scaling on AI-server demand — headcount+momentum gate</t>
        </is>
      </c>
      <c r="N219" s="32" t="inlineStr">
        <is>
          <t>US GPU/HPC server reseller riding rapid AI-infrastructure demand growth; untapped backfill brand.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Sesterce</t>
        </is>
      </c>
      <c r="E220" s="82" t="inlineStr">
        <is>
          <t>sesterce.com</t>
        </is>
      </c>
      <c r="F220" s="82" t="inlineStr">
        <is>
          <t>France</t>
        </is>
      </c>
      <c r="G220" s="82" t="inlineStr">
        <is>
          <t>GPU cloud/AI infrastructure</t>
        </is>
      </c>
      <c r="H220" s="82" t="inlineStr">
        <is>
          <t>200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Large-scale GPU-infrastructure financing deals reported across Europe/Africa (2024-25) — headcount+momentum gate</t>
        </is>
      </c>
      <c r="N220" s="32" t="inlineStr">
        <is>
          <t>Fast-expanding European/African GPU-cloud infrastructure builder; French-GP-relevant emerging brand.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Silicon Mechanics</t>
        </is>
      </c>
      <c r="E221" s="82" t="inlineStr">
        <is>
          <t>siliconmechanics.com</t>
        </is>
      </c>
      <c r="F221" s="82" t="inlineStr">
        <is>
          <t>United States</t>
        </is>
      </c>
      <c r="G221" s="82" t="inlineStr">
        <is>
          <t>HPC/GPU system integrator</t>
        </is>
      </c>
      <c r="H221" s="82" t="inlineStr">
        <is>
          <t>200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Established 20+ years as a national-lab and enterprise HPC cluster builder — headcount gate</t>
        </is>
      </c>
      <c r="N221" s="32" t="inlineStr">
        <is>
          <t>Long-running US HPC/GPU cluster integrator serving research and enterprise clients; backfill lead untouched by F1.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Submer</t>
        </is>
      </c>
      <c r="E222" s="82" t="inlineStr">
        <is>
          <t>submer.com</t>
        </is>
      </c>
      <c r="F222" s="82" t="inlineStr">
        <is>
          <t>Spain</t>
        </is>
      </c>
      <c r="G222" s="82" t="inlineStr">
        <is>
          <t>Immersion cooling for HPC/AI data centers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Raised $55M+ Series B cumulative — headcount+funding-momentum gate</t>
        </is>
      </c>
      <c r="N222" s="32" t="inlineStr">
        <is>
          <t>European immersion-cooling leader for HPC/AI clusters; Spanish-GP-relevant sustainability-cooling story.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TensorWave</t>
        </is>
      </c>
      <c r="E223" s="82" t="inlineStr">
        <is>
          <t>tensorwave.com</t>
        </is>
      </c>
      <c r="F223" s="82" t="inlineStr">
        <is>
          <t>United States</t>
        </is>
      </c>
      <c r="G223" s="82" t="inlineStr">
        <is>
          <t>AMD-based GPU cloud for AI/HPC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~$120M raised; scaling GPU cloud capacity rapidly — headcount+momentum gate</t>
        </is>
      </c>
      <c r="N223" s="32" t="inlineStr">
        <is>
          <t>Emerging GPU cloud challenger differentiating on chip diversity; growth-stage brand looking for premium visibility.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Terra Quantum</t>
        </is>
      </c>
      <c r="E224" s="82" t="inlineStr">
        <is>
          <t>terraquantum.swiss</t>
        </is>
      </c>
      <c r="F224" s="82" t="inlineStr">
        <is>
          <t>Switzerland</t>
        </is>
      </c>
      <c r="G224" s="82" t="inlineStr">
        <is>
          <t>Quantum + AI computing</t>
        </is>
      </c>
      <c r="H224" s="82" t="inlineStr">
        <is>
          <t>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~$60M+ Series B raised — headcount+momentum gate</t>
        </is>
      </c>
      <c r="N224" s="32" t="inlineStr">
        <is>
          <t>Swiss quantum-AI computing company with growing enterprise traction; European precision-engineering brand fit.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Thinkmate</t>
        </is>
      </c>
      <c r="E225" s="82" t="inlineStr">
        <is>
          <t>thinkmate.com</t>
        </is>
      </c>
      <c r="F225" s="82" t="inlineStr">
        <is>
          <t>United States</t>
        </is>
      </c>
      <c r="G225" s="82" t="inlineStr">
        <is>
          <t>HPC/server systems integrator</t>
        </is>
      </c>
      <c r="H225" s="82" t="inlineStr">
        <is>
          <t>130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Established HPC/server integrator serving research and enterprise clients — headcount gate</t>
        </is>
      </c>
      <c r="N225" s="32" t="inlineStr">
        <is>
          <t>Long-running US HPC/server integrator; backfill lead untouched by any F1 sponsor.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ZutaCore</t>
        </is>
      </c>
      <c r="E226" s="82" t="inlineStr">
        <is>
          <t>zutacore.com</t>
        </is>
      </c>
      <c r="F226" s="82" t="inlineStr">
        <is>
          <t>Israel</t>
        </is>
      </c>
      <c r="G226" s="82" t="inlineStr">
        <is>
          <t>Two-phase direct-to-chip liquid cooling</t>
        </is>
      </c>
      <c r="H226" s="82" t="inlineStr">
        <is>
          <t>130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~$50M Series B raised; Samsung Ventures/Cisco-backed — headcount+backer-scale gate</t>
        </is>
      </c>
      <c r="N226" s="32" t="inlineStr">
        <is>
          <t>Direct-to-chip two-phase cooling specialist with strategic backers; growth-stage brand seeking global visibility.</t>
        </is>
      </c>
    </row>
  </sheetData>
  <autoFilter ref="A1:N2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Talkdesk</t>
        </is>
      </c>
      <c r="E2" s="72" t="inlineStr">
        <is>
          <t>talkdesk.com</t>
        </is>
      </c>
      <c r="F2" s="72" t="inlineStr">
        <is>
          <t>US</t>
        </is>
      </c>
      <c r="G2" s="72" t="inlineStr">
        <is>
          <t>AI-native contact center</t>
        </is>
      </c>
      <c r="H2" s="72" t="inlineStr">
        <is>
          <t>~2,000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Genesys is listed as a current partner of Scuderia Ferrari for 2026. (2025)</t>
        </is>
      </c>
      <c r="L2" s="9" t="inlineStr"/>
      <c r="M2" s="9" t="inlineStr">
        <is>
          <t>Private; ~$420M ARR (2024, gate-a) and $10B valuation with $576M+ raised (gate-d).</t>
        </is>
      </c>
      <c r="N2" s="9" t="inlineStr">
        <is>
          <t>Well-funded CCaaS unicorn positioning for IPO; F1 sponsorship signals enterprise-grade scale.</t>
        </is>
      </c>
    </row>
    <row r="3">
      <c r="A3" s="72" t="n">
        <v>2</v>
      </c>
      <c r="B3" s="73" t="n">
        <v>68</v>
      </c>
      <c r="C3" s="72" t="inlineStr"/>
      <c r="D3" s="72" t="inlineStr">
        <is>
          <t>Figma</t>
        </is>
      </c>
      <c r="E3" s="72" t="inlineStr">
        <is>
          <t>figma.com</t>
        </is>
      </c>
      <c r="F3" s="72" t="inlineStr">
        <is>
          <t>United States</t>
        </is>
      </c>
      <c r="G3" s="72" t="inlineStr">
        <is>
          <t>Collaborative design &amp; prototyping platform</t>
        </is>
      </c>
      <c r="H3" s="72" t="inlineStr">
        <is>
          <t>~1,600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Figma IPO'd on the NYSE in July 2025, with market cap surpassing $56 billion post-listing. (July 2025)</t>
        </is>
      </c>
      <c r="L3" s="9" t="inlineStr"/>
      <c r="M3" s="9" t="inlineStr">
        <is>
          <t>Private; FY24 revenue reportedly &gt;$800M; total funding &gt;$750M — gate(a)/(b)</t>
        </is>
      </c>
      <c r="N3" s="9" t="inlineStr">
        <is>
          <t>Category-defining design collaboration platform with major enterprise revenue and marketing budget.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Bandwidth Inc</t>
        </is>
      </c>
      <c r="E4" s="74" t="inlineStr">
        <is>
          <t>bandwidth.com</t>
        </is>
      </c>
      <c r="F4" s="74" t="inlineStr">
        <is>
          <t>United States</t>
        </is>
      </c>
      <c r="G4" s="74" t="inlineStr">
        <is>
          <t>Carrier-grade voice/messaging APIs &amp; network</t>
        </is>
      </c>
      <c r="H4" s="74" t="inlineStr">
        <is>
          <t>~700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(NASDAQ:BAND); FY2023 revenue ~$693M — gate (a) revenue</t>
        </is>
      </c>
      <c r="N4" s="6" t="inlineStr">
        <is>
          <t>Enterprise comms backbone seeking premium B2B brand-building beyond its telecom-buyer niche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Barco</t>
        </is>
      </c>
      <c r="E5" s="74" t="inlineStr">
        <is>
          <t>barco.com</t>
        </is>
      </c>
      <c r="F5" s="74" t="inlineStr">
        <is>
          <t>Belgium</t>
        </is>
      </c>
      <c r="G5" s="74" t="inlineStr">
        <is>
          <t>Meeting-room collaboration displays (ClickShare)</t>
        </is>
      </c>
      <c r="H5" s="74" t="inlineStr">
        <is>
          <t>~3,300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Public Euronext Brussels:BAR; revenue ~€1.1B (gate-a).</t>
        </is>
      </c>
      <c r="N5" s="6" t="inlineStr">
        <is>
          <t>ClickShare's global enterprise meeting-room footprint suits a high-visibility European motorsport platform.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du (Emirates Integrated Telecom)</t>
        </is>
      </c>
      <c r="E6" s="74" t="inlineStr">
        <is>
          <t>du.ae</t>
        </is>
      </c>
      <c r="F6" s="74" t="inlineStr">
        <is>
          <t>United Arab Emirates</t>
        </is>
      </c>
      <c r="G6" s="74" t="inlineStr">
        <is>
          <t>Telecom carrier &amp; enterprise wholesale voice/messaging</t>
        </is>
      </c>
      <c r="H6" s="74" t="inlineStr">
        <is>
          <t>~4,000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(Dubai Financial Market:DU); FY2023 revenue ~AED 15.1B (~$4.1B) — gate (a)/(b)</t>
        </is>
      </c>
      <c r="N6" s="6" t="inlineStr">
        <is>
          <t>UAE's #2 carrier with direct proximity to the Abu Dhabi Grand Prix host market.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Route Mobile (Proximus)</t>
        </is>
      </c>
      <c r="E7" s="74" t="inlineStr">
        <is>
          <t>routemobile.com</t>
        </is>
      </c>
      <c r="F7" s="74" t="inlineStr">
        <is>
          <t>India</t>
        </is>
      </c>
      <c r="G7" s="74" t="inlineStr">
        <is>
          <t>CPaaS (messaging/voice/email)</t>
        </is>
      </c>
      <c r="H7" s="74" t="inlineStr">
        <is>
          <t>~900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Majority-owned by Proximus Group; standalone revenue ~$400M+ (gate-a).</t>
        </is>
      </c>
      <c r="N7" s="6" t="inlineStr">
        <is>
          <t>India-based CPaaS leader with European parent backing wants premium global enterprise recognition.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Telesign (Proximus)</t>
        </is>
      </c>
      <c r="E8" s="74" t="inlineStr">
        <is>
          <t>telesign.com</t>
        </is>
      </c>
      <c r="F8" s="74" t="inlineStr">
        <is>
          <t>Belgium</t>
        </is>
      </c>
      <c r="G8" s="74" t="inlineStr">
        <is>
          <t>SMS/voice OTP &amp; phone verification API</t>
        </is>
      </c>
      <c r="H8" s="74" t="inlineStr">
        <is>
          <t>~400 (unit)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Wholly owned by Proximus Group (Euronext Brussels:PROX); FY2023 revenue ~€5.7B — gate (a)/(b) via parent</t>
        </is>
      </c>
      <c r="N8" s="6" t="inlineStr">
        <is>
          <t>European telecom-backed verification brand seeking a global consumer-trust storyline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13" t="inlineStr">
        <is>
          <t>Yealink</t>
        </is>
      </c>
      <c r="E9" s="74" t="inlineStr">
        <is>
          <t>yealink.com</t>
        </is>
      </c>
      <c r="F9" s="74" t="inlineStr">
        <is>
          <t>China</t>
        </is>
      </c>
      <c r="G9" s="74" t="inlineStr">
        <is>
          <t>IP phones &amp; video conferencing hardware</t>
        </is>
      </c>
      <c r="H9" s="74" t="inlineStr">
        <is>
          <t>~3,500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SZSE:300628; revenue ~RMB 5.5B/~$770M (gate-a).</t>
        </is>
      </c>
      <c r="N9" s="6" t="inlineStr">
        <is>
          <t>Fast-growing Chinese hardware vendor pushing Western enterprise credibility for global expansion.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AIS (Advanced Info Service)</t>
        </is>
      </c>
      <c r="E10" s="74" t="inlineStr">
        <is>
          <t>ais.co.th</t>
        </is>
      </c>
      <c r="F10" s="74" t="inlineStr">
        <is>
          <t>Thailand</t>
        </is>
      </c>
      <c r="G10" s="74" t="inlineStr">
        <is>
          <t>Thailand's largest mobile operator with AIS Business enterprise arm</t>
        </is>
      </c>
      <c r="H10" s="74" t="inlineStr">
        <is>
          <t>~13,000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Public (SET:ADVANC); FY24 revenue ~THB190B — gate(a)</t>
        </is>
      </c>
      <c r="N10" s="6" t="inlineStr">
        <is>
          <t>Leading Thai carrier with a substantial enterprise digital services unit.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JVCKenwood</t>
        </is>
      </c>
      <c r="E11" s="74" t="inlineStr">
        <is>
          <t>jvckenwood.com</t>
        </is>
      </c>
      <c r="F11" s="74" t="inlineStr">
        <is>
          <t>Japan</t>
        </is>
      </c>
      <c r="G11" s="74" t="inlineStr">
        <is>
          <t>Professional &amp; mission-critical radio communications</t>
        </is>
      </c>
      <c r="H11" s="74" t="inlineStr">
        <is>
          <t>~15,000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>
        <is>
          <t>10k+</t>
        </is>
      </c>
      <c r="N11" s="6" t="inlineStr">
        <is>
          <t>Public Japanese communications group (holds a 40% stake in/alliance with Tait) with ~$2.8B revenue in professional radio systems; comfortably clears core gate.</t>
        </is>
      </c>
    </row>
    <row r="12">
      <c r="A12" s="72" t="n">
        <v>11</v>
      </c>
      <c r="B12" s="73" t="n">
        <v>51</v>
      </c>
      <c r="C12" s="72" t="inlineStr"/>
      <c r="D12" s="72" t="inlineStr">
        <is>
          <t>Speechify</t>
        </is>
      </c>
      <c r="E12" s="72" t="inlineStr">
        <is>
          <t>speechify.com</t>
        </is>
      </c>
      <c r="F12" s="72" t="inlineStr">
        <is>
          <t>United States</t>
        </is>
      </c>
      <c r="G12" s="72" t="inlineStr">
        <is>
          <t>AI text-to-speech platform</t>
        </is>
      </c>
      <c r="H12" s="72" t="inlineStr">
        <is>
          <t>~150</t>
        </is>
      </c>
      <c r="I12" s="72" t="inlineStr">
        <is>
          <t>100-250</t>
        </is>
      </c>
      <c r="J12" s="72" t="inlineStr">
        <is>
          <t>adjacent</t>
        </is>
      </c>
      <c r="K12" s="9" t="inlineStr">
        <is>
          <t>rival-went-f1: Rival ElevenLabs became an official partner of the Audi Revolut F1 Team for its 2026 debut, announced January 2026. (January 2026)</t>
        </is>
      </c>
      <c r="L12" s="9" t="inlineStr"/>
      <c r="M12" s="9" t="inlineStr">
        <is>
          <t>Private; total funding ~$65-100M — adjacent</t>
        </is>
      </c>
      <c r="N12" s="9" t="inlineStr">
        <is>
          <t>Fast-growing consumer/enterprise AI text-to-speech platform.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Alcatel-Lucent Enterprise</t>
        </is>
      </c>
      <c r="E13" s="74" t="inlineStr">
        <is>
          <t>al-enterprise.com</t>
        </is>
      </c>
      <c r="F13" s="74" t="inlineStr">
        <is>
          <t>France</t>
        </is>
      </c>
      <c r="G13" s="74" t="inlineStr">
        <is>
          <t>Business phone systems / PBX &amp; network infrastructure</t>
        </is>
      </c>
      <c r="H13" s="74" t="inlineStr">
        <is>
          <t>~2,600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 (China Huaxin-owned); est. revenue ~$700M+ (gate-a est.).</t>
        </is>
      </c>
      <c r="N13" s="6" t="inlineStr">
        <is>
          <t>Storied enterprise comms brand (spun from Alcatel-Lucent/Nokia) repositioning for cloud UC growth.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Algar Telecom</t>
        </is>
      </c>
      <c r="E14" s="74" t="inlineStr">
        <is>
          <t>algartelecom.com.br</t>
        </is>
      </c>
      <c r="F14" s="74" t="inlineStr">
        <is>
          <t>Brazil</t>
        </is>
      </c>
      <c r="G14" s="74" t="inlineStr">
        <is>
          <t>Independent Brazilian regional telecom with enterprise arm</t>
        </is>
      </c>
      <c r="H14" s="74" t="inlineStr">
        <is>
          <t>~3,500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Private (Algar Group); est. revenue ~US$400M+ — gate(a) est.</t>
        </is>
      </c>
      <c r="N14" s="6" t="inlineStr">
        <is>
          <t>Independent Brazilian operator building an enterprise communications brand in the São Paulo GP market.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AudioCodes</t>
        </is>
      </c>
      <c r="E15" s="74" t="inlineStr">
        <is>
          <t>audiocodes.com</t>
        </is>
      </c>
      <c r="F15" s="74" t="inlineStr">
        <is>
          <t>Israel</t>
        </is>
      </c>
      <c r="G15" s="74" t="inlineStr">
        <is>
          <t>VoIP/UC gateways &amp; session border controllers</t>
        </is>
      </c>
      <c r="H15" s="74" t="inlineStr">
        <is>
          <t>~1,100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(Nasdaq:AUDC); FY2023 revenue ~$230M — gate (a) revenue</t>
        </is>
      </c>
      <c r="N15" s="6" t="inlineStr">
        <is>
          <t>Public UC-infrastructure leader supplying carriers and enterprises worldwide, seeking global brand elevation.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Batelco</t>
        </is>
      </c>
      <c r="E16" s="74" t="inlineStr">
        <is>
          <t>batelco.com</t>
        </is>
      </c>
      <c r="F16" s="74" t="inlineStr">
        <is>
          <t>Bahrain</t>
        </is>
      </c>
      <c r="G16" s="74" t="inlineStr">
        <is>
          <t>Gulf telecom carrier &amp; enterprise messaging</t>
        </is>
      </c>
      <c r="H16" s="74" t="inlineStr">
        <is>
          <t>~3,000 (group)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(Bahrain Bourse:BATELCO); FY2023 revenue ~BHD 202M (~$536M) — gate (a)/(b)</t>
        </is>
      </c>
      <c r="N16" s="6" t="inlineStr">
        <is>
          <t>Bahrain's national telecom carrier, direct home-market tie to the Bahrain Grand Prix.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BICS (Proximus)</t>
        </is>
      </c>
      <c r="E17" s="74" t="inlineStr">
        <is>
          <t>bics.com</t>
        </is>
      </c>
      <c r="F17" s="74" t="inlineStr">
        <is>
          <t>Belgium</t>
        </is>
      </c>
      <c r="G17" s="74" t="inlineStr">
        <is>
          <t>International wholesale voice/data/SMS &amp; A2P firewall</t>
        </is>
      </c>
      <c r="H17" s="74" t="inlineStr">
        <is>
          <t>~900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Majority owned by Proximus Group; parent FY2023 revenue ~€5.7B — gate (a)/(b) via parent</t>
        </is>
      </c>
      <c r="N17" s="6" t="inlineStr">
        <is>
          <t>Tier-1 international carrier group seeking premium global brand association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BlueJeans (Verizon)</t>
        </is>
      </c>
      <c r="E18" s="74" t="inlineStr">
        <is>
          <t>bluejeans.com</t>
        </is>
      </c>
      <c r="F18" s="74" t="inlineStr">
        <is>
          <t>United States</t>
        </is>
      </c>
      <c r="G18" s="74" t="inlineStr">
        <is>
          <t>Enterprise video conferencing platform</t>
        </is>
      </c>
      <c r="H18" s="74" t="inlineStr">
        <is>
          <t>~300 (unit)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Owned by Verizon Communications (NYSE:VZ); parent revenue ~$134B — gate (a)/(b) via parent</t>
        </is>
      </c>
      <c r="N18" s="6" t="inlineStr">
        <is>
          <t>Verizon-backed video-conferencing brand able to draw on parent's global sponsorship scale.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Box Inc</t>
        </is>
      </c>
      <c r="E19" s="74" t="inlineStr">
        <is>
          <t>box.com</t>
        </is>
      </c>
      <c r="F19" s="74" t="inlineStr">
        <is>
          <t>United States</t>
        </is>
      </c>
      <c r="G19" s="74" t="inlineStr">
        <is>
          <t>Enterprise cloud content management &amp; collaboration platform</t>
        </is>
      </c>
      <c r="H19" s="74" t="inlineStr">
        <is>
          <t>~2,300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(NYSE:BOX); FY24 revenue ~$1.07B — gate(a)</t>
        </is>
      </c>
      <c r="N19" s="6" t="inlineStr">
        <is>
          <t>Public enterprise content collaboration platform with global brand reach.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CelcomDigi</t>
        </is>
      </c>
      <c r="E20" s="74" t="inlineStr">
        <is>
          <t>celcomdigi.com</t>
        </is>
      </c>
      <c r="F20" s="74" t="inlineStr">
        <is>
          <t>Malaysia</t>
        </is>
      </c>
      <c r="G20" s="74" t="inlineStr">
        <is>
          <t>Merged Malaysian carrier (Celcom+Digi) enterprise arm</t>
        </is>
      </c>
      <c r="H20" s="74" t="inlineStr">
        <is>
          <t>~3,000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(Bursa:CDB); FY24 revenue ~RM11B — gate(a)</t>
        </is>
      </c>
      <c r="N20" s="6" t="inlineStr">
        <is>
          <t>Malaysia's largest mobile operator post-merger, expanding enterprise business services.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CentralSquare Technologies</t>
        </is>
      </c>
      <c r="E21" s="74" t="inlineStr">
        <is>
          <t>centralsquare.com</t>
        </is>
      </c>
      <c r="F21" s="74" t="inlineStr">
        <is>
          <t>United States</t>
        </is>
      </c>
      <c r="G21" s="74" t="inlineStr">
        <is>
          <t>Public safety, CAD &amp; 911 dispatch software</t>
        </is>
      </c>
      <c r="H21" s="74" t="inlineStr">
        <is>
          <t>~1,500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1k-5k</t>
        </is>
      </c>
      <c r="N21" s="6" t="inlineStr">
        <is>
          <t>PE-backed public safety software platform at meaningful enterprise scale; fits an emergency-operations technology sponsorship narrative.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Christie Digital</t>
        </is>
      </c>
      <c r="E22" s="74" t="inlineStr">
        <is>
          <t>christiedigital.com</t>
        </is>
      </c>
      <c r="F22" s="74" t="inlineStr">
        <is>
          <t>Canada</t>
        </is>
      </c>
      <c r="G22" s="74" t="inlineStr">
        <is>
          <t>Projection &amp; display technology for live events/broadcast (parent: Ushio)</t>
        </is>
      </c>
      <c r="H22" s="74" t="inlineStr">
        <is>
          <t>1,000+ (Ushio scale)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1k-5k</t>
        </is>
      </c>
      <c r="N22" s="6" t="inlineStr">
        <is>
          <t>Projection technology leader for major live events and broadcasts, backed by public parent Ushio Inc; fits F1's live-event visual production ecosystem.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CM.com</t>
        </is>
      </c>
      <c r="E23" s="74" t="inlineStr">
        <is>
          <t>cm.com</t>
        </is>
      </c>
      <c r="F23" s="74" t="inlineStr">
        <is>
          <t>Netherlands</t>
        </is>
      </c>
      <c r="G23" s="74" t="inlineStr">
        <is>
          <t>Cloud communications platform (CPaaS/UCaaS)</t>
        </is>
      </c>
      <c r="H23" s="74" t="inlineStr">
        <is>
          <t>~900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(Euronext Amsterdam:CMCOM); FY2023 revenue ~€222M — gate (a) revenue</t>
        </is>
      </c>
      <c r="N23" s="6" t="inlineStr">
        <is>
          <t>Dutch public CPaaS leader chasing global enterprise-brand visibility beyond its home market.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Cogeco Communications</t>
        </is>
      </c>
      <c r="E24" s="74" t="inlineStr">
        <is>
          <t>cogeco.com</t>
        </is>
      </c>
      <c r="F24" s="74" t="inlineStr">
        <is>
          <t>Canada</t>
        </is>
      </c>
      <c r="G24" s="74" t="inlineStr">
        <is>
          <t>Canadian cable/telecom with Cogeco Business unit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(TSX:CGO); FY24 revenue ~C$2.9B — gate(a)</t>
        </is>
      </c>
      <c r="N24" s="6" t="inlineStr">
        <is>
          <t>Regional Canadian operator with a growing enterprise connectivity business.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Comviva (Tech Mahindra)</t>
        </is>
      </c>
      <c r="E25" s="74" t="inlineStr">
        <is>
          <t>comviva.com</t>
        </is>
      </c>
      <c r="F25" s="74" t="inlineStr">
        <is>
          <t>India</t>
        </is>
      </c>
      <c r="G25" s="74" t="inlineStr">
        <is>
          <t>Mobile messaging &amp; monetization platforms</t>
        </is>
      </c>
      <c r="H25" s="74" t="inlineStr">
        <is>
          <t>~3,000 (unit)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Owned by Tech Mahindra (NSE:TECHM); FY2024 revenue ~$6.2B — gate (a)/(b) via parent</t>
        </is>
      </c>
      <c r="N25" s="6" t="inlineStr">
        <is>
          <t>IT-services parent with global scale seeking a flagship international sponsorship platform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Consensus Cloud Solutions</t>
        </is>
      </c>
      <c r="E26" s="74" t="inlineStr">
        <is>
          <t>consensus.com</t>
        </is>
      </c>
      <c r="F26" s="74" t="inlineStr">
        <is>
          <t>United States</t>
        </is>
      </c>
      <c r="G26" s="74" t="inlineStr">
        <is>
          <t>Cloud fax &amp; secure document exchange (eFax)</t>
        </is>
      </c>
      <c r="H26" s="74" t="inlineStr">
        <is>
          <t>~700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250-1k</t>
        </is>
      </c>
      <c r="N26" s="6" t="inlineStr">
        <is>
          <t>Public company (NASDAQ: CCSI) with ~$370M revenue built around eFax/secure document exchange; clears the revenue gate for a document-comms partner.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Converge ICT Solutions</t>
        </is>
      </c>
      <c r="E27" s="74" t="inlineStr">
        <is>
          <t>convergeict.com</t>
        </is>
      </c>
      <c r="F27" s="74" t="inlineStr">
        <is>
          <t>Philippines</t>
        </is>
      </c>
      <c r="G27" s="74" t="inlineStr">
        <is>
          <t>Philippine broadband/enterprise fiber provider</t>
        </is>
      </c>
      <c r="H27" s="74" t="inlineStr">
        <is>
          <t>~4,500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(PSE:CNVRG); FY24 revenue ~₱26B — gate(a)</t>
        </is>
      </c>
      <c r="N27" s="6" t="inlineStr">
        <is>
          <t>Fast-growing Philippine ICT/broadband operator building an enterprise brand.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Crestron Electronics</t>
        </is>
      </c>
      <c r="E28" s="74" t="inlineStr">
        <is>
          <t>crestron.com</t>
        </is>
      </c>
      <c r="F28" s="74" t="inlineStr">
        <is>
          <t>US</t>
        </is>
      </c>
      <c r="G28" s="74" t="inlineStr">
        <is>
          <t>AV control &amp; meeting-room systems</t>
        </is>
      </c>
      <c r="H28" s="74" t="inlineStr">
        <is>
          <t>~3,500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Private; est. revenue ~$1.3B (gate-a est.).</t>
        </is>
      </c>
      <c r="N28" s="6" t="inlineStr">
        <is>
          <t>Category-leading AV integrator with deep enterprise/boardroom reach and balance-sheet capacity.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Dialpad</t>
        </is>
      </c>
      <c r="E29" s="74" t="inlineStr">
        <is>
          <t>dialpad.com</t>
        </is>
      </c>
      <c r="F29" s="74" t="inlineStr">
        <is>
          <t>US</t>
        </is>
      </c>
      <c r="G29" s="74" t="inlineStr">
        <is>
          <t>AI-native UCaaS/contact center</t>
        </is>
      </c>
      <c r="H29" s="74" t="inlineStr">
        <is>
          <t>~1,100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Private; ~$300M ARR (2024, gate-a) plus $400M+ raised, $2.2B valuation (gate-d).</t>
        </is>
      </c>
      <c r="N29" s="6" t="inlineStr">
        <is>
          <t>AI-differentiated challenger brand wants premium association to stand out from legacy UC incumbents.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Enghouse Systems</t>
        </is>
      </c>
      <c r="E30" s="74" t="inlineStr">
        <is>
          <t>enghouse.com</t>
        </is>
      </c>
      <c r="F30" s="74" t="inlineStr">
        <is>
          <t>Canada</t>
        </is>
      </c>
      <c r="G30" s="74" t="inlineStr">
        <is>
          <t>Contact center (Enghouse Interactive)</t>
        </is>
      </c>
      <c r="H30" s="74" t="inlineStr">
        <is>
          <t>~2,500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TSX:ENGH; profitable, revenue ~CAD 400M (~$300M, gate-a).</t>
        </is>
      </c>
      <c r="N30" s="6" t="inlineStr">
        <is>
          <t>Profitable, acquisitive CCaaS roll-up with balance-sheet capacity for a flagship sponsorship.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Enreach (incl. NFON)</t>
        </is>
      </c>
      <c r="E31" s="74" t="inlineStr">
        <is>
          <t>enreach.com</t>
        </is>
      </c>
      <c r="F31" s="74" t="inlineStr">
        <is>
          <t>Netherlands</t>
        </is>
      </c>
      <c r="G31" s="74" t="inlineStr">
        <is>
          <t>European UCaaS consolidator</t>
        </is>
      </c>
      <c r="H31" s="74" t="inlineStr">
        <is>
          <t>~2,000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(HgCapital-backed); pan-European roll-up (merged NFON, Voiceworks, others), est. revenue ~€300M+ (gate-a est.).</t>
        </is>
      </c>
      <c r="N31" s="6" t="inlineStr">
        <is>
          <t>Europe's largest independent UCaaS consolidator wants pan-EU brand recognition F1's European calendar delivers.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Entel</t>
        </is>
      </c>
      <c r="E32" s="74" t="inlineStr">
        <is>
          <t>entel.cl</t>
        </is>
      </c>
      <c r="F32" s="74" t="inlineStr">
        <is>
          <t>Chile</t>
        </is>
      </c>
      <c r="G32" s="74" t="inlineStr">
        <is>
          <t>Leading Chile/Peru carrier with enterprise ICT arm</t>
        </is>
      </c>
      <c r="H32" s="74" t="inlineStr">
        <is>
          <t>~4,500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(Santiago:ENTEL); FY24 revenue ~US$2.3B — gate(a)</t>
        </is>
      </c>
      <c r="N32" s="6" t="inlineStr">
        <is>
          <t>Largest Andean-region carrier with a sizable enterprise services division.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Gamma Communications</t>
        </is>
      </c>
      <c r="E33" s="74" t="inlineStr">
        <is>
          <t>gamma.co.uk</t>
        </is>
      </c>
      <c r="F33" s="74" t="inlineStr">
        <is>
          <t>United Kingdom</t>
        </is>
      </c>
      <c r="G33" s="74" t="inlineStr">
        <is>
          <t>Cloud communications &amp; UCaaS for channel partners</t>
        </is>
      </c>
      <c r="H33" s="74" t="inlineStr">
        <is>
          <t>~2,000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(LSE:GAMA); FY2023 revenue ~£508M (~$645M), profitable — gate (a) revenue</t>
        </is>
      </c>
      <c r="N33" s="6" t="inlineStr">
        <is>
          <t>Profitable public UK UCaaS leader with a strong channel-partner marketing budget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Haptik (Reliance Jio)</t>
        </is>
      </c>
      <c r="E34" s="74" t="inlineStr">
        <is>
          <t>haptik.ai</t>
        </is>
      </c>
      <c r="F34" s="74" t="inlineStr">
        <is>
          <t>India</t>
        </is>
      </c>
      <c r="G34" s="74" t="inlineStr">
        <is>
          <t>Conversational AI &amp; WhatsApp Business platform</t>
        </is>
      </c>
      <c r="H34" s="74" t="inlineStr">
        <is>
          <t>~400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Majority owned by Reliance Jio, part of Reliance Industries (FY2024 revenue ~$118B) — gate (a)/(b) via parent</t>
        </is>
      </c>
      <c r="N34" s="6" t="inlineStr">
        <is>
          <t>India's largest conglomerate behind it — direct line to F1's fastest-growing fan market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iBasis (KPN)</t>
        </is>
      </c>
      <c r="E35" s="74" t="inlineStr">
        <is>
          <t>ibasis.com</t>
        </is>
      </c>
      <c r="F35" s="74" t="inlineStr">
        <is>
          <t>Netherlands</t>
        </is>
      </c>
      <c r="G35" s="74" t="inlineStr">
        <is>
          <t>International wholesale voice &amp; messaging</t>
        </is>
      </c>
      <c r="H35" s="74" t="inlineStr">
        <is>
          <t>~500 (unit)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Owned by KPN (Euronext:KPN); FY2023 revenue ~€5.4B — gate (a)/(b) via parent</t>
        </is>
      </c>
      <c r="N35" s="6" t="inlineStr">
        <is>
          <t>Global wholesale carrier whose international network footprint mirrors F1's own race-calendar reach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iconectiv (Ericsson)</t>
        </is>
      </c>
      <c r="E36" s="74" t="inlineStr">
        <is>
          <t>iconectiv.com</t>
        </is>
      </c>
      <c r="F36" s="74" t="inlineStr">
        <is>
          <t>United States</t>
        </is>
      </c>
      <c r="G36" s="74" t="inlineStr">
        <is>
          <t>Numbering intelligence, routing &amp; fraud prevention</t>
        </is>
      </c>
      <c r="H36" s="74" t="inlineStr">
        <is>
          <t>~900 (unit)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Owned by Ericsson (Nasdaq:ERIC); FY2023 group revenue ~SEK 263B (~$25B) — gate (a)/(b) via parent</t>
        </is>
      </c>
      <c r="N36" s="6" t="inlineStr">
        <is>
          <t>Ericsson-backed numbering-authority brand with deep telecom-industry credibility to translate into fan trust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Intermedia Cloud Communications</t>
        </is>
      </c>
      <c r="E37" s="74" t="inlineStr">
        <is>
          <t>intermedia.com</t>
        </is>
      </c>
      <c r="F37" s="74" t="inlineStr">
        <is>
          <t>US</t>
        </is>
      </c>
      <c r="G37" s="74" t="inlineStr">
        <is>
          <t>UCaaS for MSPs/channel</t>
        </is>
      </c>
      <c r="H37" s="74" t="inlineStr">
        <is>
          <t>~900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Private (Madison Dearborn/K1-backed); est. revenue ~$250M+ (gate-a est.).</t>
        </is>
      </c>
      <c r="N37" s="6" t="inlineStr">
        <is>
          <t>Channel-first UC vendor could leverage F1 hospitality to court MSP partners and enterprise resellers.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Intrado</t>
        </is>
      </c>
      <c r="E38" s="74" t="inlineStr">
        <is>
          <t>intrado.com</t>
        </is>
      </c>
      <c r="F38" s="74" t="inlineStr">
        <is>
          <t>US</t>
        </is>
      </c>
      <c r="G38" s="74" t="inlineStr">
        <is>
          <t>Enterprise communications &amp; emergency/notification services</t>
        </is>
      </c>
      <c r="H38" s="74" t="inlineStr">
        <is>
          <t>~4,000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Private (Apollo Global-backed); est. revenue ~$1.5B+ (gate-a).</t>
        </is>
      </c>
      <c r="N38" s="6" t="inlineStr">
        <is>
          <t>Mission-critical enterprise comms provider (notifications, 911, webcasting) with scale for a flagship sponsorship.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Kaleyra (Tata Communications)</t>
        </is>
      </c>
      <c r="E39" s="74" t="inlineStr">
        <is>
          <t>kaleyra.com</t>
        </is>
      </c>
      <c r="F39" s="74" t="inlineStr">
        <is>
          <t>Italy</t>
        </is>
      </c>
      <c r="G39" s="74" t="inlineStr">
        <is>
          <t>CPaaS (messaging/voice)</t>
        </is>
      </c>
      <c r="H39" s="74" t="inlineStr">
        <is>
          <t>~900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Acquired by Tata Communications 2024 (parent NSE:TATACOMM, revenue ~$2B, gate-a/b). Note: Tata Group has past F1 team-partner history (Force India, ended ~2018) — verify no live conflict before outreach.</t>
        </is>
      </c>
      <c r="N39" s="6" t="inlineStr">
        <is>
          <t>Tata-backed CPaaS platform gains parent's deep pockets and prior racing-marketing experience to reactivate.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LiveVox</t>
        </is>
      </c>
      <c r="E40" s="74" t="inlineStr">
        <is>
          <t>livevox.com</t>
        </is>
      </c>
      <c r="F40" s="74" t="inlineStr">
        <is>
          <t>United States</t>
        </is>
      </c>
      <c r="G40" s="74" t="inlineStr">
        <is>
          <t>Cloud contact center/CCaaS platform</t>
        </is>
      </c>
      <c r="H40" s="74" t="inlineStr">
        <is>
          <t>~500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(Nasdaq:LVOX); FY24 revenue ~$153M — gate(a)</t>
        </is>
      </c>
      <c r="N40" s="6" t="inlineStr">
        <is>
          <t>Public cloud contact center vendor serving large enterprise clients.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Logitech</t>
        </is>
      </c>
      <c r="E41" s="74" t="inlineStr">
        <is>
          <t>logitech.com</t>
        </is>
      </c>
      <c r="F41" s="74" t="inlineStr">
        <is>
          <t>Switzerland</t>
        </is>
      </c>
      <c r="G41" s="74" t="inlineStr">
        <is>
          <t>Meeting-room hardware (Logitech for Business)</t>
        </is>
      </c>
      <c r="H41" s="74" t="inlineStr">
        <is>
          <t>~5,000+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NASDAQ/SIX:LOGI; FY24 group revenue ~$4.5B (gate-a). No current F1 sponsorship identified.</t>
        </is>
      </c>
      <c r="N41" s="6" t="inlineStr">
        <is>
          <t>Consumer-strong, enterprise-growing brand; video-collab division could use B2B credibility from motorsport precision.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Mailgun (Sinch)</t>
        </is>
      </c>
      <c r="E42" s="74" t="inlineStr">
        <is>
          <t>mailgun.com</t>
        </is>
      </c>
      <c r="F42" s="74" t="inlineStr">
        <is>
          <t>United States</t>
        </is>
      </c>
      <c r="G42" s="74" t="inlineStr">
        <is>
          <t>Transactional email API</t>
        </is>
      </c>
      <c r="H42" s="74" t="inlineStr">
        <is>
          <t>~300 (unit)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Owned by Sinch (STO:SINCH, ~$2.3B revenue) — gate (a) via parent</t>
        </is>
      </c>
      <c r="N42" s="6" t="inlineStr">
        <is>
          <t>Developer-first email brand able to draw on parent Sinch's global sponsorship-scale budget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Mavenir</t>
        </is>
      </c>
      <c r="E43" s="74" t="inlineStr">
        <is>
          <t>mavenir.com</t>
        </is>
      </c>
      <c r="F43" s="74" t="inlineStr">
        <is>
          <t>United States</t>
        </is>
      </c>
      <c r="G43" s="74" t="inlineStr">
        <is>
          <t>Network software incl. RCS/messaging infrastructure</t>
        </is>
      </c>
      <c r="H43" s="74" t="inlineStr">
        <is>
          <t>~4,700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PE-backed (Siris Capital et al.); est. revenue $800M+ — gate (a) revenue (est.)</t>
        </is>
      </c>
      <c r="N43" s="6" t="inlineStr">
        <is>
          <t>Major telecom-software vendor with the scale to fund a marquee international sponsorship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Maxis</t>
        </is>
      </c>
      <c r="E44" s="74" t="inlineStr">
        <is>
          <t>maxis.com.my</t>
        </is>
      </c>
      <c r="F44" s="74" t="inlineStr">
        <is>
          <t>Malaysia</t>
        </is>
      </c>
      <c r="G44" s="74" t="inlineStr">
        <is>
          <t>Malaysian telecom with Maxis Business enterprise unit</t>
        </is>
      </c>
      <c r="H44" s="74" t="inlineStr">
        <is>
          <t>~3,200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(Bursa:MAXIS); FY24 revenue ~RM10.5B — gate(a)</t>
        </is>
      </c>
      <c r="N44" s="6" t="inlineStr">
        <is>
          <t>Leading Malaysian carrier; Southeast Asia enterprise comms growth story.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Mitel Networks</t>
        </is>
      </c>
      <c r="E45" s="74" t="inlineStr">
        <is>
          <t>mitel.com</t>
        </is>
      </c>
      <c r="F45" s="74" t="inlineStr">
        <is>
          <t>Canada</t>
        </is>
      </c>
      <c r="G45" s="74" t="inlineStr">
        <is>
          <t>Business phone systems / PBX</t>
        </is>
      </c>
      <c r="H45" s="74" t="inlineStr">
        <is>
          <t>~2,700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 (Searchlight Capital-backed); revenue ~$900M-$1B/yr (gate-a).</t>
        </is>
      </c>
      <c r="N45" s="6" t="inlineStr">
        <is>
          <t>Legacy PBX leader repositioning as cloud UC provider; F1 offers modernization narrative to enterprise buyers.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Mobileum</t>
        </is>
      </c>
      <c r="E46" s="74" t="inlineStr">
        <is>
          <t>mobileum.com</t>
        </is>
      </c>
      <c r="F46" s="74" t="inlineStr">
        <is>
          <t>United States</t>
        </is>
      </c>
      <c r="G46" s="74" t="inlineStr">
        <is>
          <t>Roaming/A2P SMS firewall &amp; fraud protection</t>
        </is>
      </c>
      <c r="H46" s="74" t="inlineStr">
        <is>
          <t>~1,800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PE-owned (Amethyst II/H.I.G. Capital); est. revenue $250-300M+ serving 1,000+ carriers — gate (a) (est.)</t>
        </is>
      </c>
      <c r="N46" s="6" t="inlineStr">
        <is>
          <t>Fraud/firewall leader for the world's carriers with a natural global-trust brand story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Omantel</t>
        </is>
      </c>
      <c r="E47" s="74" t="inlineStr">
        <is>
          <t>omantel.om</t>
        </is>
      </c>
      <c r="F47" s="74" t="inlineStr">
        <is>
          <t>Oman</t>
        </is>
      </c>
      <c r="G47" s="74" t="inlineStr">
        <is>
          <t>Oman's incumbent telecom with enterprise/wholesale arm</t>
        </is>
      </c>
      <c r="H47" s="74" t="inlineStr">
        <is>
          <t>~2,500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(MSX:OTEL); FY24 revenue ~OMR450M — gate(a)</t>
        </is>
      </c>
      <c r="N47" s="6" t="inlineStr">
        <is>
          <t>Gulf-region incumbent carrier in core F1 host geography (Bahrain/Abu Dhabi/Qatar corridor).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Onfido (Entrust)</t>
        </is>
      </c>
      <c r="E48" s="74" t="inlineStr">
        <is>
          <t>onfido.com</t>
        </is>
      </c>
      <c r="F48" s="74" t="inlineStr">
        <is>
          <t>United Kingdom</t>
        </is>
      </c>
      <c r="G48" s="74" t="inlineStr">
        <is>
          <t>Biometric identity verification</t>
        </is>
      </c>
      <c r="H48" s="74" t="inlineStr">
        <is>
          <t>~600 (unit)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Acquired by Entrust (Thoma Bravo-backed); parent revenue est. $800M+, 2,500+ employees — gate (a)/(b) via parent</t>
        </is>
      </c>
      <c r="N48" s="6" t="inlineStr">
        <is>
          <t>PE-backed identity leader seeking premium global visibility to match its enterprise ambitions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Ooma Inc</t>
        </is>
      </c>
      <c r="E49" s="74" t="inlineStr">
        <is>
          <t>ooma.com</t>
        </is>
      </c>
      <c r="F49" s="74" t="inlineStr">
        <is>
          <t>US</t>
        </is>
      </c>
      <c r="G49" s="74" t="inlineStr">
        <is>
          <t>SMB UCaaS &amp; smart-comms</t>
        </is>
      </c>
      <c r="H49" s="74" t="inlineStr">
        <is>
          <t>~1,000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NYSE:OOMA; FY24 revenue ~$261M (gate-a).</t>
        </is>
      </c>
      <c r="N49" s="6" t="inlineStr">
        <is>
          <t>Small/mid-business focused brand could use a premium halo to move upmarket into enterprise deals.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Poly (HP)</t>
        </is>
      </c>
      <c r="E50" s="74" t="inlineStr">
        <is>
          <t>poly.com</t>
        </is>
      </c>
      <c r="F50" s="74" t="inlineStr">
        <is>
          <t>United States</t>
        </is>
      </c>
      <c r="G50" s="74" t="inlineStr">
        <is>
          <t>Video/audio conferencing hardware &amp; headsets</t>
        </is>
      </c>
      <c r="H50" s="74" t="inlineStr">
        <is>
          <t>~2,500 (unit)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Owned by HP Inc (NYSE:HPQ); parent revenue ~$53B — gate (a)/(b) via parent</t>
        </is>
      </c>
      <c r="N50" s="6" t="inlineStr">
        <is>
          <t>HP-backed conferencing hardware brand (Plantronics/Polycom heritage) with parent-level sponsorship capacity.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Rakuten Viber</t>
        </is>
      </c>
      <c r="E51" s="74" t="inlineStr">
        <is>
          <t>viber.com</t>
        </is>
      </c>
      <c r="F51" s="74" t="inlineStr">
        <is>
          <t>Japan</t>
        </is>
      </c>
      <c r="G51" s="74" t="inlineStr">
        <is>
          <t>Business messaging &amp; verified chatbot platform</t>
        </is>
      </c>
      <c r="H51" s="74" t="inlineStr">
        <is>
          <t>~5,000 (Rakuten group)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Owned by Rakuten Group Inc (TSE:4755); FY2023 revenue ~¥2.13T (~$14.6B) — gate (a)/(b) via parent</t>
        </is>
      </c>
      <c r="N51" s="6" t="inlineStr">
        <is>
          <t>Global e-commerce/messaging conglomerate with fan-commerce overlap into F1 merchandising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Sennheiser</t>
        </is>
      </c>
      <c r="E52" s="74" t="inlineStr">
        <is>
          <t>sennheiser.com</t>
        </is>
      </c>
      <c r="F52" s="74" t="inlineStr">
        <is>
          <t>Germany</t>
        </is>
      </c>
      <c r="G52" s="74" t="inlineStr">
        <is>
          <t>Business audio &amp; conferencing gear</t>
        </is>
      </c>
      <c r="H52" s="74" t="inlineStr">
        <is>
          <t>~2,900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 (family-owned); group revenue ~€780M (gate-a est.).</t>
        </is>
      </c>
      <c r="N52" s="6" t="inlineStr">
        <is>
          <t>German engineering-heritage audio brand aligns naturally with F1's precision-engineering story.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Shure Inc</t>
        </is>
      </c>
      <c r="E53" s="74" t="inlineStr">
        <is>
          <t>shure.com</t>
        </is>
      </c>
      <c r="F53" s="74" t="inlineStr">
        <is>
          <t>US</t>
        </is>
      </c>
      <c r="G53" s="74" t="inlineStr">
        <is>
          <t>Conferencing microphones &amp; audio</t>
        </is>
      </c>
      <c r="H53" s="74" t="inlineStr">
        <is>
          <t>~4,000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 (employee/family-owned); est. revenue ~$700-900M (gate-a est.).</t>
        </is>
      </c>
      <c r="N53" s="6" t="inlineStr">
        <is>
          <t>Iconic audio brand extending from live/broadcast into corporate AV could use motorsport broadcast synergy.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Snom Technology (VTech)</t>
        </is>
      </c>
      <c r="E54" s="74" t="inlineStr">
        <is>
          <t>snom.com</t>
        </is>
      </c>
      <c r="F54" s="74" t="inlineStr">
        <is>
          <t>Germany</t>
        </is>
      </c>
      <c r="G54" s="74" t="inlineStr">
        <is>
          <t>Premium business IP phones</t>
        </is>
      </c>
      <c r="H54" s="74" t="inlineStr">
        <is>
          <t>~250 (unit)</t>
        </is>
      </c>
      <c r="I54" s="74" t="inlineStr">
        <is>
          <t>250-1k</t>
        </is>
      </c>
      <c r="J54" s="74" t="inlineStr">
        <is>
          <t>core</t>
        </is>
      </c>
      <c r="K54" s="6" t="inlineStr"/>
      <c r="L54" s="6" t="inlineStr"/>
      <c r="M54" s="6" t="inlineStr">
        <is>
          <t>Owned by VTech Holdings (HKEX:0303); parent revenue ~$1.7B — gate (a)/(b) via parent</t>
        </is>
      </c>
      <c r="N54" s="6" t="inlineStr">
        <is>
          <t>VTech-backed premium IP-phone brand with parent-level scale for a targeted B2B sponsorship.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StarHub</t>
        </is>
      </c>
      <c r="E55" s="74" t="inlineStr">
        <is>
          <t>starhub.com</t>
        </is>
      </c>
      <c r="F55" s="74" t="inlineStr">
        <is>
          <t>Singapore</t>
        </is>
      </c>
      <c r="G55" s="74" t="inlineStr">
        <is>
          <t>Telecom carrier with enterprise UC/CX unit</t>
        </is>
      </c>
      <c r="H55" s="74" t="inlineStr">
        <is>
          <t>~2,000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(SGX:CC3); FY2023 revenue ~SGD 1.9B (~$1.4B) — gate (a)/(b)</t>
        </is>
      </c>
      <c r="N55" s="6" t="inlineStr">
        <is>
          <t>Singapore's #2 carrier building enterprise-brand differentiation via a home-GP sponsorship.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Syniverse</t>
        </is>
      </c>
      <c r="E56" s="74" t="inlineStr">
        <is>
          <t>syniverse.com</t>
        </is>
      </c>
      <c r="F56" s="74" t="inlineStr">
        <is>
          <t>United States</t>
        </is>
      </c>
      <c r="G56" s="74" t="inlineStr">
        <is>
          <t>Messaging firewall, A2P monetization &amp; roaming</t>
        </is>
      </c>
      <c r="H56" s="74" t="inlineStr">
        <is>
          <t>~2,000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PE-owned; Twilio's failed 2021 acquisition bid implied ~$3.1B EV, revenue $700M+ — gate (a) (est.)</t>
        </is>
      </c>
      <c r="N56" s="6" t="inlineStr">
        <is>
          <t>Backbone of global carrier messaging seeking a visibility play into telecom and enterprise buyers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Taiwan Mobile</t>
        </is>
      </c>
      <c r="E57" s="74" t="inlineStr">
        <is>
          <t>taiwanmobile.com</t>
        </is>
      </c>
      <c r="F57" s="74" t="inlineStr">
        <is>
          <t>Taiwan</t>
        </is>
      </c>
      <c r="G57" s="74" t="inlineStr">
        <is>
          <t>Taiwanese carrier with enterprise ICT/UC arm</t>
        </is>
      </c>
      <c r="H57" s="74" t="inlineStr">
        <is>
          <t>~4,000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(TWSE:3045); FY24 revenue ~NT$130B — gate(a)</t>
        </is>
      </c>
      <c r="N57" s="6" t="inlineStr">
        <is>
          <t>Leading Taiwan operator with an enterprise cloud/UC services division.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Tanla Platforms</t>
        </is>
      </c>
      <c r="E58" s="74" t="inlineStr">
        <is>
          <t>tanla.com</t>
        </is>
      </c>
      <c r="F58" s="74" t="inlineStr">
        <is>
          <t>India</t>
        </is>
      </c>
      <c r="G58" s="74" t="inlineStr">
        <is>
          <t>CPaaS / A2P messaging</t>
        </is>
      </c>
      <c r="H58" s="74" t="inlineStr">
        <is>
          <t>~1,500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NSE:TANLA; revenue ~₹4,000cr/~$480M, profitable (gate-a).</t>
        </is>
      </c>
      <c r="N58" s="6" t="inlineStr">
        <is>
          <t>Profitable Indian CPaaS leader diversifying revenue geography could use marquee global sponsorship.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TNS Inc</t>
        </is>
      </c>
      <c r="E59" s="74" t="inlineStr">
        <is>
          <t>tnsi.com</t>
        </is>
      </c>
      <c r="F59" s="74" t="inlineStr">
        <is>
          <t>United States</t>
        </is>
      </c>
      <c r="G59" s="74" t="inlineStr">
        <is>
          <t>Branded calling &amp; STIR/SHAKEN call authentication</t>
        </is>
      </c>
      <c r="H59" s="74" t="inlineStr">
        <is>
          <t>~1,500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PE-owned (Siris Capital); est. revenue $400M+ — gate (a) revenue (est.)</t>
        </is>
      </c>
      <c r="N59" s="6" t="inlineStr">
        <is>
          <t>Call-authentication infrastructure leader with global carrier relationships to leverage into brand visibility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TPG Telecom</t>
        </is>
      </c>
      <c r="E60" s="74" t="inlineStr">
        <is>
          <t>tpgtelecom.com.au</t>
        </is>
      </c>
      <c r="F60" s="74" t="inlineStr">
        <is>
          <t>Australia</t>
        </is>
      </c>
      <c r="G60" s="74" t="inlineStr">
        <is>
          <t>Australia's #2 carrier with enterprise/wholesale arm</t>
        </is>
      </c>
      <c r="H60" s="74" t="inlineStr">
        <is>
          <t>~4,700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(ASX:TPG); FY24 revenue ~A$4.8B — gate(a)</t>
        </is>
      </c>
      <c r="N60" s="6" t="inlineStr">
        <is>
          <t>Second Australian carrier with direct competitive stake around Melbourne GP visibility.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Truecaller</t>
        </is>
      </c>
      <c r="E61" s="74" t="inlineStr">
        <is>
          <t>truecaller.com</t>
        </is>
      </c>
      <c r="F61" s="74" t="inlineStr">
        <is>
          <t>Sweden</t>
        </is>
      </c>
      <c r="G61" s="74" t="inlineStr">
        <is>
          <t>Caller ID, spam blocking &amp; number verification</t>
        </is>
      </c>
      <c r="H61" s="74" t="inlineStr">
        <is>
          <t>~450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(Nasdaq Stockholm:TRUE); FY2023 revenue ~SEK 2.4B (~$220M), profitable — gate (a) revenue</t>
        </is>
      </c>
      <c r="N61" s="6" t="inlineStr">
        <is>
          <t>400M+ mostly mobile-first users skew young — the core demographic F1 is chasing globally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Twilio SendGrid</t>
        </is>
      </c>
      <c r="E62" s="74" t="inlineStr">
        <is>
          <t>sendgrid.com</t>
        </is>
      </c>
      <c r="F62" s="74" t="inlineStr">
        <is>
          <t>United States</t>
        </is>
      </c>
      <c r="G62" s="74" t="inlineStr">
        <is>
          <t>Transactional &amp; marketing email API</t>
        </is>
      </c>
      <c r="H62" s="74" t="inlineStr">
        <is>
          <t>~1,500 (unit)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Division of Twilio (NYSE:TWLO); parent FY2024 revenue ~$4.46B — gate (a) via parent</t>
        </is>
      </c>
      <c r="N62" s="6" t="inlineStr">
        <is>
          <t>Marketing-email brand seeking a developer-audience halo that parallels F1's tech-fan crossover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Vimeo Inc</t>
        </is>
      </c>
      <c r="E63" s="74" t="inlineStr">
        <is>
          <t>vimeo.com</t>
        </is>
      </c>
      <c r="F63" s="74" t="inlineStr">
        <is>
          <t>United States</t>
        </is>
      </c>
      <c r="G63" s="74" t="inlineStr">
        <is>
          <t>Video hosting, streaming &amp; API platform</t>
        </is>
      </c>
      <c r="H63" s="74" t="inlineStr">
        <is>
          <t>~700</t>
        </is>
      </c>
      <c r="I63" s="74" t="inlineStr">
        <is>
          <t>250-1k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(NASDAQ:VMEO); FY2023 revenue ~$332M — gate (a) revenue</t>
        </is>
      </c>
      <c r="N63" s="6" t="inlineStr">
        <is>
          <t>Video-first public brand with broad creator/enterprise reach for motorsport content tie-ins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Weave</t>
        </is>
      </c>
      <c r="E64" s="74" t="inlineStr">
        <is>
          <t>getweave.com</t>
        </is>
      </c>
      <c r="F64" s="74" t="inlineStr">
        <is>
          <t>United States</t>
        </is>
      </c>
      <c r="G64" s="74" t="inlineStr">
        <is>
          <t>Patient/customer communications platform</t>
        </is>
      </c>
      <c r="H64" s="74" t="inlineStr">
        <is>
          <t>~850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250-1k</t>
        </is>
      </c>
      <c r="N64" s="6" t="inlineStr">
        <is>
          <t>Public company (NYSE: WEAV) with $204M 2024 revenue in customer communications software; clears the core revenue gate.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Zenvia</t>
        </is>
      </c>
      <c r="E65" s="74" t="inlineStr">
        <is>
          <t>zenvia.com</t>
        </is>
      </c>
      <c r="F65" s="74" t="inlineStr">
        <is>
          <t>Brazil</t>
        </is>
      </c>
      <c r="G65" s="74" t="inlineStr">
        <is>
          <t>CX &amp; CPaaS (SMS/WhatsApp/voice) platform</t>
        </is>
      </c>
      <c r="H65" s="74" t="inlineStr">
        <is>
          <t>~1,200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(Nasdaq:ZENV); FY2023 revenue ~R$1.06B (~$210M) — gate (a) revenue, moderate confidence</t>
        </is>
      </c>
      <c r="N65" s="6" t="inlineStr">
        <is>
          <t>Brazil's leading public CX/CPaaS platform, natural tie-in with F1's São Paulo Grand Prix and Brazilian fanbase.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Zetron (Codan)</t>
        </is>
      </c>
      <c r="E66" s="74" t="inlineStr">
        <is>
          <t>zetron.com</t>
        </is>
      </c>
      <c r="F66" s="74" t="inlineStr">
        <is>
          <t>United States</t>
        </is>
      </c>
      <c r="G66" s="74" t="inlineStr">
        <is>
          <t>Mission-critical dispatch &amp; radio communications</t>
        </is>
      </c>
      <c r="H66" s="74" t="inlineStr">
        <is>
          <t>2,000+ (Codan Limited)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1k-5k</t>
        </is>
      </c>
      <c r="N66" s="6" t="inlineStr">
        <is>
          <t>Mission-critical dispatch communications subsidiary of publicly listed Codan Limited (ASX); fits race-control/emergency-response communications sponsorship logic.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BT Business</t>
        </is>
      </c>
      <c r="E67" s="74" t="inlineStr">
        <is>
          <t>business.bt.com</t>
        </is>
      </c>
      <c r="F67" s="74" t="inlineStr">
        <is>
          <t>United Kingdom</t>
        </is>
      </c>
      <c r="G67" s="74" t="inlineStr">
        <is>
          <t>Enterprise connectivity &amp; unified communications</t>
        </is>
      </c>
      <c r="H67" s="74" t="inlineStr">
        <is>
          <t>~10,000+ (unit est.)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Part of BT Group (LSE:BT.A); group revenue ~£20.6B — gate (a)/(b) via parent</t>
        </is>
      </c>
      <c r="N67" s="6" t="inlineStr">
        <is>
          <t>UK's incumbent carrier's enterprise arm, with a strong home-market British GP angle.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China Telecom Global</t>
        </is>
      </c>
      <c r="E68" s="74" t="inlineStr">
        <is>
          <t>chinatelecomglobal.com</t>
        </is>
      </c>
      <c r="F68" s="74" t="inlineStr">
        <is>
          <t>China</t>
        </is>
      </c>
      <c r="G68" s="74" t="inlineStr">
        <is>
          <t>International carrier &amp; enterprise connectivity</t>
        </is>
      </c>
      <c r="H68" s="74" t="inlineStr">
        <is>
          <t>10,000+ (global unit)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10k+</t>
        </is>
      </c>
      <c r="N68" s="6" t="inlineStr">
        <is>
          <t>International arm of a state-scale carrier group offering global enterprise network services; sizeable prospect for APAC-market F1 activation.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Globe Telecom</t>
        </is>
      </c>
      <c r="E69" s="74" t="inlineStr">
        <is>
          <t>globe.com.ph</t>
        </is>
      </c>
      <c r="F69" s="74" t="inlineStr">
        <is>
          <t>Philippines</t>
        </is>
      </c>
      <c r="G69" s="74" t="inlineStr">
        <is>
          <t>Telecom carrier &amp; enterprise wholesale messaging</t>
        </is>
      </c>
      <c r="H69" s="74" t="inlineStr">
        <is>
          <t>~8,500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(Philippine Stock Exchange:GLO); FY2023 revenue ~₱184B (~$3.3B) — gate (a)/(b)</t>
        </is>
      </c>
      <c r="N69" s="6" t="inlineStr">
        <is>
          <t>Leading Philippine telecom brand chasing global sports-marketing visibility.</t>
        </is>
      </c>
    </row>
    <row r="70">
      <c r="A70" s="80" t="n">
        <v>69</v>
      </c>
      <c r="B70" s="81" t="n">
        <v>46</v>
      </c>
      <c r="C70" s="80" t="inlineStr">
        <is>
          <t>KEY</t>
        </is>
      </c>
      <c r="D70" s="28" t="inlineStr">
        <is>
          <t>IDT Corporation</t>
        </is>
      </c>
      <c r="E70" s="80" t="inlineStr">
        <is>
          <t>idt.net</t>
        </is>
      </c>
      <c r="F70" s="80" t="inlineStr">
        <is>
          <t>United States</t>
        </is>
      </c>
      <c r="G70" s="80" t="inlineStr">
        <is>
          <t>International calling &amp; wholesale telecom (adjacent)</t>
        </is>
      </c>
      <c r="H70" s="80" t="inlineStr">
        <is>
          <t>~1,800</t>
        </is>
      </c>
      <c r="I70" s="80" t="inlineStr">
        <is>
          <t>1k-5k</t>
        </is>
      </c>
      <c r="J70" s="80" t="inlineStr">
        <is>
          <t>adjacent</t>
        </is>
      </c>
      <c r="K70" s="29" t="inlineStr"/>
      <c r="L70" s="29" t="inlineStr"/>
      <c r="M70" s="29" t="inlineStr">
        <is>
          <t>Public (NYSE:IDT); FY2023 revenue ~$1.66B, profitable — gate (a) revenue</t>
        </is>
      </c>
      <c r="N70" s="29" t="inlineStr">
        <is>
          <t>Profitable diversified telecom with a global consumer-calling brand seeking mainstream visibility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Jabra (GN Group)</t>
        </is>
      </c>
      <c r="E71" s="74" t="inlineStr">
        <is>
          <t>jabra.com</t>
        </is>
      </c>
      <c r="F71" s="74" t="inlineStr">
        <is>
          <t>Denmark</t>
        </is>
      </c>
      <c r="G71" s="74" t="inlineStr">
        <is>
          <t>Headsets &amp; video conferencing hardware</t>
        </is>
      </c>
      <c r="H71" s="74" t="inlineStr">
        <is>
          <t>~6,500 (GN Group)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Nasdaq Copenhagen:GN; group revenue ~DKK 16B/~$2.3B (gate-a/b).</t>
        </is>
      </c>
      <c r="N71" s="6" t="inlineStr">
        <is>
          <t>Premium audio brand; precision/performance halo of F1 fits headset positioning for hybrid work.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LanguageLine Solutions</t>
        </is>
      </c>
      <c r="E72" s="74" t="inlineStr">
        <is>
          <t>languageline.com</t>
        </is>
      </c>
      <c r="F72" s="74" t="inlineStr">
        <is>
          <t>United States</t>
        </is>
      </c>
      <c r="G72" s="74" t="inlineStr">
        <is>
          <t>Interpretation &amp; translation services at scale</t>
        </is>
      </c>
      <c r="H72" s="74" t="inlineStr">
        <is>
          <t>~9,000 (incl. interpreters)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Owned by Teleperformance (Euronext Paris:TEP); parent revenue ~€8.5B — gate (a)/(b) via parent</t>
        </is>
      </c>
      <c r="N72" s="6" t="inlineStr">
        <is>
          <t>World's largest language-access provider, with a global interpreter network mirroring F1's international fanbase.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LINE Business Connect (LY Corp)</t>
        </is>
      </c>
      <c r="E73" s="74" t="inlineStr">
        <is>
          <t>linebiz.com</t>
        </is>
      </c>
      <c r="F73" s="74" t="inlineStr">
        <is>
          <t>Japan</t>
        </is>
      </c>
      <c r="G73" s="74" t="inlineStr">
        <is>
          <t>Verified business messaging &amp; notification API</t>
        </is>
      </c>
      <c r="H73" s="74" t="inlineStr">
        <is>
          <t>~10,000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Owned by LY Corporation (TSE:4689, ex-SoftBank/Naver JV); FY2023 revenue ~¥1.9T (~$13B) — gate (a)/(b)</t>
        </is>
      </c>
      <c r="N73" s="6" t="inlineStr">
        <is>
          <t>Dominant East Asian messaging platform aligned with F1's Japanese Grand Prix heritage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Neustar (TransUnion)</t>
        </is>
      </c>
      <c r="E74" s="74" t="inlineStr">
        <is>
          <t>home.neustar</t>
        </is>
      </c>
      <c r="F74" s="74" t="inlineStr">
        <is>
          <t>United States</t>
        </is>
      </c>
      <c r="G74" s="74" t="inlineStr">
        <is>
          <t>Caller authentication &amp; number intelligence</t>
        </is>
      </c>
      <c r="H74" s="74" t="inlineStr">
        <is>
          <t>~10,000+ (parent)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Owned by TransUnion (NYSE:TRU); FY2023 revenue ~$3.9B — gate (a)/(b) via parent</t>
        </is>
      </c>
      <c r="N74" s="6" t="inlineStr">
        <is>
          <t>Data/trust giant with the budget profile for a major global sports sponsorship</t>
        </is>
      </c>
    </row>
    <row r="75">
      <c r="A75" s="80" t="n">
        <v>74</v>
      </c>
      <c r="B75" s="81" t="n">
        <v>46</v>
      </c>
      <c r="C75" s="80" t="inlineStr">
        <is>
          <t>KEY</t>
        </is>
      </c>
      <c r="D75" s="28" t="inlineStr">
        <is>
          <t>ScanSource Inc (Intelisys)</t>
        </is>
      </c>
      <c r="E75" s="80" t="inlineStr">
        <is>
          <t>scansource.com</t>
        </is>
      </c>
      <c r="F75" s="80" t="inlineStr">
        <is>
          <t>US</t>
        </is>
      </c>
      <c r="G75" s="80" t="inlineStr">
        <is>
          <t>UCaaS/connectivity technology distribution</t>
        </is>
      </c>
      <c r="H75" s="80" t="inlineStr">
        <is>
          <t>~2,500</t>
        </is>
      </c>
      <c r="I75" s="80" t="inlineStr">
        <is>
          <t>1k-5k</t>
        </is>
      </c>
      <c r="J75" s="80" t="inlineStr">
        <is>
          <t>adjacent</t>
        </is>
      </c>
      <c r="K75" s="29" t="inlineStr"/>
      <c r="L75" s="29" t="inlineStr"/>
      <c r="M75" s="29" t="inlineStr">
        <is>
          <t>Public NASDAQ:SCSC; revenue ~$3B (gate-a).</t>
        </is>
      </c>
      <c r="N75" s="29" t="inlineStr">
        <is>
          <t>Master distributor for UCaaS/CPaaS vendors could use F1 hospitality as a channel-partner incentive platform.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TDS Telecom</t>
        </is>
      </c>
      <c r="E76" s="74" t="inlineStr">
        <is>
          <t>tdstelecom.com</t>
        </is>
      </c>
      <c r="F76" s="74" t="inlineStr">
        <is>
          <t>United States</t>
        </is>
      </c>
      <c r="G76" s="74" t="inlineStr">
        <is>
          <t>US regional telecom with business/enterprise fiber unit</t>
        </is>
      </c>
      <c r="H76" s="74" t="inlineStr">
        <is>
          <t>~8,600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(NYSE:TDS); FY24 revenue ~US$1.2B — gate(a)</t>
        </is>
      </c>
      <c r="N76" s="6" t="inlineStr">
        <is>
          <t>Stable US regional carrier expanding enterprise/business fiber services.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Totalplay</t>
        </is>
      </c>
      <c r="E77" s="74" t="inlineStr">
        <is>
          <t>totalplay.com.mx</t>
        </is>
      </c>
      <c r="F77" s="74" t="inlineStr">
        <is>
          <t>Mexico</t>
        </is>
      </c>
      <c r="G77" s="74" t="inlineStr">
        <is>
          <t>Mexican fiber/telecom operator with enterprise unit</t>
        </is>
      </c>
      <c r="H77" s="74" t="inlineStr">
        <is>
          <t>~9,000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Private (Grupo Salinas); ~9,000 staff — gate(a) headcount</t>
        </is>
      </c>
      <c r="N77" s="6" t="inlineStr">
        <is>
          <t>Fast-growing Mexican telecom investing in national brand visibility.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Wind Tre</t>
        </is>
      </c>
      <c r="E78" s="74" t="inlineStr">
        <is>
          <t>windtre.it</t>
        </is>
      </c>
      <c r="F78" s="74" t="inlineStr">
        <is>
          <t>Italy</t>
        </is>
      </c>
      <c r="G78" s="74" t="inlineStr">
        <is>
          <t>Italy's leading mobile operator (CK Hutchison JV) with enterprise arm</t>
        </is>
      </c>
      <c r="H78" s="74" t="inlineStr">
        <is>
          <t>~5,700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Private (CK Hutchison/VEON JV); est. revenue ~€2.9B — gate(a) est.</t>
        </is>
      </c>
      <c r="N78" s="6" t="inlineStr">
        <is>
          <t>Major Italian carrier in the host country of the Italian GP.</t>
        </is>
      </c>
    </row>
    <row r="79">
      <c r="A79" s="80" t="n">
        <v>78</v>
      </c>
      <c r="B79" s="81" t="n">
        <v>46</v>
      </c>
      <c r="C79" s="80" t="inlineStr">
        <is>
          <t>KEY</t>
        </is>
      </c>
      <c r="D79" s="28" t="inlineStr">
        <is>
          <t>Windstream Enterprise</t>
        </is>
      </c>
      <c r="E79" s="80" t="inlineStr">
        <is>
          <t>windstreamenterprise.com</t>
        </is>
      </c>
      <c r="F79" s="80" t="inlineStr">
        <is>
          <t>United States</t>
        </is>
      </c>
      <c r="G79" s="80" t="inlineStr">
        <is>
          <t>SD-WAN, UCaaS &amp; managed enterprise network services</t>
        </is>
      </c>
      <c r="H79" s="80" t="inlineStr">
        <is>
          <t>~5,000 (Windstream Group)</t>
        </is>
      </c>
      <c r="I79" s="80" t="inlineStr">
        <is>
          <t>1k-5k</t>
        </is>
      </c>
      <c r="J79" s="80" t="inlineStr">
        <is>
          <t>adjacent</t>
        </is>
      </c>
      <c r="K79" s="29" t="inlineStr"/>
      <c r="L79" s="29" t="inlineStr"/>
      <c r="M79" s="29" t="inlineStr">
        <is>
          <t>1k-5k</t>
        </is>
      </c>
      <c r="N79" s="29" t="inlineStr">
        <is>
          <t>Enterprise SD-WAN/UCaaS arm of a re-capitalized national carrier; positions well around resilient, always-on connectivity for distributed race operations.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Zoom Communications</t>
        </is>
      </c>
      <c r="E80" s="74" t="inlineStr">
        <is>
          <t>zoom.com</t>
        </is>
      </c>
      <c r="F80" s="74" t="inlineStr">
        <is>
          <t>United States</t>
        </is>
      </c>
      <c r="G80" s="74" t="inlineStr">
        <is>
          <t>Video/voice/chat communications platform</t>
        </is>
      </c>
      <c r="H80" s="74" t="inlineStr">
        <is>
          <t>~8,400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(NASDAQ:ZM); FY2024 revenue ~$4.53B — gate (a)/(b) revenue &amp; headcount</t>
        </is>
      </c>
      <c r="N80" s="6" t="inlineStr">
        <is>
          <t>Globally recognized comms brand with a huge marketing budget and consumer-level name recognition</t>
        </is>
      </c>
    </row>
    <row r="81">
      <c r="A81" s="80" t="n">
        <v>80</v>
      </c>
      <c r="B81" s="81" t="n">
        <v>45</v>
      </c>
      <c r="C81" s="80" t="inlineStr"/>
      <c r="D81" s="80" t="inlineStr">
        <is>
          <t>Rogers Business</t>
        </is>
      </c>
      <c r="E81" s="80" t="inlineStr">
        <is>
          <t>rogers.com</t>
        </is>
      </c>
      <c r="F81" s="80" t="inlineStr">
        <is>
          <t>Canada</t>
        </is>
      </c>
      <c r="G81" s="80" t="inlineStr">
        <is>
          <t>Enterprise connectivity &amp; UC services</t>
        </is>
      </c>
      <c r="H81" s="80" t="inlineStr">
        <is>
          <t>~10,000+ (unit est.)</t>
        </is>
      </c>
      <c r="I81" s="80" t="inlineStr">
        <is>
          <t>5k-10k</t>
        </is>
      </c>
      <c r="J81" s="80" t="inlineStr">
        <is>
          <t>adjacent</t>
        </is>
      </c>
      <c r="K81" s="29" t="inlineStr"/>
      <c r="L81" s="29" t="inlineStr">
        <is>
          <t>nhl: Major NHL broadcast and sponsorship partner in Canada.</t>
        </is>
      </c>
      <c r="M81" s="29" t="inlineStr">
        <is>
          <t>Part of Rogers Communications (TSX:RCI.B; revenue ~CAD 20B, gate-a/b).</t>
        </is>
      </c>
      <c r="N81" s="29" t="inlineStr">
        <is>
          <t>Canadian carrier competing with Telus/Bell for enterprise share, home GP marketing angle.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Agora.io</t>
        </is>
      </c>
      <c r="E82" s="76" t="inlineStr">
        <is>
          <t>agora.io</t>
        </is>
      </c>
      <c r="F82" s="76" t="inlineStr">
        <is>
          <t>China</t>
        </is>
      </c>
      <c r="G82" s="76" t="inlineStr">
        <is>
          <t>Real-time voice/video/messaging engagement APIs</t>
        </is>
      </c>
      <c r="H82" s="76" t="inlineStr">
        <is>
          <t>~700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Public (Nasdaq:API); $500M+ cumulative funding incl. 2020 IPO proceeds — gate (d)</t>
        </is>
      </c>
      <c r="N82" s="21" t="inlineStr">
        <is>
          <t>Real-time engagement API leader powering apps for billions of users, wants premium global brand visibility.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ASAPP</t>
        </is>
      </c>
      <c r="E83" s="76" t="inlineStr">
        <is>
          <t>asapp.com</t>
        </is>
      </c>
      <c r="F83" s="76" t="inlineStr">
        <is>
          <t>United States</t>
        </is>
      </c>
      <c r="G83" s="76" t="inlineStr">
        <is>
          <t>AI-native contact center automation platform</t>
        </is>
      </c>
      <c r="H83" s="76" t="inlineStr">
        <is>
          <t>~600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Private; $500M+ cumulative funding (Emergence Capital, March Capital et al.) — gate (d)</t>
        </is>
      </c>
      <c r="N83" s="21" t="inlineStr">
        <is>
          <t>Heavily-funded CX-AI leader powering major telecom/airline call centers, primed for a marquee brand play.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Bizzabo</t>
        </is>
      </c>
      <c r="E84" s="76" t="inlineStr">
        <is>
          <t>bizzabo.com</t>
        </is>
      </c>
      <c r="F84" s="76" t="inlineStr">
        <is>
          <t>United States</t>
        </is>
      </c>
      <c r="G84" s="76" t="inlineStr">
        <is>
          <t>Enterprise event management platform</t>
        </is>
      </c>
      <c r="H84" s="76" t="inlineStr">
        <is>
          <t>~350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Private; $294M cumulative funding (2022 Series F, PSG Equity) — gate (d)</t>
        </is>
      </c>
      <c r="N84" s="21" t="inlineStr">
        <is>
          <t>Well-funded enterprise event-tech platform building brand stature ahead of a likely IPO.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Calabrio</t>
        </is>
      </c>
      <c r="E85" s="76" t="inlineStr">
        <is>
          <t>calabrio.com</t>
        </is>
      </c>
      <c r="F85" s="76" t="inlineStr">
        <is>
          <t>United States</t>
        </is>
      </c>
      <c r="G85" s="76" t="inlineStr">
        <is>
          <t>Workforce engagement &amp; call analytics</t>
        </is>
      </c>
      <c r="H85" s="76" t="inlineStr">
        <is>
          <t>~700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250-1k</t>
        </is>
      </c>
      <c r="N85" s="21" t="inlineStr">
        <is>
          <t>Bain Capital-backed workforce engagement management platform at meaningful enterprise scale; fits a contact-center technology partnership.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Content Guru</t>
        </is>
      </c>
      <c r="E86" s="76" t="inlineStr">
        <is>
          <t>contentguru.com</t>
        </is>
      </c>
      <c r="F86" s="76" t="inlineStr">
        <is>
          <t>United Kingdom</t>
        </is>
      </c>
      <c r="G86" s="76" t="inlineStr">
        <is>
          <t>Cloud contact center platform (storm®)</t>
        </is>
      </c>
      <c r="H86" s="76" t="inlineStr">
        <is>
          <t>~700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250-1k</t>
        </is>
      </c>
      <c r="N86" s="21" t="inlineStr">
        <is>
          <t>Charterhouse Capital-backed CCaaS unicorn serving government and enterprise clients across Europe; strong scale for a UK/European fan-services technology partnership.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Drift (Salesloft)</t>
        </is>
      </c>
      <c r="E87" s="76" t="inlineStr">
        <is>
          <t>drift.com</t>
        </is>
      </c>
      <c r="F87" s="76" t="inlineStr">
        <is>
          <t>United States</t>
        </is>
      </c>
      <c r="G87" s="76" t="inlineStr">
        <is>
          <t>Conversational marketing platform</t>
        </is>
      </c>
      <c r="H87" s="76" t="inlineStr">
        <is>
          <t>~300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250-1k</t>
        </is>
      </c>
      <c r="N87" s="21" t="inlineStr">
        <is>
          <t>Raised $180M+ cumulative funding as a pioneer in conversational marketing, now part of Salesloft; credible scale for a fan-engagement/lead-generation technology story.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Expereo</t>
        </is>
      </c>
      <c r="E88" s="76" t="inlineStr">
        <is>
          <t>expereo.com</t>
        </is>
      </c>
      <c r="F88" s="76" t="inlineStr">
        <is>
          <t>Netherlands</t>
        </is>
      </c>
      <c r="G88" s="76" t="inlineStr">
        <is>
          <t>Global managed internet &amp; SD-WAN connectivity</t>
        </is>
      </c>
      <c r="H88" s="76" t="inlineStr">
        <is>
          <t>~700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250-1k</t>
        </is>
      </c>
      <c r="N88" s="21" t="inlineStr">
        <is>
          <t>Investcorp-backed global connectivity provider serving multi-site enterprises across 190+ countries; matches F1's traveling, multi-country operational footprint.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Kaltura</t>
        </is>
      </c>
      <c r="E89" s="76" t="inlineStr">
        <is>
          <t>kaltura.com</t>
        </is>
      </c>
      <c r="F89" s="76" t="inlineStr">
        <is>
          <t>United States</t>
        </is>
      </c>
      <c r="G89" s="76" t="inlineStr">
        <is>
          <t>Enterprise video platform &amp; video API</t>
        </is>
      </c>
      <c r="H89" s="76" t="inlineStr">
        <is>
          <t>~700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Public (Nasdaq:KLTR); $326M+ cumulative funding pre-IPO — gate (d)</t>
        </is>
      </c>
      <c r="N89" s="21" t="inlineStr">
        <is>
          <t>Enterprise video-platform leader for education/media, seeking a flagship global brand moment.</t>
        </is>
      </c>
    </row>
    <row r="90">
      <c r="A90" s="76" t="n">
        <v>89</v>
      </c>
      <c r="B90" s="77" t="n">
        <v>44</v>
      </c>
      <c r="C90" s="76" t="inlineStr"/>
      <c r="D90" s="76" t="inlineStr">
        <is>
          <t>Lucid Software</t>
        </is>
      </c>
      <c r="E90" s="76" t="inlineStr">
        <is>
          <t>lucid.co</t>
        </is>
      </c>
      <c r="F90" s="76" t="inlineStr">
        <is>
          <t>United States</t>
        </is>
      </c>
      <c r="G90" s="76" t="inlineStr">
        <is>
          <t>Visual collaboration suite (Lucidchart/Lucidspark)</t>
        </is>
      </c>
      <c r="H90" s="76" t="inlineStr">
        <is>
          <t>~1,700</t>
        </is>
      </c>
      <c r="I90" s="76" t="inlineStr">
        <is>
          <t>1k-5k</t>
        </is>
      </c>
      <c r="J90" s="76" t="inlineStr">
        <is>
          <t>funded-150m</t>
        </is>
      </c>
      <c r="K90" s="21" t="inlineStr"/>
      <c r="L90" s="21" t="inlineStr"/>
      <c r="M90" s="21" t="inlineStr">
        <is>
          <t>Private; total funding ~$500M+ (incl. 2021 growth round) — gate(b)</t>
        </is>
      </c>
      <c r="N90" s="21" t="inlineStr">
        <is>
          <t>Major visual collaboration platform serving Fortune 500 enterprises.</t>
        </is>
      </c>
    </row>
    <row r="91">
      <c r="A91" s="76" t="n">
        <v>90</v>
      </c>
      <c r="B91" s="77" t="n">
        <v>44</v>
      </c>
      <c r="C91" s="76" t="inlineStr"/>
      <c r="D91" s="76" t="inlineStr">
        <is>
          <t>Miro</t>
        </is>
      </c>
      <c r="E91" s="76" t="inlineStr">
        <is>
          <t>miro.com</t>
        </is>
      </c>
      <c r="F91" s="76" t="inlineStr">
        <is>
          <t>Netherlands</t>
        </is>
      </c>
      <c r="G91" s="76" t="inlineStr">
        <is>
          <t>Online visual collaboration/whiteboard platform</t>
        </is>
      </c>
      <c r="H91" s="76" t="inlineStr">
        <is>
          <t>~1,800</t>
        </is>
      </c>
      <c r="I91" s="76" t="inlineStr">
        <is>
          <t>1k-5k</t>
        </is>
      </c>
      <c r="J91" s="76" t="inlineStr">
        <is>
          <t>funded-150m</t>
        </is>
      </c>
      <c r="K91" s="21" t="inlineStr"/>
      <c r="L91" s="21" t="inlineStr"/>
      <c r="M91" s="21" t="inlineStr">
        <is>
          <t>Private; total funding ~$476M — gate(b)</t>
        </is>
      </c>
      <c r="N91" s="21" t="inlineStr">
        <is>
          <t>Widely used enterprise visual collaboration platform with major VC backing and global brand ambitions.</t>
        </is>
      </c>
    </row>
    <row r="92">
      <c r="A92" s="76" t="n">
        <v>91</v>
      </c>
      <c r="B92" s="77" t="n">
        <v>44</v>
      </c>
      <c r="C92" s="76" t="inlineStr"/>
      <c r="D92" s="76" t="inlineStr">
        <is>
          <t>Mural</t>
        </is>
      </c>
      <c r="E92" s="76" t="inlineStr">
        <is>
          <t>mural.co</t>
        </is>
      </c>
      <c r="F92" s="76" t="inlineStr">
        <is>
          <t>United States</t>
        </is>
      </c>
      <c r="G92" s="76" t="inlineStr">
        <is>
          <t>Digital workspace for visual collaboration</t>
        </is>
      </c>
      <c r="H92" s="76" t="inlineStr">
        <is>
          <t>~600</t>
        </is>
      </c>
      <c r="I92" s="76" t="inlineStr">
        <is>
          <t>250-1k</t>
        </is>
      </c>
      <c r="J92" s="76" t="inlineStr">
        <is>
          <t>funded-150m</t>
        </is>
      </c>
      <c r="K92" s="21" t="inlineStr"/>
      <c r="L92" s="21" t="inlineStr"/>
      <c r="M92" s="21" t="inlineStr">
        <is>
          <t>Private; total funding ~$213M — gate(b)</t>
        </is>
      </c>
      <c r="N92" s="21" t="inlineStr">
        <is>
          <t>Enterprise visual collaboration platform with strong VC backing.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Mux</t>
        </is>
      </c>
      <c r="E93" s="76" t="inlineStr">
        <is>
          <t>mux.com</t>
        </is>
      </c>
      <c r="F93" s="76" t="inlineStr">
        <is>
          <t>United States</t>
        </is>
      </c>
      <c r="G93" s="76" t="inlineStr">
        <is>
          <t>Video infrastructure &amp; streaming API</t>
        </is>
      </c>
      <c r="H93" s="76" t="inlineStr">
        <is>
          <t>~250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Private; ~$230M cumulative funding, $1.2B valuation (2024 round) — gate (d)</t>
        </is>
      </c>
      <c r="N93" s="21" t="inlineStr">
        <is>
          <t>Well-funded video-infrastructure unicorn powering streaming for thousands of apps, chasing brand visibility.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ON24</t>
        </is>
      </c>
      <c r="E94" s="76" t="inlineStr">
        <is>
          <t>on24.com</t>
        </is>
      </c>
      <c r="F94" s="76" t="inlineStr">
        <is>
          <t>United States</t>
        </is>
      </c>
      <c r="G94" s="76" t="inlineStr">
        <is>
          <t>Webinar &amp; digital engagement platform</t>
        </is>
      </c>
      <c r="H94" s="76" t="inlineStr">
        <is>
          <t>~500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Public (NYSE:ONTF); ~$180M+ cumulative funding pre-IPO — gate (d)</t>
        </is>
      </c>
      <c r="N94" s="21" t="inlineStr">
        <is>
          <t>Public webinar/engagement platform seeking a marquee brand play to reaccelerate enterprise growth.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OnSolve</t>
        </is>
      </c>
      <c r="E95" s="76" t="inlineStr">
        <is>
          <t>onsolve.com</t>
        </is>
      </c>
      <c r="F95" s="76" t="inlineStr">
        <is>
          <t>United States</t>
        </is>
      </c>
      <c r="G95" s="76" t="inlineStr">
        <is>
          <t>Critical event &amp; emergency communications platform</t>
        </is>
      </c>
      <c r="H95" s="76" t="inlineStr">
        <is>
          <t>~300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250-1k</t>
        </is>
      </c>
      <c r="N95" s="21" t="inlineStr">
        <is>
          <t>Providence Equity-backed critical communications platform used by large enterprises and governments; fits a race-weekend crisis/safety communications sponsorship.</t>
        </is>
      </c>
    </row>
    <row r="96">
      <c r="A96" s="76" t="n">
        <v>95</v>
      </c>
      <c r="B96" s="77" t="n">
        <v>44</v>
      </c>
      <c r="C96" s="76" t="inlineStr"/>
      <c r="D96" s="76" t="inlineStr">
        <is>
          <t>RapidSOS</t>
        </is>
      </c>
      <c r="E96" s="76" t="inlineStr">
        <is>
          <t>rapidsos.com</t>
        </is>
      </c>
      <c r="F96" s="76" t="inlineStr">
        <is>
          <t>United States</t>
        </is>
      </c>
      <c r="G96" s="76" t="inlineStr">
        <is>
          <t>Emergency data platform for 911/emergency response</t>
        </is>
      </c>
      <c r="H96" s="76" t="inlineStr">
        <is>
          <t>~250</t>
        </is>
      </c>
      <c r="I96" s="76" t="inlineStr">
        <is>
          <t>250-1k</t>
        </is>
      </c>
      <c r="J96" s="76" t="inlineStr">
        <is>
          <t>funded-150m</t>
        </is>
      </c>
      <c r="K96" s="21" t="inlineStr"/>
      <c r="L96" s="21" t="inlineStr"/>
      <c r="M96" s="21" t="inlineStr">
        <is>
          <t>100-250</t>
        </is>
      </c>
      <c r="N96" s="21" t="inlineStr">
        <is>
          <t>Raised $210M+ cumulative funding for its emergency-data platform used across public safety agencies; strong fit for F1's trackside emergency-response tech story.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A1 Telekom Austria</t>
        </is>
      </c>
      <c r="E97" s="74" t="inlineStr">
        <is>
          <t>a1.group</t>
        </is>
      </c>
      <c r="F97" s="74" t="inlineStr">
        <is>
          <t>Austria</t>
        </is>
      </c>
      <c r="G97" s="74" t="inlineStr">
        <is>
          <t>Central European telecom with enterprise UC</t>
        </is>
      </c>
      <c r="H97" s="74" t="inlineStr">
        <is>
          <t>~18,000 (group)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(Vienna Stock Exchange:TKA); group revenue ~€5.5B — gate (a)/(b)</t>
        </is>
      </c>
      <c r="N97" s="6" t="inlineStr">
        <is>
          <t>Central European telecom group looking to extend its enterprise brand across CEE markets.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Adobe Marketo Engage</t>
        </is>
      </c>
      <c r="E98" s="74" t="inlineStr">
        <is>
          <t>business.adobe.com</t>
        </is>
      </c>
      <c r="F98" s="74" t="inlineStr">
        <is>
          <t>United States</t>
        </is>
      </c>
      <c r="G98" s="74" t="inlineStr">
        <is>
          <t>Marketing automation &amp; omnichannel engagement</t>
        </is>
      </c>
      <c r="H98" s="74" t="inlineStr">
        <is>
          <t>~30,000 (parent)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Owned by Adobe Inc (NASDAQ:ADBE); FY2023 revenue ~$19.4B — gate (a)/(b) via parent</t>
        </is>
      </c>
      <c r="N98" s="6" t="inlineStr">
        <is>
          <t>Enterprise marketing-cloud giant with a global sponsorship budget several times over F1 entry cost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Axiata Group</t>
        </is>
      </c>
      <c r="E99" s="74" t="inlineStr">
        <is>
          <t>axiata.com</t>
        </is>
      </c>
      <c r="F99" s="74" t="inlineStr">
        <is>
          <t>Malaysia</t>
        </is>
      </c>
      <c r="G99" s="74" t="inlineStr">
        <is>
          <t>SEA telecom carrier &amp; enterprise wholesale voice/data</t>
        </is>
      </c>
      <c r="H99" s="74" t="inlineStr">
        <is>
          <t>~13,000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(Bursa Malaysia:AXIATA); FY2023 revenue ~MYR 21.5B (~$4.6B) — gate (a)/(b)</t>
        </is>
      </c>
      <c r="N99" s="6" t="inlineStr">
        <is>
          <t>Major Southeast Asian telecom group seeking exposure to F1's expanding regional fanbase.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Bell Canada (BCE Inc)</t>
        </is>
      </c>
      <c r="E100" s="74" t="inlineStr">
        <is>
          <t>bce.ca</t>
        </is>
      </c>
      <c r="F100" s="74" t="inlineStr">
        <is>
          <t>Canada</t>
        </is>
      </c>
      <c r="G100" s="74" t="inlineStr">
        <is>
          <t>Canadian incumbent telecom with Bell Business Markets enterprise arm</t>
        </is>
      </c>
      <c r="H100" s="74" t="inlineStr">
        <is>
          <t>~44,000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(TSX:BCE); FY24 revenue ~C$24.4B — gate(a)</t>
        </is>
      </c>
      <c r="N100" s="6" t="inlineStr">
        <is>
          <t>Canada's largest telecom; Montreal GP host-market enterprise comms leader.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Digi Communications</t>
        </is>
      </c>
      <c r="E101" s="74" t="inlineStr">
        <is>
          <t>digi-communications.ro</t>
        </is>
      </c>
      <c r="F101" s="74" t="inlineStr">
        <is>
          <t>Romania</t>
        </is>
      </c>
      <c r="G101" s="74" t="inlineStr">
        <is>
          <t>Central/Eastern European telecom &amp; enterprise comms</t>
        </is>
      </c>
      <c r="H101" s="74" t="inlineStr">
        <is>
          <t>~13,000 (group)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(Bucharest Stock Exchange:DIGI); FY2023 revenue ~€1.66B — gate (a) revenue</t>
        </is>
      </c>
      <c r="N101" s="6" t="inlineStr">
        <is>
          <t>Fast-growing CEE telecom group expanding across Romania, Spain, Italy and Portugal seeking brand elevation.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Dolby.io (Dolby Laboratories)</t>
        </is>
      </c>
      <c r="E102" s="74" t="inlineStr">
        <is>
          <t>dolby.io</t>
        </is>
      </c>
      <c r="F102" s="74" t="inlineStr">
        <is>
          <t>United States</t>
        </is>
      </c>
      <c r="G102" s="74" t="inlineStr">
        <is>
          <t>Real-time video/voice/streaming APIs</t>
        </is>
      </c>
      <c r="H102" s="74" t="inlineStr">
        <is>
          <t>~200 (unit)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Owned by Dolby Laboratories (NYSE:DLB); FY2023 revenue ~$1.28B — gate (a) via parent</t>
        </is>
      </c>
      <c r="N102" s="6" t="inlineStr">
        <is>
          <t>Iconic entertainment-tech brand with an obvious broadcast/audio synergy angle for F1 race coverage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EPOS (Demant)</t>
        </is>
      </c>
      <c r="E103" s="74" t="inlineStr">
        <is>
          <t>eposaudio.com</t>
        </is>
      </c>
      <c r="F103" s="74" t="inlineStr">
        <is>
          <t>Denmark</t>
        </is>
      </c>
      <c r="G103" s="74" t="inlineStr">
        <is>
          <t>Premium business headsets</t>
        </is>
      </c>
      <c r="H103" s="74" t="inlineStr">
        <is>
          <t>~17,500 (Demant group)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Nasdaq Copenhagen:DEMANT; group revenue ~DKK 19B/~$2.8B (gate-a/b).</t>
        </is>
      </c>
      <c r="N103" s="6" t="inlineStr">
        <is>
          <t>Premium-positioned headset brand (Sennheiser JV heritage) fits performance-audio motorsport tie-in.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Equifax</t>
        </is>
      </c>
      <c r="E104" s="74" t="inlineStr">
        <is>
          <t>equifax.com</t>
        </is>
      </c>
      <c r="F104" s="74" t="inlineStr">
        <is>
          <t>United States</t>
        </is>
      </c>
      <c r="G104" s="74" t="inlineStr">
        <is>
          <t>Identity verification &amp; fraud risk data</t>
        </is>
      </c>
      <c r="H104" s="74" t="inlineStr">
        <is>
          <t>~15,000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(NYSE:EFX); FY2023 revenue ~$5.1B — gate (a)/(b)</t>
        </is>
      </c>
      <c r="N104" s="6" t="inlineStr">
        <is>
          <t>Major credit/identity data brand with global sponsorship budget capacity to spare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Experian</t>
        </is>
      </c>
      <c r="E105" s="74" t="inlineStr">
        <is>
          <t>experian.com</t>
        </is>
      </c>
      <c r="F105" s="74" t="inlineStr">
        <is>
          <t>Ireland</t>
        </is>
      </c>
      <c r="G105" s="74" t="inlineStr">
        <is>
          <t>Identity verification &amp; fraud prevention APIs</t>
        </is>
      </c>
      <c r="H105" s="74" t="inlineStr">
        <is>
          <t>~22,000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(LSE:EXPN); FY2024 revenue ~$6.6B, existing sponsorship track record — gate (a)/(c)</t>
        </is>
      </c>
      <c r="N105" s="6" t="inlineStr">
        <is>
          <t>Global data giant with a proven $1M+/yr sports-sponsorship history, well-suited to F1's data-driven storytelling</t>
        </is>
      </c>
    </row>
    <row r="106">
      <c r="A106" s="87" t="n">
        <v>105</v>
      </c>
      <c r="B106" s="88" t="n">
        <v>42</v>
      </c>
      <c r="C106" s="87" t="inlineStr"/>
      <c r="D106" s="87" t="inlineStr">
        <is>
          <t>Feedzai</t>
        </is>
      </c>
      <c r="E106" s="87" t="inlineStr">
        <is>
          <t>feedzai.com</t>
        </is>
      </c>
      <c r="F106" s="87" t="inlineStr">
        <is>
          <t>United States</t>
        </is>
      </c>
      <c r="G106" s="87" t="inlineStr">
        <is>
          <t>AI fraud prevention &amp; risk platform</t>
        </is>
      </c>
      <c r="H106" s="87" t="inlineStr">
        <is>
          <t>~700</t>
        </is>
      </c>
      <c r="I106" s="87" t="inlineStr">
        <is>
          <t>250-1k</t>
        </is>
      </c>
      <c r="J106" s="87" t="inlineStr">
        <is>
          <t>growth-projected</t>
        </is>
      </c>
      <c r="K106" s="25" t="inlineStr"/>
      <c r="L106" s="25" t="inlineStr"/>
      <c r="M106" s="25" t="inlineStr">
        <is>
          <t>Private; $266M cumulative funding, $1.5B valuation (2021 Series D, KKR) — gate (d)</t>
        </is>
      </c>
      <c r="N106" s="25" t="inlineStr">
        <is>
          <t>Well-funded fraud-prevention unicorn expanding its global enterprise-brand presence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Forter</t>
        </is>
      </c>
      <c r="E107" s="87" t="inlineStr">
        <is>
          <t>forter.com</t>
        </is>
      </c>
      <c r="F107" s="87" t="inlineStr">
        <is>
          <t>United States</t>
        </is>
      </c>
      <c r="G107" s="87" t="inlineStr">
        <is>
          <t>E-commerce fraud prevention &amp; trust platform</t>
        </is>
      </c>
      <c r="H107" s="87" t="inlineStr">
        <is>
          <t>~700</t>
        </is>
      </c>
      <c r="I107" s="87" t="inlineStr">
        <is>
          <t>250-1k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Private; $525M cumulative funding, $3B valuation (2021 Series F) — gate (d)</t>
        </is>
      </c>
      <c r="N107" s="25" t="inlineStr">
        <is>
          <t>Highly-funded trust/fraud unicorn seeking a premium global consumer-brand halo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Gupshup</t>
        </is>
      </c>
      <c r="E108" s="87" t="inlineStr">
        <is>
          <t>gupshup.io</t>
        </is>
      </c>
      <c r="F108" s="87" t="inlineStr">
        <is>
          <t>US</t>
        </is>
      </c>
      <c r="G108" s="87" t="inlineStr">
        <is>
          <t>Conversational messaging / CPaaS</t>
        </is>
      </c>
      <c r="H108" s="87" t="inlineStr">
        <is>
          <t>~1,000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Private; ~$340M raised, $1.4B valuation (2021, gate-d).</t>
        </is>
      </c>
      <c r="N108" s="25" t="inlineStr">
        <is>
          <t>Well-funded conversational-AI/CPaaS unicorn scaling globally ahead of an eventual IPO.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Iliad Group (Free)</t>
        </is>
      </c>
      <c r="E109" s="74" t="inlineStr">
        <is>
          <t>iliad.fr</t>
        </is>
      </c>
      <c r="F109" s="74" t="inlineStr">
        <is>
          <t>France</t>
        </is>
      </c>
      <c r="G109" s="74" t="inlineStr">
        <is>
          <t>French challenger telecom group with enterprise arm</t>
        </is>
      </c>
      <c r="H109" s="74" t="inlineStr">
        <is>
          <t>~12,000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(Euronext:ILD); FY24 revenue ~€9B — gate(a)</t>
        </is>
      </c>
      <c r="N109" s="6" t="inlineStr">
        <is>
          <t>Disruptive pan-European telecom group expanding enterprise offerings.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Incode Technologies</t>
        </is>
      </c>
      <c r="E110" s="87" t="inlineStr">
        <is>
          <t>incode.com</t>
        </is>
      </c>
      <c r="F110" s="87" t="inlineStr">
        <is>
          <t>United States</t>
        </is>
      </c>
      <c r="G110" s="87" t="inlineStr">
        <is>
          <t>AI-powered identity verification platform</t>
        </is>
      </c>
      <c r="H110" s="87" t="inlineStr">
        <is>
          <t>~400</t>
        </is>
      </c>
      <c r="I110" s="87" t="inlineStr">
        <is>
          <t>250-1k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Private; $220M Series C (2022) at $1.25B valuation (General Atlantic) — gate (d)</t>
        </is>
      </c>
      <c r="N110" s="25" t="inlineStr">
        <is>
          <t>Newly-minted identity unicorn building global enterprise trust and category leadership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Kakao Business Messaging</t>
        </is>
      </c>
      <c r="E111" s="74" t="inlineStr">
        <is>
          <t>business.kakao.com</t>
        </is>
      </c>
      <c r="F111" s="74" t="inlineStr">
        <is>
          <t>South Korea</t>
        </is>
      </c>
      <c r="G111" s="74" t="inlineStr">
        <is>
          <t>Verified business chat &amp; notification API</t>
        </is>
      </c>
      <c r="H111" s="74" t="inlineStr">
        <is>
          <t>~12,000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Owned by Kakao Corp (KRX:035720); FY2023 revenue ~₩7.7T (~$5.9B) — gate (a)/(b)</t>
        </is>
      </c>
      <c r="N111" s="6" t="inlineStr">
        <is>
          <t>Korea's dominant messaging platform strategically placed for F1's East Asian expansion push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LexisNexis Risk Solutions</t>
        </is>
      </c>
      <c r="E112" s="74" t="inlineStr">
        <is>
          <t>risk.lexisnexis.com</t>
        </is>
      </c>
      <c r="F112" s="74" t="inlineStr">
        <is>
          <t>United Kingdom</t>
        </is>
      </c>
      <c r="G112" s="74" t="inlineStr">
        <is>
          <t>Identity verification, fraud &amp; risk intelligence</t>
        </is>
      </c>
      <c r="H112" s="74" t="inlineStr">
        <is>
          <t>~11,000+ (unit)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Owned by RELX plc (LSE:REL); FY2023 revenue ~£9.16B — gate (a)/(b) via parent</t>
        </is>
      </c>
      <c r="N112" s="6" t="inlineStr">
        <is>
          <t>Massive risk-data conglomerate with ample budget capacity for a marquee sponsorship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LG Business Solutions</t>
        </is>
      </c>
      <c r="E113" s="74" t="inlineStr">
        <is>
          <t>lgsolutions.com</t>
        </is>
      </c>
      <c r="F113" s="74" t="inlineStr">
        <is>
          <t>South Korea</t>
        </is>
      </c>
      <c r="G113" s="74" t="inlineStr">
        <is>
          <t>Commercial digital signage displays (parent: LG Corp)</t>
        </is>
      </c>
      <c r="H113" s="74" t="inlineStr">
        <is>
          <t>75,000+ (LG Corp)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10k+</t>
        </is>
      </c>
      <c r="N113" s="6" t="inlineStr">
        <is>
          <t>Global electronics giant's commercial display division; scale supports a trackside/broadcast digital signage hardware partnership.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Liberty Global</t>
        </is>
      </c>
      <c r="E114" s="74" t="inlineStr">
        <is>
          <t>libertyglobal.com</t>
        </is>
      </c>
      <c r="F114" s="74" t="inlineStr">
        <is>
          <t>United Kingdom</t>
        </is>
      </c>
      <c r="G114" s="74" t="inlineStr">
        <is>
          <t>Pan-European telecom &amp; enterprise connectivity holding group</t>
        </is>
      </c>
      <c r="H114" s="74" t="inlineStr">
        <is>
          <t>~28,000 (group)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(Nasdaq:LBTYA); FY2023 revenue ~$6.06B — gate (a)/(b) revenue</t>
        </is>
      </c>
      <c r="N114" s="6" t="inlineStr">
        <is>
          <t>Owns major European operators (VMO2 UK, Telenet Belgium, Sunrise Switzerland) spanning multiple F1 host markets.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Liberty Latin America</t>
        </is>
      </c>
      <c r="E115" s="74" t="inlineStr">
        <is>
          <t>lla.com</t>
        </is>
      </c>
      <c r="F115" s="74" t="inlineStr">
        <is>
          <t>United Kingdom</t>
        </is>
      </c>
      <c r="G115" s="74" t="inlineStr">
        <is>
          <t>Latin America/Caribbean cable &amp; telecom group with B2B unit</t>
        </is>
      </c>
      <c r="H115" s="74" t="inlineStr">
        <is>
          <t>~14,000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Public (Nasdaq:LILA); FY24 revenue ~US$3.5B — gate(a)</t>
        </is>
      </c>
      <c r="N115" s="6" t="inlineStr">
        <is>
          <t>Pan-regional operator with a growing enterprise/B2B communications business.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Megacable</t>
        </is>
      </c>
      <c r="E116" s="74" t="inlineStr">
        <is>
          <t>megacable.com.mx</t>
        </is>
      </c>
      <c r="F116" s="74" t="inlineStr">
        <is>
          <t>Mexico</t>
        </is>
      </c>
      <c r="G116" s="74" t="inlineStr">
        <is>
          <t>Mexico's largest independent cable/telecom with enterprise arm</t>
        </is>
      </c>
      <c r="H116" s="74" t="inlineStr">
        <is>
          <t>~14,000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(BMV:MEGACPO); FY24 revenue ~MXN31B — gate(a)</t>
        </is>
      </c>
      <c r="N116" s="6" t="inlineStr">
        <is>
          <t>Leading independent Mexican operator; Mexico City GP host-market relevance.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NEC Display Solutions (Sharp NEC)</t>
        </is>
      </c>
      <c r="E117" s="74" t="inlineStr">
        <is>
          <t>sharpnecdisplays.us</t>
        </is>
      </c>
      <c r="F117" s="74" t="inlineStr">
        <is>
          <t>Japan</t>
        </is>
      </c>
      <c r="G117" s="74" t="inlineStr">
        <is>
          <t>Commercial displays &amp; digital signage</t>
        </is>
      </c>
      <c r="H117" s="74" t="inlineStr">
        <is>
          <t>20,000+ (Sharp NEC/NEC Corp)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10k+</t>
        </is>
      </c>
      <c r="N117" s="6" t="inlineStr">
        <is>
          <t>Large Japanese electronics group's commercial display arm; fits a global signage/AV hardware supplier deal for hospitality suites and paddock.</t>
        </is>
      </c>
    </row>
    <row r="118">
      <c r="A118" s="87" t="n">
        <v>117</v>
      </c>
      <c r="B118" s="88" t="n">
        <v>42</v>
      </c>
      <c r="C118" s="87" t="inlineStr"/>
      <c r="D118" s="87" t="inlineStr">
        <is>
          <t>Podium</t>
        </is>
      </c>
      <c r="E118" s="87" t="inlineStr">
        <is>
          <t>podium.com</t>
        </is>
      </c>
      <c r="F118" s="87" t="inlineStr">
        <is>
          <t>United States</t>
        </is>
      </c>
      <c r="G118" s="87" t="inlineStr">
        <is>
          <t>SMS-based customer messaging platform</t>
        </is>
      </c>
      <c r="H118" s="87" t="inlineStr">
        <is>
          <t>~1,200</t>
        </is>
      </c>
      <c r="I118" s="87" t="inlineStr">
        <is>
          <t>1k-5k</t>
        </is>
      </c>
      <c r="J118" s="87" t="inlineStr">
        <is>
          <t>growth-projected</t>
        </is>
      </c>
      <c r="K118" s="25" t="inlineStr"/>
      <c r="L118" s="25" t="inlineStr"/>
      <c r="M118" s="25" t="inlineStr">
        <is>
          <t>Private; $314M cumulative funding, $3B valuation (2021, GV/Y Combinator Continuity) — gate (d)</t>
        </is>
      </c>
      <c r="N118" s="25" t="inlineStr">
        <is>
          <t>Well-capitalized SMB messaging platform chasing brand awareness at national scale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Postmark (ActiveCampaign)</t>
        </is>
      </c>
      <c r="E119" s="87" t="inlineStr">
        <is>
          <t>postmarkapp.com</t>
        </is>
      </c>
      <c r="F119" s="87" t="inlineStr">
        <is>
          <t>United States</t>
        </is>
      </c>
      <c r="G119" s="87" t="inlineStr">
        <is>
          <t>Transactional email delivery</t>
        </is>
      </c>
      <c r="H119" s="87" t="inlineStr">
        <is>
          <t>~1,000 (parent)</t>
        </is>
      </c>
      <c r="I119" s="87" t="inlineStr">
        <is>
          <t>250-1k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Parent ActiveCampaign raised $360M (2021, Susquehanna Growth Equity) at ~$3B valuation — gate (d)</t>
        </is>
      </c>
      <c r="N119" s="25" t="inlineStr">
        <is>
          <t>Premium transactional-email brand under a well-capitalized unicorn parent hunting global visibility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PTCL Group</t>
        </is>
      </c>
      <c r="E120" s="74" t="inlineStr">
        <is>
          <t>ptcl.com.pk</t>
        </is>
      </c>
      <c r="F120" s="74" t="inlineStr">
        <is>
          <t>Pakistan</t>
        </is>
      </c>
      <c r="G120" s="74" t="inlineStr">
        <is>
          <t>Pakistan's incumbent telecom with PTCL Business enterprise arm</t>
        </is>
      </c>
      <c r="H120" s="74" t="inlineStr">
        <is>
          <t>~14,000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(PSX:PTC); FY24 revenue ~PKR190B — gate(a)</t>
        </is>
      </c>
      <c r="N120" s="6" t="inlineStr">
        <is>
          <t>Pakistan's largest telecom group with a substantial enterprise communications unit.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Telecom Argentina (Personal)</t>
        </is>
      </c>
      <c r="E121" s="74" t="inlineStr">
        <is>
          <t>telecom.com.ar</t>
        </is>
      </c>
      <c r="F121" s="74" t="inlineStr">
        <is>
          <t>Argentina</t>
        </is>
      </c>
      <c r="G121" s="74" t="inlineStr">
        <is>
          <t>Argentina's leading integrated telecom with enterprise unit</t>
        </is>
      </c>
      <c r="H121" s="74" t="inlineStr">
        <is>
          <t>~14,000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(NYSE:TEO); FY24 revenue ~US$2B+ — gate(a)</t>
        </is>
      </c>
      <c r="N121" s="6" t="inlineStr">
        <is>
          <t>Dominant Argentine operator; Latin America enterprise comms scale.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Telkom SA</t>
        </is>
      </c>
      <c r="E122" s="74" t="inlineStr">
        <is>
          <t>telkom.co.za</t>
        </is>
      </c>
      <c r="F122" s="74" t="inlineStr">
        <is>
          <t>South Africa</t>
        </is>
      </c>
      <c r="G122" s="74" t="inlineStr">
        <is>
          <t>Telecom carrier with enterprise UC unit</t>
        </is>
      </c>
      <c r="H122" s="74" t="inlineStr">
        <is>
          <t>~18,000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(JSE:TKG); FY2024 revenue ~R44.3B (~$2.4B) — gate (a)/(b)</t>
        </is>
      </c>
      <c r="N122" s="6" t="inlineStr">
        <is>
          <t>South Africa's leading fixed/enterprise telecom eyeing F1's growing African fanbase.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TELUS International</t>
        </is>
      </c>
      <c r="E123" s="74" t="inlineStr">
        <is>
          <t>telusinternational.com</t>
        </is>
      </c>
      <c r="F123" s="74" t="inlineStr">
        <is>
          <t>Canada</t>
        </is>
      </c>
      <c r="G123" s="74" t="inlineStr">
        <is>
          <t>CX outsourcing with digital &amp; voice-AI services</t>
        </is>
      </c>
      <c r="H123" s="74" t="inlineStr">
        <is>
          <t>60,000+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10k+</t>
        </is>
      </c>
      <c r="N123" s="6" t="inlineStr">
        <is>
          <t>Large-scale global CX and digital-AI services provider; fits F1's fan-engagement and customer-experience technology storyline at scale.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True Corporation</t>
        </is>
      </c>
      <c r="E124" s="74" t="inlineStr">
        <is>
          <t>truecorp.co.th</t>
        </is>
      </c>
      <c r="F124" s="74" t="inlineStr">
        <is>
          <t>Thailand</t>
        </is>
      </c>
      <c r="G124" s="74" t="inlineStr">
        <is>
          <t>SEA telecom carrier &amp; enterprise wholesale comms</t>
        </is>
      </c>
      <c r="H124" s="74" t="inlineStr">
        <is>
          <t>~20,000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(SET:TRUE); FY2023 revenue ~THB 200B (~$5.7B) — gate (a)/(b)</t>
        </is>
      </c>
      <c r="N124" s="6" t="inlineStr">
        <is>
          <t>Thailand's largest telecom (post dtac merger) chasing regional brand elevation.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Vidyo (Enghouse Systems)</t>
        </is>
      </c>
      <c r="E125" s="74" t="inlineStr">
        <is>
          <t>vidyo.com</t>
        </is>
      </c>
      <c r="F125" s="74" t="inlineStr">
        <is>
          <t>Canada</t>
        </is>
      </c>
      <c r="G125" s="74" t="inlineStr">
        <is>
          <t>Embeddable video conferencing SDK/API</t>
        </is>
      </c>
      <c r="H125" s="74" t="inlineStr">
        <is>
          <t>~150 (unit)</t>
        </is>
      </c>
      <c r="I125" s="74" t="inlineStr">
        <is>
          <t>100-250</t>
        </is>
      </c>
      <c r="J125" s="74" t="inlineStr">
        <is>
          <t>core</t>
        </is>
      </c>
      <c r="K125" s="6" t="inlineStr"/>
      <c r="L125" s="6" t="inlineStr"/>
      <c r="M125" s="6" t="inlineStr">
        <is>
          <t>Owned by Enghouse Systems (TSX:ENGH), profitable; FY2023 group revenue ~CAD 405M (~$300M) — gate (a) via parent</t>
        </is>
      </c>
      <c r="N125" s="6" t="inlineStr">
        <is>
          <t>Profitable acquirer with steady comms-software cash flow able to fund a targeted F1 activation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Viettel Group</t>
        </is>
      </c>
      <c r="E126" s="74" t="inlineStr">
        <is>
          <t>viettel.com.vn</t>
        </is>
      </c>
      <c r="F126" s="74" t="inlineStr">
        <is>
          <t>Vietnam</t>
        </is>
      </c>
      <c r="G126" s="74" t="inlineStr">
        <is>
          <t>Telecom carrier &amp; enterprise wholesale voice/data</t>
        </is>
      </c>
      <c r="H126" s="74" t="inlineStr">
        <is>
          <t>~50,000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State-owned; group revenue ~VND 172T (~$7B) — gate (a)</t>
        </is>
      </c>
      <c r="N126" s="6" t="inlineStr">
        <is>
          <t>Vietnam's dominant telecom with deep pockets and expansion ambitions across Southeast Asia and Africa.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Yamaha UC</t>
        </is>
      </c>
      <c r="E127" s="74" t="inlineStr">
        <is>
          <t>yamahaunifiedcommunications.com</t>
        </is>
      </c>
      <c r="F127" s="74" t="inlineStr">
        <is>
          <t>Japan</t>
        </is>
      </c>
      <c r="G127" s="74" t="inlineStr">
        <is>
          <t>Conferencing &amp; pro-audio hardware (parent: Yamaha Corporation)</t>
        </is>
      </c>
      <c r="H127" s="74" t="inlineStr">
        <is>
          <t>20,000+ (Yamaha Corp)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10k+</t>
        </is>
      </c>
      <c r="N127" s="6" t="inlineStr">
        <is>
          <t>Backed by a diversified global audio/instruments giant; conferencing division fits enterprise AV sponsorship at full corporate scale.</t>
        </is>
      </c>
    </row>
    <row r="128">
      <c r="A128" s="80" t="n">
        <v>127</v>
      </c>
      <c r="B128" s="81" t="n">
        <v>41</v>
      </c>
      <c r="C128" s="80" t="inlineStr"/>
      <c r="D128" s="80" t="inlineStr">
        <is>
          <t>Ooredoo Group</t>
        </is>
      </c>
      <c r="E128" s="80" t="inlineStr">
        <is>
          <t>ooredoo.com</t>
        </is>
      </c>
      <c r="F128" s="80" t="inlineStr">
        <is>
          <t>Qatar</t>
        </is>
      </c>
      <c r="G128" s="80" t="inlineStr">
        <is>
          <t>MENA telecom wholesale &amp; enterprise messaging (adjacent)</t>
        </is>
      </c>
      <c r="H128" s="80" t="inlineStr">
        <is>
          <t>~15,000</t>
        </is>
      </c>
      <c r="I128" s="80" t="inlineStr">
        <is>
          <t>10k+</t>
        </is>
      </c>
      <c r="J128" s="80" t="inlineStr">
        <is>
          <t>adjacent</t>
        </is>
      </c>
      <c r="K128" s="29" t="inlineStr"/>
      <c r="L128" s="29" t="inlineStr">
        <is>
          <t>football: Paris Saint-Germain training kit/back sponsor, long-running deal</t>
        </is>
      </c>
      <c r="M128" s="29" t="inlineStr">
        <is>
          <t>Public (QSE:ORDS); FY2023 revenue ~QAR 30.5B (~$8.4B) — gate (a)/(b)</t>
        </is>
      </c>
      <c r="N128" s="29" t="inlineStr">
        <is>
          <t>Qatar-based telecom giant with regional sports-sponsorship history and Gulf GP proximity</t>
        </is>
      </c>
    </row>
    <row r="129">
      <c r="A129" s="82" t="n">
        <v>128</v>
      </c>
      <c r="B129" s="83" t="n">
        <v>38</v>
      </c>
      <c r="C129" s="82" t="inlineStr"/>
      <c r="D129" s="82" t="inlineStr">
        <is>
          <t>Cognigy</t>
        </is>
      </c>
      <c r="E129" s="82" t="inlineStr">
        <is>
          <t>cognigy.com</t>
        </is>
      </c>
      <c r="F129" s="82" t="inlineStr">
        <is>
          <t>Germany</t>
        </is>
      </c>
      <c r="G129" s="82" t="inlineStr">
        <is>
          <t>Conversational AI platform for contact centers</t>
        </is>
      </c>
      <c r="H129" s="82" t="inlineStr">
        <is>
          <t>~350</t>
        </is>
      </c>
      <c r="I129" s="82" t="inlineStr">
        <is>
          <t>250-1k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Private; $175M+ cumulative funding (2024 Series C, DTCP/Coatue) — moderate confidence</t>
        </is>
      </c>
      <c r="N129" s="32" t="inlineStr">
        <is>
          <t>Fast-growing European conversational-AI leader for enterprise CX, chasing global brand parity with US rivals.</t>
        </is>
      </c>
    </row>
    <row r="130">
      <c r="A130" s="80" t="n">
        <v>129</v>
      </c>
      <c r="B130" s="81" t="n">
        <v>38</v>
      </c>
      <c r="C130" s="80" t="inlineStr">
        <is>
          <t>KEY</t>
        </is>
      </c>
      <c r="D130" s="28" t="inlineStr">
        <is>
          <t>Konica Minolta</t>
        </is>
      </c>
      <c r="E130" s="80" t="inlineStr">
        <is>
          <t>konicaminolta.com</t>
        </is>
      </c>
      <c r="F130" s="80" t="inlineStr">
        <is>
          <t>Japan</t>
        </is>
      </c>
      <c r="G130" s="80" t="inlineStr">
        <is>
          <t>Office/AV &amp; UC systems integration</t>
        </is>
      </c>
      <c r="H130" s="80" t="inlineStr">
        <is>
          <t>~40,000 (group)</t>
        </is>
      </c>
      <c r="I130" s="80" t="inlineStr">
        <is>
          <t>10k+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Public TYO:4902; group revenue ~$8B (gate-a/b).</t>
        </is>
      </c>
      <c r="N130" s="29" t="inlineStr">
        <is>
          <t>Japanese office-tech conglomerate diversifying enterprise IT services could use global sports marketing.</t>
        </is>
      </c>
    </row>
    <row r="131">
      <c r="A131" s="80" t="n">
        <v>130</v>
      </c>
      <c r="B131" s="81" t="n">
        <v>38</v>
      </c>
      <c r="C131" s="80" t="inlineStr">
        <is>
          <t>KEY</t>
        </is>
      </c>
      <c r="D131" s="28" t="inlineStr">
        <is>
          <t>Neo (Neo.space)</t>
        </is>
      </c>
      <c r="E131" s="80" t="inlineStr">
        <is>
          <t>neo.space</t>
        </is>
      </c>
      <c r="F131" s="80" t="inlineStr">
        <is>
          <t>India</t>
        </is>
      </c>
      <c r="G131" s="80" t="inlineStr">
        <is>
          <t>Business email &amp; website platform for SMBs</t>
        </is>
      </c>
      <c r="H131" s="80" t="inlineStr">
        <is>
          <t>~100</t>
        </is>
      </c>
      <c r="I131" s="80" t="inlineStr">
        <is>
          <t>100-250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Private; undisclosed revenue — adjacent</t>
        </is>
      </c>
      <c r="N131" s="29" t="inlineStr">
        <is>
          <t>Growing SMB business email and website platform.</t>
        </is>
      </c>
    </row>
    <row r="132">
      <c r="A132" s="76" t="n">
        <v>131</v>
      </c>
      <c r="B132" s="77" t="n">
        <v>36</v>
      </c>
      <c r="C132" s="76" t="inlineStr"/>
      <c r="D132" s="76" t="inlineStr">
        <is>
          <t>Community (Community.com)</t>
        </is>
      </c>
      <c r="E132" s="76" t="inlineStr">
        <is>
          <t>community.com</t>
        </is>
      </c>
      <c r="F132" s="76" t="inlineStr">
        <is>
          <t>United States</t>
        </is>
      </c>
      <c r="G132" s="76" t="inlineStr">
        <is>
          <t>1:1 SMS relationship/marketing platform for brands &amp; creators</t>
        </is>
      </c>
      <c r="H132" s="76" t="inlineStr">
        <is>
          <t>~150</t>
        </is>
      </c>
      <c r="I132" s="76" t="inlineStr">
        <is>
          <t>100-250</t>
        </is>
      </c>
      <c r="J132" s="76" t="inlineStr">
        <is>
          <t>funded-150m</t>
        </is>
      </c>
      <c r="K132" s="21" t="inlineStr"/>
      <c r="L132" s="21" t="inlineStr"/>
      <c r="M132" s="21" t="inlineStr">
        <is>
          <t>Private; total funding ~$292M (2021 growth round) — gate(b)</t>
        </is>
      </c>
      <c r="N132" s="21" t="inlineStr">
        <is>
          <t>Well-capitalized SMS relationship platform used by major consumer and entertainment brands.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Alvaria</t>
        </is>
      </c>
      <c r="E133" s="80" t="inlineStr">
        <is>
          <t>alvaria.com</t>
        </is>
      </c>
      <c r="F133" s="80" t="inlineStr">
        <is>
          <t>United States</t>
        </is>
      </c>
      <c r="G133" s="80" t="inlineStr">
        <is>
          <t>Enterprise contact center/workforce engagement software (formerly Aspect)</t>
        </is>
      </c>
      <c r="H133" s="80" t="inlineStr">
        <is>
          <t>~700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 (PE-backed); undisclosed revenue — adjacent</t>
        </is>
      </c>
      <c r="N133" s="29" t="inlineStr">
        <is>
          <t>Established enterprise contact center and workforce engagement software vendor.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Ameyo (Drishti Softtech)</t>
        </is>
      </c>
      <c r="E134" s="80" t="inlineStr">
        <is>
          <t>ameyo.com</t>
        </is>
      </c>
      <c r="F134" s="80" t="inlineStr">
        <is>
          <t>India</t>
        </is>
      </c>
      <c r="G134" s="80" t="inlineStr">
        <is>
          <t>Indian enterprise contact center software platform</t>
        </is>
      </c>
      <c r="H134" s="80" t="inlineStr">
        <is>
          <t>~400</t>
        </is>
      </c>
      <c r="I134" s="80" t="inlineStr">
        <is>
          <t>250-1k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Private; undisclosed revenue — adjacent</t>
        </is>
      </c>
      <c r="N134" s="29" t="inlineStr">
        <is>
          <t>Established Indian enterprise contact center software vendor serving global clients.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Bakcell</t>
        </is>
      </c>
      <c r="E135" s="80" t="inlineStr">
        <is>
          <t>bakcell.com</t>
        </is>
      </c>
      <c r="F135" s="80" t="inlineStr">
        <is>
          <t>Azerbaijan</t>
        </is>
      </c>
      <c r="G135" s="80" t="inlineStr">
        <is>
          <t>Azerbaijan's leading mobile operator with enterprise unit</t>
        </is>
      </c>
      <c r="H135" s="80" t="inlineStr">
        <is>
          <t>~1,200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Private; undisclosed revenue — adjacent</t>
        </is>
      </c>
      <c r="N135" s="29" t="inlineStr">
        <is>
          <t>Leading operator in Azerbaijan, host of the Baku City Circuit GP.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BenQ</t>
        </is>
      </c>
      <c r="E136" s="80" t="inlineStr">
        <is>
          <t>benq.com</t>
        </is>
      </c>
      <c r="F136" s="80" t="inlineStr">
        <is>
          <t>Taiwan</t>
        </is>
      </c>
      <c r="G136" s="80" t="inlineStr">
        <is>
          <t>Business/education displays &amp; projectors</t>
        </is>
      </c>
      <c r="H136" s="80" t="inlineStr">
        <is>
          <t>~5,000 (group)</t>
        </is>
      </c>
      <c r="I136" s="80" t="inlineStr">
        <is>
          <t>1k-5k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 (BenQ Group); est. revenue ~$1.5B+ (gate-a est.).</t>
        </is>
      </c>
      <c r="N136" s="29" t="inlineStr">
        <is>
          <t>Taiwanese display manufacturer expanding enterprise AV line seeking Western brand visibility.</t>
        </is>
      </c>
    </row>
    <row r="137">
      <c r="A137" s="80" t="n">
        <v>136</v>
      </c>
      <c r="B137" s="81" t="n">
        <v>34</v>
      </c>
      <c r="C137" s="80" t="inlineStr"/>
      <c r="D137" s="80" t="inlineStr">
        <is>
          <t>BLEND (Blend Localization)</t>
        </is>
      </c>
      <c r="E137" s="80" t="inlineStr">
        <is>
          <t>getblend.com</t>
        </is>
      </c>
      <c r="F137" s="80" t="inlineStr">
        <is>
          <t>Israel</t>
        </is>
      </c>
      <c r="G137" s="80" t="inlineStr">
        <is>
          <t>Enterprise localization &amp; translation platform</t>
        </is>
      </c>
      <c r="H137" s="80" t="inlineStr">
        <is>
          <t>~250</t>
        </is>
      </c>
      <c r="I137" s="80" t="inlineStr">
        <is>
          <t>250-1k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Private; total funding ~$26M — adjacent</t>
        </is>
      </c>
      <c r="N137" s="29" t="inlineStr">
        <is>
          <t>Enterprise localization platform serving global consumer and enterprise brands.</t>
        </is>
      </c>
    </row>
    <row r="138">
      <c r="A138" s="80" t="n">
        <v>137</v>
      </c>
      <c r="B138" s="81" t="n">
        <v>34</v>
      </c>
      <c r="C138" s="80" t="inlineStr"/>
      <c r="D138" s="80" t="inlineStr">
        <is>
          <t>Bose Corporation</t>
        </is>
      </c>
      <c r="E138" s="80" t="inlineStr">
        <is>
          <t>bose.com</t>
        </is>
      </c>
      <c r="F138" s="80" t="inlineStr">
        <is>
          <t>US</t>
        </is>
      </c>
      <c r="G138" s="80" t="inlineStr">
        <is>
          <t>Business audio (Bose Work/Professional)</t>
        </is>
      </c>
      <c r="H138" s="80" t="inlineStr">
        <is>
          <t>~5,000+</t>
        </is>
      </c>
      <c r="I138" s="80" t="inlineStr">
        <is>
          <t>1k-5k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 (Bose Trust); group revenue ~$4B (gate-a/b).</t>
        </is>
      </c>
      <c r="N138" s="29" t="inlineStr">
        <is>
          <t>Iconic audio brand expanding B2B conferencing line could use performance-engineering motorsport tie-in.</t>
        </is>
      </c>
    </row>
    <row r="139">
      <c r="A139" s="80" t="n">
        <v>138</v>
      </c>
      <c r="B139" s="81" t="n">
        <v>34</v>
      </c>
      <c r="C139" s="80" t="inlineStr"/>
      <c r="D139" s="80" t="inlineStr">
        <is>
          <t>C Spire</t>
        </is>
      </c>
      <c r="E139" s="80" t="inlineStr">
        <is>
          <t>cspire.com</t>
        </is>
      </c>
      <c r="F139" s="80" t="inlineStr">
        <is>
          <t>United States</t>
        </is>
      </c>
      <c r="G139" s="80" t="inlineStr">
        <is>
          <t>Regional US wireless/enterprise telecom (Mississippi-based)</t>
        </is>
      </c>
      <c r="H139" s="80" t="inlineStr">
        <is>
          <t>~2,000</t>
        </is>
      </c>
      <c r="I139" s="80" t="inlineStr">
        <is>
          <t>1k-5k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Private; est. revenue ~US$600M (undisclosed, private) — adjacent</t>
        </is>
      </c>
      <c r="N139" s="29" t="inlineStr">
        <is>
          <t>Regional US carrier with an enterprise business unit seeking brand elevation.</t>
        </is>
      </c>
    </row>
    <row r="140">
      <c r="A140" s="80" t="n">
        <v>139</v>
      </c>
      <c r="B140" s="81" t="n">
        <v>34</v>
      </c>
      <c r="C140" s="80" t="inlineStr"/>
      <c r="D140" s="80" t="inlineStr">
        <is>
          <t>Convoso</t>
        </is>
      </c>
      <c r="E140" s="80" t="inlineStr">
        <is>
          <t>convoso.com</t>
        </is>
      </c>
      <c r="F140" s="80" t="inlineStr">
        <is>
          <t>United States</t>
        </is>
      </c>
      <c r="G140" s="80" t="inlineStr">
        <is>
          <t>Outbound contact center/dialer platform</t>
        </is>
      </c>
      <c r="H140" s="80" t="inlineStr">
        <is>
          <t>~250</t>
        </is>
      </c>
      <c r="I140" s="80" t="inlineStr">
        <is>
          <t>250-1k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Private; undisclosed revenue — adjacent</t>
        </is>
      </c>
      <c r="N140" s="29" t="inlineStr">
        <is>
          <t>Outbound contact center platform serving enterprise sales and collections teams.</t>
        </is>
      </c>
    </row>
    <row r="141">
      <c r="A141" s="80" t="n">
        <v>140</v>
      </c>
      <c r="B141" s="81" t="n">
        <v>34</v>
      </c>
      <c r="C141" s="80" t="inlineStr"/>
      <c r="D141" s="80" t="inlineStr">
        <is>
          <t>Dstny</t>
        </is>
      </c>
      <c r="E141" s="80" t="inlineStr">
        <is>
          <t>dstny.com</t>
        </is>
      </c>
      <c r="F141" s="80" t="inlineStr">
        <is>
          <t>Sweden</t>
        </is>
      </c>
      <c r="G141" s="80" t="inlineStr">
        <is>
          <t>European UCaaS</t>
        </is>
      </c>
      <c r="H141" s="80" t="inlineStr">
        <is>
          <t>~700</t>
        </is>
      </c>
      <c r="I141" s="80" t="inlineStr">
        <is>
          <t>250-1k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Public Nasdaq First North; revenue approaching ~$190-200M (gate-a, borderline — verify latest FY).</t>
        </is>
      </c>
      <c r="N141" s="29" t="inlineStr">
        <is>
          <t>Pan-European UCaaS consolidator (Sweden HQ) with a home Swedish GP marketing hook.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e&amp; (Etisalat) International</t>
        </is>
      </c>
      <c r="E142" s="80" t="inlineStr">
        <is>
          <t>eand.com</t>
        </is>
      </c>
      <c r="F142" s="80" t="inlineStr">
        <is>
          <t>United Arab Emirates</t>
        </is>
      </c>
      <c r="G142" s="80" t="inlineStr">
        <is>
          <t>International wholesale voice/data carrier (adjacent)</t>
        </is>
      </c>
      <c r="H142" s="80" t="inlineStr">
        <is>
          <t>~5,000+ (int'l ops)</t>
        </is>
      </c>
      <c r="I142" s="80" t="inlineStr">
        <is>
          <t>1k-5k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Public (ADX:EAND); FY2023 group revenue ~AED 56.6B (~$15.4B) — gate (a)/(b)</t>
        </is>
      </c>
      <c r="N142" s="29" t="inlineStr">
        <is>
          <t>UAE telecom giant with a direct tie to the Abu Dhabi GP host market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Econet Wireless</t>
        </is>
      </c>
      <c r="E143" s="80" t="inlineStr">
        <is>
          <t>econet.co.zw</t>
        </is>
      </c>
      <c r="F143" s="80" t="inlineStr">
        <is>
          <t>Zimbabwe</t>
        </is>
      </c>
      <c r="G143" s="80" t="inlineStr">
        <is>
          <t>Pan-African telecom group with enterprise/mobile money arm</t>
        </is>
      </c>
      <c r="H143" s="80" t="inlineStr">
        <is>
          <t>~5,000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Private; est. group revenue &gt;$1B (undisclosed detail) — adjacent</t>
        </is>
      </c>
      <c r="N143" s="29" t="inlineStr">
        <is>
          <t>Major pan-African telecom conglomerate with an enterprise communications footprint.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euNetworks</t>
        </is>
      </c>
      <c r="E144" s="80" t="inlineStr">
        <is>
          <t>eunetworks.com</t>
        </is>
      </c>
      <c r="F144" s="80" t="inlineStr">
        <is>
          <t>United Kingdom</t>
        </is>
      </c>
      <c r="G144" s="80" t="inlineStr">
        <is>
          <t>Metro fiber network operator (Europe)</t>
        </is>
      </c>
      <c r="H144" s="80" t="inlineStr">
        <is>
          <t>~500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250-1k</t>
        </is>
      </c>
      <c r="N144" s="29" t="inlineStr">
        <is>
          <t>Dense metro fiber footprint across major European cities that host F1 races; fits a race-weekend connectivity infrastructure sponsorship story.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exa Infrastructure</t>
        </is>
      </c>
      <c r="E145" s="80" t="inlineStr">
        <is>
          <t>exainfra.net</t>
        </is>
      </c>
      <c r="F145" s="80" t="inlineStr">
        <is>
          <t>United Kingdom</t>
        </is>
      </c>
      <c r="G145" s="80" t="inlineStr">
        <is>
          <t>Subsea &amp; terrestrial fiber network infrastructure</t>
        </is>
      </c>
      <c r="H145" s="80" t="inlineStr">
        <is>
          <t>~700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250-1k</t>
        </is>
      </c>
      <c r="N145" s="29" t="inlineStr">
        <is>
          <t>Operates one of the world's largest independent subsea+terrestrial fiber backbones spanning Europe and the Americas; a natural connectivity-partner narrative for F1's global broadcast and telemetry data transport.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Extron</t>
        </is>
      </c>
      <c r="E146" s="80" t="inlineStr">
        <is>
          <t>extron.com</t>
        </is>
      </c>
      <c r="F146" s="80" t="inlineStr">
        <is>
          <t>US</t>
        </is>
      </c>
      <c r="G146" s="80" t="inlineStr">
        <is>
          <t>AV switching &amp; control for meeting rooms</t>
        </is>
      </c>
      <c r="H146" s="80" t="inlineStr">
        <is>
          <t>~1,500</t>
        </is>
      </c>
      <c r="I146" s="80" t="inlineStr">
        <is>
          <t>1k-5k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Private; est. revenue ~$500M+ (gate-a est.).</t>
        </is>
      </c>
      <c r="N146" s="29" t="inlineStr">
        <is>
          <t>Enterprise AV integrator with global reseller network could leverage F1 for channel incentive hospitality.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Grandstream Networks</t>
        </is>
      </c>
      <c r="E147" s="80" t="inlineStr">
        <is>
          <t>grandstream.com</t>
        </is>
      </c>
      <c r="F147" s="80" t="inlineStr">
        <is>
          <t>US</t>
        </is>
      </c>
      <c r="G147" s="80" t="inlineStr">
        <is>
          <t>IP phones &amp; PBX hardware</t>
        </is>
      </c>
      <c r="H147" s="80" t="inlineStr">
        <is>
          <t>~600</t>
        </is>
      </c>
      <c r="I147" s="80" t="inlineStr">
        <is>
          <t>250-1k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Private; est. revenue ~$200M+ (gate-a est., moderate confidence).</t>
        </is>
      </c>
      <c r="N147" s="29" t="inlineStr">
        <is>
          <t>Global hardware distribution footprint could use motorsport-grade reliability positioning.</t>
        </is>
      </c>
    </row>
    <row r="148">
      <c r="A148" s="80" t="n">
        <v>147</v>
      </c>
      <c r="B148" s="81" t="n">
        <v>34</v>
      </c>
      <c r="C148" s="80" t="inlineStr"/>
      <c r="D148" s="80" t="inlineStr">
        <is>
          <t>Granite Telecommunications</t>
        </is>
      </c>
      <c r="E148" s="80" t="inlineStr">
        <is>
          <t>granitenet.com</t>
        </is>
      </c>
      <c r="F148" s="80" t="inlineStr">
        <is>
          <t>US</t>
        </is>
      </c>
      <c r="G148" s="80" t="inlineStr">
        <is>
          <t>SIP trunking &amp; managed comms for multi-site enterprise</t>
        </is>
      </c>
      <c r="H148" s="80" t="inlineStr">
        <is>
          <t>~2,300</t>
        </is>
      </c>
      <c r="I148" s="80" t="inlineStr">
        <is>
          <t>1k-5k</t>
        </is>
      </c>
      <c r="J148" s="80" t="inlineStr">
        <is>
          <t>adjacent</t>
        </is>
      </c>
      <c r="K148" s="29" t="inlineStr"/>
      <c r="L148" s="29" t="inlineStr"/>
      <c r="M148" s="29" t="inlineStr">
        <is>
          <t>Private, profitable; est. revenue ~$1.6B (gate-a est.).</t>
        </is>
      </c>
      <c r="N148" s="29" t="inlineStr">
        <is>
          <t>Profitable, founder-led telecom-services firm with a track record of large-scale philanthropic/sports spend.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JustCall (SaaS Labs)</t>
        </is>
      </c>
      <c r="E149" s="80" t="inlineStr">
        <is>
          <t>justcall.io</t>
        </is>
      </c>
      <c r="F149" s="80" t="inlineStr">
        <is>
          <t>United States</t>
        </is>
      </c>
      <c r="G149" s="80" t="inlineStr">
        <is>
          <t>Cloud calling/CCaaS platform for sales &amp; support teams</t>
        </is>
      </c>
      <c r="H149" s="80" t="inlineStr">
        <is>
          <t>~250</t>
        </is>
      </c>
      <c r="I149" s="80" t="inlineStr">
        <is>
          <t>250-1k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Private; total funding ~$40M — adjacent</t>
        </is>
      </c>
      <c r="N149" s="29" t="inlineStr">
        <is>
          <t>Fast-growing cloud calling platform serving global sales and support teams.</t>
        </is>
      </c>
    </row>
    <row r="150">
      <c r="A150" s="80" t="n">
        <v>149</v>
      </c>
      <c r="B150" s="81" t="n">
        <v>34</v>
      </c>
      <c r="C150" s="80" t="inlineStr"/>
      <c r="D150" s="80" t="inlineStr">
        <is>
          <t>Kramer Electronics</t>
        </is>
      </c>
      <c r="E150" s="80" t="inlineStr">
        <is>
          <t>kramerav.com</t>
        </is>
      </c>
      <c r="F150" s="80" t="inlineStr">
        <is>
          <t>Israel</t>
        </is>
      </c>
      <c r="G150" s="80" t="inlineStr">
        <is>
          <t>AV signal management for meeting rooms</t>
        </is>
      </c>
      <c r="H150" s="80" t="inlineStr">
        <is>
          <t>~1,000</t>
        </is>
      </c>
      <c r="I150" s="80" t="inlineStr">
        <is>
          <t>250-1k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Private; est. revenue ~$200M+ (gate-a est., moderate confidence).</t>
        </is>
      </c>
      <c r="N150" s="29" t="inlineStr">
        <is>
          <t>Global AV integrator seeking premium brand halo to move further upmarket into enterprise/corporate accounts.</t>
        </is>
      </c>
    </row>
    <row r="151">
      <c r="A151" s="80" t="n">
        <v>150</v>
      </c>
      <c r="B151" s="81" t="n">
        <v>34</v>
      </c>
      <c r="C151" s="80" t="inlineStr"/>
      <c r="D151" s="80" t="inlineStr">
        <is>
          <t>LanguageWire</t>
        </is>
      </c>
      <c r="E151" s="80" t="inlineStr">
        <is>
          <t>languagewire.com</t>
        </is>
      </c>
      <c r="F151" s="80" t="inlineStr">
        <is>
          <t>Denmark</t>
        </is>
      </c>
      <c r="G151" s="80" t="inlineStr">
        <is>
          <t>Enterprise translation/localization SaaS platform</t>
        </is>
      </c>
      <c r="H151" s="80" t="inlineStr">
        <is>
          <t>~300</t>
        </is>
      </c>
      <c r="I151" s="80" t="inlineStr">
        <is>
          <t>250-1k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 (Nordic Capital-backed); undisclosed revenue — adjacent</t>
        </is>
      </c>
      <c r="N151" s="29" t="inlineStr">
        <is>
          <t>Enterprise localization SaaS platform serving global brand marketing teams.</t>
        </is>
      </c>
    </row>
    <row r="152">
      <c r="A152" s="80" t="n">
        <v>151</v>
      </c>
      <c r="B152" s="81" t="n">
        <v>34</v>
      </c>
      <c r="C152" s="80" t="inlineStr"/>
      <c r="D152" s="80" t="inlineStr">
        <is>
          <t>Liquid Intelligent Technologies</t>
        </is>
      </c>
      <c r="E152" s="80" t="inlineStr">
        <is>
          <t>liquid.tech</t>
        </is>
      </c>
      <c r="F152" s="80" t="inlineStr">
        <is>
          <t>Mauritius</t>
        </is>
      </c>
      <c r="G152" s="80" t="inlineStr">
        <is>
          <t>Pan-African telecom/enterprise infrastructure provider</t>
        </is>
      </c>
      <c r="H152" s="80" t="inlineStr">
        <is>
          <t>~4,000</t>
        </is>
      </c>
      <c r="I152" s="80" t="inlineStr">
        <is>
          <t>1k-5k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Private (Cassava Technologies); undisclosed revenue — adjacent</t>
        </is>
      </c>
      <c r="N152" s="29" t="inlineStr">
        <is>
          <t>Leading pan-African enterprise connectivity/cloud provider seeking global brand reach.</t>
        </is>
      </c>
    </row>
    <row r="153">
      <c r="A153" s="80" t="n">
        <v>152</v>
      </c>
      <c r="B153" s="81" t="n">
        <v>34</v>
      </c>
      <c r="C153" s="80" t="inlineStr"/>
      <c r="D153" s="80" t="inlineStr">
        <is>
          <t>M1 Limited</t>
        </is>
      </c>
      <c r="E153" s="80" t="inlineStr">
        <is>
          <t>m1.com.sg</t>
        </is>
      </c>
      <c r="F153" s="80" t="inlineStr">
        <is>
          <t>Singapore</t>
        </is>
      </c>
      <c r="G153" s="80" t="inlineStr">
        <is>
          <t>Singapore telecom challenger with enterprise arm</t>
        </is>
      </c>
      <c r="H153" s="80" t="inlineStr">
        <is>
          <t>~1,000</t>
        </is>
      </c>
      <c r="I153" s="80" t="inlineStr">
        <is>
          <t>250-1k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Private (Keppel/SPH-owned); undisclosed revenue — adjacent</t>
        </is>
      </c>
      <c r="N153" s="29" t="inlineStr">
        <is>
          <t>Singapore GP host-market challenger carrier with an enterprise business unit.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MAXHUB (Guangzhou Shiyuan Electronic)</t>
        </is>
      </c>
      <c r="E154" s="80" t="inlineStr">
        <is>
          <t>maxhub.com</t>
        </is>
      </c>
      <c r="F154" s="80" t="inlineStr">
        <is>
          <t>China</t>
        </is>
      </c>
      <c r="G154" s="80" t="inlineStr">
        <is>
          <t>Interactive meeting-room displays</t>
        </is>
      </c>
      <c r="H154" s="80" t="inlineStr">
        <is>
          <t>~5,000 (parent)</t>
        </is>
      </c>
      <c r="I154" s="80" t="inlineStr">
        <is>
          <t>1k-5k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Public SZSE:002841 (parent); group revenue ~RMB 8B/~$1.1B (gate-a).</t>
        </is>
      </c>
      <c r="N154" s="29" t="inlineStr">
        <is>
          <t>Fast-growing Chinese meeting-room display brand expanding into Europe seeking premium global platform.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MSG91</t>
        </is>
      </c>
      <c r="E155" s="80" t="inlineStr">
        <is>
          <t>msg91.com</t>
        </is>
      </c>
      <c r="F155" s="80" t="inlineStr">
        <is>
          <t>India</t>
        </is>
      </c>
      <c r="G155" s="80" t="inlineStr">
        <is>
          <t>Indian CPaaS platform (SMS/email/WhatsApp API)</t>
        </is>
      </c>
      <c r="H155" s="80" t="inlineStr">
        <is>
          <t>~250</t>
        </is>
      </c>
      <c r="I155" s="80" t="inlineStr">
        <is>
          <t>250-1k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Private (bootstrapped); undisclosed revenue — adjacent</t>
        </is>
      </c>
      <c r="N155" s="29" t="inlineStr">
        <is>
          <t>Fast-growing Indian CPaaS platform serving enterprise messaging needs.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Odigo</t>
        </is>
      </c>
      <c r="E156" s="80" t="inlineStr">
        <is>
          <t>odigo.com</t>
        </is>
      </c>
      <c r="F156" s="80" t="inlineStr">
        <is>
          <t>France</t>
        </is>
      </c>
      <c r="G156" s="80" t="inlineStr">
        <is>
          <t>Enterprise contact center platform</t>
        </is>
      </c>
      <c r="H156" s="80" t="inlineStr">
        <is>
          <t>~700</t>
        </is>
      </c>
      <c r="I156" s="80" t="inlineStr">
        <is>
          <t>250-1k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 (Charterhouse-backed, spun from Capgemini); est. revenue ~€200M+ (gate-a est.).</t>
        </is>
      </c>
      <c r="N156" s="29" t="inlineStr">
        <is>
          <t>European CCaaS challenger targeting large enterprise accounts could use F1 hospitality for account-based marketing.</t>
        </is>
      </c>
    </row>
    <row r="157">
      <c r="A157" s="82" t="n">
        <v>156</v>
      </c>
      <c r="B157" s="83" t="n">
        <v>34</v>
      </c>
      <c r="C157" s="82" t="inlineStr">
        <is>
          <t>KEY</t>
        </is>
      </c>
      <c r="D157" s="33" t="inlineStr">
        <is>
          <t>Owl Labs</t>
        </is>
      </c>
      <c r="E157" s="82" t="inlineStr">
        <is>
          <t>owllabs.com</t>
        </is>
      </c>
      <c r="F157" s="82" t="inlineStr">
        <is>
          <t>United States</t>
        </is>
      </c>
      <c r="G157" s="82" t="inlineStr">
        <is>
          <t>360° meeting room cameras</t>
        </is>
      </c>
      <c r="H157" s="82" t="inlineStr">
        <is>
          <t>~200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100-250</t>
        </is>
      </c>
      <c r="N157" s="32" t="inlineStr">
        <is>
          <t>Fast-growing hybrid-meeting hardware brand (Meeting Owl); scale-up profile suited to a team-facility or paddock-hospitality equipment deal.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Ozonetel</t>
        </is>
      </c>
      <c r="E158" s="80" t="inlineStr">
        <is>
          <t>ozonetel.com</t>
        </is>
      </c>
      <c r="F158" s="80" t="inlineStr">
        <is>
          <t>India</t>
        </is>
      </c>
      <c r="G158" s="80" t="inlineStr">
        <is>
          <t>Indian CPaaS/cloud contact center platform</t>
        </is>
      </c>
      <c r="H158" s="80" t="inlineStr">
        <is>
          <t>~400</t>
        </is>
      </c>
      <c r="I158" s="80" t="inlineStr">
        <is>
          <t>250-1k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Private; undisclosed revenue — adjacent</t>
        </is>
      </c>
      <c r="N158" s="29" t="inlineStr">
        <is>
          <t>Established Indian CPaaS and cloud contact-center provider.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Paratus Group</t>
        </is>
      </c>
      <c r="E159" s="80" t="inlineStr">
        <is>
          <t>paratus.africa</t>
        </is>
      </c>
      <c r="F159" s="80" t="inlineStr">
        <is>
          <t>Namibia</t>
        </is>
      </c>
      <c r="G159" s="80" t="inlineStr">
        <is>
          <t>Pan-African enterprise ISP/telecom infrastructure provider</t>
        </is>
      </c>
      <c r="H159" s="80" t="inlineStr">
        <is>
          <t>~800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Private; undisclosed revenue — adjacent</t>
        </is>
      </c>
      <c r="N159" s="29" t="inlineStr">
        <is>
          <t>African enterprise connectivity provider expanding its regional brand.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PCCW Global</t>
        </is>
      </c>
      <c r="E160" s="80" t="inlineStr">
        <is>
          <t>pccwglobal.com</t>
        </is>
      </c>
      <c r="F160" s="80" t="inlineStr">
        <is>
          <t>Hong Kong</t>
        </is>
      </c>
      <c r="G160" s="80" t="inlineStr">
        <is>
          <t>International wholesale carrier &amp; CPaaS (adjacent)</t>
        </is>
      </c>
      <c r="H160" s="80" t="inlineStr">
        <is>
          <t>~1,000+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Division of PCCW/HKT (HKEX:0008/6823); FY2023 group revenue ~HK$36B — gate (a)/(b) via parent</t>
        </is>
      </c>
      <c r="N160" s="29" t="inlineStr">
        <is>
          <t>Asia-Pacific wholesale leader seeking exposure to F1's growing APAC fan base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Planar Systems (Leyard)</t>
        </is>
      </c>
      <c r="E161" s="80" t="inlineStr">
        <is>
          <t>planar.com</t>
        </is>
      </c>
      <c r="F161" s="80" t="inlineStr">
        <is>
          <t>United States</t>
        </is>
      </c>
      <c r="G161" s="80" t="inlineStr">
        <is>
          <t>LED/large-format display signage (parent: Leyard Optoelectronic)</t>
        </is>
      </c>
      <c r="H161" s="80" t="inlineStr">
        <is>
          <t>1,000+ (Leyard Group)</t>
        </is>
      </c>
      <c r="I161" s="80" t="inlineStr">
        <is>
          <t>250-1k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1k-5k</t>
        </is>
      </c>
      <c r="N161" s="29" t="inlineStr">
        <is>
          <t>LED display manufacturer serving broadcast and large-venue markets; fits F1's trackside LED signage and broadcast-graphics ecosystem.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Postscript</t>
        </is>
      </c>
      <c r="E162" s="80" t="inlineStr">
        <is>
          <t>postscript.io</t>
        </is>
      </c>
      <c r="F162" s="80" t="inlineStr">
        <is>
          <t>United States</t>
        </is>
      </c>
      <c r="G162" s="80" t="inlineStr">
        <is>
          <t>SMS marketing platform for e-commerce brands</t>
        </is>
      </c>
      <c r="H162" s="80" t="inlineStr">
        <is>
          <t>~300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Private; total funding ~$110-135M — adjacent</t>
        </is>
      </c>
      <c r="N162" s="29" t="inlineStr">
        <is>
          <t>Leading e-commerce SMS marketing platform with fast-growing brand roster.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QSC LLC</t>
        </is>
      </c>
      <c r="E163" s="80" t="inlineStr">
        <is>
          <t>qsc.com</t>
        </is>
      </c>
      <c r="F163" s="80" t="inlineStr">
        <is>
          <t>US</t>
        </is>
      </c>
      <c r="G163" s="80" t="inlineStr">
        <is>
          <t>Pro audio &amp; AV-over-IP for enterprise</t>
        </is>
      </c>
      <c r="H163" s="80" t="inlineStr">
        <is>
          <t>~1,000</t>
        </is>
      </c>
      <c r="I163" s="80" t="inlineStr">
        <is>
          <t>250-1k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est. revenue ~$300-400M (gate-a est., moderate confidence).</t>
        </is>
      </c>
      <c r="N163" s="29" t="inlineStr">
        <is>
          <t>AV-over-IP platform vendor could use motorsport broadcast/venue-tech association.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Ringover</t>
        </is>
      </c>
      <c r="E164" s="80" t="inlineStr">
        <is>
          <t>ringover.com</t>
        </is>
      </c>
      <c r="F164" s="80" t="inlineStr">
        <is>
          <t>France</t>
        </is>
      </c>
      <c r="G164" s="80" t="inlineStr">
        <is>
          <t>Cloud business telephony/contact center platform</t>
        </is>
      </c>
      <c r="H164" s="80" t="inlineStr">
        <is>
          <t>~250</t>
        </is>
      </c>
      <c r="I164" s="80" t="inlineStr">
        <is>
          <t>250-1k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Private; undisclosed revenue — adjacent</t>
        </is>
      </c>
      <c r="N164" s="29" t="inlineStr">
        <is>
          <t>European cloud business telephony platform serving enterprise customers.</t>
        </is>
      </c>
    </row>
    <row r="165">
      <c r="A165" s="82" t="n">
        <v>164</v>
      </c>
      <c r="B165" s="83" t="n">
        <v>34</v>
      </c>
      <c r="C165" s="82" t="inlineStr">
        <is>
          <t>KEY</t>
        </is>
      </c>
      <c r="D165" s="33" t="inlineStr">
        <is>
          <t>Robin</t>
        </is>
      </c>
      <c r="E165" s="82" t="inlineStr">
        <is>
          <t>robinpowered.com</t>
        </is>
      </c>
      <c r="F165" s="82" t="inlineStr">
        <is>
          <t>United States</t>
        </is>
      </c>
      <c r="G165" s="82" t="inlineStr">
        <is>
          <t>Workplace room &amp; desk booking software</t>
        </is>
      </c>
      <c r="H165" s="82" t="inlineStr">
        <is>
          <t>~180</t>
        </is>
      </c>
      <c r="I165" s="82" t="inlineStr">
        <is>
          <t>100-250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100-250</t>
        </is>
      </c>
      <c r="N165" s="32" t="inlineStr">
        <is>
          <t>VC-backed workplace scheduling platform with credible enterprise traction; fits a team-facility operations technology tie-in.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Telecom Italia Sparkle</t>
        </is>
      </c>
      <c r="E166" s="80" t="inlineStr">
        <is>
          <t>tisparkle.com</t>
        </is>
      </c>
      <c r="F166" s="80" t="inlineStr">
        <is>
          <t>Italy</t>
        </is>
      </c>
      <c r="G166" s="80" t="inlineStr">
        <is>
          <t>International wholesale carrier (adjacent)</t>
        </is>
      </c>
      <c r="H166" s="80" t="inlineStr">
        <is>
          <t>~1,400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Owned by TIM Group (Borsa Italiana:TIT); FY2023 group revenue ~€15.8B — gate (a)/(b) via parent</t>
        </is>
      </c>
      <c r="N166" s="29" t="inlineStr">
        <is>
          <t>Italian telecom heritage — a natural tie-in with F1's Italian GP and Ferrari-fan overlap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ViewSonic</t>
        </is>
      </c>
      <c r="E167" s="80" t="inlineStr">
        <is>
          <t>viewsonic.com</t>
        </is>
      </c>
      <c r="F167" s="80" t="inlineStr">
        <is>
          <t>US</t>
        </is>
      </c>
      <c r="G167" s="80" t="inlineStr">
        <is>
          <t>Meeting-room interactive displays</t>
        </is>
      </c>
      <c r="H167" s="80" t="inlineStr">
        <is>
          <t>~1,000+</t>
        </is>
      </c>
      <c r="I167" s="80" t="inlineStr">
        <is>
          <t>250-1k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Private; est. group revenue ~$700M+ (gate-a est.).</t>
        </is>
      </c>
      <c r="N167" s="29" t="inlineStr">
        <is>
          <t>Display/AV brand with consumer and enterprise lines could use motorsport visual-tech tie-in.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WebEngage</t>
        </is>
      </c>
      <c r="E168" s="80" t="inlineStr">
        <is>
          <t>webengage.com</t>
        </is>
      </c>
      <c r="F168" s="80" t="inlineStr">
        <is>
          <t>India</t>
        </is>
      </c>
      <c r="G168" s="80" t="inlineStr">
        <is>
          <t>Marketing automation/customer engagement platform</t>
        </is>
      </c>
      <c r="H168" s="80" t="inlineStr">
        <is>
          <t>~350</t>
        </is>
      </c>
      <c r="I168" s="80" t="inlineStr">
        <is>
          <t>250-1k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Private; total funding ~$40M — adjacent</t>
        </is>
      </c>
      <c r="N168" s="29" t="inlineStr">
        <is>
          <t>Fast-growing customer engagement platform serving enterprise brands across Asia.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Westcon-Comstor</t>
        </is>
      </c>
      <c r="E169" s="80" t="inlineStr">
        <is>
          <t>westconcomstor.com</t>
        </is>
      </c>
      <c r="F169" s="80" t="inlineStr">
        <is>
          <t>UK</t>
        </is>
      </c>
      <c r="G169" s="80" t="inlineStr">
        <is>
          <t>UC/collaboration technology distribution</t>
        </is>
      </c>
      <c r="H169" s="80" t="inlineStr">
        <is>
          <t>~2,500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est. group revenue ~$4B (gate-a est.).</t>
        </is>
      </c>
      <c r="N169" s="29" t="inlineStr">
        <is>
          <t>Specialist UC/security distributor with global reseller network suited to F1 partner-hospitality activation.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Yeastar</t>
        </is>
      </c>
      <c r="E170" s="80" t="inlineStr">
        <is>
          <t>yeastar.com</t>
        </is>
      </c>
      <c r="F170" s="80" t="inlineStr">
        <is>
          <t>China</t>
        </is>
      </c>
      <c r="G170" s="80" t="inlineStr">
        <is>
          <t>Cloud PBX/UC hardware &amp; software vendor for SMBs</t>
        </is>
      </c>
      <c r="H170" s="80" t="inlineStr">
        <is>
          <t>~300</t>
        </is>
      </c>
      <c r="I170" s="80" t="inlineStr">
        <is>
          <t>250-1k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Private; undisclosed revenue — adjacent</t>
        </is>
      </c>
      <c r="N170" s="29" t="inlineStr">
        <is>
          <t>Established cloud PBX and UC hardware vendor serving global SMB channel partners.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3CX</t>
        </is>
      </c>
      <c r="E171" s="82" t="inlineStr">
        <is>
          <t>3cx.com</t>
        </is>
      </c>
      <c r="F171" s="82" t="inlineStr">
        <is>
          <t>Cyprus</t>
        </is>
      </c>
      <c r="G171" s="82" t="inlineStr">
        <is>
          <t>PBX &amp; unified communications software</t>
        </is>
      </c>
      <c r="H171" s="82" t="inlineStr">
        <is>
          <t>~350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 (largely self-funded); 600,000+ installations worldwide claimed — moderate confidence</t>
        </is>
      </c>
      <c r="N171" s="32" t="inlineStr">
        <is>
          <t>Widely deployed UC software brand with global SMB/enterprise reach seeking premium visibility.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3Play Media</t>
        </is>
      </c>
      <c r="E172" s="82" t="inlineStr">
        <is>
          <t>3playmedia.com</t>
        </is>
      </c>
      <c r="F172" s="82" t="inlineStr">
        <is>
          <t>United States</t>
        </is>
      </c>
      <c r="G172" s="82" t="inlineStr">
        <is>
          <t>Enterprise captioning, subtitling &amp; audio description</t>
        </is>
      </c>
      <c r="H172" s="82" t="inlineStr">
        <is>
          <t>~350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 (PE-backed); est. revenue $100M+ — moderate confidence</t>
        </is>
      </c>
      <c r="N172" s="32" t="inlineStr">
        <is>
          <t>Category leader in enterprise video accessibility/captioning, serving Fortune 500 media and education clients.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Appspace</t>
        </is>
      </c>
      <c r="E173" s="82" t="inlineStr">
        <is>
          <t>appspace.com</t>
        </is>
      </c>
      <c r="F173" s="82" t="inlineStr">
        <is>
          <t>United States</t>
        </is>
      </c>
      <c r="G173" s="82" t="inlineStr">
        <is>
          <t>Digital signage &amp; workplace experience platform</t>
        </is>
      </c>
      <c r="H173" s="82" t="inlineStr">
        <is>
          <t>~350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250-1k</t>
        </is>
      </c>
      <c r="N173" s="32" t="inlineStr">
        <is>
          <t>PE-backed workplace communications and signage platform used by large distributed enterprises; fits a factory/team-HQ workplace-tech partnership.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Audio-Technica</t>
        </is>
      </c>
      <c r="E174" s="82" t="inlineStr">
        <is>
          <t>audio-technica.com</t>
        </is>
      </c>
      <c r="F174" s="82" t="inlineStr">
        <is>
          <t>Japan</t>
        </is>
      </c>
      <c r="G174" s="82" t="inlineStr">
        <is>
          <t>Professional/broadcast microphones &amp; audio hardware</t>
        </is>
      </c>
      <c r="H174" s="82" t="inlineStr">
        <is>
          <t>~2,000</t>
        </is>
      </c>
      <c r="I174" s="82" t="inlineStr">
        <is>
          <t>1k-5k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1k-5k</t>
        </is>
      </c>
      <c r="N174" s="32" t="inlineStr">
        <is>
          <t>Established global pro-audio manufacturer supplying broadcast and team-radio-adjacent microphone technology; credible scale for a technical supplier partnership.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AVer Information</t>
        </is>
      </c>
      <c r="E175" s="82" t="inlineStr">
        <is>
          <t>averusa.com</t>
        </is>
      </c>
      <c r="F175" s="82" t="inlineStr">
        <is>
          <t>Taiwan</t>
        </is>
      </c>
      <c r="G175" s="82" t="inlineStr">
        <is>
          <t>Conferencing cameras &amp; AV hardware</t>
        </is>
      </c>
      <c r="H175" s="82" t="inlineStr">
        <is>
          <t>~500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250-1k</t>
        </is>
      </c>
      <c r="N175" s="32" t="inlineStr">
        <is>
          <t>Publicly listed (Taiwan) conferencing camera/AV manufacturer; fits a hospitality-suite or team-facility AV equipment sponsorship.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Biamp Systems</t>
        </is>
      </c>
      <c r="E176" s="82" t="inlineStr">
        <is>
          <t>biamp.com</t>
        </is>
      </c>
      <c r="F176" s="82" t="inlineStr">
        <is>
          <t>United States</t>
        </is>
      </c>
      <c r="G176" s="82" t="inlineStr">
        <is>
          <t>Pro-AV conferencing audio hardware</t>
        </is>
      </c>
      <c r="H176" s="82" t="inlineStr">
        <is>
          <t>~600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250-1k</t>
        </is>
      </c>
      <c r="N176" s="32" t="inlineStr">
        <is>
          <t>PE-backed (Highlander Partners) pro-AV audio leader supplying conferencing systems to enterprise and broadcast environments; credible scale for a team-partner AV package.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Broadvoice</t>
        </is>
      </c>
      <c r="E177" s="82" t="inlineStr">
        <is>
          <t>broadvoice.com</t>
        </is>
      </c>
      <c r="F177" s="82" t="inlineStr">
        <is>
          <t>United States</t>
        </is>
      </c>
      <c r="G177" s="82" t="inlineStr">
        <is>
          <t>UCaaS &amp; CCaaS for SMB/mid-market</t>
        </is>
      </c>
      <c r="H177" s="82" t="inlineStr">
        <is>
          <t>~300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250-1k</t>
        </is>
      </c>
      <c r="N177" s="32" t="inlineStr">
        <is>
          <t>American Securities-backed UCaaS/CCaaS provider with growing enterprise reach; credible mid-market scale for a business-communications sponsorship.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CallMiner</t>
        </is>
      </c>
      <c r="E178" s="82" t="inlineStr">
        <is>
          <t>callminer.com</t>
        </is>
      </c>
      <c r="F178" s="82" t="inlineStr">
        <is>
          <t>United States</t>
        </is>
      </c>
      <c r="G178" s="82" t="inlineStr">
        <is>
          <t>Conversation &amp; speech analytics</t>
        </is>
      </c>
      <c r="H178" s="82" t="inlineStr">
        <is>
          <t>~450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250-1k</t>
        </is>
      </c>
      <c r="N178" s="32" t="inlineStr">
        <is>
          <t>Everstone Capital-backed conversation analytics leader serving large enterprise contact centers; credible scale for a data/analytics tech partnership.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CallRail</t>
        </is>
      </c>
      <c r="E179" s="82" t="inlineStr">
        <is>
          <t>callrail.com</t>
        </is>
      </c>
      <c r="F179" s="82" t="inlineStr">
        <is>
          <t>United States</t>
        </is>
      </c>
      <c r="G179" s="82" t="inlineStr">
        <is>
          <t>Call tracking &amp; analytics platform</t>
        </is>
      </c>
      <c r="H179" s="82" t="inlineStr">
        <is>
          <t>~450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250-1k</t>
        </is>
      </c>
      <c r="N179" s="32" t="inlineStr">
        <is>
          <t>PE-backed (Boathouse Capital) call analytics leader with broad SMB/mid-market reach; credible scale for a marketing-technology partnership.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Clickatell</t>
        </is>
      </c>
      <c r="E180" s="82" t="inlineStr">
        <is>
          <t>clickatell.com</t>
        </is>
      </c>
      <c r="F180" s="82" t="inlineStr">
        <is>
          <t>South Africa</t>
        </is>
      </c>
      <c r="G180" s="82" t="inlineStr">
        <is>
          <t>WhatsApp Business &amp; CPaaS platform</t>
        </is>
      </c>
      <c r="H180" s="82" t="inlineStr">
        <is>
          <t>~350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Private; est. $150M+ cumulative funding across multiple rounds — moderate confidence</t>
        </is>
      </c>
      <c r="N180" s="32" t="inlineStr">
        <is>
          <t>Africa-born, globally scaled WhatsApp/CPaaS platform seeking premium international brand visibility.</t>
        </is>
      </c>
    </row>
    <row r="181">
      <c r="A181" s="80" t="n">
        <v>180</v>
      </c>
      <c r="B181" s="81" t="n">
        <v>30</v>
      </c>
      <c r="C181" s="80" t="inlineStr"/>
      <c r="D181" s="80" t="inlineStr">
        <is>
          <t>Comcast Business</t>
        </is>
      </c>
      <c r="E181" s="80" t="inlineStr">
        <is>
          <t>business.comcast.com</t>
        </is>
      </c>
      <c r="F181" s="80" t="inlineStr">
        <is>
          <t>US</t>
        </is>
      </c>
      <c r="G181" s="80" t="inlineStr">
        <is>
          <t>Business connectivity &amp; UC services</t>
        </is>
      </c>
      <c r="H181" s="80" t="inlineStr">
        <is>
          <t>~10,000+ (unit)</t>
        </is>
      </c>
      <c r="I181" s="80" t="inlineStr">
        <is>
          <t>5k-10k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Part of Comcast Corp (NASDAQ:CMCSA; revenue ~$9B+ segment, gate-a/b).</t>
        </is>
      </c>
      <c r="N181" s="29" t="inlineStr">
        <is>
          <t>US carrier's enterprise arm seeking differentiation from AT&amp;T/Verizon in business-connectivity marketing.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Cyara</t>
        </is>
      </c>
      <c r="E182" s="82" t="inlineStr">
        <is>
          <t>cyara.com</t>
        </is>
      </c>
      <c r="F182" s="82" t="inlineStr">
        <is>
          <t>United States</t>
        </is>
      </c>
      <c r="G182" s="82" t="inlineStr">
        <is>
          <t>CX assurance &amp; automated call testing platform</t>
        </is>
      </c>
      <c r="H182" s="82" t="inlineStr">
        <is>
          <t>~450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250-1k</t>
        </is>
      </c>
      <c r="N182" s="32" t="inlineStr">
        <is>
          <t>Vector Capital-backed CX testing/assurance platform used by major global brands; credible scale for a quality-and-reliability technology story.</t>
        </is>
      </c>
    </row>
    <row r="183">
      <c r="A183" s="80" t="n">
        <v>182</v>
      </c>
      <c r="B183" s="81" t="n">
        <v>30</v>
      </c>
      <c r="C183" s="80" t="inlineStr"/>
      <c r="D183" s="80" t="inlineStr">
        <is>
          <t>Elisa Corporation</t>
        </is>
      </c>
      <c r="E183" s="80" t="inlineStr">
        <is>
          <t>elisa.com</t>
        </is>
      </c>
      <c r="F183" s="80" t="inlineStr">
        <is>
          <t>Finland</t>
        </is>
      </c>
      <c r="G183" s="80" t="inlineStr">
        <is>
          <t>Telecom operator with enterprise UC unit</t>
        </is>
      </c>
      <c r="H183" s="80" t="inlineStr">
        <is>
          <t>~5,600</t>
        </is>
      </c>
      <c r="I183" s="80" t="inlineStr">
        <is>
          <t>5k-10k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Public Nasdaq Helsinki:ELISA; revenue ~€2.2B (gate-a).</t>
        </is>
      </c>
      <c r="N183" s="29" t="inlineStr">
        <is>
          <t>Nordic telecom with enterprise comms unit seeking pan-European brand elevation.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Esendex (Commify)</t>
        </is>
      </c>
      <c r="E184" s="82" t="inlineStr">
        <is>
          <t>commify.com</t>
        </is>
      </c>
      <c r="F184" s="82" t="inlineStr">
        <is>
          <t>United Kingdom</t>
        </is>
      </c>
      <c r="G184" s="82" t="inlineStr">
        <is>
          <t>Business SMS &amp; CPaaS messaging</t>
        </is>
      </c>
      <c r="H184" s="82" t="inlineStr">
        <is>
          <t>~350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250-1k</t>
        </is>
      </c>
      <c r="N184" s="32" t="inlineStr">
        <is>
          <t>PE-backed (Vitruvian Partners) European business-messaging group with credible mid-market scale; fits a fan-notification/ticketing communications angle.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Exotel</t>
        </is>
      </c>
      <c r="E185" s="82" t="inlineStr">
        <is>
          <t>exotel.com</t>
        </is>
      </c>
      <c r="F185" s="82" t="inlineStr">
        <is>
          <t>India</t>
        </is>
      </c>
      <c r="G185" s="82" t="inlineStr">
        <is>
          <t>Cloud communications &amp; contact-center platform</t>
        </is>
      </c>
      <c r="H185" s="82" t="inlineStr">
        <is>
          <t>~450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Private; est. $45M+ cumulative funding; serves 10,000+ businesses across India/SEA/MENA — moderate confidence</t>
        </is>
      </c>
      <c r="N185" s="32" t="inlineStr">
        <is>
          <t>Leading India-born cloud comms platform expanding into SEA/MENA, chasing brand credibility at scale.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Fanvil</t>
        </is>
      </c>
      <c r="E186" s="82" t="inlineStr">
        <is>
          <t>fanvil.com</t>
        </is>
      </c>
      <c r="F186" s="82" t="inlineStr">
        <is>
          <t>China</t>
        </is>
      </c>
      <c r="G186" s="82" t="inlineStr">
        <is>
          <t>IP phones &amp; VoIP terminal hardware</t>
        </is>
      </c>
      <c r="H186" s="82" t="inlineStr">
        <is>
          <t>~800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est. revenue $100M+ based on export/market-share data — moderate confidence</t>
        </is>
      </c>
      <c r="N186" s="32" t="inlineStr">
        <is>
          <t>Major Chinese VoIP-hardware exporter (100+ countries) pushing premium Western enterprise credibility.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Icom Incorporated</t>
        </is>
      </c>
      <c r="E187" s="82" t="inlineStr">
        <is>
          <t>icomamerica.com</t>
        </is>
      </c>
      <c r="F187" s="82" t="inlineStr">
        <is>
          <t>Japan</t>
        </is>
      </c>
      <c r="G187" s="82" t="inlineStr">
        <is>
          <t>Professional &amp; mission-critical radio equipment</t>
        </is>
      </c>
      <c r="H187" s="82" t="inlineStr">
        <is>
          <t>~1,000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1k-5k</t>
        </is>
      </c>
      <c r="N187" s="32" t="inlineStr">
        <is>
          <t>Established professional radio manufacturer serving marine, aviation and land-mobile markets; credible scale for a marshalling/race-operations radio equipment deal.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Invoca</t>
        </is>
      </c>
      <c r="E188" s="82" t="inlineStr">
        <is>
          <t>invoca.com</t>
        </is>
      </c>
      <c r="F188" s="82" t="inlineStr">
        <is>
          <t>United States</t>
        </is>
      </c>
      <c r="G188" s="82" t="inlineStr">
        <is>
          <t>Call tracking &amp; conversation intelligence</t>
        </is>
      </c>
      <c r="H188" s="82" t="inlineStr">
        <is>
          <t>~350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250-1k</t>
        </is>
      </c>
      <c r="N188" s="32" t="inlineStr">
        <is>
          <t>Established conversation-intelligence platform used by major marketers; credible mid-market scale for a CX-technology sponsorship.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Level AI</t>
        </is>
      </c>
      <c r="E189" s="82" t="inlineStr">
        <is>
          <t>thelevel.ai</t>
        </is>
      </c>
      <c r="F189" s="82" t="inlineStr">
        <is>
          <t>United States</t>
        </is>
      </c>
      <c r="G189" s="82" t="inlineStr">
        <is>
          <t>AI quality management &amp; agent assist for contact centers</t>
        </is>
      </c>
      <c r="H189" s="82" t="inlineStr">
        <is>
          <t>~250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Private; ~$130M+ cumulative funding (2024 Series C) — moderate confidence</t>
        </is>
      </c>
      <c r="N189" s="32" t="inlineStr">
        <is>
          <t>Well-capitalized CX-AI challenger serving major BPOs and enterprises, building brand momentum.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Panopto</t>
        </is>
      </c>
      <c r="E190" s="82" t="inlineStr">
        <is>
          <t>panopto.com</t>
        </is>
      </c>
      <c r="F190" s="82" t="inlineStr">
        <is>
          <t>United States</t>
        </is>
      </c>
      <c r="G190" s="82" t="inlineStr">
        <is>
          <t>Enterprise video platform</t>
        </is>
      </c>
      <c r="H190" s="82" t="inlineStr">
        <is>
          <t>~300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Private; est. $85M+ cumulative funding; serves 1,700+ universities/enterprises — moderate confidence</t>
        </is>
      </c>
      <c r="N190" s="32" t="inlineStr">
        <is>
          <t>Enterprise/education video-platform leader with deep Fortune 500 penetration, seeking premium brand halo.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Proton</t>
        </is>
      </c>
      <c r="E191" s="82" t="inlineStr">
        <is>
          <t>proton.me</t>
        </is>
      </c>
      <c r="F191" s="82" t="inlineStr">
        <is>
          <t>Switzerland</t>
        </is>
      </c>
      <c r="G191" s="82" t="inlineStr">
        <is>
          <t>Privacy-focused email &amp; productivity suite for business</t>
        </is>
      </c>
      <c r="H191" s="82" t="inlineStr">
        <is>
          <t>~500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 (non-profit foundation-backed); ~500 staff, credible subscription revenue well above $3M/yr — gate(c) sentiment</t>
        </is>
      </c>
      <c r="N191" s="32" t="inlineStr">
        <is>
          <t>Trusted European privacy-first email/productivity brand scaling into enterprise.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Rev.com</t>
        </is>
      </c>
      <c r="E192" s="82" t="inlineStr">
        <is>
          <t>rev.com</t>
        </is>
      </c>
      <c r="F192" s="82" t="inlineStr">
        <is>
          <t>United States</t>
        </is>
      </c>
      <c r="G192" s="82" t="inlineStr">
        <is>
          <t>Transcription, captioning &amp; translation services</t>
        </is>
      </c>
      <c r="H192" s="82" t="inlineStr">
        <is>
          <t>~250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est. $75M+ cumulative funding; serves 170,000+ customers — moderate confidence</t>
        </is>
      </c>
      <c r="N192" s="32" t="inlineStr">
        <is>
          <t>Leading marketplace-model transcription/captioning brand seeking premium enterprise positioning.</t>
        </is>
      </c>
    </row>
    <row r="193">
      <c r="A193" s="80" t="n">
        <v>192</v>
      </c>
      <c r="B193" s="81" t="n">
        <v>30</v>
      </c>
      <c r="C193" s="80" t="inlineStr"/>
      <c r="D193" s="80" t="inlineStr">
        <is>
          <t>Safaricom</t>
        </is>
      </c>
      <c r="E193" s="80" t="inlineStr">
        <is>
          <t>safaricom.co.ke</t>
        </is>
      </c>
      <c r="F193" s="80" t="inlineStr">
        <is>
          <t>Kenya</t>
        </is>
      </c>
      <c r="G193" s="80" t="inlineStr">
        <is>
          <t>East African telecom, mobile money &amp; business messaging (adjacent)</t>
        </is>
      </c>
      <c r="H193" s="80" t="inlineStr">
        <is>
          <t>~5,500</t>
        </is>
      </c>
      <c r="I193" s="80" t="inlineStr">
        <is>
          <t>5k-10k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Public (NSE Kenya:SCOM); FY2024 revenue ~KES 344B (~$2.6B) — gate (a)</t>
        </is>
      </c>
      <c r="N193" s="29" t="inlineStr">
        <is>
          <t>East Africa's dominant telecom/fintech brand seeking a global sports association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Sangoma Technologies</t>
        </is>
      </c>
      <c r="E194" s="82" t="inlineStr">
        <is>
          <t>sangoma.com</t>
        </is>
      </c>
      <c r="F194" s="82" t="inlineStr">
        <is>
          <t>Canada</t>
        </is>
      </c>
      <c r="G194" s="82" t="inlineStr">
        <is>
          <t>UCaaS platform &amp; PBX hardware/software</t>
        </is>
      </c>
      <c r="H194" s="82" t="inlineStr">
        <is>
          <t>~700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250-1k</t>
        </is>
      </c>
      <c r="N194" s="32" t="inlineStr">
        <is>
          <t>Publicly listed (NASDAQ/TSX: SANG) UCaaS and telephony hardware provider with a broad channel-partner network; credible scale for a communications-infrastructure deal.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Sepura (Epiris)</t>
        </is>
      </c>
      <c r="E195" s="82" t="inlineStr">
        <is>
          <t>sepura.com</t>
        </is>
      </c>
      <c r="F195" s="82" t="inlineStr">
        <is>
          <t>United Kingdom</t>
        </is>
      </c>
      <c r="G195" s="82" t="inlineStr">
        <is>
          <t>TETRA critical communications radios</t>
        </is>
      </c>
      <c r="H195" s="82" t="inlineStr">
        <is>
          <t>~450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250-1k</t>
        </is>
      </c>
      <c r="N195" s="32" t="inlineStr">
        <is>
          <t>PE-backed (Epiris) critical-communications radio manufacturer serving emergency services and transport; fits a race-control/marshalling communications angle.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Spectrum Enterprise (Charter Communications)</t>
        </is>
      </c>
      <c r="E196" s="80" t="inlineStr">
        <is>
          <t>enterprise.spectrum.com</t>
        </is>
      </c>
      <c r="F196" s="80" t="inlineStr">
        <is>
          <t>US</t>
        </is>
      </c>
      <c r="G196" s="80" t="inlineStr">
        <is>
          <t>Business connectivity &amp; UC services</t>
        </is>
      </c>
      <c r="H196" s="80" t="inlineStr">
        <is>
          <t>~10,000+ (unit)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Part of Charter Communications (NASDAQ:CHTR; revenue ~$55B, gate-a/b).</t>
        </is>
      </c>
      <c r="N196" s="29" t="inlineStr">
        <is>
          <t>Growing enterprise connectivity unit could use marquee sponsorship to build brand vs. incumbents.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Telnyx</t>
        </is>
      </c>
      <c r="E197" s="82" t="inlineStr">
        <is>
          <t>telnyx.com</t>
        </is>
      </c>
      <c r="F197" s="82" t="inlineStr">
        <is>
          <t>United States</t>
        </is>
      </c>
      <c r="G197" s="82" t="inlineStr">
        <is>
          <t>CPaaS &amp; voice network infrastructure</t>
        </is>
      </c>
      <c r="H197" s="82" t="inlineStr">
        <is>
          <t>~250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100-250</t>
        </is>
      </c>
      <c r="N197" s="32" t="inlineStr">
        <is>
          <t>Owns its own private global IP network for voice/messaging APIs; profitable scale-up with credible momentum for a real-time-communications infrastructure sponsorship.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Vodacom Group</t>
        </is>
      </c>
      <c r="E198" s="80" t="inlineStr">
        <is>
          <t>vodacom.com</t>
        </is>
      </c>
      <c r="F198" s="80" t="inlineStr">
        <is>
          <t>South Africa</t>
        </is>
      </c>
      <c r="G198" s="80" t="inlineStr">
        <is>
          <t>African wholesale telecom &amp; business messaging (adjacent)</t>
        </is>
      </c>
      <c r="H198" s="80" t="inlineStr">
        <is>
          <t>~8,000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Public (JSE:VOD); FY2024 revenue ~R119.4B (~$6.5B) — gate (a)/(b)</t>
        </is>
      </c>
      <c r="N198" s="29" t="inlineStr">
        <is>
          <t>Leading African telecom targeting F1's expanding African fan-growth strategy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Wavy (Movile)</t>
        </is>
      </c>
      <c r="E199" s="82" t="inlineStr">
        <is>
          <t>wavy.global</t>
        </is>
      </c>
      <c r="F199" s="82" t="inlineStr">
        <is>
          <t>Brazil</t>
        </is>
      </c>
      <c r="G199" s="82" t="inlineStr">
        <is>
          <t>Mobile messaging &amp; CPaaS platform</t>
        </is>
      </c>
      <c r="H199" s="82" t="inlineStr">
        <is>
          <t>~450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Owned by Movile Group (private); est. group revenue $300M+ — moderate confidence via parent</t>
        </is>
      </c>
      <c r="N199" s="32" t="inlineStr">
        <is>
          <t>One of Latin America's largest mobile-messaging platforms, positioned for F1's São Paulo GP fanbase.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Wildix</t>
        </is>
      </c>
      <c r="E200" s="82" t="inlineStr">
        <is>
          <t>wildix.com</t>
        </is>
      </c>
      <c r="F200" s="82" t="inlineStr">
        <is>
          <t>Italy</t>
        </is>
      </c>
      <c r="G200" s="82" t="inlineStr">
        <is>
          <t>Channel-only UCaaS &amp; business phone systems</t>
        </is>
      </c>
      <c r="H200" s="82" t="inlineStr">
        <is>
          <t>~450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est. revenue $100M+, 15,000+ reseller partners across 135 countries — moderate confidence</t>
        </is>
      </c>
      <c r="N200" s="32" t="inlineStr">
        <is>
          <t>Europe's leading channel-only UCaaS vendor could use F1 hospitality to court its reseller network globally.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Yalo</t>
        </is>
      </c>
      <c r="E201" s="82" t="inlineStr">
        <is>
          <t>yalo.chat</t>
        </is>
      </c>
      <c r="F201" s="82" t="inlineStr">
        <is>
          <t>Mexico</t>
        </is>
      </c>
      <c r="G201" s="82" t="inlineStr">
        <is>
          <t>Conversational commerce &amp; WhatsApp Business platform</t>
        </is>
      </c>
      <c r="H201" s="82" t="inlineStr">
        <is>
          <t>~350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Private; ~$50M+ cumulative funding (SoftBank Latin America Fund et al.) — moderate confidence</t>
        </is>
      </c>
      <c r="N201" s="32" t="inlineStr">
        <is>
          <t>LatAm's leading conversational-commerce platform, natural fit with F1's growing Mexican fanbase.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Zenitel</t>
        </is>
      </c>
      <c r="E202" s="82" t="inlineStr">
        <is>
          <t>zenitel.com</t>
        </is>
      </c>
      <c r="F202" s="82" t="inlineStr">
        <is>
          <t>Norway</t>
        </is>
      </c>
      <c r="G202" s="82" t="inlineStr">
        <is>
          <t>Critical intercom &amp; public-address communications</t>
        </is>
      </c>
      <c r="H202" s="82" t="inlineStr">
        <is>
          <t>~600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 (specialized critical-comms group); est. revenue $100-150M — moderate confidence</t>
        </is>
      </c>
      <c r="N202" s="32" t="inlineStr">
        <is>
          <t>Mission-critical intercom/PA leader for transit, industrial and event venues — natural circuit/venue-safety tie-in.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3CLogic</t>
        </is>
      </c>
      <c r="E203" s="80" t="inlineStr">
        <is>
          <t>3clogic.com</t>
        </is>
      </c>
      <c r="F203" s="80" t="inlineStr">
        <is>
          <t>United States</t>
        </is>
      </c>
      <c r="G203" s="80" t="inlineStr">
        <is>
          <t>Cloud contact center integrated with ServiceNow/Salesforce</t>
        </is>
      </c>
      <c r="H203" s="80" t="inlineStr">
        <is>
          <t>~150</t>
        </is>
      </c>
      <c r="I203" s="80" t="inlineStr">
        <is>
          <t>100-250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Private; total funding ~$27M — adjacent</t>
        </is>
      </c>
      <c r="N203" s="29" t="inlineStr">
        <is>
          <t>Cloud contact center platform tightly integrated with major enterprise CRM/ITSM suites.</t>
        </is>
      </c>
    </row>
    <row r="204">
      <c r="A204" s="80" t="n">
        <v>203</v>
      </c>
      <c r="B204" s="81" t="n">
        <v>26</v>
      </c>
      <c r="C204" s="80" t="inlineStr"/>
      <c r="D204" s="80" t="inlineStr">
        <is>
          <t>AiSensy</t>
        </is>
      </c>
      <c r="E204" s="80" t="inlineStr">
        <is>
          <t>aisensy.com</t>
        </is>
      </c>
      <c r="F204" s="80" t="inlineStr">
        <is>
          <t>India</t>
        </is>
      </c>
      <c r="G204" s="80" t="inlineStr">
        <is>
          <t>WhatsApp Business API &amp; marketing automation platform</t>
        </is>
      </c>
      <c r="H204" s="80" t="inlineStr">
        <is>
          <t>~100</t>
        </is>
      </c>
      <c r="I204" s="80" t="inlineStr">
        <is>
          <t>100-250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Private; total funding ~$3M seed — adjacent</t>
        </is>
      </c>
      <c r="N204" s="29" t="inlineStr">
        <is>
          <t>Growing WhatsApp Business messaging platform for enterprise marketing.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Aloware</t>
        </is>
      </c>
      <c r="E205" s="80" t="inlineStr">
        <is>
          <t>aloware.com</t>
        </is>
      </c>
      <c r="F205" s="80" t="inlineStr">
        <is>
          <t>United States</t>
        </is>
      </c>
      <c r="G205" s="80" t="inlineStr">
        <is>
          <t>Cloud contact center/power dialer for SMBs</t>
        </is>
      </c>
      <c r="H205" s="80" t="inlineStr">
        <is>
          <t>~80</t>
        </is>
      </c>
      <c r="I205" s="80" t="inlineStr">
        <is>
          <t>100-250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Private; undisclosed revenue — adjacent</t>
        </is>
      </c>
      <c r="N205" s="29" t="inlineStr">
        <is>
          <t>SMB-focused cloud contact center and power-dialer platform.</t>
        </is>
      </c>
    </row>
    <row r="206">
      <c r="A206" s="80" t="n">
        <v>205</v>
      </c>
      <c r="B206" s="81" t="n">
        <v>26</v>
      </c>
      <c r="C206" s="80" t="inlineStr"/>
      <c r="D206" s="80" t="inlineStr">
        <is>
          <t>Amberscript</t>
        </is>
      </c>
      <c r="E206" s="80" t="inlineStr">
        <is>
          <t>amberscript.com</t>
        </is>
      </c>
      <c r="F206" s="80" t="inlineStr">
        <is>
          <t>Netherlands</t>
        </is>
      </c>
      <c r="G206" s="80" t="inlineStr">
        <is>
          <t>AI transcription &amp; subtitling platform</t>
        </is>
      </c>
      <c r="H206" s="80" t="inlineStr">
        <is>
          <t>~60</t>
        </is>
      </c>
      <c r="I206" s="80" t="inlineStr">
        <is>
          <t>100-250</t>
        </is>
      </c>
      <c r="J206" s="80" t="inlineStr">
        <is>
          <t>adjacent</t>
        </is>
      </c>
      <c r="K206" s="29" t="inlineStr"/>
      <c r="L206" s="29" t="inlineStr"/>
      <c r="M206" s="29" t="inlineStr">
        <is>
          <t>Private; total funding ~€5M — adjacent</t>
        </is>
      </c>
      <c r="N206" s="29" t="inlineStr">
        <is>
          <t>European AI transcription/subtitling platform serving enterprise and media customers.</t>
        </is>
      </c>
    </row>
    <row r="207">
      <c r="A207" s="80" t="n">
        <v>206</v>
      </c>
      <c r="B207" s="81" t="n">
        <v>26</v>
      </c>
      <c r="C207" s="80" t="inlineStr"/>
      <c r="D207" s="80" t="inlineStr">
        <is>
          <t>AT&amp;T Business</t>
        </is>
      </c>
      <c r="E207" s="80" t="inlineStr">
        <is>
          <t>business.att.com</t>
        </is>
      </c>
      <c r="F207" s="80" t="inlineStr">
        <is>
          <t>US</t>
        </is>
      </c>
      <c r="G207" s="80" t="inlineStr">
        <is>
          <t>Enterprise connectivity &amp; UC services</t>
        </is>
      </c>
      <c r="H207" s="80" t="inlineStr">
        <is>
          <t>~15,000+ (unit est.)</t>
        </is>
      </c>
      <c r="I207" s="80" t="inlineStr">
        <is>
          <t>10k+</t>
        </is>
      </c>
      <c r="J207" s="80" t="inlineStr">
        <is>
          <t>adjacent</t>
        </is>
      </c>
      <c r="K207" s="29" t="inlineStr"/>
      <c r="L207" s="29" t="inlineStr"/>
      <c r="M207" s="29" t="inlineStr">
        <is>
          <t>Part of AT&amp;T Inc (NYSE:T; revenue ~$122B, gate-a/b). No current F1 sponsorship identified.</t>
        </is>
      </c>
      <c r="N207" s="29" t="inlineStr">
        <is>
          <t>Major US carrier's enterprise arm could extend its motorsport marketing (historically NASCAR) into global F1.</t>
        </is>
      </c>
    </row>
    <row r="208">
      <c r="A208" s="80" t="n">
        <v>207</v>
      </c>
      <c r="B208" s="81" t="n">
        <v>26</v>
      </c>
      <c r="C208" s="80" t="inlineStr"/>
      <c r="D208" s="80" t="inlineStr">
        <is>
          <t>Basecamp (37signals)</t>
        </is>
      </c>
      <c r="E208" s="80" t="inlineStr">
        <is>
          <t>basecamp.com</t>
        </is>
      </c>
      <c r="F208" s="80" t="inlineStr">
        <is>
          <t>United States</t>
        </is>
      </c>
      <c r="G208" s="80" t="inlineStr">
        <is>
          <t>Project management &amp; team collaboration software</t>
        </is>
      </c>
      <c r="H208" s="80" t="inlineStr">
        <is>
          <t>~60</t>
        </is>
      </c>
      <c r="I208" s="80" t="inlineStr">
        <is>
          <t>100-250</t>
        </is>
      </c>
      <c r="J208" s="80" t="inlineStr">
        <is>
          <t>adjacent</t>
        </is>
      </c>
      <c r="K208" s="29" t="inlineStr"/>
      <c r="L208" s="29" t="inlineStr"/>
      <c r="M208" s="29" t="inlineStr">
        <is>
          <t>Private (bootstrapped, profitable); undisclosed revenue — adjacent</t>
        </is>
      </c>
      <c r="N208" s="29" t="inlineStr">
        <is>
          <t>Established profitable team-collaboration software brand.</t>
        </is>
      </c>
    </row>
    <row r="209">
      <c r="A209" s="80" t="n">
        <v>208</v>
      </c>
      <c r="B209" s="81" t="n">
        <v>26</v>
      </c>
      <c r="C209" s="80" t="inlineStr"/>
      <c r="D209" s="80" t="inlineStr">
        <is>
          <t>Bharti Airtel</t>
        </is>
      </c>
      <c r="E209" s="80" t="inlineStr">
        <is>
          <t>airtel.in</t>
        </is>
      </c>
      <c r="F209" s="80" t="inlineStr">
        <is>
          <t>India</t>
        </is>
      </c>
      <c r="G209" s="80" t="inlineStr">
        <is>
          <t>Telecom carrier &amp; wholesale/enterprise messaging (adjacent)</t>
        </is>
      </c>
      <c r="H209" s="80" t="inlineStr">
        <is>
          <t>~20,000</t>
        </is>
      </c>
      <c r="I209" s="80" t="inlineStr">
        <is>
          <t>10k+</t>
        </is>
      </c>
      <c r="J209" s="80" t="inlineStr">
        <is>
          <t>adjacent</t>
        </is>
      </c>
      <c r="K209" s="29" t="inlineStr"/>
      <c r="L209" s="29" t="inlineStr"/>
      <c r="M209" s="29" t="inlineStr">
        <is>
          <t>Public (NSE:BHARTIARTL); FY2024 revenue ~₹1.49T (~$18B) — gate (a)/(b)</t>
        </is>
      </c>
      <c r="N209" s="29" t="inlineStr">
        <is>
          <t>India's leading telecom — a direct line to F1's fastest-growing Indian fanbase</t>
        </is>
      </c>
    </row>
    <row r="210">
      <c r="A210" s="80" t="n">
        <v>209</v>
      </c>
      <c r="B210" s="81" t="n">
        <v>26</v>
      </c>
      <c r="C210" s="80" t="inlineStr"/>
      <c r="D210" s="80" t="inlineStr">
        <is>
          <t>CaptionHub</t>
        </is>
      </c>
      <c r="E210" s="80" t="inlineStr">
        <is>
          <t>captionhub.com</t>
        </is>
      </c>
      <c r="F210" s="80" t="inlineStr">
        <is>
          <t>United Kingdom</t>
        </is>
      </c>
      <c r="G210" s="80" t="inlineStr">
        <is>
          <t>Enterprise video captioning/localization platform</t>
        </is>
      </c>
      <c r="H210" s="80" t="inlineStr">
        <is>
          <t>~40</t>
        </is>
      </c>
      <c r="I210" s="80" t="inlineStr">
        <is>
          <t>100-250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Private; undisclosed revenue — adjacent</t>
        </is>
      </c>
      <c r="N210" s="29" t="inlineStr">
        <is>
          <t>Enterprise video captioning platform serving global media and marketing teams.</t>
        </is>
      </c>
    </row>
    <row r="211">
      <c r="A211" s="80" t="n">
        <v>210</v>
      </c>
      <c r="B211" s="81" t="n">
        <v>26</v>
      </c>
      <c r="C211" s="80" t="inlineStr"/>
      <c r="D211" s="80" t="inlineStr">
        <is>
          <t>Charles (charles.co)</t>
        </is>
      </c>
      <c r="E211" s="80" t="inlineStr">
        <is>
          <t>charles.co</t>
        </is>
      </c>
      <c r="F211" s="80" t="inlineStr">
        <is>
          <t>Germany</t>
        </is>
      </c>
      <c r="G211" s="80" t="inlineStr">
        <is>
          <t>Conversational commerce/WhatsApp platform for D2C brands</t>
        </is>
      </c>
      <c r="H211" s="80" t="inlineStr">
        <is>
          <t>~100</t>
        </is>
      </c>
      <c r="I211" s="80" t="inlineStr">
        <is>
          <t>100-250</t>
        </is>
      </c>
      <c r="J211" s="80" t="inlineStr">
        <is>
          <t>adjacent</t>
        </is>
      </c>
      <c r="K211" s="29" t="inlineStr"/>
      <c r="L211" s="29" t="inlineStr"/>
      <c r="M211" s="29" t="inlineStr">
        <is>
          <t>Private; total funding ~€25M — adjacent</t>
        </is>
      </c>
      <c r="N211" s="29" t="inlineStr">
        <is>
          <t>European conversational commerce platform serving DTC consumer brands.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China Mobile International</t>
        </is>
      </c>
      <c r="E212" s="80" t="inlineStr">
        <is>
          <t>cmi.chinamobile.com</t>
        </is>
      </c>
      <c r="F212" s="80" t="inlineStr">
        <is>
          <t>China</t>
        </is>
      </c>
      <c r="G212" s="80" t="inlineStr">
        <is>
          <t>Global wholesale voice/data &amp; messaging carrier (adjacent)</t>
        </is>
      </c>
      <c r="H212" s="80" t="inlineStr">
        <is>
          <t>~500,000+ (group)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Division of China Mobile Ltd (HKEX:0941); FY2023 group revenue ~RMB 1.01T (~$140B) — gate (a)/(b) via parent</t>
        </is>
      </c>
      <c r="N212" s="29" t="inlineStr">
        <is>
          <t>State-scale telecom giant eyeing a China GP return and continued APAC fan growth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CloudTalk</t>
        </is>
      </c>
      <c r="E213" s="80" t="inlineStr">
        <is>
          <t>cloudtalk.io</t>
        </is>
      </c>
      <c r="F213" s="80" t="inlineStr">
        <is>
          <t>Slovakia</t>
        </is>
      </c>
      <c r="G213" s="80" t="inlineStr">
        <is>
          <t>European cloud calling/contact center platform</t>
        </is>
      </c>
      <c r="H213" s="80" t="inlineStr">
        <is>
          <t>~200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Private; total funding ~$28M — adjacent</t>
        </is>
      </c>
      <c r="N213" s="29" t="inlineStr">
        <is>
          <t>Fast-growing European cloud calling/CCaaS platform serving global SMB and enterprise brands.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Deutsche Telekom / T-Systems</t>
        </is>
      </c>
      <c r="E214" s="80" t="inlineStr">
        <is>
          <t>t-systems.com</t>
        </is>
      </c>
      <c r="F214" s="80" t="inlineStr">
        <is>
          <t>Germany</t>
        </is>
      </c>
      <c r="G214" s="80" t="inlineStr">
        <is>
          <t>Enterprise connectivity &amp; UC services</t>
        </is>
      </c>
      <c r="H214" s="80" t="inlineStr">
        <is>
          <t>~25,000 (T-Systems)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Part of Deutsche Telekom (XETRA:DTE; group revenue ~€115B, gate-a/b).</t>
        </is>
      </c>
      <c r="N214" s="29" t="inlineStr">
        <is>
          <t>German enterprise-IT arm with a home German-market angle and deep sports-sponsorship experience.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Deutsche Telekom Global Carrier</t>
        </is>
      </c>
      <c r="E215" s="80" t="inlineStr">
        <is>
          <t>telekom.com</t>
        </is>
      </c>
      <c r="F215" s="80" t="inlineStr">
        <is>
          <t>Germany</t>
        </is>
      </c>
      <c r="G215" s="80" t="inlineStr">
        <is>
          <t>International wholesale voice/data carrier (adjacent)</t>
        </is>
      </c>
      <c r="H215" s="80" t="inlineStr">
        <is>
          <t>~200,000+ (group)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Division of Deutsche Telekom (XETRA:DTE); FY2023 group revenue ~€112B — gate (a)/(b) via parent</t>
        </is>
      </c>
      <c r="N215" s="29" t="inlineStr">
        <is>
          <t>Deep-pocketed telecom giant already active in top-tier sports sponsorship categories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Diabolocom</t>
        </is>
      </c>
      <c r="E216" s="80" t="inlineStr">
        <is>
          <t>diabolocom.com</t>
        </is>
      </c>
      <c r="F216" s="80" t="inlineStr">
        <is>
          <t>France</t>
        </is>
      </c>
      <c r="G216" s="80" t="inlineStr">
        <is>
          <t>European cloud contact center/CCaaS platform</t>
        </is>
      </c>
      <c r="H216" s="80" t="inlineStr">
        <is>
          <t>~150</t>
        </is>
      </c>
      <c r="I216" s="80" t="inlineStr">
        <is>
          <t>100-250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Private; undisclosed revenue — adjacent</t>
        </is>
      </c>
      <c r="N216" s="29" t="inlineStr">
        <is>
          <t>European cloud contact center platform serving enterprise customer service teams.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Elastic Email</t>
        </is>
      </c>
      <c r="E217" s="80" t="inlineStr">
        <is>
          <t>elasticemail.com</t>
        </is>
      </c>
      <c r="F217" s="80" t="inlineStr">
        <is>
          <t>Canada</t>
        </is>
      </c>
      <c r="G217" s="80" t="inlineStr">
        <is>
          <t>Transactional/bulk email API platform</t>
        </is>
      </c>
      <c r="H217" s="80" t="inlineStr">
        <is>
          <t>~60</t>
        </is>
      </c>
      <c r="I217" s="80" t="inlineStr">
        <is>
          <t>100-250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Private; undisclosed revenue — adjacent</t>
        </is>
      </c>
      <c r="N217" s="29" t="inlineStr">
        <is>
          <t>Established transactional email API provider serving global businesses.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EZ Texting</t>
        </is>
      </c>
      <c r="E218" s="80" t="inlineStr">
        <is>
          <t>eztexting.com</t>
        </is>
      </c>
      <c r="F218" s="80" t="inlineStr">
        <is>
          <t>United States</t>
        </is>
      </c>
      <c r="G218" s="80" t="inlineStr">
        <is>
          <t>Business SMS marketing platform for SMBs</t>
        </is>
      </c>
      <c r="H218" s="80" t="inlineStr">
        <is>
          <t>~150</t>
        </is>
      </c>
      <c r="I218" s="80" t="inlineStr">
        <is>
          <t>100-250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Private (PE-backed); undisclosed revenue — adjacent</t>
        </is>
      </c>
      <c r="N218" s="29" t="inlineStr">
        <is>
          <t>Established SMB text-marketing platform with national brand reach.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Fastmail</t>
        </is>
      </c>
      <c r="E219" s="80" t="inlineStr">
        <is>
          <t>fastmail.com</t>
        </is>
      </c>
      <c r="F219" s="80" t="inlineStr">
        <is>
          <t>Australia</t>
        </is>
      </c>
      <c r="G219" s="80" t="inlineStr">
        <is>
          <t>Independent business email hosting provider</t>
        </is>
      </c>
      <c r="H219" s="80" t="inlineStr">
        <is>
          <t>~40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Private; undisclosed revenue — adjacent</t>
        </is>
      </c>
      <c r="N219" s="29" t="inlineStr">
        <is>
          <t>Independent business email provider with a loyal global customer base.</t>
        </is>
      </c>
    </row>
    <row r="220">
      <c r="A220" s="80" t="n">
        <v>219</v>
      </c>
      <c r="B220" s="81" t="n">
        <v>26</v>
      </c>
      <c r="C220" s="80" t="inlineStr"/>
      <c r="D220" s="80" t="inlineStr">
        <is>
          <t>GoContact</t>
        </is>
      </c>
      <c r="E220" s="80" t="inlineStr">
        <is>
          <t>gocontact.com</t>
        </is>
      </c>
      <c r="F220" s="80" t="inlineStr">
        <is>
          <t>Portugal</t>
        </is>
      </c>
      <c r="G220" s="80" t="inlineStr">
        <is>
          <t>European cloud contact center platform</t>
        </is>
      </c>
      <c r="H220" s="80" t="inlineStr">
        <is>
          <t>~120</t>
        </is>
      </c>
      <c r="I220" s="80" t="inlineStr">
        <is>
          <t>100-250</t>
        </is>
      </c>
      <c r="J220" s="80" t="inlineStr">
        <is>
          <t>adjacent</t>
        </is>
      </c>
      <c r="K220" s="29" t="inlineStr"/>
      <c r="L220" s="29" t="inlineStr"/>
      <c r="M220" s="29" t="inlineStr">
        <is>
          <t>Private; undisclosed revenue — adjacent</t>
        </is>
      </c>
      <c r="N220" s="29" t="inlineStr">
        <is>
          <t>Iberian/European cloud contact center platform serving enterprise clients.</t>
        </is>
      </c>
    </row>
    <row r="221">
      <c r="A221" s="80" t="n">
        <v>220</v>
      </c>
      <c r="B221" s="81" t="n">
        <v>26</v>
      </c>
      <c r="C221" s="80" t="inlineStr"/>
      <c r="D221" s="80" t="inlineStr">
        <is>
          <t>Gridspace</t>
        </is>
      </c>
      <c r="E221" s="80" t="inlineStr">
        <is>
          <t>gridspace.com</t>
        </is>
      </c>
      <c r="F221" s="80" t="inlineStr">
        <is>
          <t>United States</t>
        </is>
      </c>
      <c r="G221" s="80" t="inlineStr">
        <is>
          <t>Enterprise conversational AI/speech analytics platform</t>
        </is>
      </c>
      <c r="H221" s="80" t="inlineStr">
        <is>
          <t>~50</t>
        </is>
      </c>
      <c r="I221" s="80" t="inlineStr">
        <is>
          <t>100-250</t>
        </is>
      </c>
      <c r="J221" s="80" t="inlineStr">
        <is>
          <t>adjacent</t>
        </is>
      </c>
      <c r="K221" s="29" t="inlineStr"/>
      <c r="L221" s="29" t="inlineStr"/>
      <c r="M221" s="29" t="inlineStr">
        <is>
          <t>Private; total funding ~$30M — adjacent</t>
        </is>
      </c>
      <c r="N221" s="29" t="inlineStr">
        <is>
          <t>Enterprise-grade speech analytics platform serving large contact center operators.</t>
        </is>
      </c>
    </row>
    <row r="222">
      <c r="A222" s="80" t="n">
        <v>221</v>
      </c>
      <c r="B222" s="81" t="n">
        <v>26</v>
      </c>
      <c r="C222" s="80" t="inlineStr"/>
      <c r="D222" s="80" t="inlineStr">
        <is>
          <t>Kixie</t>
        </is>
      </c>
      <c r="E222" s="80" t="inlineStr">
        <is>
          <t>kixie.com</t>
        </is>
      </c>
      <c r="F222" s="80" t="inlineStr">
        <is>
          <t>United States</t>
        </is>
      </c>
      <c r="G222" s="80" t="inlineStr">
        <is>
          <t>Sales-focused cloud calling/CCaaS platform</t>
        </is>
      </c>
      <c r="H222" s="80" t="inlineStr">
        <is>
          <t>~80</t>
        </is>
      </c>
      <c r="I222" s="80" t="inlineStr">
        <is>
          <t>100-250</t>
        </is>
      </c>
      <c r="J222" s="80" t="inlineStr">
        <is>
          <t>adjacent</t>
        </is>
      </c>
      <c r="K222" s="29" t="inlineStr"/>
      <c r="L222" s="29" t="inlineStr"/>
      <c r="M222" s="29" t="inlineStr">
        <is>
          <t>Private; undisclosed revenue — adjacent</t>
        </is>
      </c>
      <c r="N222" s="29" t="inlineStr">
        <is>
          <t>Sales-focused cloud calling platform serving enterprise revenue teams.</t>
        </is>
      </c>
    </row>
    <row r="223">
      <c r="A223" s="80" t="n">
        <v>222</v>
      </c>
      <c r="B223" s="81" t="n">
        <v>26</v>
      </c>
      <c r="C223" s="80" t="inlineStr"/>
      <c r="D223" s="80" t="inlineStr">
        <is>
          <t>Legrand AV (Vaddio/Chief/C2G)</t>
        </is>
      </c>
      <c r="E223" s="80" t="inlineStr">
        <is>
          <t>legrandav.com</t>
        </is>
      </c>
      <c r="F223" s="80" t="inlineStr">
        <is>
          <t>France</t>
        </is>
      </c>
      <c r="G223" s="80" t="inlineStr">
        <is>
          <t>Meeting-room AV mounts &amp; conferencing hardware</t>
        </is>
      </c>
      <c r="H223" s="80" t="inlineStr">
        <is>
          <t>~39,000 (Legrand group)</t>
        </is>
      </c>
      <c r="I223" s="80" t="inlineStr">
        <is>
          <t>10k+</t>
        </is>
      </c>
      <c r="J223" s="80" t="inlineStr">
        <is>
          <t>adjacent</t>
        </is>
      </c>
      <c r="K223" s="29" t="inlineStr"/>
      <c r="L223" s="29" t="inlineStr"/>
      <c r="M223" s="29" t="inlineStr">
        <is>
          <t>Public Euronext Paris:LR (parent Legrand); group revenue ~€8B (gate-a/b).</t>
        </is>
      </c>
      <c r="N223" s="29" t="inlineStr">
        <is>
          <t>Large industrial parent with capacity to fund a flagship AV-division sponsorship for brand elevation.</t>
        </is>
      </c>
    </row>
    <row r="224">
      <c r="A224" s="80" t="n">
        <v>223</v>
      </c>
      <c r="B224" s="81" t="n">
        <v>26</v>
      </c>
      <c r="C224" s="80" t="inlineStr"/>
      <c r="D224" s="80" t="inlineStr">
        <is>
          <t>Lifesize</t>
        </is>
      </c>
      <c r="E224" s="80" t="inlineStr">
        <is>
          <t>lifesize.com</t>
        </is>
      </c>
      <c r="F224" s="80" t="inlineStr">
        <is>
          <t>United States</t>
        </is>
      </c>
      <c r="G224" s="80" t="inlineStr">
        <is>
          <t>Video conferencing &amp; cloud contact center platform</t>
        </is>
      </c>
      <c r="H224" s="80" t="inlineStr">
        <is>
          <t>~150</t>
        </is>
      </c>
      <c r="I224" s="80" t="inlineStr">
        <is>
          <t>100-250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Private; undisclosed revenue — adjacent</t>
        </is>
      </c>
      <c r="N224" s="29" t="inlineStr">
        <is>
          <t>Enterprise video and cloud contact center platform.</t>
        </is>
      </c>
    </row>
    <row r="225">
      <c r="A225" s="80" t="n">
        <v>224</v>
      </c>
      <c r="B225" s="81" t="n">
        <v>26</v>
      </c>
      <c r="C225" s="80" t="inlineStr"/>
      <c r="D225" s="80" t="inlineStr">
        <is>
          <t>Livestorm</t>
        </is>
      </c>
      <c r="E225" s="80" t="inlineStr">
        <is>
          <t>livestorm.co</t>
        </is>
      </c>
      <c r="F225" s="80" t="inlineStr">
        <is>
          <t>France</t>
        </is>
      </c>
      <c r="G225" s="80" t="inlineStr">
        <is>
          <t>Enterprise video engagement/webinar platform</t>
        </is>
      </c>
      <c r="H225" s="80" t="inlineStr">
        <is>
          <t>~120</t>
        </is>
      </c>
      <c r="I225" s="80" t="inlineStr">
        <is>
          <t>100-250</t>
        </is>
      </c>
      <c r="J225" s="80" t="inlineStr">
        <is>
          <t>adjacent</t>
        </is>
      </c>
      <c r="K225" s="29" t="inlineStr"/>
      <c r="L225" s="29" t="inlineStr"/>
      <c r="M225" s="29" t="inlineStr">
        <is>
          <t>Private; total funding ~$46M — adjacent</t>
        </is>
      </c>
      <c r="N225" s="29" t="inlineStr">
        <is>
          <t>European enterprise webinar/video engagement platform serving global brands.</t>
        </is>
      </c>
    </row>
    <row r="226">
      <c r="A226" s="80" t="n">
        <v>225</v>
      </c>
      <c r="B226" s="81" t="n">
        <v>26</v>
      </c>
      <c r="C226" s="80" t="inlineStr"/>
      <c r="D226" s="80" t="inlineStr">
        <is>
          <t>Mailbox.org</t>
        </is>
      </c>
      <c r="E226" s="80" t="inlineStr">
        <is>
          <t>mailbox.org</t>
        </is>
      </c>
      <c r="F226" s="80" t="inlineStr">
        <is>
          <t>Germany</t>
        </is>
      </c>
      <c r="G226" s="80" t="inlineStr">
        <is>
          <t>Secure business email hosting provider</t>
        </is>
      </c>
      <c r="H226" s="80" t="inlineStr">
        <is>
          <t>~30</t>
        </is>
      </c>
      <c r="I226" s="80" t="inlineStr">
        <is>
          <t>100-250</t>
        </is>
      </c>
      <c r="J226" s="80" t="inlineStr">
        <is>
          <t>adjacent</t>
        </is>
      </c>
      <c r="K226" s="29" t="inlineStr"/>
      <c r="L226" s="29" t="inlineStr"/>
      <c r="M226" s="29" t="inlineStr">
        <is>
          <t>Private; undisclosed revenue — adjacent</t>
        </is>
      </c>
      <c r="N226" s="29" t="inlineStr">
        <is>
          <t>German secure business email hosting provider.</t>
        </is>
      </c>
    </row>
    <row r="227">
      <c r="A227" s="80" t="n">
        <v>226</v>
      </c>
      <c r="B227" s="81" t="n">
        <v>26</v>
      </c>
      <c r="C227" s="80" t="inlineStr"/>
      <c r="D227" s="80" t="inlineStr">
        <is>
          <t>Millicom International (Tigo)</t>
        </is>
      </c>
      <c r="E227" s="80" t="inlineStr">
        <is>
          <t>millicom.com</t>
        </is>
      </c>
      <c r="F227" s="80" t="inlineStr">
        <is>
          <t>Luxembourg</t>
        </is>
      </c>
      <c r="G227" s="80" t="inlineStr">
        <is>
          <t>LatAm telecom wholesale &amp; business messaging (adjacent)</t>
        </is>
      </c>
      <c r="H227" s="80" t="inlineStr">
        <is>
          <t>~15,000</t>
        </is>
      </c>
      <c r="I227" s="80" t="inlineStr">
        <is>
          <t>10k+</t>
        </is>
      </c>
      <c r="J227" s="80" t="inlineStr">
        <is>
          <t>adjacent</t>
        </is>
      </c>
      <c r="K227" s="29" t="inlineStr"/>
      <c r="L227" s="29" t="inlineStr"/>
      <c r="M227" s="29" t="inlineStr">
        <is>
          <t>Public (Nasdaq:TIGO); FY2023 revenue ~$4.7B — gate (a)/(b)</t>
        </is>
      </c>
      <c r="N227" s="29" t="inlineStr">
        <is>
          <t>LatAm telecom leader positioned for F1's expanding Miami and Mexico City fanbase</t>
        </is>
      </c>
    </row>
    <row r="228">
      <c r="A228" s="80" t="n">
        <v>227</v>
      </c>
      <c r="B228" s="81" t="n">
        <v>26</v>
      </c>
      <c r="C228" s="80" t="inlineStr"/>
      <c r="D228" s="80" t="inlineStr">
        <is>
          <t>MTN Group Wholesale</t>
        </is>
      </c>
      <c r="E228" s="80" t="inlineStr">
        <is>
          <t>mtn.com</t>
        </is>
      </c>
      <c r="F228" s="80" t="inlineStr">
        <is>
          <t>South Africa</t>
        </is>
      </c>
      <c r="G228" s="80" t="inlineStr">
        <is>
          <t>Pan-African wholesale voice/data &amp; messaging (adjacent)</t>
        </is>
      </c>
      <c r="H228" s="80" t="inlineStr">
        <is>
          <t>~19,000</t>
        </is>
      </c>
      <c r="I228" s="80" t="inlineStr">
        <is>
          <t>10k+</t>
        </is>
      </c>
      <c r="J228" s="80" t="inlineStr">
        <is>
          <t>adjacent</t>
        </is>
      </c>
      <c r="K228" s="29" t="inlineStr"/>
      <c r="L228" s="29" t="inlineStr"/>
      <c r="M228" s="29" t="inlineStr">
        <is>
          <t>Public (JSE:MTN); FY2023 group revenue ~R209.4B (~$11B) — gate (a)/(b)</t>
        </is>
      </c>
      <c r="N228" s="29" t="inlineStr">
        <is>
          <t>Africa's largest telecom group positioned for F1's rising African fan base</t>
        </is>
      </c>
    </row>
    <row r="229">
      <c r="A229" s="80" t="n">
        <v>228</v>
      </c>
      <c r="B229" s="81" t="n">
        <v>26</v>
      </c>
      <c r="C229" s="80" t="inlineStr"/>
      <c r="D229" s="80" t="inlineStr">
        <is>
          <t>MyOperator</t>
        </is>
      </c>
      <c r="E229" s="80" t="inlineStr">
        <is>
          <t>myoperator.com</t>
        </is>
      </c>
      <c r="F229" s="80" t="inlineStr">
        <is>
          <t>India</t>
        </is>
      </c>
      <c r="G229" s="80" t="inlineStr">
        <is>
          <t>Indian cloud business phone/CCaaS platform</t>
        </is>
      </c>
      <c r="H229" s="80" t="inlineStr">
        <is>
          <t>~150</t>
        </is>
      </c>
      <c r="I229" s="80" t="inlineStr">
        <is>
          <t>100-250</t>
        </is>
      </c>
      <c r="J229" s="80" t="inlineStr">
        <is>
          <t>adjacent</t>
        </is>
      </c>
      <c r="K229" s="29" t="inlineStr"/>
      <c r="L229" s="29" t="inlineStr"/>
      <c r="M229" s="29" t="inlineStr">
        <is>
          <t>Private; undisclosed revenue — adjacent</t>
        </is>
      </c>
      <c r="N229" s="29" t="inlineStr">
        <is>
          <t>Leading Indian cloud business phone and CCaaS platform.</t>
        </is>
      </c>
    </row>
    <row r="230">
      <c r="A230" s="80" t="n">
        <v>229</v>
      </c>
      <c r="B230" s="81" t="n">
        <v>26</v>
      </c>
      <c r="C230" s="80" t="inlineStr"/>
      <c r="D230" s="80" t="inlineStr">
        <is>
          <t>Nextcloud GmbH</t>
        </is>
      </c>
      <c r="E230" s="80" t="inlineStr">
        <is>
          <t>nextcloud.com</t>
        </is>
      </c>
      <c r="F230" s="80" t="inlineStr">
        <is>
          <t>Germany</t>
        </is>
      </c>
      <c r="G230" s="80" t="inlineStr">
        <is>
          <t>Open-source enterprise file collaboration platform</t>
        </is>
      </c>
      <c r="H230" s="80" t="inlineStr">
        <is>
          <t>~50</t>
        </is>
      </c>
      <c r="I230" s="80" t="inlineStr">
        <is>
          <t>100-250</t>
        </is>
      </c>
      <c r="J230" s="80" t="inlineStr">
        <is>
          <t>adjacent</t>
        </is>
      </c>
      <c r="K230" s="29" t="inlineStr"/>
      <c r="L230" s="29" t="inlineStr"/>
      <c r="M230" s="29" t="inlineStr">
        <is>
          <t>Private; undisclosed revenue — adjacent</t>
        </is>
      </c>
      <c r="N230" s="29" t="inlineStr">
        <is>
          <t>European open-source enterprise file collaboration and sovereignty-focused platform.</t>
        </is>
      </c>
    </row>
    <row r="231">
      <c r="A231" s="80" t="n">
        <v>230</v>
      </c>
      <c r="B231" s="81" t="n">
        <v>26</v>
      </c>
      <c r="C231" s="80" t="inlineStr"/>
      <c r="D231" s="80" t="inlineStr">
        <is>
          <t>NobelBiz</t>
        </is>
      </c>
      <c r="E231" s="80" t="inlineStr">
        <is>
          <t>nobelbiz.com</t>
        </is>
      </c>
      <c r="F231" s="80" t="inlineStr">
        <is>
          <t>United States</t>
        </is>
      </c>
      <c r="G231" s="80" t="inlineStr">
        <is>
          <t>Contact center technology/dialer platform</t>
        </is>
      </c>
      <c r="H231" s="80" t="inlineStr">
        <is>
          <t>~100</t>
        </is>
      </c>
      <c r="I231" s="80" t="inlineStr">
        <is>
          <t>100-250</t>
        </is>
      </c>
      <c r="J231" s="80" t="inlineStr">
        <is>
          <t>adjacent</t>
        </is>
      </c>
      <c r="K231" s="29" t="inlineStr"/>
      <c r="L231" s="29" t="inlineStr"/>
      <c r="M231" s="29" t="inlineStr">
        <is>
          <t>Private; undisclosed revenue — adjacent</t>
        </is>
      </c>
      <c r="N231" s="29" t="inlineStr">
        <is>
          <t>Contact center dialer/technology vendor serving enterprise call center operators.</t>
        </is>
      </c>
    </row>
    <row r="232">
      <c r="A232" s="80" t="n">
        <v>231</v>
      </c>
      <c r="B232" s="81" t="n">
        <v>26</v>
      </c>
      <c r="C232" s="80" t="inlineStr"/>
      <c r="D232" s="80" t="inlineStr">
        <is>
          <t>PLDT Enterprise/Smart</t>
        </is>
      </c>
      <c r="E232" s="80" t="inlineStr">
        <is>
          <t>pldt.com</t>
        </is>
      </c>
      <c r="F232" s="80" t="inlineStr">
        <is>
          <t>Philippines</t>
        </is>
      </c>
      <c r="G232" s="80" t="inlineStr">
        <is>
          <t>SEA telecom wholesale &amp; enterprise messaging (adjacent)</t>
        </is>
      </c>
      <c r="H232" s="80" t="inlineStr">
        <is>
          <t>~15,000</t>
        </is>
      </c>
      <c r="I232" s="80" t="inlineStr">
        <is>
          <t>10k+</t>
        </is>
      </c>
      <c r="J232" s="80" t="inlineStr">
        <is>
          <t>adjacent</t>
        </is>
      </c>
      <c r="K232" s="29" t="inlineStr"/>
      <c r="L232" s="29" t="inlineStr"/>
      <c r="M232" s="29" t="inlineStr">
        <is>
          <t>Public (NYSE:PHI); FY2023 revenue ~₱203.5B (~$3.6B) — gate (a)/(b)</t>
        </is>
      </c>
      <c r="N232" s="29" t="inlineStr">
        <is>
          <t>Leading Philippine telecom expanding brand reach via global motorsport visibility</t>
        </is>
      </c>
    </row>
    <row r="233">
      <c r="A233" s="80" t="n">
        <v>232</v>
      </c>
      <c r="B233" s="81" t="n">
        <v>26</v>
      </c>
      <c r="C233" s="80" t="inlineStr"/>
      <c r="D233" s="80" t="inlineStr">
        <is>
          <t>Puzzel</t>
        </is>
      </c>
      <c r="E233" s="80" t="inlineStr">
        <is>
          <t>puzzel.com</t>
        </is>
      </c>
      <c r="F233" s="80" t="inlineStr">
        <is>
          <t>Norway</t>
        </is>
      </c>
      <c r="G233" s="80" t="inlineStr">
        <is>
          <t>Nordic cloud contact center/CCaaS platform</t>
        </is>
      </c>
      <c r="H233" s="80" t="inlineStr">
        <is>
          <t>~200</t>
        </is>
      </c>
      <c r="I233" s="80" t="inlineStr">
        <is>
          <t>100-250</t>
        </is>
      </c>
      <c r="J233" s="80" t="inlineStr">
        <is>
          <t>adjacent</t>
        </is>
      </c>
      <c r="K233" s="29" t="inlineStr"/>
      <c r="L233" s="29" t="inlineStr"/>
      <c r="M233" s="29" t="inlineStr">
        <is>
          <t>Private; undisclosed revenue — adjacent</t>
        </is>
      </c>
      <c r="N233" s="29" t="inlineStr">
        <is>
          <t>Leading Nordic cloud contact center platform serving European enterprises.</t>
        </is>
      </c>
    </row>
    <row r="234">
      <c r="A234" s="80" t="n">
        <v>233</v>
      </c>
      <c r="B234" s="81" t="n">
        <v>26</v>
      </c>
      <c r="C234" s="80" t="inlineStr"/>
      <c r="D234" s="80" t="inlineStr">
        <is>
          <t>Respond.io</t>
        </is>
      </c>
      <c r="E234" s="80" t="inlineStr">
        <is>
          <t>respond.io</t>
        </is>
      </c>
      <c r="F234" s="80" t="inlineStr">
        <is>
          <t>Malaysia</t>
        </is>
      </c>
      <c r="G234" s="80" t="inlineStr">
        <is>
          <t>Omnichannel business messaging platform</t>
        </is>
      </c>
      <c r="H234" s="80" t="inlineStr">
        <is>
          <t>~150</t>
        </is>
      </c>
      <c r="I234" s="80" t="inlineStr">
        <is>
          <t>100-250</t>
        </is>
      </c>
      <c r="J234" s="80" t="inlineStr">
        <is>
          <t>adjacent</t>
        </is>
      </c>
      <c r="K234" s="29" t="inlineStr"/>
      <c r="L234" s="29" t="inlineStr"/>
      <c r="M234" s="29" t="inlineStr">
        <is>
          <t>Private; total funding ~$7M — adjacent</t>
        </is>
      </c>
      <c r="N234" s="29" t="inlineStr">
        <is>
          <t>Fast-growing Southeast Asian omnichannel business messaging platform.</t>
        </is>
      </c>
    </row>
    <row r="235">
      <c r="A235" s="80" t="n">
        <v>234</v>
      </c>
      <c r="B235" s="81" t="n">
        <v>26</v>
      </c>
      <c r="C235" s="80" t="inlineStr"/>
      <c r="D235" s="80" t="inlineStr">
        <is>
          <t>Restream</t>
        </is>
      </c>
      <c r="E235" s="80" t="inlineStr">
        <is>
          <t>restream.io</t>
        </is>
      </c>
      <c r="F235" s="80" t="inlineStr">
        <is>
          <t>United States</t>
        </is>
      </c>
      <c r="G235" s="80" t="inlineStr">
        <is>
          <t>Multi-platform live streaming for businesses</t>
        </is>
      </c>
      <c r="H235" s="80" t="inlineStr">
        <is>
          <t>~100</t>
        </is>
      </c>
      <c r="I235" s="80" t="inlineStr">
        <is>
          <t>100-250</t>
        </is>
      </c>
      <c r="J235" s="80" t="inlineStr">
        <is>
          <t>adjacent</t>
        </is>
      </c>
      <c r="K235" s="29" t="inlineStr"/>
      <c r="L235" s="29" t="inlineStr"/>
      <c r="M235" s="29" t="inlineStr">
        <is>
          <t>Private; total funding ~$100M — adjacent</t>
        </is>
      </c>
      <c r="N235" s="29" t="inlineStr">
        <is>
          <t>Multi-platform live-streaming SaaS serving enterprise media and marketing teams.</t>
        </is>
      </c>
    </row>
    <row r="236">
      <c r="A236" s="80" t="n">
        <v>235</v>
      </c>
      <c r="B236" s="81" t="n">
        <v>26</v>
      </c>
      <c r="C236" s="80" t="inlineStr"/>
      <c r="D236" s="80" t="inlineStr">
        <is>
          <t>Ricoh</t>
        </is>
      </c>
      <c r="E236" s="80" t="inlineStr">
        <is>
          <t>ricoh.com</t>
        </is>
      </c>
      <c r="F236" s="80" t="inlineStr">
        <is>
          <t>Japan</t>
        </is>
      </c>
      <c r="G236" s="80" t="inlineStr">
        <is>
          <t>Office/meeting-room AV &amp; UC integration</t>
        </is>
      </c>
      <c r="H236" s="80" t="inlineStr">
        <is>
          <t>~80,000 (group)</t>
        </is>
      </c>
      <c r="I236" s="80" t="inlineStr">
        <is>
          <t>10k+</t>
        </is>
      </c>
      <c r="J236" s="80" t="inlineStr">
        <is>
          <t>adjacent</t>
        </is>
      </c>
      <c r="K236" s="29" t="inlineStr"/>
      <c r="L236" s="29" t="inlineStr"/>
      <c r="M236" s="29" t="inlineStr">
        <is>
          <t>Public TYO:7752; group revenue ~$16B (gate-a/b).</t>
        </is>
      </c>
      <c r="N236" s="29" t="inlineStr">
        <is>
          <t>Global office-tech conglomerate with existing sports-sponsorship appetite (rugby) diversifying into motorsport.</t>
        </is>
      </c>
    </row>
    <row r="237">
      <c r="A237" s="80" t="n">
        <v>236</v>
      </c>
      <c r="B237" s="81" t="n">
        <v>26</v>
      </c>
      <c r="C237" s="80" t="inlineStr"/>
      <c r="D237" s="80" t="inlineStr">
        <is>
          <t>SendPulse</t>
        </is>
      </c>
      <c r="E237" s="80" t="inlineStr">
        <is>
          <t>sendpulse.com</t>
        </is>
      </c>
      <c r="F237" s="80" t="inlineStr">
        <is>
          <t>United States</t>
        </is>
      </c>
      <c r="G237" s="80" t="inlineStr">
        <is>
          <t>Multichannel marketing/messaging platform</t>
        </is>
      </c>
      <c r="H237" s="80" t="inlineStr">
        <is>
          <t>~150</t>
        </is>
      </c>
      <c r="I237" s="80" t="inlineStr">
        <is>
          <t>100-250</t>
        </is>
      </c>
      <c r="J237" s="80" t="inlineStr">
        <is>
          <t>adjacent</t>
        </is>
      </c>
      <c r="K237" s="29" t="inlineStr"/>
      <c r="L237" s="29" t="inlineStr"/>
      <c r="M237" s="29" t="inlineStr">
        <is>
          <t>Private; undisclosed revenue — adjacent</t>
        </is>
      </c>
      <c r="N237" s="29" t="inlineStr">
        <is>
          <t>Multichannel messaging/marketing platform serving global SMB and enterprise brands.</t>
        </is>
      </c>
    </row>
    <row r="238">
      <c r="A238" s="80" t="n">
        <v>237</v>
      </c>
      <c r="B238" s="81" t="n">
        <v>26</v>
      </c>
      <c r="C238" s="80" t="inlineStr"/>
      <c r="D238" s="80" t="inlineStr">
        <is>
          <t>SimpleTexting</t>
        </is>
      </c>
      <c r="E238" s="80" t="inlineStr">
        <is>
          <t>simpletexting.com</t>
        </is>
      </c>
      <c r="F238" s="80" t="inlineStr">
        <is>
          <t>United States</t>
        </is>
      </c>
      <c r="G238" s="80" t="inlineStr">
        <is>
          <t>SMS marketing/business texting platform for SMBs</t>
        </is>
      </c>
      <c r="H238" s="80" t="inlineStr">
        <is>
          <t>~80</t>
        </is>
      </c>
      <c r="I238" s="80" t="inlineStr">
        <is>
          <t>100-250</t>
        </is>
      </c>
      <c r="J238" s="80" t="inlineStr">
        <is>
          <t>adjacent</t>
        </is>
      </c>
      <c r="K238" s="29" t="inlineStr"/>
      <c r="L238" s="29" t="inlineStr"/>
      <c r="M238" s="29" t="inlineStr">
        <is>
          <t>Private; undisclosed funding — adjacent</t>
        </is>
      </c>
      <c r="N238" s="29" t="inlineStr">
        <is>
          <t>SMB-focused business texting platform with a broad brand customer base.</t>
        </is>
      </c>
    </row>
    <row r="239">
      <c r="A239" s="80" t="n">
        <v>238</v>
      </c>
      <c r="B239" s="81" t="n">
        <v>26</v>
      </c>
      <c r="C239" s="80" t="inlineStr"/>
      <c r="D239" s="80" t="inlineStr">
        <is>
          <t>Smartcat</t>
        </is>
      </c>
      <c r="E239" s="80" t="inlineStr">
        <is>
          <t>smartcat.com</t>
        </is>
      </c>
      <c r="F239" s="80" t="inlineStr">
        <is>
          <t>United States</t>
        </is>
      </c>
      <c r="G239" s="80" t="inlineStr">
        <is>
          <t>AI-powered translation/localization platform</t>
        </is>
      </c>
      <c r="H239" s="80" t="inlineStr">
        <is>
          <t>~200</t>
        </is>
      </c>
      <c r="I239" s="80" t="inlineStr">
        <is>
          <t>100-250</t>
        </is>
      </c>
      <c r="J239" s="80" t="inlineStr">
        <is>
          <t>adjacent</t>
        </is>
      </c>
      <c r="K239" s="29" t="inlineStr"/>
      <c r="L239" s="29" t="inlineStr"/>
      <c r="M239" s="29" t="inlineStr">
        <is>
          <t>Private; total funding ~$65M — adjacent</t>
        </is>
      </c>
      <c r="N239" s="29" t="inlineStr">
        <is>
          <t>Fast-growing AI translation/localization platform serving enterprise customers.</t>
        </is>
      </c>
    </row>
    <row r="240">
      <c r="A240" s="80" t="n">
        <v>239</v>
      </c>
      <c r="B240" s="81" t="n">
        <v>26</v>
      </c>
      <c r="C240" s="80" t="inlineStr"/>
      <c r="D240" s="80" t="inlineStr">
        <is>
          <t>Sonix</t>
        </is>
      </c>
      <c r="E240" s="80" t="inlineStr">
        <is>
          <t>sonix.ai</t>
        </is>
      </c>
      <c r="F240" s="80" t="inlineStr">
        <is>
          <t>United States</t>
        </is>
      </c>
      <c r="G240" s="80" t="inlineStr">
        <is>
          <t>AI transcription &amp; captioning platform</t>
        </is>
      </c>
      <c r="H240" s="80" t="inlineStr">
        <is>
          <t>~40</t>
        </is>
      </c>
      <c r="I240" s="80" t="inlineStr">
        <is>
          <t>100-250</t>
        </is>
      </c>
      <c r="J240" s="80" t="inlineStr">
        <is>
          <t>adjacent</t>
        </is>
      </c>
      <c r="K240" s="29" t="inlineStr"/>
      <c r="L240" s="29" t="inlineStr"/>
      <c r="M240" s="29" t="inlineStr">
        <is>
          <t>Private; undisclosed revenue — adjacent</t>
        </is>
      </c>
      <c r="N240" s="29" t="inlineStr">
        <is>
          <t>AI transcription platform used by media and enterprise customers.</t>
        </is>
      </c>
    </row>
    <row r="241">
      <c r="A241" s="80" t="n">
        <v>240</v>
      </c>
      <c r="B241" s="81" t="n">
        <v>26</v>
      </c>
      <c r="C241" s="80" t="inlineStr"/>
      <c r="D241" s="80" t="inlineStr">
        <is>
          <t>Sony Business Solutions</t>
        </is>
      </c>
      <c r="E241" s="80" t="inlineStr">
        <is>
          <t>sony.net</t>
        </is>
      </c>
      <c r="F241" s="80" t="inlineStr">
        <is>
          <t>Japan</t>
        </is>
      </c>
      <c r="G241" s="80" t="inlineStr">
        <is>
          <t>Corporate video conferencing &amp; AV systems</t>
        </is>
      </c>
      <c r="H241" s="80" t="inlineStr">
        <is>
          <t>~100,000+ (group)</t>
        </is>
      </c>
      <c r="I241" s="80" t="inlineStr">
        <is>
          <t>10k+</t>
        </is>
      </c>
      <c r="J241" s="80" t="inlineStr">
        <is>
          <t>adjacent</t>
        </is>
      </c>
      <c r="K241" s="29" t="inlineStr"/>
      <c r="L241" s="29" t="inlineStr"/>
      <c r="M241" s="29" t="inlineStr">
        <is>
          <t>Part of Sony Group (TYO:6758; group revenue ~$80B, gate-a/b).</t>
        </is>
      </c>
      <c r="N241" s="29" t="inlineStr">
        <is>
          <t>Consumer electronics giant's B2B AV division could leverage Sony's broadcast/camera-tech F1 relevance.</t>
        </is>
      </c>
    </row>
    <row r="242">
      <c r="A242" s="80" t="n">
        <v>241</v>
      </c>
      <c r="B242" s="81" t="n">
        <v>26</v>
      </c>
      <c r="C242" s="80" t="inlineStr"/>
      <c r="D242" s="80" t="inlineStr">
        <is>
          <t>Swisscom</t>
        </is>
      </c>
      <c r="E242" s="80" t="inlineStr">
        <is>
          <t>swisscom.com</t>
        </is>
      </c>
      <c r="F242" s="80" t="inlineStr">
        <is>
          <t>Switzerland</t>
        </is>
      </c>
      <c r="G242" s="80" t="inlineStr">
        <is>
          <t>Telecom operator with enterprise UC unit</t>
        </is>
      </c>
      <c r="H242" s="80" t="inlineStr">
        <is>
          <t>~19,000</t>
        </is>
      </c>
      <c r="I242" s="80" t="inlineStr">
        <is>
          <t>10k+</t>
        </is>
      </c>
      <c r="J242" s="80" t="inlineStr">
        <is>
          <t>adjacent</t>
        </is>
      </c>
      <c r="K242" s="29" t="inlineStr"/>
      <c r="L242" s="29" t="inlineStr"/>
      <c r="M242" s="29" t="inlineStr">
        <is>
          <t>Public SIX:SCMN; revenue ~CHF 11B (gate-a/b).</t>
        </is>
      </c>
      <c r="N242" s="29" t="inlineStr">
        <is>
          <t>Premium Swiss carrier's enterprise arm could align with F1's premium European brand positioning.</t>
        </is>
      </c>
    </row>
    <row r="243">
      <c r="A243" s="80" t="n">
        <v>242</v>
      </c>
      <c r="B243" s="81" t="n">
        <v>26</v>
      </c>
      <c r="C243" s="80" t="inlineStr"/>
      <c r="D243" s="80" t="inlineStr">
        <is>
          <t>Symbl.ai</t>
        </is>
      </c>
      <c r="E243" s="80" t="inlineStr">
        <is>
          <t>symbl.ai</t>
        </is>
      </c>
      <c r="F243" s="80" t="inlineStr">
        <is>
          <t>United States</t>
        </is>
      </c>
      <c r="G243" s="80" t="inlineStr">
        <is>
          <t>Conversation intelligence/speech AI API platform</t>
        </is>
      </c>
      <c r="H243" s="80" t="inlineStr">
        <is>
          <t>~50</t>
        </is>
      </c>
      <c r="I243" s="80" t="inlineStr">
        <is>
          <t>100-250</t>
        </is>
      </c>
      <c r="J243" s="80" t="inlineStr">
        <is>
          <t>adjacent</t>
        </is>
      </c>
      <c r="K243" s="29" t="inlineStr"/>
      <c r="L243" s="29" t="inlineStr"/>
      <c r="M243" s="29" t="inlineStr">
        <is>
          <t>Private; total funding ~$27M — adjacent</t>
        </is>
      </c>
      <c r="N243" s="29" t="inlineStr">
        <is>
          <t>Enterprise conversation-intelligence API platform for contact centers and comms products.</t>
        </is>
      </c>
    </row>
    <row r="244">
      <c r="A244" s="80" t="n">
        <v>243</v>
      </c>
      <c r="B244" s="81" t="n">
        <v>26</v>
      </c>
      <c r="C244" s="80" t="inlineStr"/>
      <c r="D244" s="80" t="inlineStr">
        <is>
          <t>Telenor Group Wholesale</t>
        </is>
      </c>
      <c r="E244" s="80" t="inlineStr">
        <is>
          <t>telenor.com</t>
        </is>
      </c>
      <c r="F244" s="80" t="inlineStr">
        <is>
          <t>Norway</t>
        </is>
      </c>
      <c r="G244" s="80" t="inlineStr">
        <is>
          <t>Nordic/Asian wholesale telecom carrier (adjacent)</t>
        </is>
      </c>
      <c r="H244" s="80" t="inlineStr">
        <is>
          <t>~15,000</t>
        </is>
      </c>
      <c r="I244" s="80" t="inlineStr">
        <is>
          <t>10k+</t>
        </is>
      </c>
      <c r="J244" s="80" t="inlineStr">
        <is>
          <t>adjacent</t>
        </is>
      </c>
      <c r="K244" s="29" t="inlineStr"/>
      <c r="L244" s="29" t="inlineStr"/>
      <c r="M244" s="29" t="inlineStr">
        <is>
          <t>Public (OSE:TEL); FY2023 revenue ~NOK 97B (~$9.4B) — gate (a)/(b)</t>
        </is>
      </c>
      <c r="N244" s="29" t="inlineStr">
        <is>
          <t>Nordic telecom major with Asian carrier operations spanning several F1 growth markets</t>
        </is>
      </c>
    </row>
    <row r="245">
      <c r="A245" s="80" t="n">
        <v>244</v>
      </c>
      <c r="B245" s="81" t="n">
        <v>26</v>
      </c>
      <c r="C245" s="80" t="inlineStr"/>
      <c r="D245" s="80" t="inlineStr">
        <is>
          <t>Telkom Indonesia International</t>
        </is>
      </c>
      <c r="E245" s="80" t="inlineStr">
        <is>
          <t>telkom.co.id</t>
        </is>
      </c>
      <c r="F245" s="80" t="inlineStr">
        <is>
          <t>Indonesia</t>
        </is>
      </c>
      <c r="G245" s="80" t="inlineStr">
        <is>
          <t>SEA wholesale voice/data carrier &amp; enterprise messaging (adjacent)</t>
        </is>
      </c>
      <c r="H245" s="80" t="inlineStr">
        <is>
          <t>~20,000</t>
        </is>
      </c>
      <c r="I245" s="80" t="inlineStr">
        <is>
          <t>10k+</t>
        </is>
      </c>
      <c r="J245" s="80" t="inlineStr">
        <is>
          <t>adjacent</t>
        </is>
      </c>
      <c r="K245" s="29" t="inlineStr"/>
      <c r="L245" s="29" t="inlineStr"/>
      <c r="M245" s="29" t="inlineStr">
        <is>
          <t>Public (NYSE:TLK); FY2023 revenue ~IDR 149.2T (~$9.7B) — gate (a)/(b)</t>
        </is>
      </c>
      <c r="N245" s="29" t="inlineStr">
        <is>
          <t>Indonesia's telecom giant tapping into F1's fast-growing Southeast Asian fanbase</t>
        </is>
      </c>
    </row>
    <row r="246">
      <c r="A246" s="80" t="n">
        <v>245</v>
      </c>
      <c r="B246" s="81" t="n">
        <v>26</v>
      </c>
      <c r="C246" s="80" t="inlineStr"/>
      <c r="D246" s="80" t="inlineStr">
        <is>
          <t>Textlocal</t>
        </is>
      </c>
      <c r="E246" s="80" t="inlineStr">
        <is>
          <t>textlocal.com</t>
        </is>
      </c>
      <c r="F246" s="80" t="inlineStr">
        <is>
          <t>United Kingdom</t>
        </is>
      </c>
      <c r="G246" s="80" t="inlineStr">
        <is>
          <t>UK-based bulk SMS/business messaging platform</t>
        </is>
      </c>
      <c r="H246" s="80" t="inlineStr">
        <is>
          <t>~150</t>
        </is>
      </c>
      <c r="I246" s="80" t="inlineStr">
        <is>
          <t>100-250</t>
        </is>
      </c>
      <c r="J246" s="80" t="inlineStr">
        <is>
          <t>adjacent</t>
        </is>
      </c>
      <c r="K246" s="29" t="inlineStr"/>
      <c r="L246" s="29" t="inlineStr"/>
      <c r="M246" s="29" t="inlineStr">
        <is>
          <t>Private; undisclosed revenue — adjacent</t>
        </is>
      </c>
      <c r="N246" s="29" t="inlineStr">
        <is>
          <t>UK business messaging provider serving enterprise SMS campaigns.</t>
        </is>
      </c>
    </row>
    <row r="247">
      <c r="A247" s="80" t="n">
        <v>246</v>
      </c>
      <c r="B247" s="81" t="n">
        <v>26</v>
      </c>
      <c r="C247" s="80" t="inlineStr"/>
      <c r="D247" s="80" t="inlineStr">
        <is>
          <t>Textmagic</t>
        </is>
      </c>
      <c r="E247" s="80" t="inlineStr">
        <is>
          <t>textmagic.com</t>
        </is>
      </c>
      <c r="F247" s="80" t="inlineStr">
        <is>
          <t>United Kingdom</t>
        </is>
      </c>
      <c r="G247" s="80" t="inlineStr">
        <is>
          <t>Business SMS/CPaaS platform</t>
        </is>
      </c>
      <c r="H247" s="80" t="inlineStr">
        <is>
          <t>~80</t>
        </is>
      </c>
      <c r="I247" s="80" t="inlineStr">
        <is>
          <t>100-250</t>
        </is>
      </c>
      <c r="J247" s="80" t="inlineStr">
        <is>
          <t>adjacent</t>
        </is>
      </c>
      <c r="K247" s="29" t="inlineStr"/>
      <c r="L247" s="29" t="inlineStr"/>
      <c r="M247" s="29" t="inlineStr">
        <is>
          <t>Private; undisclosed revenue — adjacent</t>
        </is>
      </c>
      <c r="N247" s="29" t="inlineStr">
        <is>
          <t>Established business texting/CPaaS provider with global SMB customer base.</t>
        </is>
      </c>
    </row>
    <row r="248">
      <c r="A248" s="80" t="n">
        <v>247</v>
      </c>
      <c r="B248" s="81" t="n">
        <v>26</v>
      </c>
      <c r="C248" s="80" t="inlineStr"/>
      <c r="D248" s="80" t="inlineStr">
        <is>
          <t>Titan (Titan Email)</t>
        </is>
      </c>
      <c r="E248" s="80" t="inlineStr">
        <is>
          <t>titan.email</t>
        </is>
      </c>
      <c r="F248" s="80" t="inlineStr">
        <is>
          <t>India</t>
        </is>
      </c>
      <c r="G248" s="80" t="inlineStr">
        <is>
          <t>Business email hosting for SMBs, integrated with hosting platforms</t>
        </is>
      </c>
      <c r="H248" s="80" t="inlineStr">
        <is>
          <t>~150</t>
        </is>
      </c>
      <c r="I248" s="80" t="inlineStr">
        <is>
          <t>100-250</t>
        </is>
      </c>
      <c r="J248" s="80" t="inlineStr">
        <is>
          <t>adjacent</t>
        </is>
      </c>
      <c r="K248" s="29" t="inlineStr"/>
      <c r="L248" s="29" t="inlineStr"/>
      <c r="M248" s="29" t="inlineStr">
        <is>
          <t>Private; total funding ~$30M — adjacent</t>
        </is>
      </c>
      <c r="N248" s="29" t="inlineStr">
        <is>
          <t>Fast-growing business email platform bundled with SMB hosting/domain providers.</t>
        </is>
      </c>
    </row>
    <row r="249">
      <c r="A249" s="80" t="n">
        <v>248</v>
      </c>
      <c r="B249" s="81" t="n">
        <v>26</v>
      </c>
      <c r="C249" s="80" t="inlineStr"/>
      <c r="D249" s="80" t="inlineStr">
        <is>
          <t>Trint</t>
        </is>
      </c>
      <c r="E249" s="80" t="inlineStr">
        <is>
          <t>trint.com</t>
        </is>
      </c>
      <c r="F249" s="80" t="inlineStr">
        <is>
          <t>United Kingdom</t>
        </is>
      </c>
      <c r="G249" s="80" t="inlineStr">
        <is>
          <t>AI-powered transcription platform for media/enterprise</t>
        </is>
      </c>
      <c r="H249" s="80" t="inlineStr">
        <is>
          <t>~80</t>
        </is>
      </c>
      <c r="I249" s="80" t="inlineStr">
        <is>
          <t>100-250</t>
        </is>
      </c>
      <c r="J249" s="80" t="inlineStr">
        <is>
          <t>adjacent</t>
        </is>
      </c>
      <c r="K249" s="29" t="inlineStr"/>
      <c r="L249" s="29" t="inlineStr"/>
      <c r="M249" s="29" t="inlineStr">
        <is>
          <t>Private; total funding ~$20M — adjacent</t>
        </is>
      </c>
      <c r="N249" s="29" t="inlineStr">
        <is>
          <t>AI transcription platform serving global broadcast and enterprise media clients.</t>
        </is>
      </c>
    </row>
    <row r="250">
      <c r="A250" s="80" t="n">
        <v>249</v>
      </c>
      <c r="B250" s="81" t="n">
        <v>26</v>
      </c>
      <c r="C250" s="80" t="inlineStr"/>
      <c r="D250" s="80" t="inlineStr">
        <is>
          <t>Tuta (Tutanota)</t>
        </is>
      </c>
      <c r="E250" s="80" t="inlineStr">
        <is>
          <t>tuta.com</t>
        </is>
      </c>
      <c r="F250" s="80" t="inlineStr">
        <is>
          <t>Germany</t>
        </is>
      </c>
      <c r="G250" s="80" t="inlineStr">
        <is>
          <t>Encrypted business email provider</t>
        </is>
      </c>
      <c r="H250" s="80" t="inlineStr">
        <is>
          <t>~40</t>
        </is>
      </c>
      <c r="I250" s="80" t="inlineStr">
        <is>
          <t>100-250</t>
        </is>
      </c>
      <c r="J250" s="80" t="inlineStr">
        <is>
          <t>adjacent</t>
        </is>
      </c>
      <c r="K250" s="29" t="inlineStr"/>
      <c r="L250" s="29" t="inlineStr"/>
      <c r="M250" s="29" t="inlineStr">
        <is>
          <t>Private; undisclosed revenue — adjacent</t>
        </is>
      </c>
      <c r="N250" s="29" t="inlineStr">
        <is>
          <t>German encrypted email provider serving privacy-conscious business customers.</t>
        </is>
      </c>
    </row>
    <row r="251">
      <c r="A251" s="80" t="n">
        <v>250</v>
      </c>
      <c r="B251" s="81" t="n">
        <v>26</v>
      </c>
      <c r="C251" s="80" t="inlineStr"/>
      <c r="D251" s="80" t="inlineStr">
        <is>
          <t>VEON Wholesale</t>
        </is>
      </c>
      <c r="E251" s="80" t="inlineStr">
        <is>
          <t>veon.com</t>
        </is>
      </c>
      <c r="F251" s="80" t="inlineStr">
        <is>
          <t>Netherlands</t>
        </is>
      </c>
      <c r="G251" s="80" t="inlineStr">
        <is>
          <t>Eurasian telecom wholesale voice/data/messaging (adjacent)</t>
        </is>
      </c>
      <c r="H251" s="80" t="inlineStr">
        <is>
          <t>~20,000</t>
        </is>
      </c>
      <c r="I251" s="80" t="inlineStr">
        <is>
          <t>10k+</t>
        </is>
      </c>
      <c r="J251" s="80" t="inlineStr">
        <is>
          <t>adjacent</t>
        </is>
      </c>
      <c r="K251" s="29" t="inlineStr"/>
      <c r="L251" s="29" t="inlineStr"/>
      <c r="M251" s="29" t="inlineStr">
        <is>
          <t>Public (Nasdaq:VEON); FY2023 revenue ~$3.6B — gate (a)/(b)</t>
        </is>
      </c>
      <c r="N251" s="29" t="inlineStr">
        <is>
          <t>Pan-Eurasian telecom group seeking a premium Western sports-marketing platform</t>
        </is>
      </c>
    </row>
    <row r="252">
      <c r="A252" s="80" t="n">
        <v>251</v>
      </c>
      <c r="B252" s="81" t="n">
        <v>26</v>
      </c>
      <c r="C252" s="80" t="inlineStr"/>
      <c r="D252" s="80" t="inlineStr">
        <is>
          <t>Verbio Technologies</t>
        </is>
      </c>
      <c r="E252" s="80" t="inlineStr">
        <is>
          <t>verbio.com</t>
        </is>
      </c>
      <c r="F252" s="80" t="inlineStr">
        <is>
          <t>Spain</t>
        </is>
      </c>
      <c r="G252" s="80" t="inlineStr">
        <is>
          <t>Voice biometrics &amp; conversational AI platform</t>
        </is>
      </c>
      <c r="H252" s="80" t="inlineStr">
        <is>
          <t>~100</t>
        </is>
      </c>
      <c r="I252" s="80" t="inlineStr">
        <is>
          <t>100-250</t>
        </is>
      </c>
      <c r="J252" s="80" t="inlineStr">
        <is>
          <t>adjacent</t>
        </is>
      </c>
      <c r="K252" s="29" t="inlineStr"/>
      <c r="L252" s="29" t="inlineStr"/>
      <c r="M252" s="29" t="inlineStr">
        <is>
          <t>Private; undisclosed revenue — adjacent</t>
        </is>
      </c>
      <c r="N252" s="29" t="inlineStr">
        <is>
          <t>European voice biometrics/conversational AI vendor serving enterprise telecom and banking clients.</t>
        </is>
      </c>
    </row>
    <row r="253">
      <c r="A253" s="80" t="n">
        <v>252</v>
      </c>
      <c r="B253" s="81" t="n">
        <v>26</v>
      </c>
      <c r="C253" s="80" t="inlineStr"/>
      <c r="D253" s="80" t="inlineStr">
        <is>
          <t>Vibes</t>
        </is>
      </c>
      <c r="E253" s="80" t="inlineStr">
        <is>
          <t>vibes.com</t>
        </is>
      </c>
      <c r="F253" s="80" t="inlineStr">
        <is>
          <t>United States</t>
        </is>
      </c>
      <c r="G253" s="80" t="inlineStr">
        <is>
          <t>Enterprise mobile messaging platform (SMS/RCS)</t>
        </is>
      </c>
      <c r="H253" s="80" t="inlineStr">
        <is>
          <t>~200</t>
        </is>
      </c>
      <c r="I253" s="80" t="inlineStr">
        <is>
          <t>100-250</t>
        </is>
      </c>
      <c r="J253" s="80" t="inlineStr">
        <is>
          <t>adjacent</t>
        </is>
      </c>
      <c r="K253" s="29" t="inlineStr"/>
      <c r="L253" s="29" t="inlineStr"/>
      <c r="M253" s="29" t="inlineStr">
        <is>
          <t>Private; total funding ~$85M — adjacent</t>
        </is>
      </c>
      <c r="N253" s="29" t="inlineStr">
        <is>
          <t>Long-standing enterprise mobile messaging vendor serving global consumer brands.</t>
        </is>
      </c>
    </row>
    <row r="254">
      <c r="A254" s="80" t="n">
        <v>253</v>
      </c>
      <c r="B254" s="81" t="n">
        <v>26</v>
      </c>
      <c r="C254" s="80" t="inlineStr"/>
      <c r="D254" s="80" t="inlineStr">
        <is>
          <t>Vocalcom</t>
        </is>
      </c>
      <c r="E254" s="80" t="inlineStr">
        <is>
          <t>vocalcom.com</t>
        </is>
      </c>
      <c r="F254" s="80" t="inlineStr">
        <is>
          <t>France</t>
        </is>
      </c>
      <c r="G254" s="80" t="inlineStr">
        <is>
          <t>Cloud contact center software platform</t>
        </is>
      </c>
      <c r="H254" s="80" t="inlineStr">
        <is>
          <t>~150</t>
        </is>
      </c>
      <c r="I254" s="80" t="inlineStr">
        <is>
          <t>100-250</t>
        </is>
      </c>
      <c r="J254" s="80" t="inlineStr">
        <is>
          <t>adjacent</t>
        </is>
      </c>
      <c r="K254" s="29" t="inlineStr"/>
      <c r="L254" s="29" t="inlineStr"/>
      <c r="M254" s="29" t="inlineStr">
        <is>
          <t>Private; undisclosed revenue — adjacent</t>
        </is>
      </c>
      <c r="N254" s="29" t="inlineStr">
        <is>
          <t>European cloud contact center software vendor serving global enterprise clients.</t>
        </is>
      </c>
    </row>
    <row r="255">
      <c r="A255" s="80" t="n">
        <v>254</v>
      </c>
      <c r="B255" s="81" t="n">
        <v>26</v>
      </c>
      <c r="C255" s="80" t="inlineStr"/>
      <c r="D255" s="80" t="inlineStr">
        <is>
          <t>Wati</t>
        </is>
      </c>
      <c r="E255" s="80" t="inlineStr">
        <is>
          <t>wati.io</t>
        </is>
      </c>
      <c r="F255" s="80" t="inlineStr">
        <is>
          <t>Singapore</t>
        </is>
      </c>
      <c r="G255" s="80" t="inlineStr">
        <is>
          <t>WhatsApp Business API platform for SMBs</t>
        </is>
      </c>
      <c r="H255" s="80" t="inlineStr">
        <is>
          <t>~150</t>
        </is>
      </c>
      <c r="I255" s="80" t="inlineStr">
        <is>
          <t>100-250</t>
        </is>
      </c>
      <c r="J255" s="80" t="inlineStr">
        <is>
          <t>adjacent</t>
        </is>
      </c>
      <c r="K255" s="29" t="inlineStr"/>
      <c r="L255" s="29" t="inlineStr"/>
      <c r="M255" s="29" t="inlineStr">
        <is>
          <t>Private; total funding ~$28M — adjacent</t>
        </is>
      </c>
      <c r="N255" s="29" t="inlineStr">
        <is>
          <t>Fast-growing WhatsApp Business API platform serving global SMB brands.</t>
        </is>
      </c>
    </row>
    <row r="256">
      <c r="A256" s="80" t="n">
        <v>255</v>
      </c>
      <c r="B256" s="81" t="n">
        <v>26</v>
      </c>
      <c r="C256" s="80" t="inlineStr"/>
      <c r="D256" s="80" t="inlineStr">
        <is>
          <t>Whereby</t>
        </is>
      </c>
      <c r="E256" s="80" t="inlineStr">
        <is>
          <t>whereby.com</t>
        </is>
      </c>
      <c r="F256" s="80" t="inlineStr">
        <is>
          <t>Norway</t>
        </is>
      </c>
      <c r="G256" s="80" t="inlineStr">
        <is>
          <t>Embeddable video meeting platform for businesses</t>
        </is>
      </c>
      <c r="H256" s="80" t="inlineStr">
        <is>
          <t>~80</t>
        </is>
      </c>
      <c r="I256" s="80" t="inlineStr">
        <is>
          <t>100-250</t>
        </is>
      </c>
      <c r="J256" s="80" t="inlineStr">
        <is>
          <t>adjacent</t>
        </is>
      </c>
      <c r="K256" s="29" t="inlineStr"/>
      <c r="L256" s="29" t="inlineStr"/>
      <c r="M256" s="29" t="inlineStr">
        <is>
          <t>Private (spun out of Vonage/Videonor); undisclosed revenue — adjacent</t>
        </is>
      </c>
      <c r="N256" s="29" t="inlineStr">
        <is>
          <t>Independent embeddable video platform serving enterprise product integrations.</t>
        </is>
      </c>
    </row>
    <row r="257">
      <c r="A257" s="80" t="n">
        <v>256</v>
      </c>
      <c r="B257" s="81" t="n">
        <v>26</v>
      </c>
      <c r="C257" s="80" t="inlineStr"/>
      <c r="D257" s="80" t="inlineStr">
        <is>
          <t>XTM International</t>
        </is>
      </c>
      <c r="E257" s="80" t="inlineStr">
        <is>
          <t>xtm.cloud</t>
        </is>
      </c>
      <c r="F257" s="80" t="inlineStr">
        <is>
          <t>United Kingdom</t>
        </is>
      </c>
      <c r="G257" s="80" t="inlineStr">
        <is>
          <t>Translation management system for enterprises</t>
        </is>
      </c>
      <c r="H257" s="80" t="inlineStr">
        <is>
          <t>~150</t>
        </is>
      </c>
      <c r="I257" s="80" t="inlineStr">
        <is>
          <t>100-250</t>
        </is>
      </c>
      <c r="J257" s="80" t="inlineStr">
        <is>
          <t>adjacent</t>
        </is>
      </c>
      <c r="K257" s="29" t="inlineStr"/>
      <c r="L257" s="29" t="inlineStr"/>
      <c r="M257" s="29" t="inlineStr">
        <is>
          <t>Private; undisclosed revenue — adjacent</t>
        </is>
      </c>
      <c r="N257" s="29" t="inlineStr">
        <is>
          <t>Enterprise translation management platform serving global localization teams.</t>
        </is>
      </c>
    </row>
    <row r="258">
      <c r="A258" s="80" t="n">
        <v>257</v>
      </c>
      <c r="B258" s="81" t="n">
        <v>26</v>
      </c>
      <c r="C258" s="80" t="inlineStr"/>
      <c r="D258" s="80" t="inlineStr">
        <is>
          <t>Zimbra</t>
        </is>
      </c>
      <c r="E258" s="80" t="inlineStr">
        <is>
          <t>zimbra.com</t>
        </is>
      </c>
      <c r="F258" s="80" t="inlineStr">
        <is>
          <t>United States</t>
        </is>
      </c>
      <c r="G258" s="80" t="inlineStr">
        <is>
          <t>Enterprise email &amp; collaboration platform</t>
        </is>
      </c>
      <c r="H258" s="80" t="inlineStr">
        <is>
          <t>~150</t>
        </is>
      </c>
      <c r="I258" s="80" t="inlineStr">
        <is>
          <t>100-250</t>
        </is>
      </c>
      <c r="J258" s="80" t="inlineStr">
        <is>
          <t>adjacent</t>
        </is>
      </c>
      <c r="K258" s="29" t="inlineStr"/>
      <c r="L258" s="29" t="inlineStr"/>
      <c r="M258" s="29" t="inlineStr">
        <is>
          <t>Private (Synacor/Yahoo lineage); undisclosed revenue — adjacent</t>
        </is>
      </c>
      <c r="N258" s="29" t="inlineStr">
        <is>
          <t>Established enterprise email/collaboration platform used by mid-market and public sector.</t>
        </is>
      </c>
    </row>
    <row r="259">
      <c r="A259" s="80" t="n">
        <v>258</v>
      </c>
      <c r="B259" s="81" t="n">
        <v>26</v>
      </c>
      <c r="C259" s="80" t="inlineStr"/>
      <c r="D259" s="80" t="inlineStr">
        <is>
          <t>Zultys</t>
        </is>
      </c>
      <c r="E259" s="80" t="inlineStr">
        <is>
          <t>zultys.com</t>
        </is>
      </c>
      <c r="F259" s="80" t="inlineStr">
        <is>
          <t>United States</t>
        </is>
      </c>
      <c r="G259" s="80" t="inlineStr">
        <is>
          <t>Business phone system/UC vendor for SMBs</t>
        </is>
      </c>
      <c r="H259" s="80" t="inlineStr">
        <is>
          <t>~80</t>
        </is>
      </c>
      <c r="I259" s="80" t="inlineStr">
        <is>
          <t>100-250</t>
        </is>
      </c>
      <c r="J259" s="80" t="inlineStr">
        <is>
          <t>adjacent</t>
        </is>
      </c>
      <c r="K259" s="29" t="inlineStr"/>
      <c r="L259" s="29" t="inlineStr"/>
      <c r="M259" s="29" t="inlineStr">
        <is>
          <t>Private; undisclosed revenue — adjacent</t>
        </is>
      </c>
      <c r="N259" s="29" t="inlineStr">
        <is>
          <t>Established SMB-focused UC/business phone system vendor.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360dialog</t>
        </is>
      </c>
      <c r="E260" s="82" t="inlineStr">
        <is>
          <t>360dialog.com</t>
        </is>
      </c>
      <c r="F260" s="82" t="inlineStr">
        <is>
          <t>Germany</t>
        </is>
      </c>
      <c r="G260" s="82" t="inlineStr">
        <is>
          <t>WhatsApp Business Solution Provider (Meta partner)</t>
        </is>
      </c>
      <c r="H260" s="82" t="inlineStr">
        <is>
          <t>~200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Private; ~$78M+ cumulative funding (2024 Series C, Sequoia) — moderate confidence</t>
        </is>
      </c>
      <c r="N260" s="32" t="inlineStr">
        <is>
          <t>Europe's largest official WhatsApp Business partner, chasing enterprise-brand credibility to match its scale.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BrightSign</t>
        </is>
      </c>
      <c r="E261" s="82" t="inlineStr">
        <is>
          <t>brightsign.biz</t>
        </is>
      </c>
      <c r="F261" s="82" t="inlineStr">
        <is>
          <t>United States</t>
        </is>
      </c>
      <c r="G261" s="82" t="inlineStr">
        <is>
          <t>Digital signage media players</t>
        </is>
      </c>
      <c r="H261" s="82" t="inlineStr">
        <is>
          <t>~200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100-250</t>
        </is>
      </c>
      <c r="N261" s="32" t="inlineStr">
        <is>
          <t>One Equity Partners-backed market leader in signage media players; strong fit for trackside/paddock digital signage activation.</t>
        </is>
      </c>
    </row>
    <row r="262">
      <c r="A262" s="80" t="n">
        <v>261</v>
      </c>
      <c r="B262" s="81" t="n">
        <v>22</v>
      </c>
      <c r="C262" s="80" t="inlineStr"/>
      <c r="D262" s="80" t="inlineStr">
        <is>
          <t>Panasonic Business Communications</t>
        </is>
      </c>
      <c r="E262" s="80" t="inlineStr">
        <is>
          <t>na.panasonic.com</t>
        </is>
      </c>
      <c r="F262" s="80" t="inlineStr">
        <is>
          <t>Japan</t>
        </is>
      </c>
      <c r="G262" s="80" t="inlineStr">
        <is>
          <t>Enterprise communications hardware/business phone systems (Panasonic division)</t>
        </is>
      </c>
      <c r="H262" s="80" t="inlineStr">
        <is>
          <t>division of large public parent</t>
        </is>
      </c>
      <c r="I262" s="80" t="inlineStr">
        <is>
          <t>unknown</t>
        </is>
      </c>
      <c r="J262" s="80" t="inlineStr">
        <is>
          <t>adjacent</t>
        </is>
      </c>
      <c r="K262" s="29" t="inlineStr"/>
      <c r="L262" s="29" t="inlineStr"/>
      <c r="M262" s="29" t="inlineStr">
        <is>
          <t>Public parent (TYO:6752); division revenue undisclosed — adjacent</t>
        </is>
      </c>
      <c r="N262" s="29" t="inlineStr">
        <is>
          <t>Global electronics conglomerate's enterprise communications hardware division.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Replicant</t>
        </is>
      </c>
      <c r="E263" s="82" t="inlineStr">
        <is>
          <t>replicant.com</t>
        </is>
      </c>
      <c r="F263" s="82" t="inlineStr">
        <is>
          <t>United States</t>
        </is>
      </c>
      <c r="G263" s="82" t="inlineStr">
        <is>
          <t>AI voice agents for contact centers</t>
        </is>
      </c>
      <c r="H263" s="82" t="inlineStr">
        <is>
          <t>~150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100-250</t>
        </is>
      </c>
      <c r="N263" s="32" t="inlineStr">
        <is>
          <t>VC-backed autonomous voice-AI agent platform with credible enterprise traction; fits an AI-innovation-focused technology partnership.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UJET</t>
        </is>
      </c>
      <c r="E264" s="82" t="inlineStr">
        <is>
          <t>ujet.co</t>
        </is>
      </c>
      <c r="F264" s="82" t="inlineStr">
        <is>
          <t>United States</t>
        </is>
      </c>
      <c r="G264" s="82" t="inlineStr">
        <is>
          <t>Cloud CCaaS with integrated voice AI</t>
        </is>
      </c>
      <c r="H264" s="82" t="inlineStr">
        <is>
          <t>~200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100-250</t>
        </is>
      </c>
      <c r="N264" s="32" t="inlineStr">
        <is>
          <t>VC-backed modern CCaaS platform combining voice, chat and AI; scale-up profile fits an innovation-focused technology partnership.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Wowza Media Systems</t>
        </is>
      </c>
      <c r="E265" s="82" t="inlineStr">
        <is>
          <t>wowza.com</t>
        </is>
      </c>
      <c r="F265" s="82" t="inlineStr">
        <is>
          <t>United States</t>
        </is>
      </c>
      <c r="G265" s="82" t="inlineStr">
        <is>
          <t>Streaming video infrastructure &amp; APIs</t>
        </is>
      </c>
      <c r="H265" s="82" t="inlineStr">
        <is>
          <t>~200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Private; est. revenue $50-100M — moderate confidence</t>
        </is>
      </c>
      <c r="N265" s="32" t="inlineStr">
        <is>
          <t>Streaming-infrastructure backbone for broadcasters and enterprises, natural fit for F1 live-broadcast synergy.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Zello</t>
        </is>
      </c>
      <c r="E266" s="82" t="inlineStr">
        <is>
          <t>zello.com</t>
        </is>
      </c>
      <c r="F266" s="82" t="inlineStr">
        <is>
          <t>United States</t>
        </is>
      </c>
      <c r="G266" s="82" t="inlineStr">
        <is>
          <t>Push-to-talk voice communication app</t>
        </is>
      </c>
      <c r="H266" s="82" t="inlineStr">
        <is>
          <t>~120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Private; est. $21M+ cumulative funding; 100M+ downloads claimed — moderate confidence</t>
        </is>
      </c>
      <c r="N266" s="32" t="inlineStr">
        <is>
          <t>Widely deployed enterprise/logistics push-to-talk app seeking mainstream global brand recognition.</t>
        </is>
      </c>
    </row>
  </sheetData>
  <autoFilter ref="A1:N2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1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n"/>
      <c r="D2" s="72" t="inlineStr">
        <is>
          <t>Five9</t>
        </is>
      </c>
      <c r="E2" s="72" t="inlineStr">
        <is>
          <t>five9.com</t>
        </is>
      </c>
      <c r="F2" s="72" t="inlineStr">
        <is>
          <t>USA</t>
        </is>
      </c>
      <c r="G2" s="72" t="inlineStr">
        <is>
          <t>Cloud contact center</t>
        </is>
      </c>
      <c r="H2" s="72" t="inlineStr">
        <is>
          <t>2700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Genesys is listed as a current partner of Scuderia Ferrari for the 2026 F1 season. (2025)</t>
        </is>
      </c>
      <c r="L2" s="9" t="n"/>
      <c r="M2" s="9" t="inlineStr">
        <is>
          <t>Public (NASDAQ:FIVN); FY23 revenue ~$943M</t>
        </is>
      </c>
      <c r="N2" s="9" t="inlineStr">
        <is>
          <t>Five9's cloud contact center suits F1 ticketing and hospitality customer support.</t>
        </is>
      </c>
    </row>
    <row r="3">
      <c r="A3" s="72" t="n">
        <v>2</v>
      </c>
      <c r="B3" s="73" t="n">
        <v>71</v>
      </c>
      <c r="C3" s="72" t="n"/>
      <c r="D3" s="72" t="inlineStr">
        <is>
          <t>NICE Ltd</t>
        </is>
      </c>
      <c r="E3" s="72" t="inlineStr">
        <is>
          <t>nice.com</t>
        </is>
      </c>
      <c r="F3" s="72" t="inlineStr">
        <is>
          <t>Israel</t>
        </is>
      </c>
      <c r="G3" s="72" t="inlineStr">
        <is>
          <t>CX/contact center software</t>
        </is>
      </c>
      <c r="H3" s="72" t="inlineStr">
        <is>
          <t>8500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Genesys is a current Ferrari F1 partner for the 2026 season. (2025)</t>
        </is>
      </c>
      <c r="L3" s="9" t="n"/>
      <c r="M3" s="9" t="inlineStr">
        <is>
          <t>Public (NASDAQ:NICE); FY23 revenue ~$2.44B</t>
        </is>
      </c>
      <c r="N3" s="9" t="inlineStr">
        <is>
          <t>NICE's CX platform suits F1's global customer-service and analytics needs.</t>
        </is>
      </c>
    </row>
    <row r="4">
      <c r="A4" s="72" t="n">
        <v>3</v>
      </c>
      <c r="B4" s="73" t="n">
        <v>68</v>
      </c>
      <c r="C4" s="72" t="n"/>
      <c r="D4" s="72" t="inlineStr">
        <is>
          <t>Zeta Global</t>
        </is>
      </c>
      <c r="E4" s="72" t="inlineStr">
        <is>
          <t>zetaglobal.com</t>
        </is>
      </c>
      <c r="F4" s="72" t="inlineStr">
        <is>
          <t>USA</t>
        </is>
      </c>
      <c r="G4" s="72" t="inlineStr">
        <is>
          <t>Marketing/data cloud</t>
        </is>
      </c>
      <c r="H4" s="72" t="inlineStr">
        <is>
          <t>2200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new-cmo: Zeta Global appointed Leah Pope as Chief Marketing Officer, effective August 3. (Aug 2026)</t>
        </is>
      </c>
      <c r="L4" s="9" t="n"/>
      <c r="M4" s="9" t="inlineStr">
        <is>
          <t>Public (NYSE:ZETA); FY23 revenue ~$653M</t>
        </is>
      </c>
      <c r="N4" s="9" t="inlineStr">
        <is>
          <t>Zeta's AI marketing cloud fits F1's data-driven fan acquisition campaigns.</t>
        </is>
      </c>
    </row>
    <row r="5">
      <c r="A5" s="74" t="n">
        <v>4</v>
      </c>
      <c r="B5" s="75" t="n">
        <v>65</v>
      </c>
      <c r="C5" s="74" t="n"/>
      <c r="D5" s="74" t="inlineStr">
        <is>
          <t>Ibotta</t>
        </is>
      </c>
      <c r="E5" s="74" t="inlineStr">
        <is>
          <t>ibotta.com</t>
        </is>
      </c>
      <c r="F5" s="74" t="inlineStr">
        <is>
          <t>USA</t>
        </is>
      </c>
      <c r="G5" s="74" t="inlineStr">
        <is>
          <t>Cashback/rewards retail media network</t>
        </is>
      </c>
      <c r="H5" s="74" t="inlineStr">
        <is>
          <t>500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inlineStr">
        <is>
          <t>nba: Jersey patch sponsor of the Denver Nuggets for 2025-26.</t>
        </is>
      </c>
      <c r="M5" s="6" t="inlineStr">
        <is>
          <t>Public (NYSE:IBTA); FY2023 revenue ~$320M — gate (a).</t>
        </is>
      </c>
      <c r="N5" s="6" t="inlineStr">
        <is>
          <t>Ibotta's rewards/retail-media network fits F1 team merchandise and CPG sponsor promotions.</t>
        </is>
      </c>
    </row>
    <row r="6">
      <c r="A6" s="72" t="n">
        <v>5</v>
      </c>
      <c r="B6" s="73" t="n">
        <v>64</v>
      </c>
      <c r="C6" s="72" t="n"/>
      <c r="D6" s="72" t="inlineStr">
        <is>
          <t>Zendesk</t>
        </is>
      </c>
      <c r="E6" s="72" t="inlineStr">
        <is>
          <t>zendesk.com</t>
        </is>
      </c>
      <c r="F6" s="72" t="inlineStr">
        <is>
          <t>USA</t>
        </is>
      </c>
      <c r="G6" s="72" t="inlineStr">
        <is>
          <t>Customer service software</t>
        </is>
      </c>
      <c r="H6" s="72" t="inlineStr">
        <is>
          <t>6000</t>
        </is>
      </c>
      <c r="I6" s="72" t="inlineStr">
        <is>
          <t>5k-10k</t>
        </is>
      </c>
      <c r="J6" s="72" t="inlineStr">
        <is>
          <t>core</t>
        </is>
      </c>
      <c r="K6" s="9" t="inlineStr">
        <is>
          <t>new-cmo: Zendesk appointed Tifenn Dano Kwan as Chief Marketing Officer. (May 2026)</t>
        </is>
      </c>
      <c r="L6" s="9" t="n"/>
      <c r="M6" s="9" t="inlineStr">
        <is>
          <t>PE-owned (Permira/Hellman &amp; Friedman, $10.2B buyout 2022); pre-buyout revenue ~$1.8B</t>
        </is>
      </c>
      <c r="N6" s="9" t="inlineStr">
        <is>
          <t>Zendesk could power F1 and team fan-support/ticketing help desks worldwide.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8x8 Inc</t>
        </is>
      </c>
      <c r="E7" s="74" t="inlineStr">
        <is>
          <t>8x8.com</t>
        </is>
      </c>
      <c r="F7" s="74" t="inlineStr">
        <is>
          <t>USA</t>
        </is>
      </c>
      <c r="G7" s="74" t="inlineStr">
        <is>
          <t>UCaaS/CX cloud platform</t>
        </is>
      </c>
      <c r="H7" s="74" t="inlineStr">
        <is>
          <t>2000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(NASDAQ:EGHT); FY24 revenue ~$739M</t>
        </is>
      </c>
      <c r="N7" s="6" t="inlineStr">
        <is>
          <t>8x8's CX cloud platform fits F1's global contact-center and fan-support needs.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Braze</t>
        </is>
      </c>
      <c r="E8" s="74" t="inlineStr">
        <is>
          <t>braze.com</t>
        </is>
      </c>
      <c r="F8" s="74" t="inlineStr">
        <is>
          <t>USA</t>
        </is>
      </c>
      <c r="G8" s="74" t="inlineStr">
        <is>
          <t>Customer engagement/messaging platform</t>
        </is>
      </c>
      <c r="H8" s="74" t="inlineStr">
        <is>
          <t>1600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Public (NASDAQ:BRZE); FY24 revenue ~$486M, ~30% YoY growth</t>
        </is>
      </c>
      <c r="N8" s="6" t="inlineStr">
        <is>
          <t>Braze could power real-time fan messaging/personalization across F1's global CRM and app push campaigns.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74" t="inlineStr">
        <is>
          <t>Criteo</t>
        </is>
      </c>
      <c r="E9" s="74" t="inlineStr">
        <is>
          <t>criteo.com</t>
        </is>
      </c>
      <c r="F9" s="74" t="inlineStr">
        <is>
          <t>France</t>
        </is>
      </c>
      <c r="G9" s="74" t="inlineStr">
        <is>
          <t>Retargeting/commerce media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Public (NASDAQ:CRTO); FY23 revenue ~$1.94B (gross)</t>
        </is>
      </c>
      <c r="N9" s="6" t="inlineStr">
        <is>
          <t>Criteo's commerce media network fits F1 team merchandise retargeting campaigns.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Klaviyo</t>
        </is>
      </c>
      <c r="E10" s="74" t="inlineStr">
        <is>
          <t>klaviyo.com</t>
        </is>
      </c>
      <c r="F10" s="74" t="inlineStr">
        <is>
          <t>USA</t>
        </is>
      </c>
      <c r="G10" s="74" t="inlineStr">
        <is>
          <t>Email/SMS marketing platform</t>
        </is>
      </c>
      <c r="H10" s="74" t="inlineStr">
        <is>
          <t>1600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Public (NYSE:KVYU); FY2024 revenue ~$935M</t>
        </is>
      </c>
      <c r="N10" s="6" t="inlineStr">
        <is>
          <t>Klaviyo's owned-channel marketing engine fits F1/team e-commerce and fan-club retention programs.</t>
        </is>
      </c>
    </row>
    <row r="11">
      <c r="A11" s="74" t="n">
        <v>10</v>
      </c>
      <c r="B11" s="75" t="n">
        <v>62</v>
      </c>
      <c r="C11" s="74" t="inlineStr">
        <is>
          <t>KEY</t>
        </is>
      </c>
      <c r="D11" s="74" t="inlineStr">
        <is>
          <t>Pipedrive</t>
        </is>
      </c>
      <c r="E11" s="74" t="inlineStr">
        <is>
          <t>pipedrive.com</t>
        </is>
      </c>
      <c r="F11" s="74" t="inlineStr">
        <is>
          <t>Estonia</t>
        </is>
      </c>
      <c r="G11" s="74" t="inlineStr">
        <is>
          <t>Sales CRM platform</t>
        </is>
      </c>
      <c r="H11" s="74" t="inlineStr">
        <is>
          <t>1000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PE-owned (Vista Equity Partners); reported ARR ~$200M+ (2022)</t>
        </is>
      </c>
      <c r="N11" s="6" t="inlineStr">
        <is>
          <t>Pipedrive's sales CRM fits F1 sponsorship and hospitality sales pipeline management.</t>
        </is>
      </c>
    </row>
    <row r="12">
      <c r="A12" s="74" t="n">
        <v>11</v>
      </c>
      <c r="B12" s="75" t="n">
        <v>62</v>
      </c>
      <c r="C12" s="74" t="inlineStr">
        <is>
          <t>KEY</t>
        </is>
      </c>
      <c r="D12" s="74" t="inlineStr">
        <is>
          <t>Verint</t>
        </is>
      </c>
      <c r="E12" s="74" t="inlineStr">
        <is>
          <t>verint.com</t>
        </is>
      </c>
      <c r="F12" s="74" t="inlineStr">
        <is>
          <t>USA</t>
        </is>
      </c>
      <c r="G12" s="74" t="inlineStr">
        <is>
          <t>CX automation/analytics</t>
        </is>
      </c>
      <c r="H12" s="74" t="inlineStr">
        <is>
          <t>4000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(NASDAQ:VRNT); FY24 revenue ~$906M</t>
        </is>
      </c>
      <c r="N12" s="6" t="inlineStr">
        <is>
          <t>Verint's CX analytics fits F1's global support-center optimization.</t>
        </is>
      </c>
    </row>
    <row r="13">
      <c r="A13" s="87" t="n">
        <v>12</v>
      </c>
      <c r="B13" s="88" t="n">
        <v>54</v>
      </c>
      <c r="C13" s="87" t="inlineStr">
        <is>
          <t>KEY</t>
        </is>
      </c>
      <c r="D13" s="87" t="inlineStr">
        <is>
          <t>Ada</t>
        </is>
      </c>
      <c r="E13" s="87" t="inlineStr">
        <is>
          <t>ada.cx</t>
        </is>
      </c>
      <c r="F13" s="87" t="inlineStr">
        <is>
          <t>Canada</t>
        </is>
      </c>
      <c r="G13" s="87" t="inlineStr">
        <is>
          <t>AI customer service automation</t>
        </is>
      </c>
      <c r="H13" s="87" t="inlineStr">
        <is>
          <t>400</t>
        </is>
      </c>
      <c r="I13" s="87" t="inlineStr">
        <is>
          <t>250-1k</t>
        </is>
      </c>
      <c r="J13" s="87" t="inlineStr">
        <is>
          <t>growth-projected</t>
        </is>
      </c>
      <c r="K13" s="25" t="n"/>
      <c r="L13" s="25" t="n"/>
      <c r="M13" s="25" t="inlineStr">
        <is>
          <t>Private; ~$190M raised, ~$1.2B valuation (2021)</t>
        </is>
      </c>
      <c r="N13" s="25" t="inlineStr">
        <is>
          <t>Ada's AI support automation suits F1's high-volume seasonal ticketing inquiries.</t>
        </is>
      </c>
    </row>
    <row r="14">
      <c r="A14" s="87" t="n">
        <v>13</v>
      </c>
      <c r="B14" s="88" t="n">
        <v>54</v>
      </c>
      <c r="C14" s="87" t="inlineStr">
        <is>
          <t>KEY</t>
        </is>
      </c>
      <c r="D14" s="87" t="inlineStr">
        <is>
          <t>Attentive</t>
        </is>
      </c>
      <c r="E14" s="87" t="inlineStr">
        <is>
          <t>attentive.com</t>
        </is>
      </c>
      <c r="F14" s="87" t="inlineStr">
        <is>
          <t>USA</t>
        </is>
      </c>
      <c r="G14" s="87" t="inlineStr">
        <is>
          <t>SMS/mobile marketing platform</t>
        </is>
      </c>
      <c r="H14" s="87" t="inlineStr">
        <is>
          <t>800</t>
        </is>
      </c>
      <c r="I14" s="87" t="inlineStr">
        <is>
          <t>250-1k</t>
        </is>
      </c>
      <c r="J14" s="87" t="inlineStr">
        <is>
          <t>growth-projected</t>
        </is>
      </c>
      <c r="K14" s="25" t="n"/>
      <c r="L14" s="25" t="n"/>
      <c r="M14" s="25" t="inlineStr">
        <is>
          <t>Private; $860M+ raised, $3.1B valuation (2021 Series F)</t>
        </is>
      </c>
      <c r="N14" s="25" t="inlineStr">
        <is>
          <t>Attentive's SMS engagement fits F1 ticketing flash sales and race-weekend fan alerts.</t>
        </is>
      </c>
    </row>
    <row r="15">
      <c r="A15" s="87" t="n">
        <v>14</v>
      </c>
      <c r="B15" s="88" t="n">
        <v>54</v>
      </c>
      <c r="C15" s="87" t="inlineStr">
        <is>
          <t>KEY</t>
        </is>
      </c>
      <c r="D15" s="87" t="inlineStr">
        <is>
          <t>Clari</t>
        </is>
      </c>
      <c r="E15" s="87" t="inlineStr">
        <is>
          <t>clari.com</t>
        </is>
      </c>
      <c r="F15" s="87" t="inlineStr">
        <is>
          <t>USA</t>
        </is>
      </c>
      <c r="G15" s="87" t="inlineStr">
        <is>
          <t>Revenue operations platform</t>
        </is>
      </c>
      <c r="H15" s="87" t="inlineStr">
        <is>
          <t>700</t>
        </is>
      </c>
      <c r="I15" s="87" t="inlineStr">
        <is>
          <t>250-1k</t>
        </is>
      </c>
      <c r="J15" s="87" t="inlineStr">
        <is>
          <t>growth-projected</t>
        </is>
      </c>
      <c r="K15" s="25" t="n"/>
      <c r="L15" s="25" t="n"/>
      <c r="M15" s="25" t="inlineStr">
        <is>
          <t>Private; ~$450M raised, ~$2.6B valuation (2022)</t>
        </is>
      </c>
      <c r="N15" s="25" t="inlineStr">
        <is>
          <t>Clari's revenue operations platform fits F1 commercial teams' sponsorship pipeline forecasting.</t>
        </is>
      </c>
    </row>
    <row r="16">
      <c r="A16" s="74" t="n">
        <v>15</v>
      </c>
      <c r="B16" s="75" t="n">
        <v>50</v>
      </c>
      <c r="C16" s="74" t="n"/>
      <c r="D16" s="74" t="inlineStr">
        <is>
          <t>4imprint Group</t>
        </is>
      </c>
      <c r="E16" s="74" t="inlineStr">
        <is>
          <t>4imprint.com</t>
        </is>
      </c>
      <c r="F16" s="74" t="inlineStr">
        <is>
          <t>United Kingdom</t>
        </is>
      </c>
      <c r="G16" s="74" t="inlineStr">
        <is>
          <t>Promotional products &amp; branded merchandise distributor</t>
        </is>
      </c>
      <c r="H16" s="74" t="inlineStr">
        <is>
          <t>2500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(LSE:FOUR); FY2024 revenue ~$1.5B</t>
        </is>
      </c>
      <c r="N16" s="6" t="inlineStr">
        <is>
          <t>The world's largest direct-marketer of promotional products, an obvious partner for producing F1 team and sponsor branded merchandise at scale.</t>
        </is>
      </c>
    </row>
    <row r="17">
      <c r="A17" s="74" t="n">
        <v>16</v>
      </c>
      <c r="B17" s="75" t="n">
        <v>50</v>
      </c>
      <c r="C17" s="74" t="n"/>
      <c r="D17" s="74" t="inlineStr">
        <is>
          <t>Acquia</t>
        </is>
      </c>
      <c r="E17" s="74" t="inlineStr">
        <is>
          <t>acquia.com</t>
        </is>
      </c>
      <c r="F17" s="74" t="inlineStr">
        <is>
          <t>USA</t>
        </is>
      </c>
      <c r="G17" s="74" t="inlineStr">
        <is>
          <t>DXP/digital experience platform</t>
        </is>
      </c>
      <c r="H17" s="74" t="inlineStr">
        <is>
          <t>1000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PE-owned (Vista Equity Partners), profitable; est. revenue $200M+</t>
        </is>
      </c>
      <c r="N17" s="6" t="inlineStr">
        <is>
          <t>Acquia's DXP fits F1 team websites and content management at scale.</t>
        </is>
      </c>
    </row>
    <row r="18">
      <c r="A18" s="74" t="n">
        <v>17</v>
      </c>
      <c r="B18" s="75" t="n">
        <v>50</v>
      </c>
      <c r="C18" s="74" t="n"/>
      <c r="D18" s="74" t="inlineStr">
        <is>
          <t>AKQA</t>
        </is>
      </c>
      <c r="E18" s="74" t="inlineStr">
        <is>
          <t>akqa.com</t>
        </is>
      </c>
      <c r="F18" s="74" t="inlineStr">
        <is>
          <t>USA</t>
        </is>
      </c>
      <c r="G18" s="74" t="inlineStr">
        <is>
          <t>Digital agency &amp; experience design</t>
        </is>
      </c>
      <c r="H18" s="74" t="inlineStr">
        <is>
          <t>2000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Owned by WPP (LSE:WPP); group FY2023 revenue ~£11.5B — gate (a)/(b) via parent.</t>
        </is>
      </c>
      <c r="N18" s="6" t="inlineStr">
        <is>
          <t>AKQA's digital experience design fits F1's global fan-app and digital-property innovation needs.</t>
        </is>
      </c>
    </row>
    <row r="19">
      <c r="A19" s="74" t="n">
        <v>18</v>
      </c>
      <c r="B19" s="75" t="n">
        <v>50</v>
      </c>
      <c r="C19" s="74" t="n"/>
      <c r="D19" s="74" t="inlineStr">
        <is>
          <t>AlphaBroder</t>
        </is>
      </c>
      <c r="E19" s="74" t="inlineStr">
        <is>
          <t>alphabroder.com</t>
        </is>
      </c>
      <c r="F19" s="74" t="inlineStr">
        <is>
          <t>USA</t>
        </is>
      </c>
      <c r="G19" s="74" t="inlineStr">
        <is>
          <t>Wholesale apparel &amp; branded merchandise distributor</t>
        </is>
      </c>
      <c r="H19" s="74" t="inlineStr">
        <is>
          <t>1500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Private; estimated revenue &gt;$700M, major wholesale apparel distributor</t>
        </is>
      </c>
      <c r="N19" s="6" t="inlineStr">
        <is>
          <t>Major wholesale apparel distributor supplying branded merchandise programs, relevant to F1 team-store and licensed-apparel supply chains.</t>
        </is>
      </c>
    </row>
    <row r="20">
      <c r="A20" s="74" t="n">
        <v>19</v>
      </c>
      <c r="B20" s="75" t="n">
        <v>50</v>
      </c>
      <c r="C20" s="74" t="n"/>
      <c r="D20" s="74" t="inlineStr">
        <is>
          <t>Amplitude</t>
        </is>
      </c>
      <c r="E20" s="74" t="inlineStr">
        <is>
          <t>amplitude.com</t>
        </is>
      </c>
      <c r="F20" s="74" t="inlineStr">
        <is>
          <t>USA</t>
        </is>
      </c>
      <c r="G20" s="74" t="inlineStr">
        <is>
          <t>Digital/product analytics platform</t>
        </is>
      </c>
      <c r="H20" s="74" t="inlineStr">
        <is>
          <t>900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Public (NASDAQ:AMPL); FY23 revenue ~$296M</t>
        </is>
      </c>
      <c r="N20" s="6" t="inlineStr">
        <is>
          <t>Amplitude's product analytics could optimize F1's app and streaming engagement funnels.</t>
        </is>
      </c>
    </row>
    <row r="21">
      <c r="A21" s="74" t="n">
        <v>20</v>
      </c>
      <c r="B21" s="75" t="n">
        <v>50</v>
      </c>
      <c r="C21" s="74" t="n"/>
      <c r="D21" s="74" t="inlineStr">
        <is>
          <t>APG|SGA</t>
        </is>
      </c>
      <c r="E21" s="74" t="inlineStr">
        <is>
          <t>apgsga.ch</t>
        </is>
      </c>
      <c r="F21" s="74" t="inlineStr">
        <is>
          <t>Switzerland</t>
        </is>
      </c>
      <c r="G21" s="74" t="inlineStr">
        <is>
          <t>Out-of-home advertising (Switzerland/Europe)</t>
        </is>
      </c>
      <c r="H21" s="74" t="inlineStr">
        <is>
          <t>700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Public (SIX:APGN); FY2024 revenue ~CHF260M</t>
        </is>
      </c>
      <c r="N21" s="6" t="inlineStr">
        <is>
          <t>Switzerland's dominant OOH operator, a natural media partner for F1 sponsors targeting the DACH/Alpine market.</t>
        </is>
      </c>
    </row>
    <row r="22">
      <c r="A22" s="74" t="n">
        <v>21</v>
      </c>
      <c r="B22" s="75" t="n">
        <v>50</v>
      </c>
      <c r="C22" s="74" t="n"/>
      <c r="D22" s="74" t="inlineStr">
        <is>
          <t>AppLovin</t>
        </is>
      </c>
      <c r="E22" s="74" t="inlineStr">
        <is>
          <t>applovin.com</t>
        </is>
      </c>
      <c r="F22" s="74" t="inlineStr">
        <is>
          <t>USA</t>
        </is>
      </c>
      <c r="G22" s="74" t="inlineStr">
        <is>
          <t>Mobile ad-tech platform</t>
        </is>
      </c>
      <c r="H22" s="74" t="inlineStr">
        <is>
          <t>1900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Public (NASDAQ:APP); FY24 revenue ~$4.71B</t>
        </is>
      </c>
      <c r="N22" s="6" t="inlineStr">
        <is>
          <t>AppLovin's mobile ad platform fits F1's mobile-app user acquisition needs.</t>
        </is>
      </c>
    </row>
    <row r="23">
      <c r="A23" s="74" t="n">
        <v>22</v>
      </c>
      <c r="B23" s="75" t="n">
        <v>50</v>
      </c>
      <c r="C23" s="74" t="n"/>
      <c r="D23" s="74" t="inlineStr">
        <is>
          <t>Awin</t>
        </is>
      </c>
      <c r="E23" s="74" t="inlineStr">
        <is>
          <t>awin.com</t>
        </is>
      </c>
      <c r="F23" s="74" t="inlineStr">
        <is>
          <t>Germany</t>
        </is>
      </c>
      <c r="G23" s="74" t="inlineStr">
        <is>
          <t>Affiliate/partnership marketing network</t>
        </is>
      </c>
      <c r="H23" s="74" t="inlineStr">
        <is>
          <t>1200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Owned by Axel Springer (profitable European media/tech group); reported network revenue ~€250M+</t>
        </is>
      </c>
      <c r="N23" s="6" t="inlineStr">
        <is>
          <t>Awin's global affiliate network could power performance-driven merchandise and ticketing partnerships across F1 markets.</t>
        </is>
      </c>
    </row>
    <row r="24">
      <c r="A24" s="74" t="n">
        <v>23</v>
      </c>
      <c r="B24" s="75" t="n">
        <v>50</v>
      </c>
      <c r="C24" s="74" t="n"/>
      <c r="D24" s="74" t="inlineStr">
        <is>
          <t>Cision (Brandwatch)</t>
        </is>
      </c>
      <c r="E24" s="74" t="inlineStr">
        <is>
          <t>cision.com</t>
        </is>
      </c>
      <c r="F24" s="74" t="inlineStr">
        <is>
          <t>USA</t>
        </is>
      </c>
      <c r="G24" s="74" t="inlineStr">
        <is>
          <t>PR/social listening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PE-owned (Platinum Equity), profitable enterprise scale; est. combined revenue $500M+</t>
        </is>
      </c>
      <c r="N24" s="6" t="inlineStr">
        <is>
          <t>Brandwatch/Cision's social listening fits F1's global earned-media and sentiment tracking.</t>
        </is>
      </c>
    </row>
    <row r="25">
      <c r="A25" s="74" t="n">
        <v>24</v>
      </c>
      <c r="B25" s="75" t="n">
        <v>50</v>
      </c>
      <c r="C25" s="74" t="n"/>
      <c r="D25" s="74" t="inlineStr">
        <is>
          <t>CJ Affiliate</t>
        </is>
      </c>
      <c r="E25" s="74" t="inlineStr">
        <is>
          <t>cj.com</t>
        </is>
      </c>
      <c r="F25" s="74" t="inlineStr">
        <is>
          <t>USA</t>
        </is>
      </c>
      <c r="G25" s="74" t="inlineStr">
        <is>
          <t>Affiliate marketing network</t>
        </is>
      </c>
      <c r="H25" s="74" t="inlineStr">
        <is>
          <t>800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Publicis Groupe (Euronext Paris:PUB), profitable global holding co.; group FY2023 revenue &gt;€13B</t>
        </is>
      </c>
      <c r="N25" s="6" t="inlineStr">
        <is>
          <t>CJ's affiliate network could drive performance-based F1 merchandise and ticketing partnerships with retail brands.</t>
        </is>
      </c>
    </row>
    <row r="26">
      <c r="A26" s="74" t="n">
        <v>25</v>
      </c>
      <c r="B26" s="75" t="n">
        <v>50</v>
      </c>
      <c r="C26" s="74" t="n"/>
      <c r="D26" s="74" t="inlineStr">
        <is>
          <t>Clear Channel Outdoor Holdings</t>
        </is>
      </c>
      <c r="E26" s="74" t="inlineStr">
        <is>
          <t>clearchanneloutdoor.com</t>
        </is>
      </c>
      <c r="F26" s="74" t="inlineStr">
        <is>
          <t>USA</t>
        </is>
      </c>
      <c r="G26" s="74" t="inlineStr">
        <is>
          <t>Out-of-home advertising &amp; digital billboards</t>
        </is>
      </c>
      <c r="H26" s="74" t="inlineStr">
        <is>
          <t>4400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Public (NYSE:CCO); FY2024 revenue ~$1.9B</t>
        </is>
      </c>
      <c r="N26" s="6" t="inlineStr">
        <is>
          <t>Major US OOH operator with digital billboard network near circuits like COTA and Las Vegas; F1's US growth is a natural cross-promotion play.</t>
        </is>
      </c>
    </row>
    <row r="27">
      <c r="A27" s="74" t="n">
        <v>26</v>
      </c>
      <c r="B27" s="75" t="n">
        <v>50</v>
      </c>
      <c r="C27" s="74" t="n"/>
      <c r="D27" s="74" t="inlineStr">
        <is>
          <t>Constant Contact</t>
        </is>
      </c>
      <c r="E27" s="74" t="inlineStr">
        <is>
          <t>constantcontact.com</t>
        </is>
      </c>
      <c r="F27" s="74" t="inlineStr">
        <is>
          <t>USA</t>
        </is>
      </c>
      <c r="G27" s="74" t="inlineStr">
        <is>
          <t>Email marketing (SMB)</t>
        </is>
      </c>
      <c r="H27" s="74" t="inlineStr">
        <is>
          <t>1300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PE-owned (Clearlake Capital), profitable; est. revenue ~$300M+</t>
        </is>
      </c>
      <c r="N27" s="6" t="inlineStr">
        <is>
          <t>Constant Contact's SMB marketing base aligns with F1's growing SMB/team-partner ecosystem sponsorships.</t>
        </is>
      </c>
    </row>
    <row r="28">
      <c r="A28" s="74" t="n">
        <v>27</v>
      </c>
      <c r="B28" s="75" t="n">
        <v>50</v>
      </c>
      <c r="C28" s="74" t="n"/>
      <c r="D28" s="74" t="inlineStr">
        <is>
          <t>Critical Mass</t>
        </is>
      </c>
      <c r="E28" s="74" t="inlineStr">
        <is>
          <t>criticalmass.com</t>
        </is>
      </c>
      <c r="F28" s="74" t="inlineStr">
        <is>
          <t>Canada</t>
        </is>
      </c>
      <c r="G28" s="74" t="inlineStr">
        <is>
          <t>Digital experience &amp; brand agency</t>
        </is>
      </c>
      <c r="H28" s="74" t="inlineStr">
        <is>
          <t>1300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Owned by Omnicom (NYSE:OMC); group revenue ~$14.7B — gate (a)/(b) via parent.</t>
        </is>
      </c>
      <c r="N28" s="6" t="inlineStr">
        <is>
          <t>Critical Mass's brand-experience agency model fits F1 sponsors' global digital campaign production.</t>
        </is>
      </c>
    </row>
    <row r="29">
      <c r="A29" s="74" t="n">
        <v>28</v>
      </c>
      <c r="B29" s="75" t="n">
        <v>50</v>
      </c>
      <c r="C29" s="74" t="n"/>
      <c r="D29" s="74" t="inlineStr">
        <is>
          <t>Custom Ink</t>
        </is>
      </c>
      <c r="E29" s="74" t="inlineStr">
        <is>
          <t>customink.com</t>
        </is>
      </c>
      <c r="F29" s="74" t="inlineStr">
        <is>
          <t>USA</t>
        </is>
      </c>
      <c r="G29" s="74" t="inlineStr">
        <is>
          <t>Custom apparel &amp; branded merchandise platform</t>
        </is>
      </c>
      <c r="H29" s="74" t="inlineStr">
        <is>
          <t>1500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Private, PE-backed; estimated revenue in the hundreds of millions</t>
        </is>
      </c>
      <c r="N29" s="6" t="inlineStr">
        <is>
          <t>Leading custom-apparel platform serving fan communities and corporate clients, well suited to F1 fan-gear and team-merch programs.</t>
        </is>
      </c>
    </row>
    <row r="30">
      <c r="A30" s="74" t="n">
        <v>29</v>
      </c>
      <c r="B30" s="75" t="n">
        <v>50</v>
      </c>
      <c r="C30" s="74" t="n"/>
      <c r="D30" s="74" t="inlineStr">
        <is>
          <t>Cvent</t>
        </is>
      </c>
      <c r="E30" s="74" t="inlineStr">
        <is>
          <t>cvent.com</t>
        </is>
      </c>
      <c r="F30" s="74" t="inlineStr">
        <is>
          <t>USA</t>
        </is>
      </c>
      <c r="G30" s="74" t="inlineStr">
        <is>
          <t>Event marketing/management platform</t>
        </is>
      </c>
      <c r="H30" s="74" t="inlineStr">
        <is>
          <t>4000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PE-owned (Blackstone), profitable; est. revenue ~$700M+</t>
        </is>
      </c>
      <c r="N30" s="6" t="inlineStr">
        <is>
          <t>Cvent's event platform fits F1 hospitality, paddock club and corporate event management.</t>
        </is>
      </c>
    </row>
    <row r="31">
      <c r="A31" s="74" t="n">
        <v>30</v>
      </c>
      <c r="B31" s="75" t="n">
        <v>50</v>
      </c>
      <c r="C31" s="74" t="n"/>
      <c r="D31" s="74" t="inlineStr">
        <is>
          <t>Dept</t>
        </is>
      </c>
      <c r="E31" s="74" t="inlineStr">
        <is>
          <t>deptagency.com</t>
        </is>
      </c>
      <c r="F31" s="74" t="inlineStr">
        <is>
          <t>Netherlands</t>
        </is>
      </c>
      <c r="G31" s="74" t="inlineStr">
        <is>
          <t>Digital marketing &amp; technology agency</t>
        </is>
      </c>
      <c r="H31" s="74" t="inlineStr">
        <is>
          <t>4500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Private, PE-backed (Carlyle); est. revenue $500M+ — gate (a)/(c).</t>
        </is>
      </c>
      <c r="N31" s="6" t="inlineStr">
        <is>
          <t>Dept's global digital agency-tech model fits F1 sponsors' multi-market campaign production needs.</t>
        </is>
      </c>
    </row>
    <row r="32">
      <c r="A32" s="74" t="n">
        <v>31</v>
      </c>
      <c r="B32" s="75" t="n">
        <v>50</v>
      </c>
      <c r="C32" s="74" t="n"/>
      <c r="D32" s="74" t="inlineStr">
        <is>
          <t>Digital Turbine</t>
        </is>
      </c>
      <c r="E32" s="74" t="inlineStr">
        <is>
          <t>digitalturbine.com</t>
        </is>
      </c>
      <c r="F32" s="74" t="inlineStr">
        <is>
          <t>USA</t>
        </is>
      </c>
      <c r="G32" s="74" t="inlineStr">
        <is>
          <t>Mobile app growth/adtech</t>
        </is>
      </c>
      <c r="H32" s="74" t="inlineStr">
        <is>
          <t>700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Public (NASDAQ:APPS); FY24 revenue ~$451M</t>
        </is>
      </c>
      <c r="N32" s="6" t="inlineStr">
        <is>
          <t>Digital Turbine's on-device app platform fits F1 mobile audience growth.</t>
        </is>
      </c>
    </row>
    <row r="33">
      <c r="A33" s="74" t="n">
        <v>32</v>
      </c>
      <c r="B33" s="75" t="n">
        <v>50</v>
      </c>
      <c r="C33" s="74" t="n"/>
      <c r="D33" s="74" t="inlineStr">
        <is>
          <t>DoubleVerify</t>
        </is>
      </c>
      <c r="E33" s="74" t="inlineStr">
        <is>
          <t>doubleverify.com</t>
        </is>
      </c>
      <c r="F33" s="74" t="inlineStr">
        <is>
          <t>USA</t>
        </is>
      </c>
      <c r="G33" s="74" t="inlineStr">
        <is>
          <t>Ad verification/measurement</t>
        </is>
      </c>
      <c r="H33" s="74" t="inlineStr">
        <is>
          <t>1100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Public (NYSE:DV); FY23 revenue ~$616M</t>
        </is>
      </c>
      <c r="N33" s="6" t="inlineStr">
        <is>
          <t>DoubleVerify's measurement suite fits F1's sponsor ROI/brand-safety reporting.</t>
        </is>
      </c>
    </row>
    <row r="34">
      <c r="A34" s="74" t="n">
        <v>33</v>
      </c>
      <c r="B34" s="75" t="n">
        <v>50</v>
      </c>
      <c r="C34" s="74" t="n"/>
      <c r="D34" s="74" t="inlineStr">
        <is>
          <t>Dynata</t>
        </is>
      </c>
      <c r="E34" s="74" t="inlineStr">
        <is>
          <t>dynata.com</t>
        </is>
      </c>
      <c r="F34" s="74" t="inlineStr">
        <is>
          <t>USA</t>
        </is>
      </c>
      <c r="G34" s="74" t="inlineStr">
        <is>
          <t>Market research data/panels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PE-owned (Court Square Capital); est. revenue ~$700M+</t>
        </is>
      </c>
      <c r="N34" s="6" t="inlineStr">
        <is>
          <t>Dynata's research panels fit F1 fan and sponsorship-effectiveness studies.</t>
        </is>
      </c>
    </row>
    <row r="35">
      <c r="A35" s="74" t="n">
        <v>34</v>
      </c>
      <c r="B35" s="75" t="n">
        <v>50</v>
      </c>
      <c r="C35" s="74" t="n"/>
      <c r="D35" s="74" t="inlineStr">
        <is>
          <t>Eventbrite</t>
        </is>
      </c>
      <c r="E35" s="74" t="inlineStr">
        <is>
          <t>eventbrite.com</t>
        </is>
      </c>
      <c r="F35" s="74" t="inlineStr">
        <is>
          <t>USA</t>
        </is>
      </c>
      <c r="G35" s="74" t="inlineStr">
        <is>
          <t>Event marketing/ticketing</t>
        </is>
      </c>
      <c r="H35" s="74" t="inlineStr">
        <is>
          <t>700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Public (NYSE:EB); FY23 revenue ~$316M</t>
        </is>
      </c>
      <c r="N35" s="6" t="inlineStr">
        <is>
          <t>Eventbrite's ticketing/marketing platform fits F1 fan-event and viewing-party promotion.</t>
        </is>
      </c>
    </row>
    <row r="36">
      <c r="A36" s="74" t="n">
        <v>35</v>
      </c>
      <c r="B36" s="75" t="n">
        <v>50</v>
      </c>
      <c r="C36" s="74" t="n"/>
      <c r="D36" s="74" t="inlineStr">
        <is>
          <t>Focus Media</t>
        </is>
      </c>
      <c r="E36" s="74" t="inlineStr">
        <is>
          <t>focusmedia.cn</t>
        </is>
      </c>
      <c r="F36" s="74" t="inlineStr">
        <is>
          <t>China</t>
        </is>
      </c>
      <c r="G36" s="74" t="inlineStr">
        <is>
          <t>Digital elevator &amp; building lobby advertising network</t>
        </is>
      </c>
      <c r="H36" s="74" t="inlineStr">
        <is>
          <t>2200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(Shenzhen:002027); FY2024 revenue &gt;RMB10B (~$1.4B)</t>
        </is>
      </c>
      <c r="N36" s="6" t="inlineStr">
        <is>
          <t>China's dominant building/elevator digital ad network, a key channel for F1 sponsors chasing the fast-growing Chinese fan base.</t>
        </is>
      </c>
    </row>
    <row r="37">
      <c r="A37" s="74" t="n">
        <v>36</v>
      </c>
      <c r="B37" s="75" t="n">
        <v>50</v>
      </c>
      <c r="C37" s="74" t="n"/>
      <c r="D37" s="74" t="inlineStr">
        <is>
          <t>Forrester</t>
        </is>
      </c>
      <c r="E37" s="74" t="inlineStr">
        <is>
          <t>forrester.com</t>
        </is>
      </c>
      <c r="F37" s="74" t="inlineStr">
        <is>
          <t>USA</t>
        </is>
      </c>
      <c r="G37" s="74" t="inlineStr">
        <is>
          <t>Research/advisory</t>
        </is>
      </c>
      <c r="H37" s="74" t="inlineStr">
        <is>
          <t>1700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(NASDAQ:FORR); FY23 revenue ~$454M</t>
        </is>
      </c>
      <c r="N37" s="6" t="inlineStr">
        <is>
          <t>Forrester's research fits F1 sponsors evaluating martech and CX investment decisions.</t>
        </is>
      </c>
    </row>
    <row r="38">
      <c r="A38" s="74" t="n">
        <v>37</v>
      </c>
      <c r="B38" s="75" t="n">
        <v>50</v>
      </c>
      <c r="C38" s="74" t="n"/>
      <c r="D38" s="74" t="inlineStr">
        <is>
          <t>Freewheel</t>
        </is>
      </c>
      <c r="E38" s="74" t="inlineStr">
        <is>
          <t>freewheel.com</t>
        </is>
      </c>
      <c r="F38" s="74" t="inlineStr">
        <is>
          <t>USA</t>
        </is>
      </c>
      <c r="G38" s="74" t="inlineStr">
        <is>
          <t>Video/CTV ad-tech platform</t>
        </is>
      </c>
      <c r="H38" s="74" t="inlineStr">
        <is>
          <t>900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Owned by Comcast/NBCUniversal (NASDAQ:CMCSA), profitable global media conglomerate</t>
        </is>
      </c>
      <c r="N38" s="6" t="inlineStr">
        <is>
          <t>FreeWheel's video ad-monetization tech fits F1's expanding streaming and CTV broadcast inventory.</t>
        </is>
      </c>
    </row>
    <row r="39">
      <c r="A39" s="74" t="n">
        <v>38</v>
      </c>
      <c r="B39" s="75" t="n">
        <v>50</v>
      </c>
      <c r="C39" s="74" t="n"/>
      <c r="D39" s="74" t="inlineStr">
        <is>
          <t>Geiger</t>
        </is>
      </c>
      <c r="E39" s="74" t="inlineStr">
        <is>
          <t>geiger.com</t>
        </is>
      </c>
      <c r="F39" s="74" t="inlineStr">
        <is>
          <t>USA</t>
        </is>
      </c>
      <c r="G39" s="74" t="inlineStr">
        <is>
          <t>Promotional products &amp; branded merchandise distributor</t>
        </is>
      </c>
      <c r="H39" s="74" t="inlineStr">
        <is>
          <t>600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Private, family-owned; reported revenue among the largest US promo-products distributors (~$400M)</t>
        </is>
      </c>
      <c r="N39" s="6" t="inlineStr">
        <is>
          <t>One of the largest family-owned promotional-products distributors in the US, well suited to F1 corporate sponsor gifting and activation.</t>
        </is>
      </c>
    </row>
    <row r="40">
      <c r="A40" s="74" t="n">
        <v>39</v>
      </c>
      <c r="B40" s="75" t="n">
        <v>50</v>
      </c>
      <c r="C40" s="74" t="n"/>
      <c r="D40" s="74" t="inlineStr">
        <is>
          <t>Gong</t>
        </is>
      </c>
      <c r="E40" s="74" t="inlineStr">
        <is>
          <t>gong.io</t>
        </is>
      </c>
      <c r="F40" s="74" t="inlineStr">
        <is>
          <t>USA</t>
        </is>
      </c>
      <c r="G40" s="74" t="inlineStr">
        <is>
          <t>Conversation &amp; revenue intelligence</t>
        </is>
      </c>
      <c r="H40" s="74" t="inlineStr">
        <is>
          <t>1300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2024 revenue ~$298M (gate a); prior raise $250M Series E, $7.5B peak valuation.</t>
        </is>
      </c>
      <c r="N40" s="6" t="inlineStr">
        <is>
          <t>AI-driven 'race telemetry for sales calls' story maps directly to F1's data/performance narrative.</t>
        </is>
      </c>
    </row>
    <row r="41">
      <c r="A41" s="74" t="n">
        <v>40</v>
      </c>
      <c r="B41" s="75" t="n">
        <v>50</v>
      </c>
      <c r="C41" s="74" t="n"/>
      <c r="D41" s="74" t="inlineStr">
        <is>
          <t>HALO Branded Solutions</t>
        </is>
      </c>
      <c r="E41" s="74" t="inlineStr">
        <is>
          <t>halo.com</t>
        </is>
      </c>
      <c r="F41" s="74" t="inlineStr">
        <is>
          <t>USA</t>
        </is>
      </c>
      <c r="G41" s="74" t="inlineStr">
        <is>
          <t>Promotional products &amp; branded merchandise distributor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Private; estimated revenue &gt;$1B, one of the largest US promo-products distributors</t>
        </is>
      </c>
      <c r="N41" s="6" t="inlineStr">
        <is>
          <t>One of the largest branded-merchandise distributors in the US, positioned to supply F1 team hospitality and fan-activation merchandise.</t>
        </is>
      </c>
    </row>
    <row r="42">
      <c r="A42" s="74" t="n">
        <v>41</v>
      </c>
      <c r="B42" s="75" t="n">
        <v>50</v>
      </c>
      <c r="C42" s="74" t="n"/>
      <c r="D42" s="74" t="inlineStr">
        <is>
          <t>Hootsuite</t>
        </is>
      </c>
      <c r="E42" s="74" t="inlineStr">
        <is>
          <t>hootsuite.com</t>
        </is>
      </c>
      <c r="F42" s="74" t="inlineStr">
        <is>
          <t>Canada</t>
        </is>
      </c>
      <c r="G42" s="74" t="inlineStr">
        <is>
          <t>Social media management</t>
        </is>
      </c>
      <c r="H42" s="74" t="inlineStr">
        <is>
          <t>1000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Private (OMERS-backed), profitable; est. revenue ~$250-300M</t>
        </is>
      </c>
      <c r="N42" s="6" t="inlineStr">
        <is>
          <t>Hootsuite's social suite fits F1 teams' multi-platform content operations.</t>
        </is>
      </c>
    </row>
    <row r="43">
      <c r="A43" s="74" t="n">
        <v>42</v>
      </c>
      <c r="B43" s="75" t="n">
        <v>50</v>
      </c>
      <c r="C43" s="74" t="n"/>
      <c r="D43" s="74" t="inlineStr">
        <is>
          <t>Huge</t>
        </is>
      </c>
      <c r="E43" s="74" t="inlineStr">
        <is>
          <t>hugeinc.com</t>
        </is>
      </c>
      <c r="F43" s="74" t="inlineStr">
        <is>
          <t>USA</t>
        </is>
      </c>
      <c r="G43" s="74" t="inlineStr">
        <is>
          <t>Digital experience design agency</t>
        </is>
      </c>
      <c r="H43" s="74" t="inlineStr">
        <is>
          <t>800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Owned by IPG (NYSE:IPG); group revenue ~$10.9B — gate (a)/(b) via parent.</t>
        </is>
      </c>
      <c r="N43" s="6" t="inlineStr">
        <is>
          <t>Huge's digital experience design fits F1's global fan-app and digital-property innovation needs.</t>
        </is>
      </c>
    </row>
    <row r="44">
      <c r="A44" s="74" t="n">
        <v>43</v>
      </c>
      <c r="B44" s="75" t="n">
        <v>50</v>
      </c>
      <c r="C44" s="74" t="n"/>
      <c r="D44" s="74" t="inlineStr">
        <is>
          <t>InComm Payments</t>
        </is>
      </c>
      <c r="E44" s="74" t="inlineStr">
        <is>
          <t>incomm.com</t>
        </is>
      </c>
      <c r="F44" s="74" t="inlineStr">
        <is>
          <t>USA</t>
        </is>
      </c>
      <c r="G44" s="74" t="inlineStr">
        <is>
          <t>Prepaid, gift card &amp; loyalty payments network</t>
        </is>
      </c>
      <c r="H44" s="74" t="inlineStr">
        <is>
          <t>4000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processes tens of billions in gift-card/prepaid transaction volume annually</t>
        </is>
      </c>
      <c r="N44" s="6" t="inlineStr">
        <is>
          <t>Global leader in gift-card and prepaid payments technology, positioned to power F1 fan-loyalty and prepaid sponsorship activations.</t>
        </is>
      </c>
    </row>
    <row r="45">
      <c r="A45" s="74" t="n">
        <v>44</v>
      </c>
      <c r="B45" s="75" t="n">
        <v>50</v>
      </c>
      <c r="C45" s="74" t="n"/>
      <c r="D45" s="74" t="inlineStr">
        <is>
          <t>Informa TechTarget</t>
        </is>
      </c>
      <c r="E45" s="74" t="inlineStr">
        <is>
          <t>techtarget.com</t>
        </is>
      </c>
      <c r="F45" s="74" t="inlineStr">
        <is>
          <t>USA</t>
        </is>
      </c>
      <c r="G45" s="74" t="inlineStr">
        <is>
          <t>B2B intent data &amp; media</t>
        </is>
      </c>
      <c r="H45" s="74" t="inlineStr">
        <is>
          <t>2500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Combined FY2024 revenue ~$270M+ post Informa merger — gate a.</t>
        </is>
      </c>
      <c r="N45" s="6" t="inlineStr">
        <is>
          <t>Merged intent-data leader building unified global brand story for enterprise tech marketers.</t>
        </is>
      </c>
    </row>
    <row r="46">
      <c r="A46" s="74" t="n">
        <v>45</v>
      </c>
      <c r="B46" s="75" t="n">
        <v>50</v>
      </c>
      <c r="C46" s="74" t="n"/>
      <c r="D46" s="74" t="inlineStr">
        <is>
          <t>Instacart Ads</t>
        </is>
      </c>
      <c r="E46" s="74" t="inlineStr">
        <is>
          <t>instacart.com</t>
        </is>
      </c>
      <c r="F46" s="74" t="inlineStr">
        <is>
          <t>USA</t>
        </is>
      </c>
      <c r="G46" s="74" t="inlineStr">
        <is>
          <t>Retail media advertising network</t>
        </is>
      </c>
      <c r="H46" s="74" t="inlineStr">
        <is>
          <t>3000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Public (Maplebear Inc, NASDAQ:CART); FY2023 revenue ~$3.04B, advertising revenue ~$740M+ — gate (a).</t>
        </is>
      </c>
      <c r="N46" s="6" t="inlineStr">
        <is>
          <t>Instacart Ads' retail media network fits F1 team grocery/CPG sponsor merchandising tie-ins.</t>
        </is>
      </c>
    </row>
    <row r="47">
      <c r="A47" s="74" t="n">
        <v>46</v>
      </c>
      <c r="B47" s="75" t="n">
        <v>50</v>
      </c>
      <c r="C47" s="74" t="n"/>
      <c r="D47" s="74" t="inlineStr">
        <is>
          <t>Integral Ad Science</t>
        </is>
      </c>
      <c r="E47" s="74" t="inlineStr">
        <is>
          <t>integralads.com</t>
        </is>
      </c>
      <c r="F47" s="74" t="inlineStr">
        <is>
          <t>USA</t>
        </is>
      </c>
      <c r="G47" s="74" t="inlineStr">
        <is>
          <t>Ad verification/measurement</t>
        </is>
      </c>
      <c r="H47" s="74" t="inlineStr">
        <is>
          <t>900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Public (NASDAQ:IAS); FY23 revenue ~$496M</t>
        </is>
      </c>
      <c r="N47" s="6" t="inlineStr">
        <is>
          <t>IAS's brand-safety/verification fits F1 sponsor media measurement needs.</t>
        </is>
      </c>
    </row>
    <row r="48">
      <c r="A48" s="74" t="n">
        <v>47</v>
      </c>
      <c r="B48" s="75" t="n">
        <v>50</v>
      </c>
      <c r="C48" s="74" t="n"/>
      <c r="D48" s="74" t="inlineStr">
        <is>
          <t>J.D. Power</t>
        </is>
      </c>
      <c r="E48" s="74" t="inlineStr">
        <is>
          <t>jdpower.com</t>
        </is>
      </c>
      <c r="F48" s="74" t="inlineStr">
        <is>
          <t>USA</t>
        </is>
      </c>
      <c r="G48" s="74" t="inlineStr">
        <is>
          <t>Consumer insights/market research (adjacent)</t>
        </is>
      </c>
      <c r="H48" s="74" t="inlineStr">
        <is>
          <t>2000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PE-owned (Thoma Bravo); est. revenue ~$300M+</t>
        </is>
      </c>
      <c r="N48" s="6" t="inlineStr">
        <is>
          <t>J.D. Power's automotive-consumer insights are a natural fit for F1's auto-enthusiast fan base.</t>
        </is>
      </c>
    </row>
    <row r="49">
      <c r="A49" s="74" t="n">
        <v>48</v>
      </c>
      <c r="B49" s="75" t="n">
        <v>50</v>
      </c>
      <c r="C49" s="74" t="n"/>
      <c r="D49" s="74" t="inlineStr">
        <is>
          <t>LiveRamp</t>
        </is>
      </c>
      <c r="E49" s="74" t="inlineStr">
        <is>
          <t>liveramp.com</t>
        </is>
      </c>
      <c r="F49" s="74" t="inlineStr">
        <is>
          <t>USA</t>
        </is>
      </c>
      <c r="G49" s="74" t="inlineStr">
        <is>
          <t>Data collaboration/identity</t>
        </is>
      </c>
      <c r="H49" s="74" t="inlineStr">
        <is>
          <t>1400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Public (NYSE:RAMP); FY24 revenue ~$627M</t>
        </is>
      </c>
      <c r="N49" s="6" t="inlineStr">
        <is>
          <t>LiveRamp's identity resolution fits F1's cross-platform fan data collaboration.</t>
        </is>
      </c>
    </row>
    <row r="50">
      <c r="A50" s="74" t="n">
        <v>49</v>
      </c>
      <c r="B50" s="75" t="n">
        <v>50</v>
      </c>
      <c r="C50" s="74" t="n"/>
      <c r="D50" s="74" t="inlineStr">
        <is>
          <t>Magnite</t>
        </is>
      </c>
      <c r="E50" s="74" t="inlineStr">
        <is>
          <t>magnite.com</t>
        </is>
      </c>
      <c r="F50" s="74" t="inlineStr">
        <is>
          <t>USA</t>
        </is>
      </c>
      <c r="G50" s="74" t="inlineStr">
        <is>
          <t>Sell-side ad platform</t>
        </is>
      </c>
      <c r="H50" s="74" t="inlineStr">
        <is>
          <t>900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Public (NASDAQ:MGNI); FY23 revenue ~$552M</t>
        </is>
      </c>
      <c r="N50" s="6" t="inlineStr">
        <is>
          <t>Magnite's CTV/video ad exchange fits F1's growing streaming ad inventory.</t>
        </is>
      </c>
    </row>
    <row r="51">
      <c r="A51" s="74" t="n">
        <v>50</v>
      </c>
      <c r="B51" s="75" t="n">
        <v>50</v>
      </c>
      <c r="C51" s="74" t="n"/>
      <c r="D51" s="74" t="inlineStr">
        <is>
          <t>Mailchimp (Intuit)</t>
        </is>
      </c>
      <c r="E51" s="74" t="inlineStr">
        <is>
          <t>mailchimp.com</t>
        </is>
      </c>
      <c r="F51" s="74" t="inlineStr">
        <is>
          <t>USA</t>
        </is>
      </c>
      <c r="G51" s="74" t="inlineStr">
        <is>
          <t>Email marketing platform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Owned by Intuit (NASDAQ:INTU), FY24 revenue ~$16.3B; acquired for $12B (2021)</t>
        </is>
      </c>
      <c r="N51" s="6" t="inlineStr">
        <is>
          <t>Mailchimp's SMB-to-mid-market reach offers F1 broad small-sponsor and team merchandising email tie-ins.</t>
        </is>
      </c>
    </row>
    <row r="52">
      <c r="A52" s="74" t="n">
        <v>51</v>
      </c>
      <c r="B52" s="75" t="n">
        <v>50</v>
      </c>
      <c r="C52" s="74" t="n"/>
      <c r="D52" s="74" t="inlineStr">
        <is>
          <t>Marigold (CM Group)</t>
        </is>
      </c>
      <c r="E52" s="74" t="inlineStr">
        <is>
          <t>meetmarigold.com</t>
        </is>
      </c>
      <c r="F52" s="74" t="inlineStr">
        <is>
          <t>USA</t>
        </is>
      </c>
      <c r="G52" s="74" t="inlineStr">
        <is>
          <t>Cross-channel marketing (email/loyalty)</t>
        </is>
      </c>
      <c r="H52" s="74" t="inlineStr">
        <is>
          <t>1800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PE-owned; combined CM Group brands (Sailthru, Selligent, Cheetah Digital) est. revenue $300M+</t>
        </is>
      </c>
      <c r="N52" s="6" t="inlineStr">
        <is>
          <t>Marigold's loyalty/email stack fits F1 fan-club retention programs.</t>
        </is>
      </c>
    </row>
    <row r="53">
      <c r="A53" s="74" t="n">
        <v>52</v>
      </c>
      <c r="B53" s="75" t="n">
        <v>50</v>
      </c>
      <c r="C53" s="74" t="n"/>
      <c r="D53" s="74" t="inlineStr">
        <is>
          <t>Meltwater</t>
        </is>
      </c>
      <c r="E53" s="74" t="inlineStr">
        <is>
          <t>meltwater.com</t>
        </is>
      </c>
      <c r="F53" s="74" t="inlineStr">
        <is>
          <t>Norway</t>
        </is>
      </c>
      <c r="G53" s="74" t="inlineStr">
        <is>
          <t>Media/social intelligence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(Oslo:MWTR); FY23 revenue ~$460M</t>
        </is>
      </c>
      <c r="N53" s="6" t="inlineStr">
        <is>
          <t>Meltwater's media monitoring suits F1's global press and social sentiment tracking.</t>
        </is>
      </c>
    </row>
    <row r="54">
      <c r="A54" s="74" t="n">
        <v>53</v>
      </c>
      <c r="B54" s="75" t="n">
        <v>50</v>
      </c>
      <c r="C54" s="74" t="n"/>
      <c r="D54" s="74" t="inlineStr">
        <is>
          <t>Model N</t>
        </is>
      </c>
      <c r="E54" s="74" t="inlineStr">
        <is>
          <t>modeln.com</t>
        </is>
      </c>
      <c r="F54" s="74" t="inlineStr">
        <is>
          <t>USA</t>
        </is>
      </c>
      <c r="G54" s="74" t="inlineStr">
        <is>
          <t>CPQ / revenue management</t>
        </is>
      </c>
      <c r="H54" s="74" t="inlineStr">
        <is>
          <t>1200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Pre-acquisition revenue ~$220M; Vista Equity take-private at $1.25B (2023) — gate a/c.</t>
        </is>
      </c>
      <c r="N54" s="6" t="inlineStr">
        <is>
          <t>PE-backed revenue-management leader building enterprise brand equity post take-private.</t>
        </is>
      </c>
    </row>
    <row r="55">
      <c r="A55" s="74" t="n">
        <v>54</v>
      </c>
      <c r="B55" s="75" t="n">
        <v>50</v>
      </c>
      <c r="C55" s="74" t="n"/>
      <c r="D55" s="74" t="inlineStr">
        <is>
          <t>Momentive (SurveyMonkey)</t>
        </is>
      </c>
      <c r="E55" s="74" t="inlineStr">
        <is>
          <t>momentive.ai</t>
        </is>
      </c>
      <c r="F55" s="74" t="inlineStr">
        <is>
          <t>USA</t>
        </is>
      </c>
      <c r="G55" s="74" t="inlineStr">
        <is>
          <t>Market research/survey tech</t>
        </is>
      </c>
      <c r="H55" s="74" t="inlineStr">
        <is>
          <t>1000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PE-owned (Symphony Technology Group, taken private 2023); pre-buyout revenue ~$450M</t>
        </is>
      </c>
      <c r="N55" s="6" t="inlineStr">
        <is>
          <t>Momentive's survey platform fits F1 fan-sentiment and sponsorship-effectiveness research.</t>
        </is>
      </c>
    </row>
    <row r="56">
      <c r="A56" s="74" t="n">
        <v>55</v>
      </c>
      <c r="B56" s="75" t="n">
        <v>50</v>
      </c>
      <c r="C56" s="74" t="n"/>
      <c r="D56" s="74" t="inlineStr">
        <is>
          <t>monday.com</t>
        </is>
      </c>
      <c r="E56" s="74" t="inlineStr">
        <is>
          <t>monday.com</t>
        </is>
      </c>
      <c r="F56" s="74" t="inlineStr">
        <is>
          <t>Israel</t>
        </is>
      </c>
      <c r="G56" s="74" t="inlineStr">
        <is>
          <t>Work OS/sales CRM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Public (NASDAQ:MNDY); FY23 revenue ~$731M</t>
        </is>
      </c>
      <c r="N56" s="6" t="inlineStr">
        <is>
          <t>monday.com's sales CRM and work-management platform fits F1 team commercial operations.</t>
        </is>
      </c>
    </row>
    <row r="57">
      <c r="A57" s="74" t="n">
        <v>56</v>
      </c>
      <c r="B57" s="75" t="n">
        <v>50</v>
      </c>
      <c r="C57" s="74" t="n"/>
      <c r="D57" s="74" t="inlineStr">
        <is>
          <t>Numerator</t>
        </is>
      </c>
      <c r="E57" s="74" t="inlineStr">
        <is>
          <t>numerator.com</t>
        </is>
      </c>
      <c r="F57" s="74" t="inlineStr">
        <is>
          <t>USA</t>
        </is>
      </c>
      <c r="G57" s="74" t="inlineStr">
        <is>
          <t>Consumer/market intelligence &amp; analytics platform</t>
        </is>
      </c>
      <c r="H57" s="74" t="inlineStr">
        <is>
          <t>1000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Private, PE-backed (Vestar Capital/Norwest); est. revenue $300M+ — gate (a)/(c).</t>
        </is>
      </c>
      <c r="N57" s="6" t="inlineStr">
        <is>
          <t>Numerator's consumer-intelligence platform fits F1 sponsor retail-impact and campaign analysis.</t>
        </is>
      </c>
    </row>
    <row r="58">
      <c r="A58" s="84" t="n">
        <v>57</v>
      </c>
      <c r="B58" s="85" t="n">
        <v>50</v>
      </c>
      <c r="C58" s="84" t="inlineStr"/>
      <c r="D58" s="84" t="inlineStr">
        <is>
          <t>Omnicom Group</t>
        </is>
      </c>
      <c r="E58" s="84" t="inlineStr">
        <is>
          <t>omnicomgroup.com</t>
        </is>
      </c>
      <c r="F58" s="84" t="inlineStr">
        <is>
          <t>United States</t>
        </is>
      </c>
      <c r="G58" s="84" t="inlineStr">
        <is>
          <t>Advertising &amp; marketing services holding company</t>
        </is>
      </c>
      <c r="H58" s="84" t="inlineStr">
        <is>
          <t>75000</t>
        </is>
      </c>
      <c r="I58" s="84" t="inlineStr">
        <is>
          <t>10k+</t>
        </is>
      </c>
      <c r="J58" s="84" t="inlineStr">
        <is>
          <t>core</t>
        </is>
      </c>
      <c r="K58" s="86" t="inlineStr"/>
      <c r="L58" s="86" t="inlineStr"/>
      <c r="M58" s="86" t="inlineStr">
        <is>
          <t>high</t>
        </is>
      </c>
      <c r="N58" s="86" t="inlineStr">
        <is>
          <t>~$14.7B revenue, ~75k employees; agency holding companies use marquee sports sponsorships to showcase integrated brand-building capability to clients, mirroring rival Publicis's existing F1 tie.</t>
        </is>
      </c>
    </row>
    <row r="59">
      <c r="A59" s="74" t="n">
        <v>58</v>
      </c>
      <c r="B59" s="75" t="n">
        <v>50</v>
      </c>
      <c r="C59" s="74" t="n"/>
      <c r="D59" s="74" t="inlineStr">
        <is>
          <t>OneSpan</t>
        </is>
      </c>
      <c r="E59" s="74" t="inlineStr">
        <is>
          <t>onespan.com</t>
        </is>
      </c>
      <c r="F59" s="74" t="inlineStr">
        <is>
          <t>USA</t>
        </is>
      </c>
      <c r="G59" s="74" t="inlineStr">
        <is>
          <t>E-signature &amp; digital agreement security</t>
        </is>
      </c>
      <c r="H59" s="74" t="inlineStr">
        <is>
          <t>700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2023 revenue ~$220M; public NASDAQ:OSPN — gate a.</t>
        </is>
      </c>
      <c r="N59" s="6" t="inlineStr">
        <is>
          <t>Security-focused e-sign vendor wants brand credibility boost with global enterprise buyers.</t>
        </is>
      </c>
    </row>
    <row r="60">
      <c r="A60" s="74" t="n">
        <v>59</v>
      </c>
      <c r="B60" s="75" t="n">
        <v>50</v>
      </c>
      <c r="C60" s="74" t="n"/>
      <c r="D60" s="74" t="inlineStr">
        <is>
          <t>oOh!media</t>
        </is>
      </c>
      <c r="E60" s="74" t="inlineStr">
        <is>
          <t>oohmedia.com.au</t>
        </is>
      </c>
      <c r="F60" s="74" t="inlineStr">
        <is>
          <t>Australia</t>
        </is>
      </c>
      <c r="G60" s="74" t="inlineStr">
        <is>
          <t>Out-of-home advertising network</t>
        </is>
      </c>
      <c r="H60" s="74" t="inlineStr">
        <is>
          <t>900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Public (ASX:OML); FY2024 revenue ~AU$611M</t>
        </is>
      </c>
      <c r="N60" s="6" t="inlineStr">
        <is>
          <t>Australia's largest OOH network, well placed to support F1's Melbourne Grand Prix and APAC sponsor activation.</t>
        </is>
      </c>
    </row>
    <row r="61">
      <c r="A61" s="74" t="n">
        <v>60</v>
      </c>
      <c r="B61" s="75" t="n">
        <v>50</v>
      </c>
      <c r="C61" s="74" t="n"/>
      <c r="D61" s="74" t="inlineStr">
        <is>
          <t>Optimizely</t>
        </is>
      </c>
      <c r="E61" s="74" t="inlineStr">
        <is>
          <t>optimizely.com</t>
        </is>
      </c>
      <c r="F61" s="74" t="inlineStr">
        <is>
          <t>USA</t>
        </is>
      </c>
      <c r="G61" s="74" t="inlineStr">
        <is>
          <t>Digital experience/personalization</t>
        </is>
      </c>
      <c r="H61" s="74" t="inlineStr">
        <is>
          <t>1400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PE-owned (Insight Partners, merged w/ Episerver), profitable; est. revenue $300M+</t>
        </is>
      </c>
      <c r="N61" s="6" t="inlineStr">
        <is>
          <t>Optimizely's experimentation/personalization platform fits F1 digital-property optimization.</t>
        </is>
      </c>
    </row>
    <row r="62">
      <c r="A62" s="74" t="n">
        <v>61</v>
      </c>
      <c r="B62" s="75" t="n">
        <v>50</v>
      </c>
      <c r="C62" s="74" t="n"/>
      <c r="D62" s="74" t="inlineStr">
        <is>
          <t>Outbrain</t>
        </is>
      </c>
      <c r="E62" s="74" t="inlineStr">
        <is>
          <t>outbrain.com</t>
        </is>
      </c>
      <c r="F62" s="74" t="inlineStr">
        <is>
          <t>USA</t>
        </is>
      </c>
      <c r="G62" s="74" t="inlineStr">
        <is>
          <t>Content discovery/adtech (incl. Teads)</t>
        </is>
      </c>
      <c r="H62" s="74" t="inlineStr">
        <is>
          <t>1400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(NASDAQ:OB); post-Teads-merger run-rate revenue ~$1.9B</t>
        </is>
      </c>
      <c r="N62" s="6" t="inlineStr">
        <is>
          <t>Outbrain-Teads' content/video network fits F1 editorial and race-recap distribution.</t>
        </is>
      </c>
    </row>
    <row r="63">
      <c r="A63" s="74" t="n">
        <v>62</v>
      </c>
      <c r="B63" s="75" t="n">
        <v>50</v>
      </c>
      <c r="C63" s="74" t="n"/>
      <c r="D63" s="74" t="inlineStr">
        <is>
          <t>Outfront Media</t>
        </is>
      </c>
      <c r="E63" s="74" t="inlineStr">
        <is>
          <t>outfrontmedia.com</t>
        </is>
      </c>
      <c r="F63" s="74" t="inlineStr">
        <is>
          <t>USA</t>
        </is>
      </c>
      <c r="G63" s="74" t="inlineStr">
        <is>
          <t>Out-of-home advertising, transit &amp; billboards</t>
        </is>
      </c>
      <c r="H63" s="74" t="inlineStr">
        <is>
          <t>1900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Public (NYSE:OUT); FY2024 revenue ~$1.8B</t>
        </is>
      </c>
      <c r="N63" s="6" t="inlineStr">
        <is>
          <t>Large US transit/billboard operator with a REIT balance sheet, positioned to trade inventory for F1's expanding American race weekends.</t>
        </is>
      </c>
    </row>
    <row r="64">
      <c r="A64" s="74" t="n">
        <v>63</v>
      </c>
      <c r="B64" s="75" t="n">
        <v>50</v>
      </c>
      <c r="C64" s="74" t="n"/>
      <c r="D64" s="74" t="inlineStr">
        <is>
          <t>Perion Network</t>
        </is>
      </c>
      <c r="E64" s="74" t="inlineStr">
        <is>
          <t>perion.com</t>
        </is>
      </c>
      <c r="F64" s="74" t="inlineStr">
        <is>
          <t>Israel</t>
        </is>
      </c>
      <c r="G64" s="74" t="inlineStr">
        <is>
          <t>Digital advertising technology platform</t>
        </is>
      </c>
      <c r="H64" s="74" t="inlineStr">
        <is>
          <t>900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Public (NASDAQ:PERI); FY2023 revenue ~$798M — gate (a).</t>
        </is>
      </c>
      <c r="N64" s="6" t="inlineStr">
        <is>
          <t>Perion's scaled ad-tech platform and profitability make it a strong high-budget sponsorship prospect.</t>
        </is>
      </c>
    </row>
    <row r="65">
      <c r="A65" s="74" t="n">
        <v>64</v>
      </c>
      <c r="B65" s="75" t="n">
        <v>50</v>
      </c>
      <c r="C65" s="74" t="n"/>
      <c r="D65" s="74" t="inlineStr">
        <is>
          <t>Press Ganey</t>
        </is>
      </c>
      <c r="E65" s="74" t="inlineStr">
        <is>
          <t>pressganey.com</t>
        </is>
      </c>
      <c r="F65" s="74" t="inlineStr">
        <is>
          <t>USA</t>
        </is>
      </c>
      <c r="G65" s="74" t="inlineStr">
        <is>
          <t>CX/experience measurement (adjacent)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PE-owned (EQT); est. revenue ~$700M</t>
        </is>
      </c>
      <c r="N65" s="6" t="inlineStr">
        <is>
          <t>Press Ganey's experience-measurement expertise translates to F1 fan/hospitality experience research.</t>
        </is>
      </c>
    </row>
    <row r="66">
      <c r="A66" s="74" t="n">
        <v>65</v>
      </c>
      <c r="B66" s="75" t="n">
        <v>50</v>
      </c>
      <c r="C66" s="74" t="n"/>
      <c r="D66" s="74" t="inlineStr">
        <is>
          <t>Printful</t>
        </is>
      </c>
      <c r="E66" s="74" t="inlineStr">
        <is>
          <t>printful.com</t>
        </is>
      </c>
      <c r="F66" s="74" t="inlineStr">
        <is>
          <t>USA</t>
        </is>
      </c>
      <c r="G66" s="74" t="inlineStr">
        <is>
          <t>Print-on-demand &amp; branded merchandise fulfillment platform</t>
        </is>
      </c>
      <c r="H66" s="74" t="inlineStr">
        <is>
          <t>1700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Private; estimated revenue in the hundreds of millions, global fulfillment scale</t>
        </is>
      </c>
      <c r="N66" s="6" t="inlineStr">
        <is>
          <t>Global print-on-demand fulfillment leader powering DTC and licensed merch stores, relevant to F1 team and driver merchandise operations.</t>
        </is>
      </c>
    </row>
    <row r="67">
      <c r="A67" s="74" t="n">
        <v>66</v>
      </c>
      <c r="B67" s="75" t="n">
        <v>50</v>
      </c>
      <c r="C67" s="74" t="n"/>
      <c r="D67" s="74" t="inlineStr">
        <is>
          <t>PubMatic</t>
        </is>
      </c>
      <c r="E67" s="74" t="inlineStr">
        <is>
          <t>pubmatic.com</t>
        </is>
      </c>
      <c r="F67" s="74" t="inlineStr">
        <is>
          <t>USA</t>
        </is>
      </c>
      <c r="G67" s="74" t="inlineStr">
        <is>
          <t>Sell-side ad platform</t>
        </is>
      </c>
      <c r="H67" s="74" t="inlineStr">
        <is>
          <t>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Public (NASDAQ:PUBM); FY23 revenue ~$268M</t>
        </is>
      </c>
      <c r="N67" s="6" t="inlineStr">
        <is>
          <t>PubMatic's supply-side platform fits F1 digital media monetization.</t>
        </is>
      </c>
    </row>
    <row r="68">
      <c r="A68" s="74" t="n">
        <v>67</v>
      </c>
      <c r="B68" s="75" t="n">
        <v>50</v>
      </c>
      <c r="C68" s="74" t="n"/>
      <c r="D68" s="74" t="inlineStr">
        <is>
          <t>Punchh (PAR Technology)</t>
        </is>
      </c>
      <c r="E68" s="74" t="inlineStr">
        <is>
          <t>punchh.com</t>
        </is>
      </c>
      <c r="F68" s="74" t="inlineStr">
        <is>
          <t>USA</t>
        </is>
      </c>
      <c r="G68" s="74" t="inlineStr">
        <is>
          <t>Loyalty &amp; guest-engagement platform</t>
        </is>
      </c>
      <c r="H68" s="74" t="inlineStr">
        <is>
          <t>1800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Owned by PAR Technology (NYSE:PAR); parent FY2023 revenue ~$284M; Punchh acquired for $500M (2021)</t>
        </is>
      </c>
      <c r="N68" s="6" t="inlineStr">
        <is>
          <t>Punchh's loyalty engine could power F1 fan-club rewards and hospitality-partner loyalty programs at trackside venues.</t>
        </is>
      </c>
    </row>
    <row r="69">
      <c r="A69" s="74" t="n">
        <v>68</v>
      </c>
      <c r="B69" s="75" t="n">
        <v>50</v>
      </c>
      <c r="C69" s="74" t="n"/>
      <c r="D69" s="74" t="inlineStr">
        <is>
          <t>Quotient Technology</t>
        </is>
      </c>
      <c r="E69" s="74" t="inlineStr">
        <is>
          <t>quotient.com</t>
        </is>
      </c>
      <c r="F69" s="74" t="inlineStr">
        <is>
          <t>USA</t>
        </is>
      </c>
      <c r="G69" s="74" t="inlineStr">
        <is>
          <t>Retail media &amp; digital coupon platform</t>
        </is>
      </c>
      <c r="H69" s="74" t="inlineStr">
        <is>
          <t>700</t>
        </is>
      </c>
      <c r="I69" s="74" t="inlineStr">
        <is>
          <t>250-1k</t>
        </is>
      </c>
      <c r="J69" s="74" t="inlineStr">
        <is>
          <t>core</t>
        </is>
      </c>
      <c r="K69" s="6" t="n"/>
      <c r="L69" s="6" t="n"/>
      <c r="M69" s="6" t="inlineStr">
        <is>
          <t>Taken private by Neptune Retail Solutions (2023); last public (NYSE:QUOT) revenue ~$400M+ — gate (a).</t>
        </is>
      </c>
      <c r="N69" s="6" t="inlineStr">
        <is>
          <t>Quotient's retail media/promotions network fits F1 team CPG and grocery sponsor campaigns.</t>
        </is>
      </c>
    </row>
    <row r="70">
      <c r="A70" s="74" t="n">
        <v>69</v>
      </c>
      <c r="B70" s="75" t="n">
        <v>50</v>
      </c>
      <c r="C70" s="74" t="n"/>
      <c r="D70" s="74" t="inlineStr">
        <is>
          <t>Rithum</t>
        </is>
      </c>
      <c r="E70" s="74" t="inlineStr">
        <is>
          <t>rithum.com</t>
        </is>
      </c>
      <c r="F70" s="74" t="inlineStr">
        <is>
          <t>USA</t>
        </is>
      </c>
      <c r="G70" s="74" t="inlineStr">
        <is>
          <t>E-commerce/marketplace &amp; retail media management platform</t>
        </is>
      </c>
      <c r="H70" s="74" t="inlineStr">
        <is>
          <t>900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Private, PE-backed (Bregal Sagemount, formerly ChannelAdvisor+CommerceHub); est. revenue $250M+ — gate (a)/(c).</t>
        </is>
      </c>
      <c r="N70" s="6" t="inlineStr">
        <is>
          <t>Rithum's unified commerce/marketplace platform fits F1 team merchandise operations at global scale.</t>
        </is>
      </c>
    </row>
    <row r="71">
      <c r="A71" s="74" t="n">
        <v>70</v>
      </c>
      <c r="B71" s="75" t="n">
        <v>50</v>
      </c>
      <c r="C71" s="74" t="n"/>
      <c r="D71" s="74" t="inlineStr">
        <is>
          <t>SAP Emarsys</t>
        </is>
      </c>
      <c r="E71" s="74" t="inlineStr">
        <is>
          <t>emarsys.com</t>
        </is>
      </c>
      <c r="F71" s="74" t="inlineStr">
        <is>
          <t>Austria</t>
        </is>
      </c>
      <c r="G71" s="74" t="inlineStr">
        <is>
          <t>Omnichannel customer engagement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core</t>
        </is>
      </c>
      <c r="K71" s="6" t="n"/>
      <c r="L71" s="6" t="n"/>
      <c r="M71" s="6" t="inlineStr">
        <is>
          <t>Owned by SAP (NYSE:SAP); SAP FY23 revenue ~€31.2B</t>
        </is>
      </c>
      <c r="N71" s="6" t="inlineStr">
        <is>
          <t>SAP Emarsys' engagement engine fits F1's omnichannel fan marketing under SAP's enterprise backing.</t>
        </is>
      </c>
    </row>
    <row r="72">
      <c r="A72" s="74" t="n">
        <v>71</v>
      </c>
      <c r="B72" s="75" t="n">
        <v>50</v>
      </c>
      <c r="C72" s="74" t="n"/>
      <c r="D72" s="74" t="inlineStr">
        <is>
          <t>Seismic</t>
        </is>
      </c>
      <c r="E72" s="74" t="inlineStr">
        <is>
          <t>seismic.com</t>
        </is>
      </c>
      <c r="F72" s="74" t="inlineStr">
        <is>
          <t>USA</t>
        </is>
      </c>
      <c r="G72" s="74" t="inlineStr">
        <is>
          <t>Sales enablement platform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Est. combined ARR $700M+ post 2026 Highspot merger; prior funding $440M/$3B valuation — gate a.</t>
        </is>
      </c>
      <c r="N72" s="6" t="inlineStr">
        <is>
          <t>Newly-merged category leader (Seismic+Highspot) wants a single global launch moment for its combined brand.</t>
        </is>
      </c>
    </row>
    <row r="73">
      <c r="A73" s="74" t="n">
        <v>72</v>
      </c>
      <c r="B73" s="75" t="n">
        <v>50</v>
      </c>
      <c r="C73" s="74" t="n"/>
      <c r="D73" s="74" t="inlineStr">
        <is>
          <t>Semrush</t>
        </is>
      </c>
      <c r="E73" s="74" t="inlineStr">
        <is>
          <t>semrush.com</t>
        </is>
      </c>
      <c r="F73" s="74" t="inlineStr">
        <is>
          <t>USA</t>
        </is>
      </c>
      <c r="G73" s="74" t="inlineStr">
        <is>
          <t>SEO/content marketing platform</t>
        </is>
      </c>
      <c r="H73" s="74" t="inlineStr">
        <is>
          <t>1900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Public (NYSE:SEMR); FY23 revenue ~$302M</t>
        </is>
      </c>
      <c r="N73" s="6" t="inlineStr">
        <is>
          <t>Semrush's SEO/content tools fit F1 and team digital-marketing optimization.</t>
        </is>
      </c>
    </row>
    <row r="74">
      <c r="A74" s="74" t="n">
        <v>73</v>
      </c>
      <c r="B74" s="75" t="n">
        <v>50</v>
      </c>
      <c r="C74" s="74" t="n"/>
      <c r="D74" s="74" t="inlineStr">
        <is>
          <t>Similarweb</t>
        </is>
      </c>
      <c r="E74" s="74" t="inlineStr">
        <is>
          <t>similarweb.com</t>
        </is>
      </c>
      <c r="F74" s="74" t="inlineStr">
        <is>
          <t>Israel</t>
        </is>
      </c>
      <c r="G74" s="74" t="inlineStr">
        <is>
          <t>Digital intelligence/SEO</t>
        </is>
      </c>
      <c r="H74" s="74" t="inlineStr">
        <is>
          <t>900</t>
        </is>
      </c>
      <c r="I74" s="74" t="inlineStr">
        <is>
          <t>250-1k</t>
        </is>
      </c>
      <c r="J74" s="74" t="inlineStr">
        <is>
          <t>core</t>
        </is>
      </c>
      <c r="K74" s="6" t="n"/>
      <c r="L74" s="6" t="n"/>
      <c r="M74" s="6" t="inlineStr">
        <is>
          <t>Public (NYSE:SMWB); FY23 revenue ~$217M</t>
        </is>
      </c>
      <c r="N74" s="6" t="inlineStr">
        <is>
          <t>Similarweb's competitive intelligence fits F1 sponsors' digital market benchmarking.</t>
        </is>
      </c>
    </row>
    <row r="75">
      <c r="A75" s="74" t="n">
        <v>74</v>
      </c>
      <c r="B75" s="75" t="n">
        <v>50</v>
      </c>
      <c r="C75" s="74" t="n"/>
      <c r="D75" s="74" t="inlineStr">
        <is>
          <t>Sinch</t>
        </is>
      </c>
      <c r="E75" s="74" t="inlineStr">
        <is>
          <t>sinch.com</t>
        </is>
      </c>
      <c r="F75" s="74" t="inlineStr">
        <is>
          <t>Sweden</t>
        </is>
      </c>
      <c r="G75" s="74" t="inlineStr">
        <is>
          <t>CPaaS/enterprise messaging</t>
        </is>
      </c>
      <c r="H75" s="74" t="inlineStr">
        <is>
          <t>4000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Public (Nasdaq Stockholm: SINCH); FY23 revenue ~SEK 24.6B (~$2.3B)</t>
        </is>
      </c>
      <c r="N75" s="6" t="inlineStr">
        <is>
          <t>Sinch's global messaging network fits multi-region F1 fan communications and ticketing confirmations.</t>
        </is>
      </c>
    </row>
    <row r="76">
      <c r="A76" s="74" t="n">
        <v>75</v>
      </c>
      <c r="B76" s="75" t="n">
        <v>50</v>
      </c>
      <c r="C76" s="74" t="n"/>
      <c r="D76" s="74" t="inlineStr">
        <is>
          <t>Sitecore</t>
        </is>
      </c>
      <c r="E76" s="74" t="inlineStr">
        <is>
          <t>sitecore.com</t>
        </is>
      </c>
      <c r="F76" s="74" t="inlineStr">
        <is>
          <t>USA</t>
        </is>
      </c>
      <c r="G76" s="74" t="inlineStr">
        <is>
          <t>Digital experience platform</t>
        </is>
      </c>
      <c r="H76" s="74" t="inlineStr">
        <is>
          <t>2000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PE-owned (Vista Equity Partners/EQT), profitable; est. revenue $300M+</t>
        </is>
      </c>
      <c r="N76" s="6" t="inlineStr">
        <is>
          <t>Sitecore's DXP fits F1 team and series websites at global scale.</t>
        </is>
      </c>
    </row>
    <row r="77">
      <c r="A77" s="74" t="n">
        <v>76</v>
      </c>
      <c r="B77" s="75" t="n">
        <v>50</v>
      </c>
      <c r="C77" s="74" t="n"/>
      <c r="D77" s="74" t="inlineStr">
        <is>
          <t>Sprinklr</t>
        </is>
      </c>
      <c r="E77" s="74" t="inlineStr">
        <is>
          <t>sprinklr.com</t>
        </is>
      </c>
      <c r="F77" s="74" t="inlineStr">
        <is>
          <t>USA</t>
        </is>
      </c>
      <c r="G77" s="74" t="inlineStr">
        <is>
          <t>Unified CXM/social platform</t>
        </is>
      </c>
      <c r="H77" s="74" t="inlineStr">
        <is>
          <t>3300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Public (NYSE:CXM); FY24 revenue ~$742M</t>
        </is>
      </c>
      <c r="N77" s="6" t="inlineStr">
        <is>
          <t>Sprinklr's social/CX suite fits F1's massive global social listening and fan-response needs.</t>
        </is>
      </c>
    </row>
    <row r="78">
      <c r="A78" s="74" t="n">
        <v>77</v>
      </c>
      <c r="B78" s="75" t="n">
        <v>50</v>
      </c>
      <c r="C78" s="74" t="n"/>
      <c r="D78" s="74" t="inlineStr">
        <is>
          <t>Sprout Social</t>
        </is>
      </c>
      <c r="E78" s="74" t="inlineStr">
        <is>
          <t>sproutsocial.com</t>
        </is>
      </c>
      <c r="F78" s="74" t="inlineStr">
        <is>
          <t>USA</t>
        </is>
      </c>
      <c r="G78" s="74" t="inlineStr">
        <is>
          <t>Social media management</t>
        </is>
      </c>
      <c r="H78" s="74" t="inlineStr">
        <is>
          <t>1400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Public (NASDAQ:SPT); FY24 revenue ~$427M</t>
        </is>
      </c>
      <c r="N78" s="6" t="inlineStr">
        <is>
          <t>Sprout Social could power F1 teams' always-on social content scheduling and analytics.</t>
        </is>
      </c>
    </row>
    <row r="79">
      <c r="A79" s="74" t="n">
        <v>78</v>
      </c>
      <c r="B79" s="75" t="n">
        <v>50</v>
      </c>
      <c r="C79" s="74" t="n"/>
      <c r="D79" s="74" t="inlineStr">
        <is>
          <t>Taboola</t>
        </is>
      </c>
      <c r="E79" s="74" t="inlineStr">
        <is>
          <t>taboola.com</t>
        </is>
      </c>
      <c r="F79" s="74" t="inlineStr">
        <is>
          <t>Israel</t>
        </is>
      </c>
      <c r="G79" s="74" t="inlineStr">
        <is>
          <t>Content discovery/adtech</t>
        </is>
      </c>
      <c r="H79" s="74" t="inlineStr">
        <is>
          <t>1900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Public (NASDAQ:TBLA); FY23 revenue ~$1.51B</t>
        </is>
      </c>
      <c r="N79" s="6" t="inlineStr">
        <is>
          <t>Taboola's content recommendation network fits F1 race-content distribution.</t>
        </is>
      </c>
    </row>
    <row r="80">
      <c r="A80" s="74" t="n">
        <v>79</v>
      </c>
      <c r="B80" s="75" t="n">
        <v>50</v>
      </c>
      <c r="C80" s="74" t="n"/>
      <c r="D80" s="74" t="inlineStr">
        <is>
          <t>The Trade Desk</t>
        </is>
      </c>
      <c r="E80" s="74" t="inlineStr">
        <is>
          <t>thetradedesk.com</t>
        </is>
      </c>
      <c r="F80" s="74" t="inlineStr">
        <is>
          <t>USA</t>
        </is>
      </c>
      <c r="G80" s="74" t="inlineStr">
        <is>
          <t>Programmatic ad platform</t>
        </is>
      </c>
      <c r="H80" s="74" t="inlineStr">
        <is>
          <t>3500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Public (NASDAQ:TTD); FY24 revenue ~$2.44B</t>
        </is>
      </c>
      <c r="N80" s="6" t="inlineStr">
        <is>
          <t>The Trade Desk's programmatic reach fits F1 broadcast/digital media buying at scale.</t>
        </is>
      </c>
    </row>
    <row r="81">
      <c r="A81" s="74" t="n">
        <v>80</v>
      </c>
      <c r="B81" s="75" t="n">
        <v>50</v>
      </c>
      <c r="C81" s="74" t="n"/>
      <c r="D81" s="74" t="inlineStr">
        <is>
          <t>Tinuiti</t>
        </is>
      </c>
      <c r="E81" s="74" t="inlineStr">
        <is>
          <t>tinuiti.com</t>
        </is>
      </c>
      <c r="F81" s="74" t="inlineStr">
        <is>
          <t>USA</t>
        </is>
      </c>
      <c r="G81" s="74" t="inlineStr">
        <is>
          <t>Independent performance marketing agency</t>
        </is>
      </c>
      <c r="H81" s="74" t="inlineStr">
        <is>
          <t>1300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Private, PE-backed (Aurora Capital Partners); est. revenue $400M+ — gate (a)/(c).</t>
        </is>
      </c>
      <c r="N81" s="6" t="inlineStr">
        <is>
          <t>Tinuiti's scaled performance-marketing agency fits F1 sponsors' paid-media campaign execution.</t>
        </is>
      </c>
    </row>
    <row r="82">
      <c r="A82" s="74" t="n">
        <v>81</v>
      </c>
      <c r="B82" s="75" t="n">
        <v>50</v>
      </c>
      <c r="C82" s="74" t="n"/>
      <c r="D82" s="74" t="inlineStr">
        <is>
          <t>Toluna</t>
        </is>
      </c>
      <c r="E82" s="74" t="inlineStr">
        <is>
          <t>toluna.com</t>
        </is>
      </c>
      <c r="F82" s="74" t="inlineStr">
        <is>
          <t>USA</t>
        </is>
      </c>
      <c r="G82" s="74" t="inlineStr">
        <is>
          <t>Consumer research &amp; insights platform</t>
        </is>
      </c>
      <c r="H82" s="74" t="inlineStr">
        <is>
          <t>2000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 (merged Harris Interactive); est. revenue $400M+ — gate (a)/(c).</t>
        </is>
      </c>
      <c r="N82" s="6" t="inlineStr">
        <is>
          <t>Toluna's global research panels fit F1 fan and sponsorship-effectiveness studies.</t>
        </is>
      </c>
    </row>
    <row r="83">
      <c r="A83" s="74" t="n">
        <v>82</v>
      </c>
      <c r="B83" s="75" t="n">
        <v>50</v>
      </c>
      <c r="C83" s="74" t="n"/>
      <c r="D83" s="74" t="inlineStr">
        <is>
          <t>Tremor International</t>
        </is>
      </c>
      <c r="E83" s="74" t="inlineStr">
        <is>
          <t>tremorinternational.com</t>
        </is>
      </c>
      <c r="F83" s="74" t="inlineStr">
        <is>
          <t>Israel</t>
        </is>
      </c>
      <c r="G83" s="74" t="inlineStr">
        <is>
          <t>Video/CTV ad platform</t>
        </is>
      </c>
      <c r="H83" s="74" t="inlineStr">
        <is>
          <t>700</t>
        </is>
      </c>
      <c r="I83" s="74" t="inlineStr">
        <is>
          <t>250-1k</t>
        </is>
      </c>
      <c r="J83" s="74" t="inlineStr">
        <is>
          <t>core</t>
        </is>
      </c>
      <c r="K83" s="6" t="n"/>
      <c r="L83" s="6" t="n"/>
      <c r="M83" s="6" t="inlineStr">
        <is>
          <t>Public (LSE:TRMR); FY23 revenue ~$400M+</t>
        </is>
      </c>
      <c r="N83" s="6" t="inlineStr">
        <is>
          <t>Tremor's video ad platform fits F1's growing CTV/streaming inventory.</t>
        </is>
      </c>
    </row>
    <row r="84">
      <c r="A84" s="74" t="n">
        <v>83</v>
      </c>
      <c r="B84" s="75" t="n">
        <v>50</v>
      </c>
      <c r="C84" s="74" t="n"/>
      <c r="D84" s="74" t="inlineStr">
        <is>
          <t>Trustpilot</t>
        </is>
      </c>
      <c r="E84" s="74" t="inlineStr">
        <is>
          <t>trustpilot.com</t>
        </is>
      </c>
      <c r="F84" s="74" t="inlineStr">
        <is>
          <t>Denmark</t>
        </is>
      </c>
      <c r="G84" s="74" t="inlineStr">
        <is>
          <t>Reviews/reputation platform</t>
        </is>
      </c>
      <c r="H84" s="74" t="inlineStr">
        <is>
          <t>1000</t>
        </is>
      </c>
      <c r="I84" s="74" t="inlineStr">
        <is>
          <t>250-1k</t>
        </is>
      </c>
      <c r="J84" s="74" t="inlineStr">
        <is>
          <t>core</t>
        </is>
      </c>
      <c r="K84" s="6" t="n"/>
      <c r="L84" s="6" t="n"/>
      <c r="M84" s="6" t="inlineStr">
        <is>
          <t>Public (LSE:TRST); FY23 revenue ~£193M</t>
        </is>
      </c>
      <c r="N84" s="6" t="inlineStr">
        <is>
          <t>Trustpilot's review platform fits F1 ticketing/merchandise trust-building.</t>
        </is>
      </c>
    </row>
    <row r="85">
      <c r="A85" s="74" t="n">
        <v>84</v>
      </c>
      <c r="B85" s="75" t="n">
        <v>50</v>
      </c>
      <c r="C85" s="74" t="n"/>
      <c r="D85" s="74" t="inlineStr">
        <is>
          <t>UserTesting</t>
        </is>
      </c>
      <c r="E85" s="74" t="inlineStr">
        <is>
          <t>usertesting.com</t>
        </is>
      </c>
      <c r="F85" s="74" t="inlineStr">
        <is>
          <t>USA</t>
        </is>
      </c>
      <c r="G85" s="74" t="inlineStr">
        <is>
          <t>CX/UX research platform</t>
        </is>
      </c>
      <c r="H85" s="74" t="inlineStr">
        <is>
          <t>900</t>
        </is>
      </c>
      <c r="I85" s="74" t="inlineStr">
        <is>
          <t>250-1k</t>
        </is>
      </c>
      <c r="J85" s="74" t="inlineStr">
        <is>
          <t>core</t>
        </is>
      </c>
      <c r="K85" s="6" t="n"/>
      <c r="L85" s="6" t="n"/>
      <c r="M85" s="6" t="inlineStr">
        <is>
          <t>PE-owned (Thoma Bravo/Sunstone Partners, taken private 2022); pre-buyout revenue ~$280M</t>
        </is>
      </c>
      <c r="N85" s="6" t="inlineStr">
        <is>
          <t>UserTesting's UX research fits F1's digital-product and app experience testing.</t>
        </is>
      </c>
    </row>
    <row r="86">
      <c r="A86" s="74" t="n">
        <v>85</v>
      </c>
      <c r="B86" s="75" t="n">
        <v>50</v>
      </c>
      <c r="C86" s="74" t="n"/>
      <c r="D86" s="74" t="inlineStr">
        <is>
          <t>Verve Group</t>
        </is>
      </c>
      <c r="E86" s="74" t="inlineStr">
        <is>
          <t>verve.com</t>
        </is>
      </c>
      <c r="F86" s="74" t="inlineStr">
        <is>
          <t>Germany</t>
        </is>
      </c>
      <c r="G86" s="74" t="inlineStr">
        <is>
          <t>Mobile/CTV ad-tech platform</t>
        </is>
      </c>
      <c r="H86" s="74" t="inlineStr">
        <is>
          <t>900</t>
        </is>
      </c>
      <c r="I86" s="74" t="inlineStr">
        <is>
          <t>250-1k</t>
        </is>
      </c>
      <c r="J86" s="74" t="inlineStr">
        <is>
          <t>core</t>
        </is>
      </c>
      <c r="K86" s="6" t="n"/>
      <c r="L86" s="6" t="n"/>
      <c r="M86" s="6" t="inlineStr">
        <is>
          <t>Public via parent Media and Games Invest (Nasdaq First North:MGI); ad-tech segment revenue ~€260M+ — gate (a).</t>
        </is>
      </c>
      <c r="N86" s="6" t="inlineStr">
        <is>
          <t>Verve's mobile/CTV ad platform fits F1's growing streaming and in-app fan audience monetization.</t>
        </is>
      </c>
    </row>
    <row r="87">
      <c r="A87" s="74" t="n">
        <v>86</v>
      </c>
      <c r="B87" s="75" t="n">
        <v>50</v>
      </c>
      <c r="C87" s="74" t="n"/>
      <c r="D87" s="74" t="inlineStr">
        <is>
          <t>Viant Technology</t>
        </is>
      </c>
      <c r="E87" s="74" t="inlineStr">
        <is>
          <t>viantinc.com</t>
        </is>
      </c>
      <c r="F87" s="74" t="inlineStr">
        <is>
          <t>USA</t>
        </is>
      </c>
      <c r="G87" s="74" t="inlineStr">
        <is>
          <t>Programmatic/CTV ad-tech DSP</t>
        </is>
      </c>
      <c r="H87" s="74" t="inlineStr">
        <is>
          <t>300</t>
        </is>
      </c>
      <c r="I87" s="74" t="inlineStr">
        <is>
          <t>250-1k</t>
        </is>
      </c>
      <c r="J87" s="74" t="inlineStr">
        <is>
          <t>core</t>
        </is>
      </c>
      <c r="K87" s="6" t="n"/>
      <c r="L87" s="6" t="n"/>
      <c r="M87" s="6" t="inlineStr">
        <is>
          <t>Public (NASDAQ:DSP); FY2023 revenue ~$230M</t>
        </is>
      </c>
      <c r="N87" s="6" t="inlineStr">
        <is>
          <t>Viant's CTV/streaming DSP fits F1's growing addressable and streaming-ad inventory across broadcast partners.</t>
        </is>
      </c>
    </row>
    <row r="88">
      <c r="A88" s="74" t="n">
        <v>87</v>
      </c>
      <c r="B88" s="75" t="n">
        <v>50</v>
      </c>
      <c r="C88" s="74" t="n"/>
      <c r="D88" s="74" t="inlineStr">
        <is>
          <t>Vistaprint</t>
        </is>
      </c>
      <c r="E88" s="74" t="inlineStr">
        <is>
          <t>vistaprint.com</t>
        </is>
      </c>
      <c r="F88" s="74" t="inlineStr">
        <is>
          <t>USA</t>
        </is>
      </c>
      <c r="G88" s="74" t="inlineStr">
        <is>
          <t>Custom print, branding &amp; marketing materials platform</t>
        </is>
      </c>
      <c r="H88" s="74" t="inlineStr">
        <is>
          <t>5000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Owned by Cimpress plc (Public, NASDAQ:CMPR); segment revenue &gt;$1.7B</t>
        </is>
      </c>
      <c r="N88" s="6" t="inlineStr">
        <is>
          <t>Major global custom-print and branding platform serving small/mid-size businesses, a natural F1 grassroots-sponsor activation partner.</t>
        </is>
      </c>
    </row>
    <row r="89">
      <c r="A89" s="74" t="n">
        <v>88</v>
      </c>
      <c r="B89" s="75" t="n">
        <v>50</v>
      </c>
      <c r="C89" s="74" t="n"/>
      <c r="D89" s="74" t="inlineStr">
        <is>
          <t>Vistex</t>
        </is>
      </c>
      <c r="E89" s="74" t="inlineStr">
        <is>
          <t>vistex.com</t>
        </is>
      </c>
      <c r="F89" s="74" t="inlineStr">
        <is>
          <t>USA</t>
        </is>
      </c>
      <c r="G89" s="74" t="inlineStr">
        <is>
          <t>Channel incentive &amp; rebate management</t>
        </is>
      </c>
      <c r="H89" s="74" t="inlineStr">
        <is>
          <t>2500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Est. revenue $300-500M; long-profitable enterprise SAP-integrated vendor — gate a/c.</t>
        </is>
      </c>
      <c r="N89" s="6" t="inlineStr">
        <is>
          <t>Global channel-incentive leader wants brand visibility matching its enterprise manufacturer client base.</t>
        </is>
      </c>
    </row>
    <row r="90">
      <c r="A90" s="74" t="n">
        <v>89</v>
      </c>
      <c r="B90" s="75" t="n">
        <v>50</v>
      </c>
      <c r="C90" s="74" t="n"/>
      <c r="D90" s="74" t="inlineStr">
        <is>
          <t>Vonage (Ericsson)</t>
        </is>
      </c>
      <c r="E90" s="74" t="inlineStr">
        <is>
          <t>vonage.com</t>
        </is>
      </c>
      <c r="F90" s="74" t="inlineStr">
        <is>
          <t>USA</t>
        </is>
      </c>
      <c r="G90" s="74" t="inlineStr">
        <is>
          <t>CPaaS/UCaaS</t>
        </is>
      </c>
      <c r="H90" s="74" t="inlineStr">
        <is>
          <t>2000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Owned by Ericsson (Nasdaq:ERIC); pre-acquisition revenue ~$1.3B</t>
        </is>
      </c>
      <c r="N90" s="6" t="inlineStr">
        <is>
          <t>Vonage's API-driven comms platform suits F1 team fan-engagement app integrations.</t>
        </is>
      </c>
    </row>
    <row r="91">
      <c r="A91" s="74" t="n">
        <v>90</v>
      </c>
      <c r="B91" s="75" t="n">
        <v>50</v>
      </c>
      <c r="C91" s="74" t="n"/>
      <c r="D91" s="74" t="inlineStr">
        <is>
          <t>VTEX</t>
        </is>
      </c>
      <c r="E91" s="74" t="inlineStr">
        <is>
          <t>vtex.com</t>
        </is>
      </c>
      <c r="F91" s="74" t="inlineStr">
        <is>
          <t>Brazil</t>
        </is>
      </c>
      <c r="G91" s="74" t="inlineStr">
        <is>
          <t>Composable commerce platform</t>
        </is>
      </c>
      <c r="H91" s="74" t="inlineStr">
        <is>
          <t>1200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Public (NYSE:VTEX); FY2023 revenue ~$203M</t>
        </is>
      </c>
      <c r="N91" s="6" t="inlineStr">
        <is>
          <t>Global composable-commerce platform with strong LatAm and European presence, aligned with F1's expanding fan-commerce footprint.</t>
        </is>
      </c>
    </row>
    <row r="92">
      <c r="A92" s="74" t="n">
        <v>91</v>
      </c>
      <c r="B92" s="75" t="n">
        <v>50</v>
      </c>
      <c r="C92" s="74" t="n"/>
      <c r="D92" s="74" t="inlineStr">
        <is>
          <t>Xandr</t>
        </is>
      </c>
      <c r="E92" s="74" t="inlineStr">
        <is>
          <t>xandr.com</t>
        </is>
      </c>
      <c r="F92" s="74" t="inlineStr">
        <is>
          <t>USA</t>
        </is>
      </c>
      <c r="G92" s="74" t="inlineStr">
        <is>
          <t>Programmatic advertising platform (DSP/SSP)</t>
        </is>
      </c>
      <c r="H92" s="74" t="inlineStr">
        <is>
          <t>900</t>
        </is>
      </c>
      <c r="I92" s="74" t="inlineStr">
        <is>
          <t>250-1k</t>
        </is>
      </c>
      <c r="J92" s="74" t="inlineStr">
        <is>
          <t>core</t>
        </is>
      </c>
      <c r="K92" s="6" t="n"/>
      <c r="L92" s="6" t="n"/>
      <c r="M92" s="6" t="inlineStr">
        <is>
          <t>Owned by Microsoft (NASDAQ:MSFT), profitable global tech giant</t>
        </is>
      </c>
      <c r="N92" s="6" t="inlineStr">
        <is>
          <t>Xandr/Microsoft Advertising's programmatic reach fits F1's global digital and broadcast media buying at scale.</t>
        </is>
      </c>
    </row>
    <row r="93">
      <c r="A93" s="84" t="n">
        <v>92</v>
      </c>
      <c r="B93" s="85" t="n">
        <v>50</v>
      </c>
      <c r="C93" s="84" t="inlineStr"/>
      <c r="D93" s="84" t="inlineStr">
        <is>
          <t>Yelp Inc</t>
        </is>
      </c>
      <c r="E93" s="84" t="inlineStr">
        <is>
          <t>yelp.com</t>
        </is>
      </c>
      <c r="F93" s="84" t="inlineStr">
        <is>
          <t>United States</t>
        </is>
      </c>
      <c r="G93" s="84" t="inlineStr">
        <is>
          <t>Local business marketing/ads</t>
        </is>
      </c>
      <c r="H93" s="84" t="inlineStr">
        <is>
          <t>4000</t>
        </is>
      </c>
      <c r="I93" s="84" t="inlineStr">
        <is>
          <t>1k-5k</t>
        </is>
      </c>
      <c r="J93" s="84" t="inlineStr">
        <is>
          <t>core</t>
        </is>
      </c>
      <c r="K93" s="86" t="inlineStr"/>
      <c r="L93" s="86" t="inlineStr"/>
      <c r="M93" s="86" t="inlineStr">
        <is>
          <t>medium</t>
        </is>
      </c>
      <c r="N93" s="86" t="inlineStr">
        <is>
          <t>~$1.4B FY2024 revenue; Yelp is expanding ad services for auto-services and hospitality SMBs, sectors that cluster around F1 race weekends, and has no existing sports sponsorship to anchor brand campaigns.</t>
        </is>
      </c>
    </row>
    <row r="94">
      <c r="A94" s="74" t="n">
        <v>93</v>
      </c>
      <c r="B94" s="75" t="n">
        <v>50</v>
      </c>
      <c r="C94" s="74" t="n"/>
      <c r="D94" s="74" t="inlineStr">
        <is>
          <t>Yext</t>
        </is>
      </c>
      <c r="E94" s="74" t="inlineStr">
        <is>
          <t>yext.com</t>
        </is>
      </c>
      <c r="F94" s="74" t="inlineStr">
        <is>
          <t>USA</t>
        </is>
      </c>
      <c r="G94" s="74" t="inlineStr">
        <is>
          <t>Digital presence/answers platform</t>
        </is>
      </c>
      <c r="H94" s="74" t="inlineStr">
        <is>
          <t>1200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Public (NYSE:YEXT); FY24 revenue ~$401M</t>
        </is>
      </c>
      <c r="N94" s="6" t="inlineStr">
        <is>
          <t>Yext's listings/search platform fits F1 partner venue and ticketing location data.</t>
        </is>
      </c>
    </row>
    <row r="95">
      <c r="A95" s="74" t="n">
        <v>94</v>
      </c>
      <c r="B95" s="75" t="n">
        <v>50</v>
      </c>
      <c r="C95" s="74" t="n"/>
      <c r="D95" s="74" t="inlineStr">
        <is>
          <t>YouGov</t>
        </is>
      </c>
      <c r="E95" s="74" t="inlineStr">
        <is>
          <t>yougov.com</t>
        </is>
      </c>
      <c r="F95" s="74" t="inlineStr">
        <is>
          <t>UK</t>
        </is>
      </c>
      <c r="G95" s="74" t="inlineStr">
        <is>
          <t>Market research/data</t>
        </is>
      </c>
      <c r="H95" s="74" t="inlineStr">
        <is>
          <t>1800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Public (LSE:YOU); FY23 revenue ~£322M</t>
        </is>
      </c>
      <c r="N95" s="6" t="inlineStr">
        <is>
          <t>YouGov's panel research fits F1 fan-sentiment tracking across global markets.</t>
        </is>
      </c>
    </row>
    <row r="96">
      <c r="A96" s="74" t="n">
        <v>95</v>
      </c>
      <c r="B96" s="75" t="n">
        <v>50</v>
      </c>
      <c r="C96" s="74" t="n"/>
      <c r="D96" s="74" t="inlineStr">
        <is>
          <t>ZoomInfo</t>
        </is>
      </c>
      <c r="E96" s="74" t="inlineStr">
        <is>
          <t>zoominfo.com</t>
        </is>
      </c>
      <c r="F96" s="74" t="inlineStr">
        <is>
          <t>USA</t>
        </is>
      </c>
      <c r="G96" s="74" t="inlineStr">
        <is>
          <t>Sales intelligence software</t>
        </is>
      </c>
      <c r="H96" s="74" t="inlineStr">
        <is>
          <t>3000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Public (NASDAQ:ZI); FY23 revenue ~$1.17B</t>
        </is>
      </c>
      <c r="N96" s="6" t="inlineStr">
        <is>
          <t>ZoomInfo's sales intelligence platform fits F1's B2B sponsorship sales pipeline.</t>
        </is>
      </c>
    </row>
    <row r="97">
      <c r="A97" s="74" t="n">
        <v>96</v>
      </c>
      <c r="B97" s="75" t="n">
        <v>46</v>
      </c>
      <c r="C97" s="74" t="n"/>
      <c r="D97" s="74" t="inlineStr">
        <is>
          <t>Epsilon</t>
        </is>
      </c>
      <c r="E97" s="74" t="inlineStr">
        <is>
          <t>epsilon.com</t>
        </is>
      </c>
      <c r="F97" s="74" t="inlineStr">
        <is>
          <t>USA</t>
        </is>
      </c>
      <c r="G97" s="74" t="inlineStr">
        <is>
          <t>CRM, loyalty &amp; retail media technology (incl. CitrusAd)</t>
        </is>
      </c>
      <c r="H97" s="74" t="inlineStr">
        <is>
          <t>8000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Owned by Publicis Groupe (Euronext Paris:PUB), profitable global holding co.; group FY2023 revenue &gt;€13B — gate (a)/(b) via parent.</t>
        </is>
      </c>
      <c r="N97" s="6" t="inlineStr">
        <is>
          <t>Epsilon's retail-media and loyalty stack (CitrusAd) fits F1 team merchandise/retail sponsor activations.</t>
        </is>
      </c>
    </row>
    <row r="98">
      <c r="A98" s="80" t="n">
        <v>97</v>
      </c>
      <c r="B98" s="81" t="n">
        <v>46</v>
      </c>
      <c r="C98" s="80" t="inlineStr">
        <is>
          <t>KEY</t>
        </is>
      </c>
      <c r="D98" s="80" t="inlineStr">
        <is>
          <t>Front</t>
        </is>
      </c>
      <c r="E98" s="80" t="inlineStr">
        <is>
          <t>front.com</t>
        </is>
      </c>
      <c r="F98" s="80" t="inlineStr">
        <is>
          <t>USA</t>
        </is>
      </c>
      <c r="G98" s="80" t="inlineStr">
        <is>
          <t>Shared inbox for sales &amp; CS teams</t>
        </is>
      </c>
      <c r="H98" s="80" t="inlineStr">
        <is>
          <t>500</t>
        </is>
      </c>
      <c r="I98" s="80" t="inlineStr">
        <is>
          <t>250-1k</t>
        </is>
      </c>
      <c r="J98" s="80" t="inlineStr">
        <is>
          <t>adjacent</t>
        </is>
      </c>
      <c r="K98" s="29" t="n"/>
      <c r="L98" s="29" t="n"/>
      <c r="M98" s="29" t="inlineStr">
        <is>
          <t>$204M cumulative funding, $1.7B valuation (2022) — gate d.</t>
        </is>
      </c>
      <c r="N98" s="29" t="inlineStr">
        <is>
          <t>Collaborative-inbox unicorn seeking enterprise brand credibility to move upmarket.</t>
        </is>
      </c>
    </row>
    <row r="99">
      <c r="A99" s="74" t="n">
        <v>98</v>
      </c>
      <c r="B99" s="75" t="n">
        <v>46</v>
      </c>
      <c r="C99" s="74" t="n"/>
      <c r="D99" s="74" t="inlineStr">
        <is>
          <t>HubSpot</t>
        </is>
      </c>
      <c r="E99" s="74" t="inlineStr">
        <is>
          <t>hubspot.com</t>
        </is>
      </c>
      <c r="F99" s="74" t="inlineStr">
        <is>
          <t>USA</t>
        </is>
      </c>
      <c r="G99" s="74" t="inlineStr">
        <is>
          <t>CRM platform (marketing/sales/service hubs)</t>
        </is>
      </c>
      <c r="H99" s="74" t="inlineStr">
        <is>
          <t>8000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2024 revenue ~$2.6B; public NYSE:HUBS — gate a/b.</t>
        </is>
      </c>
      <c r="N99" s="6" t="inlineStr">
        <is>
          <t>Category-leading inbound CRM platform with global SMB-to-enterprise reach and brand appetite.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Qualtrics</t>
        </is>
      </c>
      <c r="E100" s="74" t="inlineStr">
        <is>
          <t>qualtrics.com</t>
        </is>
      </c>
      <c r="F100" s="74" t="inlineStr">
        <is>
          <t>USA</t>
        </is>
      </c>
      <c r="G100" s="74" t="inlineStr">
        <is>
          <t>Experience management/research</t>
        </is>
      </c>
      <c r="H100" s="74" t="inlineStr">
        <is>
          <t>5800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PE-owned (Silver Lake/CPPIB, $12.5B buyout 2023); pre-buyout revenue ~$1.5B</t>
        </is>
      </c>
      <c r="N100" s="6" t="inlineStr">
        <is>
          <t>Qualtrics' XM platform fits F1's fan and sponsor experience measurement.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RingCentral</t>
        </is>
      </c>
      <c r="E101" s="74" t="inlineStr">
        <is>
          <t>ringcentral.com</t>
        </is>
      </c>
      <c r="F101" s="74" t="inlineStr">
        <is>
          <t>USA</t>
        </is>
      </c>
      <c r="G101" s="74" t="inlineStr">
        <is>
          <t>UCaaS/CX cloud platform</t>
        </is>
      </c>
      <c r="H101" s="74" t="inlineStr">
        <is>
          <t>5700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Public (NYSE:RNG); FY23 revenue ~$2.2B</t>
        </is>
      </c>
      <c r="N101" s="6" t="inlineStr">
        <is>
          <t>RingCentral's CX/UCaaS platform fits F1's global communications and support infrastructure.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Twilio</t>
        </is>
      </c>
      <c r="E102" s="74" t="inlineStr">
        <is>
          <t>twilio.com</t>
        </is>
      </c>
      <c r="F102" s="74" t="inlineStr">
        <is>
          <t>USA</t>
        </is>
      </c>
      <c r="G102" s="74" t="inlineStr">
        <is>
          <t>CPaaS/messaging (incl. SendGrid)</t>
        </is>
      </c>
      <c r="H102" s="74" t="inlineStr">
        <is>
          <t>7100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Public (NYSE:TWLO); FY24 revenue ~$4.46B</t>
        </is>
      </c>
      <c r="N102" s="6" t="inlineStr">
        <is>
          <t>Twilio/SendGrid could underpin F1's global SMS/email race-day notification infrastructure.</t>
        </is>
      </c>
    </row>
    <row r="103">
      <c r="A103" s="104" t="n">
        <v>102</v>
      </c>
      <c r="B103" s="105" t="n">
        <v>46</v>
      </c>
      <c r="C103" s="104" t="inlineStr">
        <is>
          <t>NEW-W5</t>
        </is>
      </c>
      <c r="D103" s="104" t="inlineStr">
        <is>
          <t>Xactly</t>
        </is>
      </c>
      <c r="E103" s="104" t="inlineStr">
        <is>
          <t>xactlycorp.com</t>
        </is>
      </c>
      <c r="F103" s="104" t="inlineStr">
        <is>
          <t>San Jose, CA, USA</t>
        </is>
      </c>
      <c r="G103" s="104" t="inlineStr">
        <is>
          <t>Sales performance management and incentive compensation software</t>
        </is>
      </c>
      <c r="H103" s="104" t="inlineStr">
        <is>
          <t>~900-1,000 (est.)</t>
        </is>
      </c>
      <c r="I103" s="104" t="inlineStr">
        <is>
          <t>1k-5k</t>
        </is>
      </c>
      <c r="J103" s="104" t="inlineStr">
        <is>
          <t>verified-stretch</t>
        </is>
      </c>
      <c r="K103" s="91" t="inlineStr"/>
      <c r="L103" s="91" t="inlineStr"/>
      <c r="M103" s="91" t="inlineStr">
        <is>
          <t>~$180-220M (est.; no corroborating source found this round - carries forward from input estimate) | $564M (2017 Vista Equity acquisition price, confirmed) - no updated valuation evidence found in 9 years since | flags: PE-owned 9 years with no confir</t>
        </is>
      </c>
      <c r="N103" s="91" t="inlineStr">
        <is>
          <t>[VERIFIED NEW W5] Sales-performance/incentive-comp narrative could tie into a team-performance/driver-incentive content angle rather than a large-budget sponsorship. | No $1B+ valuation evidence despite a 9-year PE hold, plus borderline customer scal</t>
        </is>
      </c>
    </row>
    <row r="104">
      <c r="A104" s="76" t="n">
        <v>103</v>
      </c>
      <c r="B104" s="77" t="n">
        <v>44</v>
      </c>
      <c r="C104" s="76" t="n"/>
      <c r="D104" s="76" t="inlineStr">
        <is>
          <t>Airship</t>
        </is>
      </c>
      <c r="E104" s="76" t="inlineStr">
        <is>
          <t>airship.com</t>
        </is>
      </c>
      <c r="F104" s="76" t="inlineStr">
        <is>
          <t>USA</t>
        </is>
      </c>
      <c r="G104" s="76" t="inlineStr">
        <is>
          <t>Mobile customer engagement &amp; loyalty platform</t>
        </is>
      </c>
      <c r="H104" s="76" t="inlineStr">
        <is>
          <t>450</t>
        </is>
      </c>
      <c r="I104" s="76" t="inlineStr">
        <is>
          <t>250-1k</t>
        </is>
      </c>
      <c r="J104" s="76" t="inlineStr">
        <is>
          <t>funded-150m</t>
        </is>
      </c>
      <c r="K104" s="21" t="n"/>
      <c r="L104" s="21" t="n"/>
      <c r="M104" s="21" t="inlineStr">
        <is>
          <t>Private, PE-backed (Vector Capital); ~$218M cumulative funding raised</t>
        </is>
      </c>
      <c r="N104" s="21" t="inlineStr">
        <is>
          <t>Airship's mobile push/loyalty tech fits F1's race-weekend app alerts and fan-loyalty program delivery.</t>
        </is>
      </c>
    </row>
    <row r="105">
      <c r="A105" s="76" t="n">
        <v>104</v>
      </c>
      <c r="B105" s="77" t="n">
        <v>44</v>
      </c>
      <c r="C105" s="76" t="n"/>
      <c r="D105" s="76" t="inlineStr">
        <is>
          <t>Birdeye</t>
        </is>
      </c>
      <c r="E105" s="76" t="inlineStr">
        <is>
          <t>birdeye.com</t>
        </is>
      </c>
      <c r="F105" s="76" t="inlineStr">
        <is>
          <t>USA</t>
        </is>
      </c>
      <c r="G105" s="76" t="inlineStr">
        <is>
          <t>Reputation &amp; reviews management platform</t>
        </is>
      </c>
      <c r="H105" s="76" t="inlineStr">
        <is>
          <t>900</t>
        </is>
      </c>
      <c r="I105" s="76" t="inlineStr">
        <is>
          <t>250-1k</t>
        </is>
      </c>
      <c r="J105" s="76" t="inlineStr">
        <is>
          <t>funded-150m</t>
        </is>
      </c>
      <c r="K105" s="21" t="n"/>
      <c r="L105" s="21" t="n"/>
      <c r="M105" s="21" t="inlineStr">
        <is>
          <t>Private; reported ~$170M cumulative funding, ~$1B+ valuation (2022)</t>
        </is>
      </c>
      <c r="N105" s="21" t="inlineStr">
        <is>
          <t>Birdeye's reputation-management platform suits F1 hospitality and merchandise partners managing global review volume.</t>
        </is>
      </c>
    </row>
    <row r="106">
      <c r="A106" s="76" t="n">
        <v>105</v>
      </c>
      <c r="B106" s="77" t="n">
        <v>44</v>
      </c>
      <c r="C106" s="76" t="n"/>
      <c r="D106" s="76" t="inlineStr">
        <is>
          <t>Brandtech Group</t>
        </is>
      </c>
      <c r="E106" s="76" t="inlineStr">
        <is>
          <t>brandtech.com</t>
        </is>
      </c>
      <c r="F106" s="76" t="inlineStr">
        <is>
          <t>UK</t>
        </is>
      </c>
      <c r="G106" s="76" t="inlineStr">
        <is>
          <t>AI-powered marketing holding company (incl. Jellyfish, Billion Dollar Boy)</t>
        </is>
      </c>
      <c r="H106" s="76" t="inlineStr">
        <is>
          <t>5000</t>
        </is>
      </c>
      <c r="I106" s="76" t="inlineStr">
        <is>
          <t>1k-5k</t>
        </is>
      </c>
      <c r="J106" s="76" t="inlineStr">
        <is>
          <t>funded-150m</t>
        </is>
      </c>
      <c r="K106" s="21" t="n"/>
      <c r="L106" s="21" t="n"/>
      <c r="M106" s="21" t="inlineStr">
        <is>
          <t>Private; ~$300M+ cumulative funding (EQT/Aleph Capital), ~$2.1B valuation (2022) — gate (d).</t>
        </is>
      </c>
      <c r="N106" s="21" t="inlineStr">
        <is>
          <t>Brandtech Group's AI-marketing agency network fits F1 sponsors seeking global always-on content production.</t>
        </is>
      </c>
    </row>
    <row r="107">
      <c r="A107" s="76" t="n">
        <v>106</v>
      </c>
      <c r="B107" s="77" t="n">
        <v>44</v>
      </c>
      <c r="C107" s="76" t="n"/>
      <c r="D107" s="76" t="inlineStr">
        <is>
          <t>Brevo</t>
        </is>
      </c>
      <c r="E107" s="76" t="inlineStr">
        <is>
          <t>brevo.com</t>
        </is>
      </c>
      <c r="F107" s="76" t="inlineStr">
        <is>
          <t>France</t>
        </is>
      </c>
      <c r="G107" s="76" t="inlineStr">
        <is>
          <t>Email/SMS marketing &amp; CRM platform</t>
        </is>
      </c>
      <c r="H107" s="76" t="inlineStr">
        <is>
          <t>1000</t>
        </is>
      </c>
      <c r="I107" s="76" t="inlineStr">
        <is>
          <t>250-1k</t>
        </is>
      </c>
      <c r="J107" s="76" t="inlineStr">
        <is>
          <t>funded-150m</t>
        </is>
      </c>
      <c r="K107" s="21" t="n"/>
      <c r="L107" s="21" t="n"/>
      <c r="M107" s="21" t="inlineStr">
        <is>
          <t>Private; ~$220M cumulative funding, ~$1.68B valuation (2022) — gate (d).</t>
        </is>
      </c>
      <c r="N107" s="21" t="inlineStr">
        <is>
          <t>Brevo's SMB-to-mid-market email/CRM platform fits F1's broad sponsor and team-partner ecosystem.</t>
        </is>
      </c>
    </row>
    <row r="108">
      <c r="A108" s="76" t="n">
        <v>107</v>
      </c>
      <c r="B108" s="77" t="n">
        <v>44</v>
      </c>
      <c r="C108" s="76" t="n"/>
      <c r="D108" s="76" t="inlineStr">
        <is>
          <t>Cart.com</t>
        </is>
      </c>
      <c r="E108" s="76" t="inlineStr">
        <is>
          <t>cart.com</t>
        </is>
      </c>
      <c r="F108" s="76" t="inlineStr">
        <is>
          <t>USA</t>
        </is>
      </c>
      <c r="G108" s="76" t="inlineStr">
        <is>
          <t>Ecommerce operations &amp; marketing platform</t>
        </is>
      </c>
      <c r="H108" s="76" t="inlineStr">
        <is>
          <t>1200</t>
        </is>
      </c>
      <c r="I108" s="76" t="inlineStr">
        <is>
          <t>1k-5k</t>
        </is>
      </c>
      <c r="J108" s="76" t="inlineStr">
        <is>
          <t>funded-150m</t>
        </is>
      </c>
      <c r="K108" s="21" t="n"/>
      <c r="L108" s="21" t="n"/>
      <c r="M108" s="21" t="inlineStr">
        <is>
          <t>Private; ~$700M+ cumulative equity+debt funding, $1.2B valuation (2022)</t>
        </is>
      </c>
      <c r="N108" s="21" t="inlineStr">
        <is>
          <t>Cart.com's unified commerce/marketing stack fits F1 team merchandise operations and fulfillment at global scale.</t>
        </is>
      </c>
    </row>
    <row r="109">
      <c r="A109" s="76" t="n">
        <v>108</v>
      </c>
      <c r="B109" s="77" t="n">
        <v>44</v>
      </c>
      <c r="C109" s="76" t="n"/>
      <c r="D109" s="76" t="inlineStr">
        <is>
          <t>Cheq</t>
        </is>
      </c>
      <c r="E109" s="76" t="inlineStr">
        <is>
          <t>cheq.ai</t>
        </is>
      </c>
      <c r="F109" s="76" t="inlineStr">
        <is>
          <t>USA</t>
        </is>
      </c>
      <c r="G109" s="76" t="inlineStr">
        <is>
          <t>Go-to-market security / ad verification platform</t>
        </is>
      </c>
      <c r="H109" s="76" t="inlineStr">
        <is>
          <t>350</t>
        </is>
      </c>
      <c r="I109" s="76" t="inlineStr">
        <is>
          <t>250-1k</t>
        </is>
      </c>
      <c r="J109" s="76" t="inlineStr">
        <is>
          <t>funded-150m</t>
        </is>
      </c>
      <c r="K109" s="21" t="n"/>
      <c r="L109" s="21" t="n"/>
      <c r="M109" s="21" t="inlineStr">
        <is>
          <t>Private; ~$153M cumulative funding, $2.5B valuation (2022 Series D)</t>
        </is>
      </c>
      <c r="N109" s="21" t="inlineStr">
        <is>
          <t>Cheq's marketing-security platform fits F1 sponsors' brand-safety and ad-fraud protection needs at scale.</t>
        </is>
      </c>
    </row>
    <row r="110">
      <c r="A110" s="76" t="n">
        <v>109</v>
      </c>
      <c r="B110" s="77" t="n">
        <v>44</v>
      </c>
      <c r="C110" s="76" t="n"/>
      <c r="D110" s="76" t="inlineStr">
        <is>
          <t>CleverTap</t>
        </is>
      </c>
      <c r="E110" s="76" t="inlineStr">
        <is>
          <t>clevertap.com</t>
        </is>
      </c>
      <c r="F110" s="76" t="inlineStr">
        <is>
          <t>USA</t>
        </is>
      </c>
      <c r="G110" s="76" t="inlineStr">
        <is>
          <t>Customer engagement &amp; retention platform</t>
        </is>
      </c>
      <c r="H110" s="76" t="inlineStr">
        <is>
          <t>800</t>
        </is>
      </c>
      <c r="I110" s="76" t="inlineStr">
        <is>
          <t>250-1k</t>
        </is>
      </c>
      <c r="J110" s="76" t="inlineStr">
        <is>
          <t>funded-150m</t>
        </is>
      </c>
      <c r="K110" s="21" t="n"/>
      <c r="L110" s="21" t="n"/>
      <c r="M110" s="21" t="inlineStr">
        <is>
          <t>Private; ~$182M-$303M cumulative funding (sources vary), $775M valuation</t>
        </is>
      </c>
      <c r="N110" s="21" t="inlineStr">
        <is>
          <t>CleverTap's retention/engagement platform suits F1's app and streaming audience growth across emerging markets.</t>
        </is>
      </c>
    </row>
    <row r="111">
      <c r="A111" s="76" t="n">
        <v>110</v>
      </c>
      <c r="B111" s="77" t="n">
        <v>44</v>
      </c>
      <c r="C111" s="76" t="n"/>
      <c r="D111" s="76" t="inlineStr">
        <is>
          <t>CreatorIQ</t>
        </is>
      </c>
      <c r="E111" s="76" t="inlineStr">
        <is>
          <t>creatoriq.com</t>
        </is>
      </c>
      <c r="F111" s="76" t="inlineStr">
        <is>
          <t>USA</t>
        </is>
      </c>
      <c r="G111" s="76" t="inlineStr">
        <is>
          <t>Influencer/creator marketing platform</t>
        </is>
      </c>
      <c r="H111" s="76" t="inlineStr">
        <is>
          <t>500</t>
        </is>
      </c>
      <c r="I111" s="76" t="inlineStr">
        <is>
          <t>250-1k</t>
        </is>
      </c>
      <c r="J111" s="76" t="inlineStr">
        <is>
          <t>funded-150m</t>
        </is>
      </c>
      <c r="K111" s="21" t="n"/>
      <c r="L111" s="21" t="n"/>
      <c r="M111" s="21" t="inlineStr">
        <is>
          <t>Private; $150M+ Series D (2021, Brighton Park-led); reported valuation approaching $1B</t>
        </is>
      </c>
      <c r="N111" s="21" t="inlineStr">
        <is>
          <t>CreatorIQ's enterprise influencer platform fits F1's growing creator/driver-content amplification strategy.</t>
        </is>
      </c>
    </row>
    <row r="112">
      <c r="A112" s="76" t="n">
        <v>111</v>
      </c>
      <c r="B112" s="77" t="n">
        <v>44</v>
      </c>
      <c r="C112" s="76" t="n"/>
      <c r="D112" s="76" t="inlineStr">
        <is>
          <t>InMoment</t>
        </is>
      </c>
      <c r="E112" s="76" t="inlineStr">
        <is>
          <t>inmoment.com</t>
        </is>
      </c>
      <c r="F112" s="76" t="inlineStr">
        <is>
          <t>USA</t>
        </is>
      </c>
      <c r="G112" s="76" t="inlineStr">
        <is>
          <t>CX/experience management &amp; VoC platform</t>
        </is>
      </c>
      <c r="H112" s="76" t="inlineStr">
        <is>
          <t>1000</t>
        </is>
      </c>
      <c r="I112" s="76" t="inlineStr">
        <is>
          <t>250-1k</t>
        </is>
      </c>
      <c r="J112" s="76" t="inlineStr">
        <is>
          <t>funded-150m</t>
        </is>
      </c>
      <c r="K112" s="21" t="n"/>
      <c r="L112" s="21" t="n"/>
      <c r="M112" s="21" t="inlineStr">
        <is>
          <t>Private, PE-backed (Madison Dearborn Partners/TA Associates, majority investment 2021) — gate (d).</t>
        </is>
      </c>
      <c r="N112" s="21" t="inlineStr">
        <is>
          <t>InMoment's VoC platform fits F1's fan and sponsor experience measurement needs.</t>
        </is>
      </c>
    </row>
    <row r="113">
      <c r="A113" s="76" t="n">
        <v>112</v>
      </c>
      <c r="B113" s="77" t="n">
        <v>44</v>
      </c>
      <c r="C113" s="76" t="n"/>
      <c r="D113" s="76" t="inlineStr">
        <is>
          <t>Intersection</t>
        </is>
      </c>
      <c r="E113" s="76" t="inlineStr">
        <is>
          <t>intersection.com</t>
        </is>
      </c>
      <c r="F113" s="76" t="inlineStr">
        <is>
          <t>USA</t>
        </is>
      </c>
      <c r="G113" s="76" t="inlineStr">
        <is>
          <t>Smart-city digital-OOH infrastructure &amp; media</t>
        </is>
      </c>
      <c r="H113" s="76" t="inlineStr">
        <is>
          <t>300</t>
        </is>
      </c>
      <c r="I113" s="76" t="inlineStr">
        <is>
          <t>250-1k</t>
        </is>
      </c>
      <c r="J113" s="76" t="inlineStr">
        <is>
          <t>funded-150m</t>
        </is>
      </c>
      <c r="K113" s="21" t="n"/>
      <c r="L113" s="21" t="n"/>
      <c r="M113" s="21" t="inlineStr">
        <is>
          <t>Backed by Sidewalk Labs/Alphabet &amp; Related Companies; cumulative funding &gt;$250M</t>
        </is>
      </c>
      <c r="N113" s="21" t="inlineStr">
        <is>
          <t>Builds and monetizes smart-city digital-OOH networks (kiosks, transit panels) in major metros hosting F1 street/city races.</t>
        </is>
      </c>
    </row>
    <row r="114">
      <c r="A114" s="76" t="n">
        <v>113</v>
      </c>
      <c r="B114" s="77" t="n">
        <v>44</v>
      </c>
      <c r="C114" s="76" t="n"/>
      <c r="D114" s="76" t="inlineStr">
        <is>
          <t>Koddi</t>
        </is>
      </c>
      <c r="E114" s="76" t="inlineStr">
        <is>
          <t>koddi.com</t>
        </is>
      </c>
      <c r="F114" s="76" t="inlineStr">
        <is>
          <t>USA</t>
        </is>
      </c>
      <c r="G114" s="76" t="inlineStr">
        <is>
          <t>Retail &amp; travel media advertising platform</t>
        </is>
      </c>
      <c r="H114" s="76" t="inlineStr">
        <is>
          <t>250</t>
        </is>
      </c>
      <c r="I114" s="76" t="inlineStr">
        <is>
          <t>250-1k</t>
        </is>
      </c>
      <c r="J114" s="76" t="inlineStr">
        <is>
          <t>funded-150m</t>
        </is>
      </c>
      <c r="K114" s="21" t="n"/>
      <c r="L114" s="21" t="n"/>
      <c r="M114" s="21" t="inlineStr">
        <is>
          <t>Private; $150M growth investment from Vista Equity Partners (2021) — gate (d).</t>
        </is>
      </c>
      <c r="N114" s="21" t="inlineStr">
        <is>
          <t>Koddi's retail/travel media platform fits F1's hospitality and travel-partner sponsor category.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Loom (Atlassian)</t>
        </is>
      </c>
      <c r="E115" s="76" t="inlineStr">
        <is>
          <t>loom.com</t>
        </is>
      </c>
      <c r="F115" s="76" t="inlineStr">
        <is>
          <t>USA</t>
        </is>
      </c>
      <c r="G115" s="76" t="inlineStr">
        <is>
          <t>Video messaging for sales &amp; marketing teams</t>
        </is>
      </c>
      <c r="H115" s="76" t="inlineStr">
        <is>
          <t>300</t>
        </is>
      </c>
      <c r="I115" s="76" t="inlineStr">
        <is>
          <t>250-1k</t>
        </is>
      </c>
      <c r="J115" s="76" t="inlineStr">
        <is>
          <t>funded-150m</t>
        </is>
      </c>
      <c r="K115" s="21" t="n"/>
      <c r="L115" s="21" t="n"/>
      <c r="M115" s="21" t="inlineStr">
        <is>
          <t>Acquired by Atlassian (NASDAQ:TEAM) for $975M (2023); prior $203M cumulative funding raised</t>
        </is>
      </c>
      <c r="N115" s="21" t="inlineStr">
        <is>
          <t>Loom's async video-messaging tool fits F1 sponsor and team commercial sales enablement workflows.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LTK</t>
        </is>
      </c>
      <c r="E116" s="76" t="inlineStr">
        <is>
          <t>ltk.com</t>
        </is>
      </c>
      <c r="F116" s="76" t="inlineStr">
        <is>
          <t>USA</t>
        </is>
      </c>
      <c r="G116" s="76" t="inlineStr">
        <is>
          <t>Creator/influencer commerce platform</t>
        </is>
      </c>
      <c r="H116" s="76" t="inlineStr">
        <is>
          <t>800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Private; $300M Series B (2021) at $2B valuation, SoftBank-backed</t>
        </is>
      </c>
      <c r="N116" s="21" t="inlineStr">
        <is>
          <t>LTK's creator-commerce network could extend F1's influencer and lifestyle-content reach into shoppable fan merchandise.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Mirakl</t>
        </is>
      </c>
      <c r="E117" s="76" t="inlineStr">
        <is>
          <t>mirakl.com</t>
        </is>
      </c>
      <c r="F117" s="76" t="inlineStr">
        <is>
          <t>France</t>
        </is>
      </c>
      <c r="G117" s="76" t="inlineStr">
        <is>
          <t>Marketplace &amp; retail media SaaS platform</t>
        </is>
      </c>
      <c r="H117" s="76" t="inlineStr">
        <is>
          <t>900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Private; cumulative funding &gt;$560M, unicorn valuation</t>
        </is>
      </c>
      <c r="N117" s="21" t="inlineStr">
        <is>
          <t>Leading enterprise marketplace-SaaS unicorn used by major retailers, a strong marquee-brand candidate for global sponsorship exposure.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MoEngage</t>
        </is>
      </c>
      <c r="E118" s="76" t="inlineStr">
        <is>
          <t>moengage.com</t>
        </is>
      </c>
      <c r="F118" s="76" t="inlineStr">
        <is>
          <t>USA</t>
        </is>
      </c>
      <c r="G118" s="76" t="inlineStr">
        <is>
          <t>Customer engagement platform (marketing automation)</t>
        </is>
      </c>
      <c r="H118" s="76" t="inlineStr">
        <is>
          <t>700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Private; $453M cumulative funding, $900M valuation (2025 Series F)</t>
        </is>
      </c>
      <c r="N118" s="21" t="inlineStr">
        <is>
          <t>MoEngage's cross-channel engagement platform fits F1's fast-growing APAC/EMEA fan lifecycle marketing needs.</t>
        </is>
      </c>
    </row>
    <row r="119">
      <c r="A119" s="76" t="n">
        <v>118</v>
      </c>
      <c r="B119" s="77" t="n">
        <v>44</v>
      </c>
      <c r="C119" s="76" t="n"/>
      <c r="D119" s="76" t="inlineStr">
        <is>
          <t>Moloco</t>
        </is>
      </c>
      <c r="E119" s="76" t="inlineStr">
        <is>
          <t>moloco.com</t>
        </is>
      </c>
      <c r="F119" s="76" t="inlineStr">
        <is>
          <t>USA</t>
        </is>
      </c>
      <c r="G119" s="76" t="inlineStr">
        <is>
          <t>AI-driven app/commerce growth advertising platform</t>
        </is>
      </c>
      <c r="H119" s="76" t="inlineStr">
        <is>
          <t>900</t>
        </is>
      </c>
      <c r="I119" s="76" t="inlineStr">
        <is>
          <t>250-1k</t>
        </is>
      </c>
      <c r="J119" s="76" t="inlineStr">
        <is>
          <t>funded-150m</t>
        </is>
      </c>
      <c r="K119" s="21" t="n"/>
      <c r="L119" s="21" t="n"/>
      <c r="M119" s="21" t="inlineStr">
        <is>
          <t>Private; ~$300M+ cumulative funding (incl. $150M Series C, Tiger Global), ~$2.1B valuation — gate (d).</t>
        </is>
      </c>
      <c r="N119" s="21" t="inlineStr">
        <is>
          <t>Moloco's AI growth-advertising platform fits F1 team app/e-commerce user-acquisition campaigns.</t>
        </is>
      </c>
    </row>
    <row r="120">
      <c r="A120" s="76" t="n">
        <v>119</v>
      </c>
      <c r="B120" s="77" t="n">
        <v>44</v>
      </c>
      <c r="C120" s="76" t="n"/>
      <c r="D120" s="76" t="inlineStr">
        <is>
          <t>Muck Rack</t>
        </is>
      </c>
      <c r="E120" s="76" t="inlineStr">
        <is>
          <t>muckrack.com</t>
        </is>
      </c>
      <c r="F120" s="76" t="inlineStr">
        <is>
          <t>USA</t>
        </is>
      </c>
      <c r="G120" s="76" t="inlineStr">
        <is>
          <t>PR CRM, media database &amp; coverage-monitoring platform</t>
        </is>
      </c>
      <c r="H120" s="76" t="inlineStr">
        <is>
          <t>450</t>
        </is>
      </c>
      <c r="I120" s="76" t="inlineStr">
        <is>
          <t>250-1k</t>
        </is>
      </c>
      <c r="J120" s="76" t="inlineStr">
        <is>
          <t>funded-150m</t>
        </is>
      </c>
      <c r="K120" s="21" t="n"/>
      <c r="L120" s="21" t="n"/>
      <c r="M120" s="21" t="inlineStr">
        <is>
          <t>Private; $180M growth investment from Susquehanna Growth Equity (2021)</t>
        </is>
      </c>
      <c r="N120" s="21" t="inlineStr">
        <is>
          <t>Fast-growing PR software used by comms teams at major consumer brands — a strong marquee-brand candidate for global sports sponsorship exposure.</t>
        </is>
      </c>
    </row>
    <row r="121">
      <c r="A121" s="76" t="n">
        <v>120</v>
      </c>
      <c r="B121" s="77" t="n">
        <v>44</v>
      </c>
      <c r="C121" s="76" t="n"/>
      <c r="D121" s="76" t="inlineStr">
        <is>
          <t>Recharge</t>
        </is>
      </c>
      <c r="E121" s="76" t="inlineStr">
        <is>
          <t>rechargepayments.com</t>
        </is>
      </c>
      <c r="F121" s="76" t="inlineStr">
        <is>
          <t>USA</t>
        </is>
      </c>
      <c r="G121" s="76" t="inlineStr">
        <is>
          <t>Subscription commerce &amp; retention marketing</t>
        </is>
      </c>
      <c r="H121" s="76" t="inlineStr">
        <is>
          <t>700</t>
        </is>
      </c>
      <c r="I121" s="76" t="inlineStr">
        <is>
          <t>250-1k</t>
        </is>
      </c>
      <c r="J121" s="76" t="inlineStr">
        <is>
          <t>funded-150m</t>
        </is>
      </c>
      <c r="K121" s="21" t="n"/>
      <c r="L121" s="21" t="n"/>
      <c r="M121" s="21" t="inlineStr">
        <is>
          <t>Private; $277M cumulative funding, $2.1B valuation (2021 Series C)</t>
        </is>
      </c>
      <c r="N121" s="21" t="inlineStr">
        <is>
          <t>Recharge's subscription/retention tech fits F1's recurring fan-club and merchandise subscription programs.</t>
        </is>
      </c>
    </row>
    <row r="122">
      <c r="A122" s="76" t="n">
        <v>121</v>
      </c>
      <c r="B122" s="77" t="n">
        <v>44</v>
      </c>
      <c r="C122" s="76" t="n"/>
      <c r="D122" s="76" t="inlineStr">
        <is>
          <t>Salsify</t>
        </is>
      </c>
      <c r="E122" s="76" t="inlineStr">
        <is>
          <t>salsify.com</t>
        </is>
      </c>
      <c r="F122" s="76" t="inlineStr">
        <is>
          <t>USA</t>
        </is>
      </c>
      <c r="G122" s="76" t="inlineStr">
        <is>
          <t>Product experience management (PXM) &amp; commerce content platform</t>
        </is>
      </c>
      <c r="H122" s="76" t="inlineStr">
        <is>
          <t>700</t>
        </is>
      </c>
      <c r="I122" s="76" t="inlineStr">
        <is>
          <t>250-1k</t>
        </is>
      </c>
      <c r="J122" s="76" t="inlineStr">
        <is>
          <t>funded-150m</t>
        </is>
      </c>
      <c r="K122" s="21" t="n"/>
      <c r="L122" s="21" t="n"/>
      <c r="M122" s="21" t="inlineStr">
        <is>
          <t>Private; cumulative VC funding ~$280M across multiple growth rounds</t>
        </is>
      </c>
      <c r="N122" s="21" t="inlineStr">
        <is>
          <t>Well-funded product-content management platform powering major consumer brands' e-commerce presence, a strong marquee sponsor candidate.</t>
        </is>
      </c>
    </row>
    <row r="123">
      <c r="A123" s="76" t="n">
        <v>122</v>
      </c>
      <c r="B123" s="77" t="n">
        <v>44</v>
      </c>
      <c r="C123" s="76" t="n"/>
      <c r="D123" s="76" t="inlineStr">
        <is>
          <t>Smartling</t>
        </is>
      </c>
      <c r="E123" s="76" t="inlineStr">
        <is>
          <t>smartling.com</t>
        </is>
      </c>
      <c r="F123" s="76" t="inlineStr">
        <is>
          <t>USA</t>
        </is>
      </c>
      <c r="G123" s="76" t="inlineStr">
        <is>
          <t>Translation management / localization platform</t>
        </is>
      </c>
      <c r="H123" s="76" t="inlineStr">
        <is>
          <t>350</t>
        </is>
      </c>
      <c r="I123" s="76" t="inlineStr">
        <is>
          <t>250-1k</t>
        </is>
      </c>
      <c r="J123" s="76" t="inlineStr">
        <is>
          <t>funded-150m</t>
        </is>
      </c>
      <c r="K123" s="21" t="n"/>
      <c r="L123" s="21" t="n"/>
      <c r="M123" s="21" t="inlineStr">
        <is>
          <t>Private; ~$160M cumulative funding, reported ~$800M valuation</t>
        </is>
      </c>
      <c r="N123" s="21" t="inlineStr">
        <is>
          <t>Smartling's translation-management platform fits F1's continuous multi-language content publishing workflow.</t>
        </is>
      </c>
    </row>
    <row r="124">
      <c r="A124" s="76" t="n">
        <v>123</v>
      </c>
      <c r="B124" s="77" t="n">
        <v>44</v>
      </c>
      <c r="C124" s="76" t="n"/>
      <c r="D124" s="76" t="inlineStr">
        <is>
          <t>StackAdapt</t>
        </is>
      </c>
      <c r="E124" s="76" t="inlineStr">
        <is>
          <t>stackadapt.com</t>
        </is>
      </c>
      <c r="F124" s="76" t="inlineStr">
        <is>
          <t>Canada</t>
        </is>
      </c>
      <c r="G124" s="76" t="inlineStr">
        <is>
          <t>Programmatic/native advertising platform</t>
        </is>
      </c>
      <c r="H124" s="76" t="inlineStr">
        <is>
          <t>700</t>
        </is>
      </c>
      <c r="I124" s="76" t="inlineStr">
        <is>
          <t>250-1k</t>
        </is>
      </c>
      <c r="J124" s="76" t="inlineStr">
        <is>
          <t>funded-150m</t>
        </is>
      </c>
      <c r="K124" s="21" t="n"/>
      <c r="L124" s="21" t="n"/>
      <c r="M124" s="21" t="inlineStr">
        <is>
          <t>Private; $537M cumulative funding, $2.5B valuation (Feb 2025 round); reported ~$500M annual revenue</t>
        </is>
      </c>
      <c r="N124" s="21" t="inlineStr">
        <is>
          <t>StackAdapt's fast-growing programmatic platform and $2.5B valuation make it a strong candidate for a marquee global brand moment.</t>
        </is>
      </c>
    </row>
    <row r="125">
      <c r="A125" s="76" t="n">
        <v>124</v>
      </c>
      <c r="B125" s="77" t="n">
        <v>44</v>
      </c>
      <c r="C125" s="76" t="n"/>
      <c r="D125" s="76" t="inlineStr">
        <is>
          <t>VideoAmp</t>
        </is>
      </c>
      <c r="E125" s="76" t="inlineStr">
        <is>
          <t>videoamp.com</t>
        </is>
      </c>
      <c r="F125" s="76" t="inlineStr">
        <is>
          <t>USA</t>
        </is>
      </c>
      <c r="G125" s="76" t="inlineStr">
        <is>
          <t>Cross-platform TV/streaming measurement &amp; currency</t>
        </is>
      </c>
      <c r="H125" s="76" t="inlineStr">
        <is>
          <t>900</t>
        </is>
      </c>
      <c r="I125" s="76" t="inlineStr">
        <is>
          <t>250-1k</t>
        </is>
      </c>
      <c r="J125" s="76" t="inlineStr">
        <is>
          <t>funded-150m</t>
        </is>
      </c>
      <c r="K125" s="21" t="n"/>
      <c r="L125" s="21" t="n"/>
      <c r="M125" s="21" t="inlineStr">
        <is>
          <t>Private; cumulative funding &gt;$650M, ~$2.25B valuation (2023)</t>
        </is>
      </c>
      <c r="N125" s="21" t="inlineStr">
        <is>
          <t>Emerging TV/streaming measurement currency challenger with deep ad-agency ties; F1's global broadcast reach is a showcase dataset.</t>
        </is>
      </c>
    </row>
    <row r="126">
      <c r="A126" s="87" t="n">
        <v>125</v>
      </c>
      <c r="B126" s="88" t="n">
        <v>42</v>
      </c>
      <c r="C126" s="87" t="n"/>
      <c r="D126" s="87" t="inlineStr">
        <is>
          <t>6sense</t>
        </is>
      </c>
      <c r="E126" s="87" t="inlineStr">
        <is>
          <t>6sense.com</t>
        </is>
      </c>
      <c r="F126" s="87" t="inlineStr">
        <is>
          <t>USA</t>
        </is>
      </c>
      <c r="G126" s="87" t="inlineStr">
        <is>
          <t>Account-based marketing/intent data</t>
        </is>
      </c>
      <c r="H126" s="87" t="inlineStr">
        <is>
          <t>1100</t>
        </is>
      </c>
      <c r="I126" s="87" t="inlineStr">
        <is>
          <t>1k-5k</t>
        </is>
      </c>
      <c r="J126" s="87" t="inlineStr">
        <is>
          <t>growth-projected</t>
        </is>
      </c>
      <c r="K126" s="25" t="n"/>
      <c r="L126" s="25" t="n"/>
      <c r="M126" s="25" t="inlineStr">
        <is>
          <t>Private; ~$425M raised, ~$5.2B valuation (2022)</t>
        </is>
      </c>
      <c r="N126" s="25" t="inlineStr">
        <is>
          <t>6sense's ABM platform fits F1's B2B hospitality and sponsorship prospecting.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ActiveCampaign</t>
        </is>
      </c>
      <c r="E127" s="87" t="inlineStr">
        <is>
          <t>activecampaign.com</t>
        </is>
      </c>
      <c r="F127" s="87" t="inlineStr">
        <is>
          <t>USA</t>
        </is>
      </c>
      <c r="G127" s="87" t="inlineStr">
        <is>
          <t>Marketing automation/CRM</t>
        </is>
      </c>
      <c r="H127" s="87" t="inlineStr">
        <is>
          <t>1000</t>
        </is>
      </c>
      <c r="I127" s="87" t="inlineStr">
        <is>
          <t>250-1k</t>
        </is>
      </c>
      <c r="J127" s="87" t="inlineStr">
        <is>
          <t>growth-projected</t>
        </is>
      </c>
      <c r="K127" s="25" t="n"/>
      <c r="L127" s="25" t="n"/>
      <c r="M127" s="25" t="inlineStr">
        <is>
          <t>Private; ~$360M raised, ~$3B valuation (2021 Series C)</t>
        </is>
      </c>
      <c r="N127" s="25" t="inlineStr">
        <is>
          <t>ActiveCampaign's marketing automation fits F1 team and sponsor lifecycle email/SMS campaigns.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Adobe (Experience Cloud)</t>
        </is>
      </c>
      <c r="E128" s="74" t="inlineStr">
        <is>
          <t>adobe.com</t>
        </is>
      </c>
      <c r="F128" s="74" t="inlineStr">
        <is>
          <t>USA</t>
        </is>
      </c>
      <c r="G128" s="74" t="inlineStr">
        <is>
          <t>Marketing/DXP suite</t>
        </is>
      </c>
      <c r="H128" s="74" t="inlineStr">
        <is>
          <t>30000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Public (NASDAQ:ADBE); FY24 revenue ~$21.5B</t>
        </is>
      </c>
      <c r="N128" s="6" t="inlineStr">
        <is>
          <t>Adobe Experience Cloud could anchor F1's global content, personalization and analytics stack.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Ahrefs</t>
        </is>
      </c>
      <c r="E129" s="74" t="inlineStr">
        <is>
          <t>ahrefs.com</t>
        </is>
      </c>
      <c r="F129" s="74" t="inlineStr">
        <is>
          <t>Singapore</t>
        </is>
      </c>
      <c r="G129" s="74" t="inlineStr">
        <is>
          <t>SEO platform</t>
        </is>
      </c>
      <c r="H129" s="74" t="inlineStr">
        <is>
          <t>200</t>
        </is>
      </c>
      <c r="I129" s="74" t="inlineStr">
        <is>
          <t>100-250</t>
        </is>
      </c>
      <c r="J129" s="74" t="inlineStr">
        <is>
          <t>core</t>
        </is>
      </c>
      <c r="K129" s="6" t="n"/>
      <c r="L129" s="6" t="n"/>
      <c r="M129" s="6" t="inlineStr">
        <is>
          <t>Bootstrapped and profitable; reported ARR ~$200M+ (2023 press)</t>
        </is>
      </c>
      <c r="N129" s="6" t="inlineStr">
        <is>
          <t>Ahrefs' profitable, lean SEO platform fits F1 digital-marketing/content teams' organic growth.</t>
        </is>
      </c>
    </row>
    <row r="130">
      <c r="A130" s="87" t="n">
        <v>129</v>
      </c>
      <c r="B130" s="88" t="n">
        <v>42</v>
      </c>
      <c r="C130" s="87" t="n"/>
      <c r="D130" s="87" t="inlineStr">
        <is>
          <t>Algolia</t>
        </is>
      </c>
      <c r="E130" s="87" t="inlineStr">
        <is>
          <t>algolia.com</t>
        </is>
      </c>
      <c r="F130" s="87" t="inlineStr">
        <is>
          <t>USA</t>
        </is>
      </c>
      <c r="G130" s="87" t="inlineStr">
        <is>
          <t>Search/discovery &amp; personalization</t>
        </is>
      </c>
      <c r="H130" s="87" t="inlineStr">
        <is>
          <t>700</t>
        </is>
      </c>
      <c r="I130" s="87" t="inlineStr">
        <is>
          <t>250-1k</t>
        </is>
      </c>
      <c r="J130" s="87" t="inlineStr">
        <is>
          <t>growth-projected</t>
        </is>
      </c>
      <c r="K130" s="25" t="n"/>
      <c r="L130" s="25" t="n"/>
      <c r="M130" s="25" t="inlineStr">
        <is>
          <t>Private; ~$334M raised, ~$2.25B valuation (2021 Series D)</t>
        </is>
      </c>
      <c r="N130" s="25" t="inlineStr">
        <is>
          <t>Algolia's search/personalization API could power F1's official store and content discovery.</t>
        </is>
      </c>
    </row>
    <row r="131">
      <c r="A131" s="87" t="n">
        <v>130</v>
      </c>
      <c r="B131" s="88" t="n">
        <v>42</v>
      </c>
      <c r="C131" s="87" t="n"/>
      <c r="D131" s="87" t="inlineStr">
        <is>
          <t>Amperity</t>
        </is>
      </c>
      <c r="E131" s="87" t="inlineStr">
        <is>
          <t>amperity.com</t>
        </is>
      </c>
      <c r="F131" s="87" t="inlineStr">
        <is>
          <t>USA</t>
        </is>
      </c>
      <c r="G131" s="87" t="inlineStr">
        <is>
          <t>Customer Data Platform</t>
        </is>
      </c>
      <c r="H131" s="87" t="inlineStr">
        <is>
          <t>450</t>
        </is>
      </c>
      <c r="I131" s="87" t="inlineStr">
        <is>
          <t>250-1k</t>
        </is>
      </c>
      <c r="J131" s="87" t="inlineStr">
        <is>
          <t>growth-projected</t>
        </is>
      </c>
      <c r="K131" s="25" t="n"/>
      <c r="L131" s="25" t="n"/>
      <c r="M131" s="25" t="inlineStr">
        <is>
          <t>Private; ~$230M raised, ~$1B valuation (2021 Series D)</t>
        </is>
      </c>
      <c r="N131" s="25" t="inlineStr">
        <is>
          <t>Amperity's identity resolution suits F1's fragmented multi-market fan data challenge.</t>
        </is>
      </c>
    </row>
    <row r="132">
      <c r="A132" s="87" t="n">
        <v>131</v>
      </c>
      <c r="B132" s="88" t="n">
        <v>42</v>
      </c>
      <c r="C132" s="87" t="n"/>
      <c r="D132" s="87" t="inlineStr">
        <is>
          <t>Apollo.io</t>
        </is>
      </c>
      <c r="E132" s="87" t="inlineStr">
        <is>
          <t>apollo.io</t>
        </is>
      </c>
      <c r="F132" s="87" t="inlineStr">
        <is>
          <t>USA</t>
        </is>
      </c>
      <c r="G132" s="87" t="inlineStr">
        <is>
          <t>Sales engagement &amp; B2B data</t>
        </is>
      </c>
      <c r="H132" s="87" t="inlineStr">
        <is>
          <t>900</t>
        </is>
      </c>
      <c r="I132" s="87" t="inlineStr">
        <is>
          <t>250-1k</t>
        </is>
      </c>
      <c r="J132" s="87" t="inlineStr">
        <is>
          <t>growth-projected</t>
        </is>
      </c>
      <c r="K132" s="25" t="n"/>
      <c r="L132" s="25" t="n"/>
      <c r="M132" s="25" t="inlineStr">
        <is>
          <t>$251.3M cumulative funding, $1.6B valuation (2023 Series D) — gate d.</t>
        </is>
      </c>
      <c r="N132" s="25" t="inlineStr">
        <is>
          <t>Fast-scaling GTM unicorn courting SMB-to-enterprise buyers; F1 gives instant global credibility.</t>
        </is>
      </c>
    </row>
    <row r="133">
      <c r="A133" s="87" t="n">
        <v>132</v>
      </c>
      <c r="B133" s="88" t="n">
        <v>42</v>
      </c>
      <c r="C133" s="87" t="n"/>
      <c r="D133" s="87" t="inlineStr">
        <is>
          <t>AppsFlyer</t>
        </is>
      </c>
      <c r="E133" s="87" t="inlineStr">
        <is>
          <t>appsflyer.com</t>
        </is>
      </c>
      <c r="F133" s="87" t="inlineStr">
        <is>
          <t>Israel</t>
        </is>
      </c>
      <c r="G133" s="87" t="inlineStr">
        <is>
          <t>Mobile attribution/marketing analytics</t>
        </is>
      </c>
      <c r="H133" s="87" t="inlineStr">
        <is>
          <t>1500</t>
        </is>
      </c>
      <c r="I133" s="87" t="inlineStr">
        <is>
          <t>1k-5k</t>
        </is>
      </c>
      <c r="J133" s="87" t="inlineStr">
        <is>
          <t>growth-projected</t>
        </is>
      </c>
      <c r="K133" s="25" t="n"/>
      <c r="L133" s="25" t="n"/>
      <c r="M133" s="25" t="inlineStr">
        <is>
          <t>Private; ~$300M raised, ~$2B valuation (2021)</t>
        </is>
      </c>
      <c r="N133" s="25" t="inlineStr">
        <is>
          <t>AppsFlyer's attribution platform fits F1's mobile app and streaming marketing measurement.</t>
        </is>
      </c>
    </row>
    <row r="134">
      <c r="A134" s="80" t="n">
        <v>133</v>
      </c>
      <c r="B134" s="81" t="n">
        <v>42</v>
      </c>
      <c r="C134" s="80" t="n"/>
      <c r="D134" s="80" t="inlineStr">
        <is>
          <t>BigCommerce</t>
        </is>
      </c>
      <c r="E134" s="80" t="inlineStr">
        <is>
          <t>bigcommerce.com</t>
        </is>
      </c>
      <c r="F134" s="80" t="inlineStr">
        <is>
          <t>USA</t>
        </is>
      </c>
      <c r="G134" s="80" t="inlineStr">
        <is>
          <t>B2B commerce / CPQ-adjacent platform</t>
        </is>
      </c>
      <c r="H134" s="80" t="inlineStr">
        <is>
          <t>900</t>
        </is>
      </c>
      <c r="I134" s="80" t="inlineStr">
        <is>
          <t>250-1k</t>
        </is>
      </c>
      <c r="J134" s="80" t="inlineStr">
        <is>
          <t>adjacent</t>
        </is>
      </c>
      <c r="K134" s="29" t="n"/>
      <c r="L134" s="29" t="n"/>
      <c r="M134" s="29" t="inlineStr">
        <is>
          <t>2023 revenue ~$300M; public NASDAQ:BIGC — gate a.</t>
        </is>
      </c>
      <c r="N134" s="29" t="inlineStr">
        <is>
          <t>Public B2B commerce platform seeking global brand elevation vs. larger e-commerce rivals.</t>
        </is>
      </c>
    </row>
    <row r="135">
      <c r="A135" s="87" t="n">
        <v>134</v>
      </c>
      <c r="B135" s="88" t="n">
        <v>42</v>
      </c>
      <c r="C135" s="87" t="n"/>
      <c r="D135" s="87" t="inlineStr">
        <is>
          <t>Bloomreach</t>
        </is>
      </c>
      <c r="E135" s="87" t="inlineStr">
        <is>
          <t>bloomreach.com</t>
        </is>
      </c>
      <c r="F135" s="87" t="inlineStr">
        <is>
          <t>USA</t>
        </is>
      </c>
      <c r="G135" s="87" t="inlineStr">
        <is>
          <t>Commerce personalization/CDP</t>
        </is>
      </c>
      <c r="H135" s="87" t="inlineStr">
        <is>
          <t>900</t>
        </is>
      </c>
      <c r="I135" s="87" t="inlineStr">
        <is>
          <t>250-1k</t>
        </is>
      </c>
      <c r="J135" s="87" t="inlineStr">
        <is>
          <t>growth-projected</t>
        </is>
      </c>
      <c r="K135" s="25" t="n"/>
      <c r="L135" s="25" t="n"/>
      <c r="M135" s="25" t="inlineStr">
        <is>
          <t>Private; ~$400M raised, ~$1B valuation (2021 Series F)</t>
        </is>
      </c>
      <c r="N135" s="25" t="inlineStr">
        <is>
          <t>Bloomreach's personalization engine fits F1 team e-commerce and merchandise recommendations.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Branch</t>
        </is>
      </c>
      <c r="E136" s="87" t="inlineStr">
        <is>
          <t>branch.io</t>
        </is>
      </c>
      <c r="F136" s="87" t="inlineStr">
        <is>
          <t>USA</t>
        </is>
      </c>
      <c r="G136" s="87" t="inlineStr">
        <is>
          <t>Mobile deep-linking/attribution</t>
        </is>
      </c>
      <c r="H136" s="87" t="inlineStr">
        <is>
          <t>800</t>
        </is>
      </c>
      <c r="I136" s="87" t="inlineStr">
        <is>
          <t>250-1k</t>
        </is>
      </c>
      <c r="J136" s="87" t="inlineStr">
        <is>
          <t>growth-projected</t>
        </is>
      </c>
      <c r="K136" s="25" t="n"/>
      <c r="L136" s="25" t="n"/>
      <c r="M136" s="25" t="inlineStr">
        <is>
          <t>Private; ~$580M raised, ~$4B valuation (2020)</t>
        </is>
      </c>
      <c r="N136" s="25" t="inlineStr">
        <is>
          <t>Branch's deep-linking platform fits F1's cross-channel mobile fan journeys.</t>
        </is>
      </c>
    </row>
    <row r="137">
      <c r="A137" s="87" t="n">
        <v>136</v>
      </c>
      <c r="B137" s="88" t="n">
        <v>42</v>
      </c>
      <c r="C137" s="87" t="n"/>
      <c r="D137" s="87" t="inlineStr">
        <is>
          <t>Canva</t>
        </is>
      </c>
      <c r="E137" s="87" t="inlineStr">
        <is>
          <t>canva.com</t>
        </is>
      </c>
      <c r="F137" s="87" t="inlineStr">
        <is>
          <t>Australia</t>
        </is>
      </c>
      <c r="G137" s="87" t="inlineStr">
        <is>
          <t>Design/content creation platform</t>
        </is>
      </c>
      <c r="H137" s="87" t="inlineStr">
        <is>
          <t>4500</t>
        </is>
      </c>
      <c r="I137" s="87" t="inlineStr">
        <is>
          <t>1k-5k</t>
        </is>
      </c>
      <c r="J137" s="87" t="inlineStr">
        <is>
          <t>growth-projected</t>
        </is>
      </c>
      <c r="K137" s="25" t="n"/>
      <c r="L137" s="25" t="n"/>
      <c r="M137" s="25" t="inlineStr">
        <is>
          <t>Private; ~$570M raised, ~$32B valuation (2024 tender offer)</t>
        </is>
      </c>
      <c r="N137" s="25" t="inlineStr">
        <is>
          <t>Canva could equip F1 teams and partners with rapid social/trackside creative production.</t>
        </is>
      </c>
    </row>
    <row r="138">
      <c r="A138" s="87" t="n">
        <v>137</v>
      </c>
      <c r="B138" s="88" t="n">
        <v>42</v>
      </c>
      <c r="C138" s="87" t="n"/>
      <c r="D138" s="87" t="inlineStr">
        <is>
          <t>Contentful</t>
        </is>
      </c>
      <c r="E138" s="87" t="inlineStr">
        <is>
          <t>contentful.com</t>
        </is>
      </c>
      <c r="F138" s="87" t="inlineStr">
        <is>
          <t>Germany</t>
        </is>
      </c>
      <c r="G138" s="87" t="inlineStr">
        <is>
          <t>Headless CMS/content platform</t>
        </is>
      </c>
      <c r="H138" s="87" t="inlineStr">
        <is>
          <t>700</t>
        </is>
      </c>
      <c r="I138" s="87" t="inlineStr">
        <is>
          <t>250-1k</t>
        </is>
      </c>
      <c r="J138" s="87" t="inlineStr">
        <is>
          <t>growth-projected</t>
        </is>
      </c>
      <c r="K138" s="25" t="n"/>
      <c r="L138" s="25" t="n"/>
      <c r="M138" s="25" t="inlineStr">
        <is>
          <t>Private; ~$338M raised, ~$3B valuation (2021)</t>
        </is>
      </c>
      <c r="N138" s="25" t="inlineStr">
        <is>
          <t>Contentful's headless CMS fits F1's multi-market digital content operations.</t>
        </is>
      </c>
    </row>
    <row r="139">
      <c r="A139" s="87" t="n">
        <v>138</v>
      </c>
      <c r="B139" s="88" t="n">
        <v>42</v>
      </c>
      <c r="C139" s="87" t="n"/>
      <c r="D139" s="87" t="inlineStr">
        <is>
          <t>Contentsquare</t>
        </is>
      </c>
      <c r="E139" s="87" t="inlineStr">
        <is>
          <t>contentsquare.com</t>
        </is>
      </c>
      <c r="F139" s="87" t="inlineStr">
        <is>
          <t>France</t>
        </is>
      </c>
      <c r="G139" s="87" t="inlineStr">
        <is>
          <t>Digital experience analytics</t>
        </is>
      </c>
      <c r="H139" s="87" t="inlineStr">
        <is>
          <t>1500</t>
        </is>
      </c>
      <c r="I139" s="87" t="inlineStr">
        <is>
          <t>1k-5k</t>
        </is>
      </c>
      <c r="J139" s="87" t="inlineStr">
        <is>
          <t>growth-projected</t>
        </is>
      </c>
      <c r="K139" s="25" t="n"/>
      <c r="L139" s="25" t="n"/>
      <c r="M139" s="25" t="inlineStr">
        <is>
          <t>Private; ~$1.4B raised, ~$5.6B valuation (2021)</t>
        </is>
      </c>
      <c r="N139" s="25" t="inlineStr">
        <is>
          <t>Contentsquare's UX analytics could optimize F1.com and ticketing conversion globally.</t>
        </is>
      </c>
    </row>
    <row r="140">
      <c r="A140" s="87" t="n">
        <v>139</v>
      </c>
      <c r="B140" s="88" t="n">
        <v>42</v>
      </c>
      <c r="C140" s="87" t="n"/>
      <c r="D140" s="87" t="inlineStr">
        <is>
          <t>Demandbase</t>
        </is>
      </c>
      <c r="E140" s="87" t="inlineStr">
        <is>
          <t>demandbase.com</t>
        </is>
      </c>
      <c r="F140" s="87" t="inlineStr">
        <is>
          <t>USA</t>
        </is>
      </c>
      <c r="G140" s="87" t="inlineStr">
        <is>
          <t>Account-based marketing</t>
        </is>
      </c>
      <c r="H140" s="87" t="inlineStr">
        <is>
          <t>700</t>
        </is>
      </c>
      <c r="I140" s="87" t="inlineStr">
        <is>
          <t>250-1k</t>
        </is>
      </c>
      <c r="J140" s="87" t="inlineStr">
        <is>
          <t>growth-projected</t>
        </is>
      </c>
      <c r="K140" s="25" t="n"/>
      <c r="L140" s="25" t="n"/>
      <c r="M140" s="25" t="inlineStr">
        <is>
          <t>Private; ~$310M raised; unicorn-tier valuation reported</t>
        </is>
      </c>
      <c r="N140" s="25" t="inlineStr">
        <is>
          <t>Demandbase's ABM platform fits F1's targeted sponsor-prospect marketing.</t>
        </is>
      </c>
    </row>
    <row r="141">
      <c r="A141" s="84" t="n">
        <v>140</v>
      </c>
      <c r="B141" s="85" t="n">
        <v>42</v>
      </c>
      <c r="C141" s="84" t="inlineStr"/>
      <c r="D141" s="84" t="inlineStr">
        <is>
          <t>Dentsu Group</t>
        </is>
      </c>
      <c r="E141" s="84" t="inlineStr">
        <is>
          <t>dentsu.com</t>
        </is>
      </c>
      <c r="F141" s="84" t="inlineStr">
        <is>
          <t>Japan</t>
        </is>
      </c>
      <c r="G141" s="84" t="inlineStr">
        <is>
          <t>Advertising &amp; marketing services holding company</t>
        </is>
      </c>
      <c r="H141" s="84" t="inlineStr">
        <is>
          <t>66000</t>
        </is>
      </c>
      <c r="I141" s="84" t="inlineStr">
        <is>
          <t>10k+</t>
        </is>
      </c>
      <c r="J141" s="84" t="inlineStr">
        <is>
          <t>core</t>
        </is>
      </c>
      <c r="K141" s="86" t="inlineStr"/>
      <c r="L141" s="86" t="inlineStr"/>
      <c r="M141" s="86" t="inlineStr">
        <is>
          <t>high</t>
        </is>
      </c>
      <c r="N141" s="86" t="inlineStr">
        <is>
          <t>~$9B revenue, ~66k employees; Dentsu is the exclusive sales agent for Japanese GP commercial rights and has deep motorsport ties, making direct sponsorship a natural extension of its F1 relationship.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FullStory</t>
        </is>
      </c>
      <c r="E142" s="87" t="inlineStr">
        <is>
          <t>fullstory.com</t>
        </is>
      </c>
      <c r="F142" s="87" t="inlineStr">
        <is>
          <t>USA</t>
        </is>
      </c>
      <c r="G142" s="87" t="inlineStr">
        <is>
          <t>Digital experience analytics</t>
        </is>
      </c>
      <c r="H142" s="87" t="inlineStr">
        <is>
          <t>500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Private; ~$255M raised, ~$1.7B valuation (2021 Series D)</t>
        </is>
      </c>
      <c r="N142" s="25" t="inlineStr">
        <is>
          <t>FullStory's session analytics suits F1 digital-property conversion optimization.</t>
        </is>
      </c>
    </row>
    <row r="143">
      <c r="A143" s="87" t="n">
        <v>142</v>
      </c>
      <c r="B143" s="88" t="n">
        <v>42</v>
      </c>
      <c r="C143" s="87" t="n"/>
      <c r="D143" s="87" t="inlineStr">
        <is>
          <t>G2</t>
        </is>
      </c>
      <c r="E143" s="87" t="inlineStr">
        <is>
          <t>g2.com</t>
        </is>
      </c>
      <c r="F143" s="87" t="inlineStr">
        <is>
          <t>USA</t>
        </is>
      </c>
      <c r="G143" s="87" t="inlineStr">
        <is>
          <t>B2B review &amp; intent data platform</t>
        </is>
      </c>
      <c r="H143" s="87" t="inlineStr">
        <is>
          <t>900</t>
        </is>
      </c>
      <c r="I143" s="87" t="inlineStr">
        <is>
          <t>250-1k</t>
        </is>
      </c>
      <c r="J143" s="87" t="inlineStr">
        <is>
          <t>growth-projected</t>
        </is>
      </c>
      <c r="K143" s="25" t="n"/>
      <c r="L143" s="25" t="n"/>
      <c r="M143" s="25" t="inlineStr">
        <is>
          <t>~$217M cumulative funding, $1.1B valuation (2021 Series D, Thoma Bravo-led) — gate d.</t>
        </is>
      </c>
      <c r="N143" s="25" t="inlineStr">
        <is>
          <t>Software-buyer intent-data leader seeking brand equity beyond its own review-site audience.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Gartner</t>
        </is>
      </c>
      <c r="E144" s="74" t="inlineStr">
        <is>
          <t>gartner.com</t>
        </is>
      </c>
      <c r="F144" s="74" t="inlineStr">
        <is>
          <t>USA</t>
        </is>
      </c>
      <c r="G144" s="74" t="inlineStr">
        <is>
          <t>Research/advisory</t>
        </is>
      </c>
      <c r="H144" s="74" t="inlineStr">
        <is>
          <t>21000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Public (NYSE:IT); FY23 revenue ~$5.98B</t>
        </is>
      </c>
      <c r="N144" s="6" t="inlineStr">
        <is>
          <t>Gartner's scale and profitability make it a strong high-budget sponsorship prospect.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Havas Group</t>
        </is>
      </c>
      <c r="E145" s="74" t="inlineStr">
        <is>
          <t>havas.com</t>
        </is>
      </c>
      <c r="F145" s="74" t="inlineStr">
        <is>
          <t>France</t>
        </is>
      </c>
      <c r="G145" s="74" t="inlineStr">
        <is>
          <t>Global marketing &amp; communications holding group</t>
        </is>
      </c>
      <c r="H145" s="74" t="inlineStr">
        <is>
          <t>22000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Public (Euronext Amsterdam, post-Vivendi spin-off, Bolloré-controlled); FY2023 revenue ~€2.6B — gate (a)/(b).</t>
        </is>
      </c>
      <c r="N145" s="6" t="inlineStr">
        <is>
          <t>Havas Group's global agency network fits F1 sponsors needing integrated multi-market campaign execution.</t>
        </is>
      </c>
    </row>
    <row r="146">
      <c r="A146" s="87" t="n">
        <v>145</v>
      </c>
      <c r="B146" s="88" t="n">
        <v>42</v>
      </c>
      <c r="C146" s="87" t="n"/>
      <c r="D146" s="87" t="inlineStr">
        <is>
          <t>Highspot</t>
        </is>
      </c>
      <c r="E146" s="87" t="inlineStr">
        <is>
          <t>highspot.com</t>
        </is>
      </c>
      <c r="F146" s="87" t="inlineStr">
        <is>
          <t>USA</t>
        </is>
      </c>
      <c r="G146" s="87" t="inlineStr">
        <is>
          <t>Sales enablement platform</t>
        </is>
      </c>
      <c r="H146" s="87" t="inlineStr">
        <is>
          <t>1200</t>
        </is>
      </c>
      <c r="I146" s="87" t="inlineStr">
        <is>
          <t>1k-5k</t>
        </is>
      </c>
      <c r="J146" s="87" t="inlineStr">
        <is>
          <t>growth-projected</t>
        </is>
      </c>
      <c r="K146" s="25" t="n"/>
      <c r="L146" s="25" t="n"/>
      <c r="M146" s="25" t="inlineStr">
        <is>
          <t>Private; ~$644M raised, ~$3.5B valuation (2022)</t>
        </is>
      </c>
      <c r="N146" s="25" t="inlineStr">
        <is>
          <t>Highspot's enablement suite fits F1 commercial teams' partner sales content.</t>
        </is>
      </c>
    </row>
    <row r="147">
      <c r="A147" s="87" t="n">
        <v>146</v>
      </c>
      <c r="B147" s="88" t="n">
        <v>42</v>
      </c>
      <c r="C147" s="87" t="n"/>
      <c r="D147" s="87" t="inlineStr">
        <is>
          <t>InMobi</t>
        </is>
      </c>
      <c r="E147" s="87" t="inlineStr">
        <is>
          <t>inmobi.com</t>
        </is>
      </c>
      <c r="F147" s="87" t="inlineStr">
        <is>
          <t>India</t>
        </is>
      </c>
      <c r="G147" s="87" t="inlineStr">
        <is>
          <t>Mobile ad-tech platform</t>
        </is>
      </c>
      <c r="H147" s="87" t="inlineStr">
        <is>
          <t>1500</t>
        </is>
      </c>
      <c r="I147" s="87" t="inlineStr">
        <is>
          <t>1k-5k</t>
        </is>
      </c>
      <c r="J147" s="87" t="inlineStr">
        <is>
          <t>growth-projected</t>
        </is>
      </c>
      <c r="K147" s="25" t="n"/>
      <c r="L147" s="25" t="n"/>
      <c r="M147" s="25" t="inlineStr">
        <is>
          <t>Private; ~$316M raised; ~$12B valuation reported (2021)</t>
        </is>
      </c>
      <c r="N147" s="25" t="inlineStr">
        <is>
          <t>InMobi's mobile ad network fits F1's fast-growing Indian/APAC fan base monetization.</t>
        </is>
      </c>
    </row>
    <row r="148">
      <c r="A148" s="87" t="n">
        <v>147</v>
      </c>
      <c r="B148" s="88" t="n">
        <v>42</v>
      </c>
      <c r="C148" s="87" t="n"/>
      <c r="D148" s="87" t="inlineStr">
        <is>
          <t>Insider</t>
        </is>
      </c>
      <c r="E148" s="87" t="inlineStr">
        <is>
          <t>useinsider.com</t>
        </is>
      </c>
      <c r="F148" s="87" t="inlineStr">
        <is>
          <t>Singapore</t>
        </is>
      </c>
      <c r="G148" s="87" t="inlineStr">
        <is>
          <t>CDP/personalization platform</t>
        </is>
      </c>
      <c r="H148" s="87" t="inlineStr">
        <is>
          <t>1400</t>
        </is>
      </c>
      <c r="I148" s="87" t="inlineStr">
        <is>
          <t>1k-5k</t>
        </is>
      </c>
      <c r="J148" s="87" t="inlineStr">
        <is>
          <t>growth-projected</t>
        </is>
      </c>
      <c r="K148" s="25" t="n"/>
      <c r="L148" s="25" t="n"/>
      <c r="M148" s="25" t="inlineStr">
        <is>
          <t>Private; ~$242M raised, ~$1.2B valuation (2022, unicorn)</t>
        </is>
      </c>
      <c r="N148" s="25" t="inlineStr">
        <is>
          <t>Insider's CDP/personalization fits F1's fast-growing APAC/EMEA fan markets.</t>
        </is>
      </c>
    </row>
    <row r="149">
      <c r="A149" s="84" t="n">
        <v>148</v>
      </c>
      <c r="B149" s="85" t="n">
        <v>42</v>
      </c>
      <c r="C149" s="84" t="inlineStr"/>
      <c r="D149" s="84" t="inlineStr">
        <is>
          <t>Interpublic Group (IPG)</t>
        </is>
      </c>
      <c r="E149" s="84" t="inlineStr">
        <is>
          <t>interpublic.com</t>
        </is>
      </c>
      <c r="F149" s="84" t="inlineStr">
        <is>
          <t>United States</t>
        </is>
      </c>
      <c r="G149" s="84" t="inlineStr">
        <is>
          <t>Advertising &amp; marketing services holding company</t>
        </is>
      </c>
      <c r="H149" s="84" t="inlineStr">
        <is>
          <t>55000</t>
        </is>
      </c>
      <c r="I149" s="84" t="inlineStr">
        <is>
          <t>10k+</t>
        </is>
      </c>
      <c r="J149" s="84" t="inlineStr">
        <is>
          <t>core</t>
        </is>
      </c>
      <c r="K149" s="86" t="inlineStr"/>
      <c r="L149" s="86" t="inlineStr"/>
      <c r="M149" s="86" t="inlineStr">
        <is>
          <t>high</t>
        </is>
      </c>
      <c r="N149" s="86" t="inlineStr">
        <is>
          <t>~$10.7B revenue, ~55k staff; IPG (merging with Omnicom) needs high-visibility platforms to prove data-driven media capability, and F1's premium global reach fits its client roster of autos/finance brands.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Ipsos</t>
        </is>
      </c>
      <c r="E150" s="74" t="inlineStr">
        <is>
          <t>ipsos.com</t>
        </is>
      </c>
      <c r="F150" s="74" t="inlineStr">
        <is>
          <t>France</t>
        </is>
      </c>
      <c r="G150" s="74" t="inlineStr">
        <is>
          <t>Market research</t>
        </is>
      </c>
      <c r="H150" s="74" t="inlineStr">
        <is>
          <t>20000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Public (Euronext Paris:IPS); FY23 revenue ~€2.3B</t>
        </is>
      </c>
      <c r="N150" s="6" t="inlineStr">
        <is>
          <t>Ipsos' global research network fits F1 sponsorship-effectiveness and fan studies.</t>
        </is>
      </c>
    </row>
    <row r="151">
      <c r="A151" s="87" t="n">
        <v>150</v>
      </c>
      <c r="B151" s="88" t="n">
        <v>42</v>
      </c>
      <c r="C151" s="87" t="n"/>
      <c r="D151" s="87" t="inlineStr">
        <is>
          <t>Iterable</t>
        </is>
      </c>
      <c r="E151" s="87" t="inlineStr">
        <is>
          <t>iterable.com</t>
        </is>
      </c>
      <c r="F151" s="87" t="inlineStr">
        <is>
          <t>USA</t>
        </is>
      </c>
      <c r="G151" s="87" t="inlineStr">
        <is>
          <t>Cross-channel customer engagement</t>
        </is>
      </c>
      <c r="H151" s="87" t="inlineStr">
        <is>
          <t>800</t>
        </is>
      </c>
      <c r="I151" s="87" t="inlineStr">
        <is>
          <t>250-1k</t>
        </is>
      </c>
      <c r="J151" s="87" t="inlineStr">
        <is>
          <t>growth-projected</t>
        </is>
      </c>
      <c r="K151" s="25" t="n"/>
      <c r="L151" s="25" t="n"/>
      <c r="M151" s="25" t="inlineStr">
        <is>
          <t>Private; ~$340M raised, ~$2B valuation (2021)</t>
        </is>
      </c>
      <c r="N151" s="25" t="inlineStr">
        <is>
          <t>Iterable's cross-channel orchestration suits multi-market F1 fan lifecycle campaigns.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JCDecaux</t>
        </is>
      </c>
      <c r="E152" s="74" t="inlineStr">
        <is>
          <t>jcdecaux.com</t>
        </is>
      </c>
      <c r="F152" s="74" t="inlineStr">
        <is>
          <t>France</t>
        </is>
      </c>
      <c r="G152" s="74" t="inlineStr">
        <is>
          <t>Out-of-home advertising (billboards, transit, street furniture)</t>
        </is>
      </c>
      <c r="H152" s="74" t="inlineStr">
        <is>
          <t>13000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Public (Euronext Paris:DEC); FY2024 revenue ~EUR3.7B, world's #1 OOH operator</t>
        </is>
      </c>
      <c r="N152" s="6" t="inlineStr">
        <is>
          <t>World's largest OOH operator with airport/transit inventory across every F1 host city; deep experiential-media budget for a marquee motorsport platform.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Kantar</t>
        </is>
      </c>
      <c r="E153" s="74" t="inlineStr">
        <is>
          <t>kantar.com</t>
        </is>
      </c>
      <c r="F153" s="74" t="inlineStr">
        <is>
          <t>UK</t>
        </is>
      </c>
      <c r="G153" s="74" t="inlineStr">
        <is>
          <t>Market research/data</t>
        </is>
      </c>
      <c r="H153" s="74" t="inlineStr">
        <is>
          <t>25000</t>
        </is>
      </c>
      <c r="I153" s="74" t="inlineStr">
        <is>
          <t>10k+</t>
        </is>
      </c>
      <c r="J153" s="74" t="inlineStr">
        <is>
          <t>core</t>
        </is>
      </c>
      <c r="K153" s="6" t="n"/>
      <c r="L153" s="6" t="n"/>
      <c r="M153" s="6" t="inlineStr">
        <is>
          <t>PE-owned (Bain Capital majority stake); est. revenue ~$2.9B</t>
        </is>
      </c>
      <c r="N153" s="6" t="inlineStr">
        <is>
          <t>Kantar's brand/media research fits F1 sponsor ROI measurement globally.</t>
        </is>
      </c>
    </row>
    <row r="154">
      <c r="A154" s="82" t="n">
        <v>153</v>
      </c>
      <c r="B154" s="83" t="n">
        <v>42</v>
      </c>
      <c r="C154" s="82" t="inlineStr">
        <is>
          <t>KEY</t>
        </is>
      </c>
      <c r="D154" s="82" t="inlineStr">
        <is>
          <t>Later (incl. Mavrck)</t>
        </is>
      </c>
      <c r="E154" s="82" t="inlineStr">
        <is>
          <t>later.com</t>
        </is>
      </c>
      <c r="F154" s="82" t="inlineStr">
        <is>
          <t>Canada</t>
        </is>
      </c>
      <c r="G154" s="82" t="inlineStr">
        <is>
          <t>Social media &amp; influencer marketing platform</t>
        </is>
      </c>
      <c r="H154" s="82" t="inlineStr">
        <is>
          <t>350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Private, PE-backed; combined Later+Mavrck scale, revenue undisclosed — gate (c) sentiment.</t>
        </is>
      </c>
      <c r="N154" s="32" t="inlineStr">
        <is>
          <t>Later's social scheduling and influencer platform fits F1 teams' always-on content operations.</t>
        </is>
      </c>
    </row>
    <row r="155">
      <c r="A155" s="87" t="n">
        <v>154</v>
      </c>
      <c r="B155" s="88" t="n">
        <v>42</v>
      </c>
      <c r="C155" s="87" t="n"/>
      <c r="D155" s="87" t="inlineStr">
        <is>
          <t>Liftoff</t>
        </is>
      </c>
      <c r="E155" s="87" t="inlineStr">
        <is>
          <t>liftoff.io</t>
        </is>
      </c>
      <c r="F155" s="87" t="inlineStr">
        <is>
          <t>USA</t>
        </is>
      </c>
      <c r="G155" s="87" t="inlineStr">
        <is>
          <t>Mobile app marketing/adtech</t>
        </is>
      </c>
      <c r="H155" s="87" t="inlineStr">
        <is>
          <t>700</t>
        </is>
      </c>
      <c r="I155" s="87" t="inlineStr">
        <is>
          <t>250-1k</t>
        </is>
      </c>
      <c r="J155" s="87" t="inlineStr">
        <is>
          <t>growth-projected</t>
        </is>
      </c>
      <c r="K155" s="25" t="n"/>
      <c r="L155" s="25" t="n"/>
      <c r="M155" s="25" t="inlineStr">
        <is>
          <t>Private (merged with Vungle); combined entity valued ~$3B (2021)</t>
        </is>
      </c>
      <c r="N155" s="25" t="inlineStr">
        <is>
          <t>Liftoff's mobile growth platform fits F1's app user-acquisition campaigns.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LinkedIn (Sales Navigator)</t>
        </is>
      </c>
      <c r="E156" s="74" t="inlineStr">
        <is>
          <t>linkedin.com</t>
        </is>
      </c>
      <c r="F156" s="74" t="inlineStr">
        <is>
          <t>USA</t>
        </is>
      </c>
      <c r="G156" s="74" t="inlineStr">
        <is>
          <t>Social selling / sales engagement</t>
        </is>
      </c>
      <c r="H156" s="74" t="inlineStr">
        <is>
          <t>20000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Microsoft-owned; LinkedIn revenue ~$16B/yr, far above $200M gate (a).</t>
        </is>
      </c>
      <c r="N156" s="6" t="inlineStr">
        <is>
          <t>Deep overlap between LinkedIn's exec/B2B audience and F1's affluent global fanbase.</t>
        </is>
      </c>
    </row>
    <row r="157">
      <c r="A157" s="87" t="n">
        <v>156</v>
      </c>
      <c r="B157" s="88" t="n">
        <v>42</v>
      </c>
      <c r="C157" s="87" t="n"/>
      <c r="D157" s="87" t="inlineStr">
        <is>
          <t>Lusha</t>
        </is>
      </c>
      <c r="E157" s="87" t="inlineStr">
        <is>
          <t>lusha.com</t>
        </is>
      </c>
      <c r="F157" s="87" t="inlineStr">
        <is>
          <t>Israel</t>
        </is>
      </c>
      <c r="G157" s="87" t="inlineStr">
        <is>
          <t>B2B contact data platform</t>
        </is>
      </c>
      <c r="H157" s="87" t="inlineStr">
        <is>
          <t>362</t>
        </is>
      </c>
      <c r="I157" s="87" t="inlineStr">
        <is>
          <t>250-1k</t>
        </is>
      </c>
      <c r="J157" s="87" t="inlineStr">
        <is>
          <t>growth-projected</t>
        </is>
      </c>
      <c r="K157" s="25" t="n"/>
      <c r="L157" s="25" t="n"/>
      <c r="M157" s="25" t="inlineStr">
        <is>
          <t>$245M cumulative funding, $1.5B valuation — gate d.</t>
        </is>
      </c>
      <c r="N157" s="25" t="inlineStr">
        <is>
          <t>Fast-growing prospecting-data unicorn seeking EMEA enterprise brand credibility.</t>
        </is>
      </c>
    </row>
    <row r="158">
      <c r="A158" s="87" t="n">
        <v>157</v>
      </c>
      <c r="B158" s="88" t="n">
        <v>42</v>
      </c>
      <c r="C158" s="87" t="n"/>
      <c r="D158" s="87" t="inlineStr">
        <is>
          <t>Mindtickle</t>
        </is>
      </c>
      <c r="E158" s="87" t="inlineStr">
        <is>
          <t>mindtickle.com</t>
        </is>
      </c>
      <c r="F158" s="87" t="inlineStr">
        <is>
          <t>USA</t>
        </is>
      </c>
      <c r="G158" s="87" t="inlineStr">
        <is>
          <t>Sales readiness &amp; coaching platform</t>
        </is>
      </c>
      <c r="H158" s="87" t="inlineStr">
        <is>
          <t>900</t>
        </is>
      </c>
      <c r="I158" s="87" t="inlineStr">
        <is>
          <t>250-1k</t>
        </is>
      </c>
      <c r="J158" s="87" t="inlineStr">
        <is>
          <t>growth-projected</t>
        </is>
      </c>
      <c r="K158" s="25" t="n"/>
      <c r="L158" s="25" t="n"/>
      <c r="M158" s="25" t="inlineStr">
        <is>
          <t>$281M cumulative funding, $1.2B valuation — gate d.</t>
        </is>
      </c>
      <c r="N158" s="25" t="inlineStr">
        <is>
          <t>Revenue-readiness unicorn seeking enterprise trust signal via elite global sport partnership.</t>
        </is>
      </c>
    </row>
    <row r="159">
      <c r="A159" s="87" t="n">
        <v>158</v>
      </c>
      <c r="B159" s="88" t="n">
        <v>42</v>
      </c>
      <c r="C159" s="87" t="n"/>
      <c r="D159" s="87" t="inlineStr">
        <is>
          <t>Mixpanel</t>
        </is>
      </c>
      <c r="E159" s="87" t="inlineStr">
        <is>
          <t>mixpanel.com</t>
        </is>
      </c>
      <c r="F159" s="87" t="inlineStr">
        <is>
          <t>USA</t>
        </is>
      </c>
      <c r="G159" s="87" t="inlineStr">
        <is>
          <t>Product analytics</t>
        </is>
      </c>
      <c r="H159" s="87" t="inlineStr">
        <is>
          <t>500</t>
        </is>
      </c>
      <c r="I159" s="87" t="inlineStr">
        <is>
          <t>250-1k</t>
        </is>
      </c>
      <c r="J159" s="87" t="inlineStr">
        <is>
          <t>growth-projected</t>
        </is>
      </c>
      <c r="K159" s="25" t="n"/>
      <c r="L159" s="25" t="n"/>
      <c r="M159" s="25" t="inlineStr">
        <is>
          <t>Private; ~$277M raised; unicorn-tier valuation reported ~$1B+ (2021 Series C)</t>
        </is>
      </c>
      <c r="N159" s="25" t="inlineStr">
        <is>
          <t>Mixpanel's engagement analytics fits F1 streaming app funnel optimization.</t>
        </is>
      </c>
    </row>
    <row r="160">
      <c r="A160" s="87" t="n">
        <v>159</v>
      </c>
      <c r="B160" s="88" t="n">
        <v>42</v>
      </c>
      <c r="C160" s="87" t="n"/>
      <c r="D160" s="87" t="inlineStr">
        <is>
          <t>Movable Ink</t>
        </is>
      </c>
      <c r="E160" s="87" t="inlineStr">
        <is>
          <t>movableink.com</t>
        </is>
      </c>
      <c r="F160" s="87" t="inlineStr">
        <is>
          <t>USA</t>
        </is>
      </c>
      <c r="G160" s="87" t="inlineStr">
        <is>
          <t>Personalized content platform</t>
        </is>
      </c>
      <c r="H160" s="87" t="inlineStr">
        <is>
          <t>700</t>
        </is>
      </c>
      <c r="I160" s="87" t="inlineStr">
        <is>
          <t>250-1k</t>
        </is>
      </c>
      <c r="J160" s="87" t="inlineStr">
        <is>
          <t>growth-projected</t>
        </is>
      </c>
      <c r="K160" s="25" t="n"/>
      <c r="L160" s="25" t="n"/>
      <c r="M160" s="25" t="inlineStr">
        <is>
          <t>Private; ~$182M raised; growth-round valuation reported near/above $1B (2021)</t>
        </is>
      </c>
      <c r="N160" s="25" t="inlineStr">
        <is>
          <t>Movable Ink's dynamic content engine fits F1's personalized race-day email campaigns.</t>
        </is>
      </c>
    </row>
    <row r="161">
      <c r="A161" s="87" t="n">
        <v>160</v>
      </c>
      <c r="B161" s="88" t="n">
        <v>42</v>
      </c>
      <c r="C161" s="87" t="n"/>
      <c r="D161" s="87" t="inlineStr">
        <is>
          <t>mParticle</t>
        </is>
      </c>
      <c r="E161" s="87" t="inlineStr">
        <is>
          <t>mparticle.com</t>
        </is>
      </c>
      <c r="F161" s="87" t="inlineStr">
        <is>
          <t>USA</t>
        </is>
      </c>
      <c r="G161" s="87" t="inlineStr">
        <is>
          <t>Customer Data Platform</t>
        </is>
      </c>
      <c r="H161" s="87" t="inlineStr">
        <is>
          <t>350</t>
        </is>
      </c>
      <c r="I161" s="87" t="inlineStr">
        <is>
          <t>250-1k</t>
        </is>
      </c>
      <c r="J161" s="87" t="inlineStr">
        <is>
          <t>growth-projected</t>
        </is>
      </c>
      <c r="K161" s="25" t="n"/>
      <c r="L161" s="25" t="n"/>
      <c r="M161" s="25" t="inlineStr">
        <is>
          <t>Private; ~$325M raised, ~$1.5B valuation (2021 Series E)</t>
        </is>
      </c>
      <c r="N161" s="25" t="inlineStr">
        <is>
          <t>mParticle's CDP unifies fan data across F1's ticketing, streaming and merchandise touchpoints.</t>
        </is>
      </c>
    </row>
    <row r="162">
      <c r="A162" s="82" t="n">
        <v>161</v>
      </c>
      <c r="B162" s="83" t="n">
        <v>42</v>
      </c>
      <c r="C162" s="82" t="inlineStr">
        <is>
          <t>KEY</t>
        </is>
      </c>
      <c r="D162" s="82" t="inlineStr">
        <is>
          <t>Netcore Cloud</t>
        </is>
      </c>
      <c r="E162" s="82" t="inlineStr">
        <is>
          <t>netcorecloud.com</t>
        </is>
      </c>
      <c r="F162" s="82" t="inlineStr">
        <is>
          <t>India</t>
        </is>
      </c>
      <c r="G162" s="82" t="inlineStr">
        <is>
          <t>Customer engagement platform (APAC martech)</t>
        </is>
      </c>
      <c r="H162" s="82" t="inlineStr">
        <is>
          <t>800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Private, profitable growth-stage; reports serving 5,000+ brands across 20+ countries</t>
        </is>
      </c>
      <c r="N162" s="32" t="inlineStr">
        <is>
          <t>Netcore's APAC-scale engagement platform fits F1's fast-growing Indian and Southeast Asian fan base.</t>
        </is>
      </c>
    </row>
    <row r="163">
      <c r="A163" s="80" t="n">
        <v>162</v>
      </c>
      <c r="B163" s="81" t="n">
        <v>42</v>
      </c>
      <c r="C163" s="80" t="n"/>
      <c r="D163" s="80" t="inlineStr">
        <is>
          <t>Nextiva</t>
        </is>
      </c>
      <c r="E163" s="80" t="inlineStr">
        <is>
          <t>nextiva.com</t>
        </is>
      </c>
      <c r="F163" s="80" t="inlineStr">
        <is>
          <t>USA</t>
        </is>
      </c>
      <c r="G163" s="80" t="inlineStr">
        <is>
          <t>Business communications for sales teams</t>
        </is>
      </c>
      <c r="H163" s="80" t="inlineStr">
        <is>
          <t>1000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$200M growth round (2021) at $2.7B valuation — gate d.</t>
        </is>
      </c>
      <c r="N163" s="29" t="inlineStr">
        <is>
          <t>High-valuation comms platform seeking enterprise-brand credibility to compete with larger UCaaS rivals.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Nielsen</t>
        </is>
      </c>
      <c r="E164" s="74" t="inlineStr">
        <is>
          <t>nielsen.com</t>
        </is>
      </c>
      <c r="F164" s="74" t="inlineStr">
        <is>
          <t>USA</t>
        </is>
      </c>
      <c r="G164" s="74" t="inlineStr">
        <is>
          <t>Audience measurement</t>
        </is>
      </c>
      <c r="H164" s="74" t="inlineStr">
        <is>
          <t>14000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PE-owned (Elliott/Brookfield consortium, ~$16B buyout 2022); est. revenue ~$3.5B</t>
        </is>
      </c>
      <c r="N164" s="6" t="inlineStr">
        <is>
          <t>Nielsen's audience measurement fits F1 broadcast/streaming viewership analytics.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NielsenIQ</t>
        </is>
      </c>
      <c r="E165" s="74" t="inlineStr">
        <is>
          <t>nielseniq.com</t>
        </is>
      </c>
      <c r="F165" s="74" t="inlineStr">
        <is>
          <t>USA</t>
        </is>
      </c>
      <c r="G165" s="74" t="inlineStr">
        <is>
          <t>Consumer/retail measurement</t>
        </is>
      </c>
      <c r="H165" s="74" t="inlineStr">
        <is>
          <t>27000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PE-owned (Advent International/KKR); est. revenue ~$3.5B</t>
        </is>
      </c>
      <c r="N165" s="6" t="inlineStr">
        <is>
          <t>NielsenIQ's measurement data fits F1 sponsor retail-impact analysis.</t>
        </is>
      </c>
    </row>
    <row r="166">
      <c r="A166" s="87" t="n">
        <v>165</v>
      </c>
      <c r="B166" s="88" t="n">
        <v>42</v>
      </c>
      <c r="C166" s="87" t="n"/>
      <c r="D166" s="87" t="inlineStr">
        <is>
          <t>Outreach</t>
        </is>
      </c>
      <c r="E166" s="87" t="inlineStr">
        <is>
          <t>outreach.io</t>
        </is>
      </c>
      <c r="F166" s="87" t="inlineStr">
        <is>
          <t>USA</t>
        </is>
      </c>
      <c r="G166" s="87" t="inlineStr">
        <is>
          <t>Sales engagement platform</t>
        </is>
      </c>
      <c r="H166" s="87" t="inlineStr">
        <is>
          <t>1000</t>
        </is>
      </c>
      <c r="I166" s="87" t="inlineStr">
        <is>
          <t>250-1k</t>
        </is>
      </c>
      <c r="J166" s="87" t="inlineStr">
        <is>
          <t>growth-projected</t>
        </is>
      </c>
      <c r="K166" s="25" t="n"/>
      <c r="L166" s="25" t="n"/>
      <c r="M166" s="25" t="inlineStr">
        <is>
          <t>Private; ~$489M raised, ~$4.4B valuation (2021)</t>
        </is>
      </c>
      <c r="N166" s="25" t="inlineStr">
        <is>
          <t>Outreach's sales engagement platform fits F1 team commercial/sponsorship sales orgs.</t>
        </is>
      </c>
    </row>
    <row r="167">
      <c r="A167" s="87" t="n">
        <v>166</v>
      </c>
      <c r="B167" s="88" t="n">
        <v>42</v>
      </c>
      <c r="C167" s="87" t="n"/>
      <c r="D167" s="87" t="inlineStr">
        <is>
          <t>Pendo</t>
        </is>
      </c>
      <c r="E167" s="87" t="inlineStr">
        <is>
          <t>pendo.io</t>
        </is>
      </c>
      <c r="F167" s="87" t="inlineStr">
        <is>
          <t>USA</t>
        </is>
      </c>
      <c r="G167" s="87" t="inlineStr">
        <is>
          <t>Product analytics/in-app experience</t>
        </is>
      </c>
      <c r="H167" s="87" t="inlineStr">
        <is>
          <t>900</t>
        </is>
      </c>
      <c r="I167" s="87" t="inlineStr">
        <is>
          <t>250-1k</t>
        </is>
      </c>
      <c r="J167" s="87" t="inlineStr">
        <is>
          <t>growth-projected</t>
        </is>
      </c>
      <c r="K167" s="25" t="n"/>
      <c r="L167" s="25" t="n"/>
      <c r="M167" s="25" t="inlineStr">
        <is>
          <t>Private; ~$356M raised, ~$2.6B valuation (2021)</t>
        </is>
      </c>
      <c r="N167" s="25" t="inlineStr">
        <is>
          <t>Pendo's in-app guidance fits F1's fan app and paid-streaming onboarding.</t>
        </is>
      </c>
    </row>
    <row r="168">
      <c r="A168" s="87" t="n">
        <v>167</v>
      </c>
      <c r="B168" s="88" t="n">
        <v>42</v>
      </c>
      <c r="C168" s="87" t="n"/>
      <c r="D168" s="87" t="inlineStr">
        <is>
          <t>People.ai</t>
        </is>
      </c>
      <c r="E168" s="87" t="inlineStr">
        <is>
          <t>people.ai</t>
        </is>
      </c>
      <c r="F168" s="87" t="inlineStr">
        <is>
          <t>USA</t>
        </is>
      </c>
      <c r="G168" s="87" t="inlineStr">
        <is>
          <t>Revenue intelligence / activity capture</t>
        </is>
      </c>
      <c r="H168" s="87" t="inlineStr">
        <is>
          <t>350</t>
        </is>
      </c>
      <c r="I168" s="87" t="inlineStr">
        <is>
          <t>250-1k</t>
        </is>
      </c>
      <c r="J168" s="87" t="inlineStr">
        <is>
          <t>growth-projected</t>
        </is>
      </c>
      <c r="K168" s="25" t="n"/>
      <c r="L168" s="25" t="n"/>
      <c r="M168" s="25" t="inlineStr">
        <is>
          <t>~$237M cumulative funding, $1.1B valuation (2021 Series D) — gate d.</t>
        </is>
      </c>
      <c r="N168" s="25" t="inlineStr">
        <is>
          <t>Unicorn AI-for-GTM brand seeking enterprise credibility and CRO-level audience access.</t>
        </is>
      </c>
    </row>
    <row r="169">
      <c r="A169" s="87" t="n">
        <v>168</v>
      </c>
      <c r="B169" s="88" t="n">
        <v>42</v>
      </c>
      <c r="C169" s="87" t="n"/>
      <c r="D169" s="87" t="inlineStr">
        <is>
          <t>Persado</t>
        </is>
      </c>
      <c r="E169" s="87" t="inlineStr">
        <is>
          <t>persado.com</t>
        </is>
      </c>
      <c r="F169" s="87" t="inlineStr">
        <is>
          <t>USA</t>
        </is>
      </c>
      <c r="G169" s="87" t="inlineStr">
        <is>
          <t>AI marketing content/personalization</t>
        </is>
      </c>
      <c r="H169" s="87" t="inlineStr">
        <is>
          <t>350</t>
        </is>
      </c>
      <c r="I169" s="87" t="inlineStr">
        <is>
          <t>250-1k</t>
        </is>
      </c>
      <c r="J169" s="87" t="inlineStr">
        <is>
          <t>growth-projected</t>
        </is>
      </c>
      <c r="K169" s="25" t="n"/>
      <c r="L169" s="25" t="n"/>
      <c r="M169" s="25" t="inlineStr">
        <is>
          <t>Private; ~$180M raised; ~$1B+ valuation reported (2021)</t>
        </is>
      </c>
      <c r="N169" s="25" t="inlineStr">
        <is>
          <t>Persado's AI-generated messaging fits F1's high-volume fan campaign optimization.</t>
        </is>
      </c>
    </row>
    <row r="170">
      <c r="A170" s="87" t="n">
        <v>169</v>
      </c>
      <c r="B170" s="88" t="n">
        <v>42</v>
      </c>
      <c r="C170" s="87" t="n"/>
      <c r="D170" s="87" t="inlineStr">
        <is>
          <t>Smartly.io</t>
        </is>
      </c>
      <c r="E170" s="87" t="inlineStr">
        <is>
          <t>smartly.io</t>
        </is>
      </c>
      <c r="F170" s="87" t="inlineStr">
        <is>
          <t>Finland</t>
        </is>
      </c>
      <c r="G170" s="87" t="inlineStr">
        <is>
          <t>Social ad automation</t>
        </is>
      </c>
      <c r="H170" s="87" t="inlineStr">
        <is>
          <t>900</t>
        </is>
      </c>
      <c r="I170" s="87" t="inlineStr">
        <is>
          <t>250-1k</t>
        </is>
      </c>
      <c r="J170" s="87" t="inlineStr">
        <is>
          <t>growth-projected</t>
        </is>
      </c>
      <c r="K170" s="25" t="n"/>
      <c r="L170" s="25" t="n"/>
      <c r="M170" s="25" t="inlineStr">
        <is>
          <t>Private (Providence Equity-backed); ~$2B+ valuation (2021 growth investment)</t>
        </is>
      </c>
      <c r="N170" s="25" t="inlineStr">
        <is>
          <t>Smartly.io's social ad automation fits F1 teams' always-on paid social campaigns.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Stagwell Inc</t>
        </is>
      </c>
      <c r="E171" s="74" t="inlineStr">
        <is>
          <t>stagwellglobal.com</t>
        </is>
      </c>
      <c r="F171" s="74" t="inlineStr">
        <is>
          <t>USA</t>
        </is>
      </c>
      <c r="G171" s="74" t="inlineStr">
        <is>
          <t>Marketing services &amp; agency holding company</t>
        </is>
      </c>
      <c r="H171" s="74" t="inlineStr">
        <is>
          <t>12000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Public (NASDAQ:STGW); FY2023 revenue ~$2.6B — gate (a)/(b).</t>
        </is>
      </c>
      <c r="N171" s="6" t="inlineStr">
        <is>
          <t>Stagwell's data-driven marketing holding company fits F1 sponsors' integrated agency/tech needs.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Stroeer SE &amp; Co. KGaA</t>
        </is>
      </c>
      <c r="E172" s="74" t="inlineStr">
        <is>
          <t>stroeer.de</t>
        </is>
      </c>
      <c r="F172" s="74" t="inlineStr">
        <is>
          <t>Germany</t>
        </is>
      </c>
      <c r="G172" s="74" t="inlineStr">
        <is>
          <t>Out-of-home advertising &amp; digital media</t>
        </is>
      </c>
      <c r="H172" s="74" t="inlineStr">
        <is>
          <t>12000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Public (Deutsche Borse:SAX); FY2024 revenue ~EUR1.9B</t>
        </is>
      </c>
      <c r="N172" s="6" t="inlineStr">
        <is>
          <t>Germany/Europe's dominant OOH group; strong fit for F1's European calendar (Spa, Monza, Zandvoort) and DACH sponsor activations.</t>
        </is>
      </c>
    </row>
    <row r="173">
      <c r="A173" s="87" t="n">
        <v>172</v>
      </c>
      <c r="B173" s="88" t="n">
        <v>42</v>
      </c>
      <c r="C173" s="87" t="n"/>
      <c r="D173" s="87" t="inlineStr">
        <is>
          <t>Tealium</t>
        </is>
      </c>
      <c r="E173" s="87" t="inlineStr">
        <is>
          <t>tealium.com</t>
        </is>
      </c>
      <c r="F173" s="87" t="inlineStr">
        <is>
          <t>USA</t>
        </is>
      </c>
      <c r="G173" s="87" t="inlineStr">
        <is>
          <t>Customer Data Platform</t>
        </is>
      </c>
      <c r="H173" s="87" t="inlineStr">
        <is>
          <t>700</t>
        </is>
      </c>
      <c r="I173" s="87" t="inlineStr">
        <is>
          <t>250-1k</t>
        </is>
      </c>
      <c r="J173" s="87" t="inlineStr">
        <is>
          <t>growth-projected</t>
        </is>
      </c>
      <c r="K173" s="25" t="n"/>
      <c r="L173" s="25" t="n"/>
      <c r="M173" s="25" t="inlineStr">
        <is>
          <t>Private; ~$360M raised, ~$1.2B valuation (2021)</t>
        </is>
      </c>
      <c r="N173" s="25" t="inlineStr">
        <is>
          <t>Tealium's real-time CDP could unify race-day fan data across F1's digital properties.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VML</t>
        </is>
      </c>
      <c r="E174" s="74" t="inlineStr">
        <is>
          <t>vml.com</t>
        </is>
      </c>
      <c r="F174" s="74" t="inlineStr">
        <is>
          <t>USA</t>
        </is>
      </c>
      <c r="G174" s="74" t="inlineStr">
        <is>
          <t>Global creative/digital agency network</t>
        </is>
      </c>
      <c r="H174" s="74" t="inlineStr">
        <is>
          <t>30000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Owned by WPP (LSE:WPP), formed from VMLY&amp;R+Wunderman Thompson merger (2024); group revenue ~£11.5B — gate (a)/(b) via parent.</t>
        </is>
      </c>
      <c r="N174" s="6" t="inlineStr">
        <is>
          <t>VML's global agency network fits F1 sponsors needing large-scale integrated campaign production.</t>
        </is>
      </c>
    </row>
    <row r="175">
      <c r="A175" s="84" t="n">
        <v>174</v>
      </c>
      <c r="B175" s="85" t="n">
        <v>42</v>
      </c>
      <c r="C175" s="84" t="inlineStr"/>
      <c r="D175" s="84" t="inlineStr">
        <is>
          <t>WPP plc</t>
        </is>
      </c>
      <c r="E175" s="84" t="inlineStr">
        <is>
          <t>wpp.com</t>
        </is>
      </c>
      <c r="F175" s="84" t="inlineStr">
        <is>
          <t>United Kingdom</t>
        </is>
      </c>
      <c r="G175" s="84" t="inlineStr">
        <is>
          <t>Advertising &amp; marketing services holding company</t>
        </is>
      </c>
      <c r="H175" s="84" t="inlineStr">
        <is>
          <t>100000</t>
        </is>
      </c>
      <c r="I175" s="84" t="inlineStr">
        <is>
          <t>10k+</t>
        </is>
      </c>
      <c r="J175" s="84" t="inlineStr">
        <is>
          <t>core</t>
        </is>
      </c>
      <c r="K175" s="86" t="inlineStr"/>
      <c r="L175" s="86" t="inlineStr"/>
      <c r="M175" s="86" t="inlineStr">
        <is>
          <t>high</t>
        </is>
      </c>
      <c r="N175" s="86" t="inlineStr">
        <is>
          <t>World's largest ad holding company (~$15B revenue, ~100k staff); its agencies already run automotive/tech accounts and F1's global, affluent, brand-safe audience fits WPP's cross-agency pitch to CMOs.</t>
        </is>
      </c>
    </row>
    <row r="176">
      <c r="A176" s="87" t="n">
        <v>175</v>
      </c>
      <c r="B176" s="88" t="n">
        <v>42</v>
      </c>
      <c r="C176" s="87" t="n"/>
      <c r="D176" s="87" t="inlineStr">
        <is>
          <t>Yotpo</t>
        </is>
      </c>
      <c r="E176" s="87" t="inlineStr">
        <is>
          <t>yotpo.com</t>
        </is>
      </c>
      <c r="F176" s="87" t="inlineStr">
        <is>
          <t>Israel</t>
        </is>
      </c>
      <c r="G176" s="87" t="inlineStr">
        <is>
          <t>Loyalty/reviews/SMS platform</t>
        </is>
      </c>
      <c r="H176" s="87" t="inlineStr">
        <is>
          <t>1000</t>
        </is>
      </c>
      <c r="I176" s="87" t="inlineStr">
        <is>
          <t>250-1k</t>
        </is>
      </c>
      <c r="J176" s="87" t="inlineStr">
        <is>
          <t>growth-projected</t>
        </is>
      </c>
      <c r="K176" s="25" t="n"/>
      <c r="L176" s="25" t="n"/>
      <c r="M176" s="25" t="inlineStr">
        <is>
          <t>Private; ~$430M raised, ~$1.4B valuation (2021)</t>
        </is>
      </c>
      <c r="N176" s="25" t="inlineStr">
        <is>
          <t>Yotpo's loyalty/reviews stack fits F1 team merchandise e-commerce programs.</t>
        </is>
      </c>
    </row>
    <row r="177">
      <c r="A177" s="82" t="n">
        <v>176</v>
      </c>
      <c r="B177" s="83" t="n">
        <v>34</v>
      </c>
      <c r="C177" s="82" t="inlineStr">
        <is>
          <t>KEY</t>
        </is>
      </c>
      <c r="D177" s="82" t="inlineStr">
        <is>
          <t>Air</t>
        </is>
      </c>
      <c r="E177" s="82" t="inlineStr">
        <is>
          <t>air.inc</t>
        </is>
      </c>
      <c r="F177" s="82" t="inlineStr">
        <is>
          <t>USA</t>
        </is>
      </c>
      <c r="G177" s="82" t="inlineStr">
        <is>
          <t>AI-powered digital asset management platform</t>
        </is>
      </c>
      <c r="H177" s="82" t="inlineStr">
        <is>
          <t>120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VC-funded, cumulative funding ~$60M</t>
        </is>
      </c>
      <c r="N177" s="32" t="inlineStr">
        <is>
          <t>AI-driven DAM platform used by creative and marketing teams to manage campaign assets at scale, fitting sponsor content operations.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Aircall</t>
        </is>
      </c>
      <c r="E178" s="80" t="inlineStr">
        <is>
          <t>aircall.io</t>
        </is>
      </c>
      <c r="F178" s="80" t="inlineStr">
        <is>
          <t>France</t>
        </is>
      </c>
      <c r="G178" s="80" t="inlineStr">
        <is>
          <t>Cloud calling for sales teams</t>
        </is>
      </c>
      <c r="H178" s="80" t="inlineStr">
        <is>
          <t>900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$226M cumulative funding, $1.1B valuation (2022) — gate d.</t>
        </is>
      </c>
      <c r="N178" s="29" t="inlineStr">
        <is>
          <t>European comms unicorn wants global enterprise-buyer visibility to scale into US market.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Airtable</t>
        </is>
      </c>
      <c r="E179" s="80" t="inlineStr">
        <is>
          <t>airtable.com</t>
        </is>
      </c>
      <c r="F179" s="80" t="inlineStr">
        <is>
          <t>USA</t>
        </is>
      </c>
      <c r="G179" s="80" t="inlineStr">
        <is>
          <t>RevOps / GTM data tooling</t>
        </is>
      </c>
      <c r="H179" s="80" t="inlineStr">
        <is>
          <t>1000</t>
        </is>
      </c>
      <c r="I179" s="80" t="inlineStr">
        <is>
          <t>250-1k</t>
        </is>
      </c>
      <c r="J179" s="80" t="inlineStr">
        <is>
          <t>adjacent</t>
        </is>
      </c>
      <c r="K179" s="29" t="n"/>
      <c r="L179" s="29" t="n"/>
      <c r="M179" s="29" t="inlineStr">
        <is>
          <t>$1.36B cumulative funding, $11.7B valuation (2021) — gate d.</t>
        </is>
      </c>
      <c r="N179" s="29" t="inlineStr">
        <is>
          <t>High-valuation work-platform unicorn wants global enterprise brand halo.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AlphaSense</t>
        </is>
      </c>
      <c r="E180" s="80" t="inlineStr">
        <is>
          <t>alpha-sense.com</t>
        </is>
      </c>
      <c r="F180" s="80" t="inlineStr">
        <is>
          <t>USA</t>
        </is>
      </c>
      <c r="G180" s="80" t="inlineStr">
        <is>
          <t>Market &amp; competitive intelligence platform</t>
        </is>
      </c>
      <c r="H180" s="80" t="inlineStr">
        <is>
          <t>1500</t>
        </is>
      </c>
      <c r="I180" s="80" t="inlineStr">
        <is>
          <t>1k-5k</t>
        </is>
      </c>
      <c r="J180" s="80" t="inlineStr">
        <is>
          <t>adjacent</t>
        </is>
      </c>
      <c r="K180" s="29" t="n"/>
      <c r="L180" s="29" t="n"/>
      <c r="M180" s="29" t="inlineStr">
        <is>
          <t>~$650M cumulative funding, $4B valuation (2024) — gate d.</t>
        </is>
      </c>
      <c r="N180" s="29" t="inlineStr">
        <is>
          <t>High-growth intelligence-platform unicorn seeking global enterprise brand credibility.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Bazaarvoice</t>
        </is>
      </c>
      <c r="E181" s="80" t="inlineStr">
        <is>
          <t>bazaarvoice.com</t>
        </is>
      </c>
      <c r="F181" s="80" t="inlineStr">
        <is>
          <t>USA</t>
        </is>
      </c>
      <c r="G181" s="80" t="inlineStr">
        <is>
          <t>UGC / social proof for B2B sales content</t>
        </is>
      </c>
      <c r="H181" s="80" t="inlineStr">
        <is>
          <t>900</t>
        </is>
      </c>
      <c r="I181" s="80" t="inlineStr">
        <is>
          <t>250-1k</t>
        </is>
      </c>
      <c r="J181" s="80" t="inlineStr">
        <is>
          <t>adjacent</t>
        </is>
      </c>
      <c r="K181" s="29" t="n"/>
      <c r="L181" s="29" t="n"/>
      <c r="M181" s="29" t="inlineStr">
        <is>
          <t>Est. revenue $200M+; Marlin Equity-backed profitable scale — gate a/c.</t>
        </is>
      </c>
      <c r="N181" s="29" t="inlineStr">
        <is>
          <t>PE-backed reviews/UGC platform seeking a global brand-visibility boost.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Blackhawk Network</t>
        </is>
      </c>
      <c r="E182" s="80" t="inlineStr">
        <is>
          <t>blackhawknetwork.com</t>
        </is>
      </c>
      <c r="F182" s="80" t="inlineStr">
        <is>
          <t>USA</t>
        </is>
      </c>
      <c r="G182" s="80" t="inlineStr">
        <is>
          <t>Channel incentive &amp; rewards infrastructure</t>
        </is>
      </c>
      <c r="H182" s="80" t="inlineStr">
        <is>
          <t>1500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Revenue ~$2B+; PE-backed (Silver Lake/P2 Capital) profitable scale — gate a.</t>
        </is>
      </c>
      <c r="N182" s="29" t="inlineStr">
        <is>
          <t>Incentive/rewards infrastructure leader whose channel-partner base overlaps F1 sponsor categories.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Calendly</t>
        </is>
      </c>
      <c r="E183" s="80" t="inlineStr">
        <is>
          <t>calendly.com</t>
        </is>
      </c>
      <c r="F183" s="80" t="inlineStr">
        <is>
          <t>USA</t>
        </is>
      </c>
      <c r="G183" s="80" t="inlineStr">
        <is>
          <t>Scheduling / RevOps productivity</t>
        </is>
      </c>
      <c r="H183" s="80" t="inlineStr">
        <is>
          <t>900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$350M cumulative funding, $3B valuation (2021 growth round) — gate d.</t>
        </is>
      </c>
      <c r="N183" s="29" t="inlineStr">
        <is>
          <t>Ubiquitous scheduling brand scaling into enterprise RevOps; wants premium global visibility.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commercetools</t>
        </is>
      </c>
      <c r="E184" s="80" t="inlineStr">
        <is>
          <t>commercetools.com</t>
        </is>
      </c>
      <c r="F184" s="80" t="inlineStr">
        <is>
          <t>Germany</t>
        </is>
      </c>
      <c r="G184" s="80" t="inlineStr">
        <is>
          <t>Headless B2B commerce / deal tech</t>
        </is>
      </c>
      <c r="H184" s="80" t="inlineStr">
        <is>
          <t>900</t>
        </is>
      </c>
      <c r="I184" s="80" t="inlineStr">
        <is>
          <t>250-1k</t>
        </is>
      </c>
      <c r="J184" s="80" t="inlineStr">
        <is>
          <t>adjacent</t>
        </is>
      </c>
      <c r="K184" s="29" t="n"/>
      <c r="L184" s="29" t="n"/>
      <c r="M184" s="29" t="inlineStr">
        <is>
          <t>~$277M cumulative funding, $1.9B valuation (2021) — gate d.</t>
        </is>
      </c>
      <c r="N184" s="29" t="inlineStr">
        <is>
          <t>European commerce unicorn seeking global enterprise-brand credibility for its US expansion.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Docebo</t>
        </is>
      </c>
      <c r="E185" s="80" t="inlineStr">
        <is>
          <t>docebo.com</t>
        </is>
      </c>
      <c r="F185" s="80" t="inlineStr">
        <is>
          <t>Canada</t>
        </is>
      </c>
      <c r="G185" s="80" t="inlineStr">
        <is>
          <t>Enablement / learning platform</t>
        </is>
      </c>
      <c r="H185" s="80" t="inlineStr">
        <is>
          <t>900</t>
        </is>
      </c>
      <c r="I185" s="80" t="inlineStr">
        <is>
          <t>250-1k</t>
        </is>
      </c>
      <c r="J185" s="80" t="inlineStr">
        <is>
          <t>adjacent</t>
        </is>
      </c>
      <c r="K185" s="29" t="n"/>
      <c r="L185" s="29" t="n"/>
      <c r="M185" s="29" t="inlineStr">
        <is>
          <t>2024 revenue ~$203M; public NASDAQ:DCBO — gate a.</t>
        </is>
      </c>
      <c r="N185" s="29" t="inlineStr">
        <is>
          <t>Public learning-platform brand expanding enterprise visibility beyond L&amp;D buyer niche.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Gainsight</t>
        </is>
      </c>
      <c r="E186" s="80" t="inlineStr">
        <is>
          <t>gainsight.com</t>
        </is>
      </c>
      <c r="F186" s="80" t="inlineStr">
        <is>
          <t>USA</t>
        </is>
      </c>
      <c r="G186" s="80" t="inlineStr">
        <is>
          <t>Customer success platform</t>
        </is>
      </c>
      <c r="H186" s="80" t="inlineStr">
        <is>
          <t>1200</t>
        </is>
      </c>
      <c r="I186" s="80" t="inlineStr">
        <is>
          <t>1k-5k</t>
        </is>
      </c>
      <c r="J186" s="80" t="inlineStr">
        <is>
          <t>adjacent</t>
        </is>
      </c>
      <c r="K186" s="29" t="n"/>
      <c r="L186" s="29" t="n"/>
      <c r="M186" s="29" t="inlineStr">
        <is>
          <t>~2025 revenue ~$200M ARR reported; prior $1.1B valuation (2017 Vista round) — gate a/d.</t>
        </is>
      </c>
      <c r="N186" s="29" t="inlineStr">
        <is>
          <t>Category-creating CS platform seeking global brand equity to match its enterprise renewal-revenue mission.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Impact.com</t>
        </is>
      </c>
      <c r="E187" s="80" t="inlineStr">
        <is>
          <t>impact.com</t>
        </is>
      </c>
      <c r="F187" s="80" t="inlineStr">
        <is>
          <t>USA</t>
        </is>
      </c>
      <c r="G187" s="80" t="inlineStr">
        <is>
          <t>Partnership &amp; affiliate management platform</t>
        </is>
      </c>
      <c r="H187" s="80" t="inlineStr">
        <is>
          <t>1000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~$364M cumulative funding, ~$1.5B valuation (2021 growth round) — gate d.</t>
        </is>
      </c>
      <c r="N187" s="29" t="inlineStr">
        <is>
          <t>Partnership-economy leader whose brand model (co-marketing, affiliates) mirrors F1's own sponsor ecosystem.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Instructure</t>
        </is>
      </c>
      <c r="E188" s="80" t="inlineStr">
        <is>
          <t>instructure.com</t>
        </is>
      </c>
      <c r="F188" s="80" t="inlineStr">
        <is>
          <t>USA</t>
        </is>
      </c>
      <c r="G188" s="80" t="inlineStr">
        <is>
          <t>Enablement / learning platform (Bridge)</t>
        </is>
      </c>
      <c r="H188" s="80" t="inlineStr">
        <is>
          <t>1000</t>
        </is>
      </c>
      <c r="I188" s="80" t="inlineStr">
        <is>
          <t>250-1k</t>
        </is>
      </c>
      <c r="J188" s="80" t="inlineStr">
        <is>
          <t>adjacent</t>
        </is>
      </c>
      <c r="K188" s="29" t="n"/>
      <c r="L188" s="29" t="n"/>
      <c r="M188" s="29" t="inlineStr">
        <is>
          <t>Revenue ~$500M; public NYSE:INST — gate a.</t>
        </is>
      </c>
      <c r="N188" s="29" t="inlineStr">
        <is>
          <t>Public learning-tech company diversifying brand reach into global enterprise sport sponsorship.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Kinetic Worldwide</t>
        </is>
      </c>
      <c r="E189" s="80" t="inlineStr">
        <is>
          <t>kinetic.com</t>
        </is>
      </c>
      <c r="F189" s="80" t="inlineStr">
        <is>
          <t>United Kingdom</t>
        </is>
      </c>
      <c r="G189" s="80" t="inlineStr">
        <is>
          <t>Global OOH media agency (WPP/GroupM)</t>
        </is>
      </c>
      <c r="H189" s="80" t="inlineStr">
        <is>
          <t>800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Agency network within WPP/GroupM; manages OOH planning for major global advertisers</t>
        </is>
      </c>
      <c r="N189" s="29" t="inlineStr">
        <is>
          <t>GroupM's dedicated OOH agency plans large-format sponsor campaigns for global brands, a natural conduit into F1 activation packages.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Observe.AI</t>
        </is>
      </c>
      <c r="E190" s="80" t="inlineStr">
        <is>
          <t>observe.ai</t>
        </is>
      </c>
      <c r="F190" s="80" t="inlineStr">
        <is>
          <t>USA</t>
        </is>
      </c>
      <c r="G190" s="80" t="inlineStr">
        <is>
          <t>Contact-center conversation intelligence</t>
        </is>
      </c>
      <c r="H190" s="80" t="inlineStr">
        <is>
          <t>400</t>
        </is>
      </c>
      <c r="I190" s="80" t="inlineStr">
        <is>
          <t>250-1k</t>
        </is>
      </c>
      <c r="J190" s="80" t="inlineStr">
        <is>
          <t>adjacent</t>
        </is>
      </c>
      <c r="K190" s="29" t="n"/>
      <c r="L190" s="29" t="n"/>
      <c r="M190" s="29" t="inlineStr">
        <is>
          <t>~$214M cumulative funding, ~$1.1B valuation (2022 Series C) — gate d.</t>
        </is>
      </c>
      <c r="N190" s="29" t="inlineStr">
        <is>
          <t>AI voice-analytics story fits F1's live-data/precision brand halo for enterprise CX buyers.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Posterscope</t>
        </is>
      </c>
      <c r="E191" s="80" t="inlineStr">
        <is>
          <t>posterscope.com</t>
        </is>
      </c>
      <c r="F191" s="80" t="inlineStr">
        <is>
          <t>United Kingdom</t>
        </is>
      </c>
      <c r="G191" s="80" t="inlineStr">
        <is>
          <t>Global OOH media agency (Dentsu)</t>
        </is>
      </c>
      <c r="H191" s="80" t="inlineStr">
        <is>
          <t>600</t>
        </is>
      </c>
      <c r="I191" s="80" t="inlineStr">
        <is>
          <t>250-1k</t>
        </is>
      </c>
      <c r="J191" s="80" t="inlineStr">
        <is>
          <t>adjacent</t>
        </is>
      </c>
      <c r="K191" s="29" t="n"/>
      <c r="L191" s="29" t="n"/>
      <c r="M191" s="29" t="inlineStr">
        <is>
          <t>Agency network within Dentsu; global OOH planning and buying specialist</t>
        </is>
      </c>
      <c r="N191" s="29" t="inlineStr">
        <is>
          <t>Dentsu's global OOH specialist agency advises brands on large-format sponsorship media, aligning with F1's trackside inventory.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Sisense</t>
        </is>
      </c>
      <c r="E192" s="80" t="inlineStr">
        <is>
          <t>sisense.com</t>
        </is>
      </c>
      <c r="F192" s="80" t="inlineStr">
        <is>
          <t>USA</t>
        </is>
      </c>
      <c r="G192" s="80" t="inlineStr">
        <is>
          <t>Embedded BI for revenue analytics</t>
        </is>
      </c>
      <c r="H192" s="80" t="inlineStr">
        <is>
          <t>700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$350M cumulative funding, $1B+ valuation (2020) — gate d.</t>
        </is>
      </c>
      <c r="N192" s="29" t="inlineStr">
        <is>
          <t>Embedded-analytics unicorn seeking enterprise brand visibility for its BI platform.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Talon Outdoor</t>
        </is>
      </c>
      <c r="E193" s="80" t="inlineStr">
        <is>
          <t>talonoutdoor.com</t>
        </is>
      </c>
      <c r="F193" s="80" t="inlineStr">
        <is>
          <t>United Kingdom</t>
        </is>
      </c>
      <c r="G193" s="80" t="inlineStr">
        <is>
          <t>Independent OOH media planning &amp; buying agency</t>
        </is>
      </c>
      <c r="H193" s="80" t="inlineStr">
        <is>
          <t>250</t>
        </is>
      </c>
      <c r="I193" s="80" t="inlineStr">
        <is>
          <t>250-1k</t>
        </is>
      </c>
      <c r="J193" s="80" t="inlineStr">
        <is>
          <t>adjacent</t>
        </is>
      </c>
      <c r="K193" s="29" t="n"/>
      <c r="L193" s="29" t="n"/>
      <c r="M193" s="29" t="inlineStr">
        <is>
          <t>Private, independent; billings exceed GBP500M/yr across global OOH campaigns</t>
        </is>
      </c>
      <c r="N193" s="29" t="inlineStr">
        <is>
          <t>Leading independent OOH specialist agency whose clients seek marquee sports platforms to anchor large-format campaigns.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ThoughtSpot</t>
        </is>
      </c>
      <c r="E194" s="80" t="inlineStr">
        <is>
          <t>thoughtspot.com</t>
        </is>
      </c>
      <c r="F194" s="80" t="inlineStr">
        <is>
          <t>USA</t>
        </is>
      </c>
      <c r="G194" s="80" t="inlineStr">
        <is>
          <t>AI-driven revenue/BI analytics</t>
        </is>
      </c>
      <c r="H194" s="80" t="inlineStr">
        <is>
          <t>900</t>
        </is>
      </c>
      <c r="I194" s="80" t="inlineStr">
        <is>
          <t>250-1k</t>
        </is>
      </c>
      <c r="J194" s="80" t="inlineStr">
        <is>
          <t>adjacent</t>
        </is>
      </c>
      <c r="K194" s="29" t="n"/>
      <c r="L194" s="29" t="n"/>
      <c r="M194" s="29" t="inlineStr">
        <is>
          <t>$773M cumulative funding, $4.2B valuation (2022) — gate d.</t>
        </is>
      </c>
      <c r="N194" s="29" t="inlineStr">
        <is>
          <t>AI-analytics unicorn wants marquee global platform to reinforce enterprise data-decision brand.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Tray.io</t>
        </is>
      </c>
      <c r="E195" s="80" t="inlineStr">
        <is>
          <t>tray.io</t>
        </is>
      </c>
      <c r="F195" s="80" t="inlineStr">
        <is>
          <t>USA</t>
        </is>
      </c>
      <c r="G195" s="80" t="inlineStr">
        <is>
          <t>RevOps automation (iPaaS)</t>
        </is>
      </c>
      <c r="H195" s="80" t="inlineStr">
        <is>
          <t>400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$232M cumulative funding, ~$1.2B valuation (2021) — gate d.</t>
        </is>
      </c>
      <c r="N195" s="29" t="inlineStr">
        <is>
          <t>Automation-platform unicorn building brand recognition with enterprise ops buyers.</t>
        </is>
      </c>
    </row>
    <row r="196">
      <c r="A196" s="82" t="n">
        <v>195</v>
      </c>
      <c r="B196" s="83" t="n">
        <v>30</v>
      </c>
      <c r="C196" s="82" t="n"/>
      <c r="D196" s="82" t="inlineStr">
        <is>
          <t>Adams Outdoor Advertising</t>
        </is>
      </c>
      <c r="E196" s="82" t="inlineStr">
        <is>
          <t>adamsoutdoor.com</t>
        </is>
      </c>
      <c r="F196" s="82" t="inlineStr">
        <is>
          <t>USA</t>
        </is>
      </c>
      <c r="G196" s="82" t="inlineStr">
        <is>
          <t>Regional out-of-home advertising</t>
        </is>
      </c>
      <c r="H196" s="82" t="inlineStr">
        <is>
          <t>600</t>
        </is>
      </c>
      <c r="I196" s="82" t="inlineStr">
        <is>
          <t>250-1k</t>
        </is>
      </c>
      <c r="J196" s="82" t="inlineStr">
        <is>
          <t>sentiment</t>
        </is>
      </c>
      <c r="K196" s="32" t="n"/>
      <c r="L196" s="32" t="n"/>
      <c r="M196" s="32" t="inlineStr">
        <is>
          <t>Private, family-owned; one of the largest privately held US OOH operators</t>
        </is>
      </c>
      <c r="N196" s="32" t="inlineStr">
        <is>
          <t>One of the largest independent US billboard operators, a candidate for regional activation around US Grand Prix weekends.</t>
        </is>
      </c>
    </row>
    <row r="197">
      <c r="A197" s="82" t="n">
        <v>196</v>
      </c>
      <c r="B197" s="83" t="n">
        <v>30</v>
      </c>
      <c r="C197" s="82" t="n"/>
      <c r="D197" s="82" t="inlineStr">
        <is>
          <t>Adform</t>
        </is>
      </c>
      <c r="E197" s="82" t="inlineStr">
        <is>
          <t>adform.com</t>
        </is>
      </c>
      <c r="F197" s="82" t="inlineStr">
        <is>
          <t>Denmark</t>
        </is>
      </c>
      <c r="G197" s="82" t="inlineStr">
        <is>
          <t>Independent programmatic ad platform (DSP/SSP/DMP)</t>
        </is>
      </c>
      <c r="H197" s="82" t="inlineStr">
        <is>
          <t>800</t>
        </is>
      </c>
      <c r="I197" s="82" t="inlineStr">
        <is>
          <t>250-1k</t>
        </is>
      </c>
      <c r="J197" s="82" t="inlineStr">
        <is>
          <t>sentiment</t>
        </is>
      </c>
      <c r="K197" s="32" t="n"/>
      <c r="L197" s="32" t="n"/>
      <c r="M197" s="32" t="inlineStr">
        <is>
          <t>Private, founder-owned since 2002; operates in 50+ countries as a leading independent European ad-tech stack</t>
        </is>
      </c>
      <c r="N197" s="32" t="inlineStr">
        <is>
          <t>Adform's independent, pan-European ad-tech stack fits F1's data-driven regional media buying across Europe.</t>
        </is>
      </c>
    </row>
    <row r="198">
      <c r="A198" s="82" t="n">
        <v>197</v>
      </c>
      <c r="B198" s="83" t="n">
        <v>30</v>
      </c>
      <c r="C198" s="82" t="n"/>
      <c r="D198" s="82" t="inlineStr">
        <is>
          <t>Aprimo</t>
        </is>
      </c>
      <c r="E198" s="82" t="inlineStr">
        <is>
          <t>aprimo.com</t>
        </is>
      </c>
      <c r="F198" s="82" t="inlineStr">
        <is>
          <t>USA</t>
        </is>
      </c>
      <c r="G198" s="82" t="inlineStr">
        <is>
          <t>Marketing resource management &amp; DAM platform</t>
        </is>
      </c>
      <c r="H198" s="82" t="inlineStr">
        <is>
          <t>450</t>
        </is>
      </c>
      <c r="I198" s="82" t="inlineStr">
        <is>
          <t>250-1k</t>
        </is>
      </c>
      <c r="J198" s="82" t="inlineStr">
        <is>
          <t>sentiment</t>
        </is>
      </c>
      <c r="K198" s="32" t="n"/>
      <c r="L198" s="32" t="n"/>
      <c r="M198" s="32" t="inlineStr">
        <is>
          <t>PE-backed (Accel-KKR); long-established enterprise marketing-ops vendor serving global brands</t>
        </is>
      </c>
      <c r="N198" s="32" t="inlineStr">
        <is>
          <t>Aprimo's marketing-ops/DAM platform fits F1 sponsors managing complex global campaign asset workflows.</t>
        </is>
      </c>
    </row>
    <row r="199">
      <c r="A199" s="82" t="n">
        <v>198</v>
      </c>
      <c r="B199" s="83" t="n">
        <v>30</v>
      </c>
      <c r="C199" s="82" t="n"/>
      <c r="D199" s="82" t="inlineStr">
        <is>
          <t>Backlight</t>
        </is>
      </c>
      <c r="E199" s="82" t="inlineStr">
        <is>
          <t>backlight.co</t>
        </is>
      </c>
      <c r="F199" s="82" t="inlineStr">
        <is>
          <t>USA</t>
        </is>
      </c>
      <c r="G199" s="82" t="inlineStr">
        <is>
          <t>Creative operations &amp; media asset management platform</t>
        </is>
      </c>
      <c r="H199" s="82" t="inlineStr">
        <is>
          <t>250</t>
        </is>
      </c>
      <c r="I199" s="82" t="inlineStr">
        <is>
          <t>250-1k</t>
        </is>
      </c>
      <c r="J199" s="82" t="inlineStr">
        <is>
          <t>sentiment</t>
        </is>
      </c>
      <c r="K199" s="32" t="n"/>
      <c r="L199" s="32" t="n"/>
      <c r="M199" s="32" t="inlineStr">
        <is>
          <t>Private, PE-backed roll-up (Argosy Private Equity: Iconik, Zype, ftrack, MediaSilo)</t>
        </is>
      </c>
      <c r="N199" s="32" t="inlineStr">
        <is>
          <t>Media asset and creative-ops platform serving content-heavy marketing teams, relevant to F1 sponsors managing race-weekend content pipelines.</t>
        </is>
      </c>
    </row>
    <row r="200">
      <c r="A200" s="82" t="n">
        <v>199</v>
      </c>
      <c r="B200" s="83" t="n">
        <v>30</v>
      </c>
      <c r="C200" s="82" t="n"/>
      <c r="D200" s="82" t="inlineStr">
        <is>
          <t>BAMKO</t>
        </is>
      </c>
      <c r="E200" s="82" t="inlineStr">
        <is>
          <t>bamko.net</t>
        </is>
      </c>
      <c r="F200" s="82" t="inlineStr">
        <is>
          <t>USA</t>
        </is>
      </c>
      <c r="G200" s="82" t="inlineStr">
        <is>
          <t>Branded merchandise &amp; premium promotional products agency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n"/>
      <c r="L200" s="32" t="n"/>
      <c r="M200" s="32" t="inlineStr">
        <is>
          <t>Private, established branded-merchandise agency serving entertainment and sports sponsors</t>
        </is>
      </c>
      <c r="N200" s="32" t="inlineStr">
        <is>
          <t>Branded-merchandise agency with a track record in music and sports sponsorship activations, a natural fit for F1 fan-merchandise programs.</t>
        </is>
      </c>
    </row>
    <row r="201">
      <c r="A201" s="82" t="n">
        <v>200</v>
      </c>
      <c r="B201" s="83" t="n">
        <v>30</v>
      </c>
      <c r="C201" s="82" t="n"/>
      <c r="D201" s="82" t="inlineStr">
        <is>
          <t>Basis Technologies</t>
        </is>
      </c>
      <c r="E201" s="82" t="inlineStr">
        <is>
          <t>basis.net</t>
        </is>
      </c>
      <c r="F201" s="82" t="inlineStr">
        <is>
          <t>USA</t>
        </is>
      </c>
      <c r="G201" s="82" t="inlineStr">
        <is>
          <t>Programmatic media buying &amp; ad-ops software</t>
        </is>
      </c>
      <c r="H201" s="82" t="inlineStr">
        <is>
          <t>600</t>
        </is>
      </c>
      <c r="I201" s="82" t="inlineStr">
        <is>
          <t>250-1k</t>
        </is>
      </c>
      <c r="J201" s="82" t="inlineStr">
        <is>
          <t>sentiment</t>
        </is>
      </c>
      <c r="K201" s="32" t="n"/>
      <c r="L201" s="32" t="n"/>
      <c r="M201" s="32" t="inlineStr">
        <is>
          <t>Private, PE-backed (Genstar Capital); est. revenue $100-150M — gate (c) sentiment.</t>
        </is>
      </c>
      <c r="N201" s="32" t="inlineStr">
        <is>
          <t>Basis's unified media-buying platform fits F1 sponsors' agency-side programmatic operations.</t>
        </is>
      </c>
    </row>
    <row r="202">
      <c r="A202" s="82" t="n">
        <v>201</v>
      </c>
      <c r="B202" s="83" t="n">
        <v>30</v>
      </c>
      <c r="C202" s="82" t="n"/>
      <c r="D202" s="82" t="inlineStr">
        <is>
          <t>Bond Brand Loyalty</t>
        </is>
      </c>
      <c r="E202" s="82" t="inlineStr">
        <is>
          <t>bondbrandloyalty.com</t>
        </is>
      </c>
      <c r="F202" s="82" t="inlineStr">
        <is>
          <t>Canada</t>
        </is>
      </c>
      <c r="G202" s="82" t="inlineStr">
        <is>
          <t>Loyalty strategy, marketing &amp; program management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n"/>
      <c r="L202" s="32" t="n"/>
      <c r="M202" s="32" t="inlineStr">
        <is>
          <t>Private; established North American loyalty agency with major enterprise clients</t>
        </is>
      </c>
      <c r="N202" s="32" t="inlineStr">
        <is>
          <t>Full-service loyalty agency managing programs for major consumer brands, well positioned to build F1 fan-loyalty sponsorship activations.</t>
        </is>
      </c>
    </row>
    <row r="203">
      <c r="A203" s="82" t="n">
        <v>202</v>
      </c>
      <c r="B203" s="83" t="n">
        <v>30</v>
      </c>
      <c r="C203" s="82" t="n"/>
      <c r="D203" s="82" t="inlineStr">
        <is>
          <t>Broadsign</t>
        </is>
      </c>
      <c r="E203" s="82" t="inlineStr">
        <is>
          <t>broadsign.com</t>
        </is>
      </c>
      <c r="F203" s="82" t="inlineStr">
        <is>
          <t>Canada</t>
        </is>
      </c>
      <c r="G203" s="82" t="inlineStr">
        <is>
          <t>Digital-out-of-home (DOOH) software platform</t>
        </is>
      </c>
      <c r="H203" s="82" t="inlineStr">
        <is>
          <t>250</t>
        </is>
      </c>
      <c r="I203" s="82" t="inlineStr">
        <is>
          <t>250-1k</t>
        </is>
      </c>
      <c r="J203" s="82" t="inlineStr">
        <is>
          <t>sentiment</t>
        </is>
      </c>
      <c r="K203" s="32" t="n"/>
      <c r="L203" s="32" t="n"/>
      <c r="M203" s="32" t="inlineStr">
        <is>
          <t>PE-backed (Providence Equity); powers ad delivery on 500,000+ global screens</t>
        </is>
      </c>
      <c r="N203" s="32" t="inlineStr">
        <is>
          <t>DOOH software powering hundreds of thousands of screens worldwide, a natural infrastructure partner for F1's global trackside and city-center signage.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Bynder</t>
        </is>
      </c>
      <c r="E204" s="82" t="inlineStr">
        <is>
          <t>bynder.com</t>
        </is>
      </c>
      <c r="F204" s="82" t="inlineStr">
        <is>
          <t>Netherlands</t>
        </is>
      </c>
      <c r="G204" s="82" t="inlineStr">
        <is>
          <t>Digital asset management (DAM) platform</t>
        </is>
      </c>
      <c r="H204" s="82" t="inlineStr">
        <is>
          <t>600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PE-backed (Accel-KKR); reports 500+ enterprise brand customers globally</t>
        </is>
      </c>
      <c r="N204" s="32" t="inlineStr">
        <is>
          <t>Bynder's DAM platform fits F1 and team sponsors' need to manage huge trackside media libraries across markets.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Clear Media Limited</t>
        </is>
      </c>
      <c r="E205" s="82" t="inlineStr">
        <is>
          <t>clearmedia.com.hk</t>
        </is>
      </c>
      <c r="F205" s="82" t="inlineStr">
        <is>
          <t>China</t>
        </is>
      </c>
      <c r="G205" s="82" t="inlineStr">
        <is>
          <t>Outdoor advertising (bus shelters, roadside panels)</t>
        </is>
      </c>
      <c r="H205" s="82" t="inlineStr">
        <is>
          <t>1000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Public (HKEX:100); established national outdoor network in China</t>
        </is>
      </c>
      <c r="N205" s="32" t="inlineStr">
        <is>
          <t>One of China's largest outdoor-advertising concession holders, relevant to F1's push into the Chinese Grand Prix market.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CommerceIQ</t>
        </is>
      </c>
      <c r="E206" s="82" t="inlineStr">
        <is>
          <t>commerceiq.ai</t>
        </is>
      </c>
      <c r="F206" s="82" t="inlineStr">
        <is>
          <t>USA</t>
        </is>
      </c>
      <c r="G206" s="82" t="inlineStr">
        <is>
          <t>E-commerce management &amp; retail media analytics</t>
        </is>
      </c>
      <c r="H206" s="82" t="inlineStr">
        <is>
          <t>350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Private; ~$146M cumulative funding (2022 Series C) — gate (c) sentiment.</t>
        </is>
      </c>
      <c r="N206" s="32" t="inlineStr">
        <is>
          <t>CommerceIQ's retail-media analytics fits F1 sponsors optimizing e-commerce and marketplace performance.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Crestline</t>
        </is>
      </c>
      <c r="E207" s="82" t="inlineStr">
        <is>
          <t>crestline.com</t>
        </is>
      </c>
      <c r="F207" s="82" t="inlineStr">
        <is>
          <t>USA</t>
        </is>
      </c>
      <c r="G207" s="82" t="inlineStr">
        <is>
          <t>Promotional products &amp; branded merchandise distributor</t>
        </is>
      </c>
      <c r="H207" s="82" t="inlineStr">
        <is>
          <t>600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Private; established top-tier US promotional-products distributor</t>
        </is>
      </c>
      <c r="N207" s="32" t="inlineStr">
        <is>
          <t>One of the largest US promotional-products distributors, positioned to supply F1 sponsor activation and hospitality merchandise.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Croud</t>
        </is>
      </c>
      <c r="E208" s="82" t="inlineStr">
        <is>
          <t>croud.com</t>
        </is>
      </c>
      <c r="F208" s="82" t="inlineStr">
        <is>
          <t>UK</t>
        </is>
      </c>
      <c r="G208" s="82" t="inlineStr">
        <is>
          <t>Full-service digital marketing agency &amp; platform</t>
        </is>
      </c>
      <c r="H208" s="82" t="inlineStr">
        <is>
          <t>700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Private, majority employee-owned + Baird Capital investment; est. revenue $100M+ — gate (c) sentiment.</t>
        </is>
      </c>
      <c r="N208" s="32" t="inlineStr">
        <is>
          <t>Croud's data-driven agency model fits F1 sponsors' performance-marketing campaign needs.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Emplifi</t>
        </is>
      </c>
      <c r="E209" s="82" t="inlineStr">
        <is>
          <t>emplifi.io</t>
        </is>
      </c>
      <c r="F209" s="82" t="inlineStr">
        <is>
          <t>USA</t>
        </is>
      </c>
      <c r="G209" s="82" t="inlineStr">
        <is>
          <t>Social media &amp; customer-experience martech</t>
        </is>
      </c>
      <c r="H209" s="82" t="inlineStr">
        <is>
          <t>600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Private, merged entity (Socialbakers + Astute Solutions + Pixlee TurnTo); serves Fortune 500 brand roster globally</t>
        </is>
      </c>
      <c r="N209" s="32" t="inlineStr">
        <is>
          <t>Emplifi's unified social/CX platform fits F1's global social content operations and fan-response management.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Equativ</t>
        </is>
      </c>
      <c r="E210" s="82" t="inlineStr">
        <is>
          <t>equativ.com</t>
        </is>
      </c>
      <c r="F210" s="82" t="inlineStr">
        <is>
          <t>France</t>
        </is>
      </c>
      <c r="G210" s="82" t="inlineStr">
        <is>
          <t>Independent ad-tech stack (SSP/DSP/ad server, incl. Sharethrough)</t>
        </is>
      </c>
      <c r="H210" s="82" t="inlineStr">
        <is>
          <t>700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Private, PE-backed European roll-up (Smart AdServer + DynAdmic + LiquidM + Sharethrough); est. revenue ~$200M — gate (c) sentiment.</t>
        </is>
      </c>
      <c r="N210" s="32" t="inlineStr">
        <is>
          <t>Equativ's pan-European independent ad stack fits F1's data-driven regional media buying across its European calendar.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Extreme Reach</t>
        </is>
      </c>
      <c r="E211" s="82" t="inlineStr">
        <is>
          <t>extremereach.com</t>
        </is>
      </c>
      <c r="F211" s="82" t="inlineStr">
        <is>
          <t>USA</t>
        </is>
      </c>
      <c r="G211" s="82" t="inlineStr">
        <is>
          <t>Ad delivery, talent &amp; production management platform</t>
        </is>
      </c>
      <c r="H211" s="82" t="inlineStr">
        <is>
          <t>800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Private, PE-backed (GTCR); handles ad delivery for the majority of US national TV advertising</t>
        </is>
      </c>
      <c r="N211" s="32" t="inlineStr">
        <is>
          <t>Manages ad delivery and talent/rights for a large share of US national advertising, a logistics partner for F1 sponsor campaign rollout.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Frontify</t>
        </is>
      </c>
      <c r="E212" s="82" t="inlineStr">
        <is>
          <t>frontify.com</t>
        </is>
      </c>
      <c r="F212" s="82" t="inlineStr">
        <is>
          <t>Switzerland</t>
        </is>
      </c>
      <c r="G212" s="82" t="inlineStr">
        <is>
          <t>Brand management &amp; digital asset platform</t>
        </is>
      </c>
      <c r="H212" s="82" t="inlineStr">
        <is>
          <t>300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Private; cumulative VC funding ~$47M (Series B, 2021)</t>
        </is>
      </c>
      <c r="N212" s="32" t="inlineStr">
        <is>
          <t>Brand-management platform used by enterprise marketing teams to maintain brand consistency — a natural fit for F1 sponsor brand-guideline needs.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GetResponse</t>
        </is>
      </c>
      <c r="E213" s="82" t="inlineStr">
        <is>
          <t>getresponse.com</t>
        </is>
      </c>
      <c r="F213" s="82" t="inlineStr">
        <is>
          <t>Poland</t>
        </is>
      </c>
      <c r="G213" s="82" t="inlineStr">
        <is>
          <t>Email marketing &amp; marketing automation (SMB)</t>
        </is>
      </c>
      <c r="H213" s="82" t="inlineStr">
        <is>
          <t>350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Private, bootstrapped/profitable; established SMB email-marketing scale — gate (c) sentiment.</t>
        </is>
      </c>
      <c r="N213" s="32" t="inlineStr">
        <is>
          <t>GetResponse's SMB marketing automation fits F1's growing small-sponsor ecosystem tie-ins.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Global Media &amp; Entertainment</t>
        </is>
      </c>
      <c r="E214" s="82" t="inlineStr">
        <is>
          <t>global.com</t>
        </is>
      </c>
      <c r="F214" s="82" t="inlineStr">
        <is>
          <t>United Kingdom</t>
        </is>
      </c>
      <c r="G214" s="82" t="inlineStr">
        <is>
          <t>Radio, audio &amp; outdoor advertising (DAX)</t>
        </is>
      </c>
      <c r="H214" s="82" t="inlineStr">
        <is>
          <t>2300</t>
        </is>
      </c>
      <c r="I214" s="82" t="inlineStr">
        <is>
          <t>1k-5k</t>
        </is>
      </c>
      <c r="J214" s="82" t="inlineStr">
        <is>
          <t>sentiment</t>
        </is>
      </c>
      <c r="K214" s="32" t="n"/>
      <c r="L214" s="32" t="n"/>
      <c r="M214" s="32" t="inlineStr">
        <is>
          <t>Private (Ashcroft family-owned); one of UK's largest commercial media owners with radio+outdoor scale</t>
        </is>
      </c>
      <c r="N214" s="32" t="inlineStr">
        <is>
          <t>UK's biggest commercial radio and outdoor media owner with an audio/outdoor ad exchange (DAX) well suited to F1's British GP week.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GRIN</t>
        </is>
      </c>
      <c r="E215" s="82" t="inlineStr">
        <is>
          <t>grin.co</t>
        </is>
      </c>
      <c r="F215" s="82" t="inlineStr">
        <is>
          <t>USA</t>
        </is>
      </c>
      <c r="G215" s="82" t="inlineStr">
        <is>
          <t>Enterprise influencer/creator marketing platform</t>
        </is>
      </c>
      <c r="H215" s="82" t="inlineStr">
        <is>
          <t>350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Private; $110M Series C (2021, Silversmith Capital/TCV) — gate (c) sentiment, near funded gate.</t>
        </is>
      </c>
      <c r="N215" s="32" t="inlineStr">
        <is>
          <t>GRIN's enterprise creator-marketing platform fits F1's growing driver/creator content amplification strategy.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Hubilo</t>
        </is>
      </c>
      <c r="E216" s="82" t="inlineStr">
        <is>
          <t>hubilo.com</t>
        </is>
      </c>
      <c r="F216" s="82" t="inlineStr">
        <is>
          <t>USA</t>
        </is>
      </c>
      <c r="G216" s="82" t="inlineStr">
        <is>
          <t>Virtual/hybrid event engagement platform</t>
        </is>
      </c>
      <c r="H216" s="82" t="inlineStr">
        <is>
          <t>250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Private; ~$62M cumulative funding (2021 Series B) — gate (c) sentiment.</t>
        </is>
      </c>
      <c r="N216" s="32" t="inlineStr">
        <is>
          <t>Hubilo's hybrid event platform fits F1's global fan-event and hospitality engagement needs.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Index Exchange</t>
        </is>
      </c>
      <c r="E217" s="82" t="inlineStr">
        <is>
          <t>indexexchange.com</t>
        </is>
      </c>
      <c r="F217" s="82" t="inlineStr">
        <is>
          <t>Canada</t>
        </is>
      </c>
      <c r="G217" s="82" t="inlineStr">
        <is>
          <t>Independent sell-side ad exchange (SSP)</t>
        </is>
      </c>
      <c r="H217" s="82" t="inlineStr">
        <is>
          <t>800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Private, founder/management + institutional backing; top-3 independent SSP by scale (unconfirmed revenue) — gate (c) sentiment.</t>
        </is>
      </c>
      <c r="N217" s="32" t="inlineStr">
        <is>
          <t>Index Exchange's programmatic exchange scale fits F1's global digital/CTV inventory monetization story.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Isentia</t>
        </is>
      </c>
      <c r="E218" s="82" t="inlineStr">
        <is>
          <t>isentia.com</t>
        </is>
      </c>
      <c r="F218" s="82" t="inlineStr">
        <is>
          <t>Australia</t>
        </is>
      </c>
      <c r="G218" s="82" t="inlineStr">
        <is>
          <t>Media intelligence &amp; monitoring (APAC)</t>
        </is>
      </c>
      <c r="H218" s="82" t="inlineStr">
        <is>
          <t>400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Owned by Access Intelligence Group (UK); leading APAC media-intelligence provider</t>
        </is>
      </c>
      <c r="N218" s="32" t="inlineStr">
        <is>
          <t>APAC's leading media-intelligence provider, well placed to help brands track sponsorship value around F1's growing Asian race calendar.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iSpot.tv</t>
        </is>
      </c>
      <c r="E219" s="82" t="inlineStr">
        <is>
          <t>ispot.tv</t>
        </is>
      </c>
      <c r="F219" s="82" t="inlineStr">
        <is>
          <t>USA</t>
        </is>
      </c>
      <c r="G219" s="82" t="inlineStr">
        <is>
          <t>TV &amp; streaming ad measurement platform</t>
        </is>
      </c>
      <c r="H219" s="82" t="inlineStr">
        <is>
          <t>400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Private; VC-funded (Cross Creek Advisors and others), cumulative funding in the hundreds of millions</t>
        </is>
      </c>
      <c r="N219" s="32" t="inlineStr">
        <is>
          <t>Real-time TV ad measurement platform used by major advertisers to track campaign performance, including motorsport sponsorship spend.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Kargo</t>
        </is>
      </c>
      <c r="E220" s="82" t="inlineStr">
        <is>
          <t>kargo.com</t>
        </is>
      </c>
      <c r="F220" s="82" t="inlineStr">
        <is>
          <t>USA</t>
        </is>
      </c>
      <c r="G220" s="82" t="inlineStr">
        <is>
          <t>Mobile-first rich-media ad-tech platform</t>
        </is>
      </c>
      <c r="H220" s="82" t="inlineStr">
        <is>
          <t>500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Private; reported revenue in the hundreds of millions, established scaled ad-tech vendor — gate (c) sentiment.</t>
        </is>
      </c>
      <c r="N220" s="32" t="inlineStr">
        <is>
          <t>Kargo's premium mobile/rich-media formats fit F1 sponsors' high-impact mobile brand campaigns.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Kibo Commerce</t>
        </is>
      </c>
      <c r="E221" s="82" t="inlineStr">
        <is>
          <t>kibocommerce.com</t>
        </is>
      </c>
      <c r="F221" s="82" t="inlineStr">
        <is>
          <t>USA</t>
        </is>
      </c>
      <c r="G221" s="82" t="inlineStr">
        <is>
          <t>Unified commerce &amp; order management platform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Private, PE-owned (Riverside Company)</t>
        </is>
      </c>
      <c r="N221" s="32" t="inlineStr">
        <is>
          <t>Unified commerce platform serving mid-market and enterprise retailers, a candidate for F1 merchandise and fan-commerce sponsors.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Klick Health</t>
        </is>
      </c>
      <c r="E222" s="82" t="inlineStr">
        <is>
          <t>klick.com</t>
        </is>
      </c>
      <c r="F222" s="82" t="inlineStr">
        <is>
          <t>Canada</t>
        </is>
      </c>
      <c r="G222" s="82" t="inlineStr">
        <is>
          <t>Independent health/pharma marketing agency</t>
        </is>
      </c>
      <c r="H222" s="82" t="inlineStr">
        <is>
          <t>1200</t>
        </is>
      </c>
      <c r="I222" s="82" t="inlineStr">
        <is>
          <t>1k-5k</t>
        </is>
      </c>
      <c r="J222" s="82" t="inlineStr">
        <is>
          <t>sentiment</t>
        </is>
      </c>
      <c r="K222" s="32" t="n"/>
      <c r="L222" s="32" t="n"/>
      <c r="M222" s="32" t="inlineStr">
        <is>
          <t>Private, independent; self-described largest independent health agency, est. revenue $400M+ (unconfirmed) — gate (c) sentiment.</t>
        </is>
      </c>
      <c r="N222" s="32" t="inlineStr">
        <is>
          <t>Klick Health's scaled health/pharma agency fits F1 sponsors in the healthcare and pharma category.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Kobie Marketing</t>
        </is>
      </c>
      <c r="E223" s="82" t="inlineStr">
        <is>
          <t>kobie.com</t>
        </is>
      </c>
      <c r="F223" s="82" t="inlineStr">
        <is>
          <t>USA</t>
        </is>
      </c>
      <c r="G223" s="82" t="inlineStr">
        <is>
          <t>Enterprise loyalty platform &amp; consulting</t>
        </is>
      </c>
      <c r="H223" s="82" t="inlineStr">
        <is>
          <t>250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Private, established enterprise loyalty-platform and consulting vendor</t>
        </is>
      </c>
      <c r="N223" s="32" t="inlineStr">
        <is>
          <t>Long-established enterprise loyalty platform and consultancy serving major brands, a fit for F1 sponsors building fan-loyalty programs.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Kochava</t>
        </is>
      </c>
      <c r="E224" s="82" t="inlineStr">
        <is>
          <t>kochava.com</t>
        </is>
      </c>
      <c r="F224" s="82" t="inlineStr">
        <is>
          <t>USA</t>
        </is>
      </c>
      <c r="G224" s="82" t="inlineStr">
        <is>
          <t>Mobile measurement &amp; attribution platform</t>
        </is>
      </c>
      <c r="H224" s="82" t="inlineStr">
        <is>
          <t>250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Private, largely self-funded; established mobile-measurement leader with major industry-policy influence — gate (c) sentiment.</t>
        </is>
      </c>
      <c r="N224" s="32" t="inlineStr">
        <is>
          <t>Kochava's attribution platform fits F1's mobile app and streaming marketing measurement needs.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Listrak</t>
        </is>
      </c>
      <c r="E225" s="82" t="inlineStr">
        <is>
          <t>listrak.com</t>
        </is>
      </c>
      <c r="F225" s="82" t="inlineStr">
        <is>
          <t>USA</t>
        </is>
      </c>
      <c r="G225" s="82" t="inlineStr">
        <is>
          <t>E-commerce marketing automation platform</t>
        </is>
      </c>
      <c r="H225" s="82" t="inlineStr">
        <is>
          <t>250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Private, PE-backed; est. revenue $50-80M — gate (c) sentiment.</t>
        </is>
      </c>
      <c r="N225" s="32" t="inlineStr">
        <is>
          <t>Listrak's e-commerce marketing automation fits F1 team merchandise email/SMS retention programs.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LoopMe</t>
        </is>
      </c>
      <c r="E226" s="82" t="inlineStr">
        <is>
          <t>loopme.com</t>
        </is>
      </c>
      <c r="F226" s="82" t="inlineStr">
        <is>
          <t>UK</t>
        </is>
      </c>
      <c r="G226" s="82" t="inlineStr">
        <is>
          <t>AI-driven brand advertising platform</t>
        </is>
      </c>
      <c r="H226" s="82" t="inlineStr">
        <is>
          <t>350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Private; ~$50M+ raised, reported revenue approaching ~$150M (2022 press) — gate (c) sentiment.</t>
        </is>
      </c>
      <c r="N226" s="32" t="inlineStr">
        <is>
          <t>LoopMe's AI brand-outcomes platform fits F1 sponsors' upper-funnel brand-lift measurement needs.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Loyalty Juggernaut</t>
        </is>
      </c>
      <c r="E227" s="82" t="inlineStr">
        <is>
          <t>loyaltyjuggernaut.com</t>
        </is>
      </c>
      <c r="F227" s="82" t="inlineStr">
        <is>
          <t>USA</t>
        </is>
      </c>
      <c r="G227" s="82" t="inlineStr">
        <is>
          <t>Enterprise loyalty management platform (GRAVTY)</t>
        </is>
      </c>
      <c r="H227" s="82" t="inlineStr">
        <is>
          <t>500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Private; established enterprise loyalty-platform vendor serving airlines, retail and hospitality</t>
        </is>
      </c>
      <c r="N227" s="32" t="inlineStr">
        <is>
          <t>Enterprise loyalty-platform vendor (GRAVTY) serving travel and retail brands, a fit for F1's global fan-loyalty ambitions.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Mediaocean</t>
        </is>
      </c>
      <c r="E228" s="82" t="inlineStr">
        <is>
          <t>mediaocean.com</t>
        </is>
      </c>
      <c r="F228" s="82" t="inlineStr">
        <is>
          <t>USA</t>
        </is>
      </c>
      <c r="G228" s="82" t="inlineStr">
        <is>
          <t>Ad operations &amp; media management platform (incl. Innovid)</t>
        </is>
      </c>
      <c r="H228" s="82" t="inlineStr">
        <is>
          <t>900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Private; industry-standard ad-buying platform used by most major agency holding companies</t>
        </is>
      </c>
      <c r="N228" s="32" t="inlineStr">
        <is>
          <t>The ad-industry's dominant media operations platform (post-Innovid merger); its agency clients plan and trade F1 sponsorship media through it.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MiQ</t>
        </is>
      </c>
      <c r="E229" s="82" t="inlineStr">
        <is>
          <t>wearemiq.com</t>
        </is>
      </c>
      <c r="F229" s="82" t="inlineStr">
        <is>
          <t>UK</t>
        </is>
      </c>
      <c r="G229" s="82" t="inlineStr">
        <is>
          <t>Programmatic media partner/platform</t>
        </is>
      </c>
      <c r="H229" s="82" t="inlineStr">
        <is>
          <t>900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 (Lake Capital-backed); reported revenue ~$300M+ (press est.) — gate (c) sentiment.</t>
        </is>
      </c>
      <c r="N229" s="32" t="inlineStr">
        <is>
          <t>MiQ's programmatic media expertise fits F1 sponsors' cross-market digital media buying.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MSQ Partners</t>
        </is>
      </c>
      <c r="E230" s="82" t="inlineStr">
        <is>
          <t>msqpartners.com</t>
        </is>
      </c>
      <c r="F230" s="82" t="inlineStr">
        <is>
          <t>UK</t>
        </is>
      </c>
      <c r="G230" s="82" t="inlineStr">
        <is>
          <t>Independent creative &amp; brand agency group</t>
        </is>
      </c>
      <c r="H230" s="82" t="inlineStr">
        <is>
          <t>1800</t>
        </is>
      </c>
      <c r="I230" s="82" t="inlineStr">
        <is>
          <t>1k-5k</t>
        </is>
      </c>
      <c r="J230" s="82" t="inlineStr">
        <is>
          <t>sentiment</t>
        </is>
      </c>
      <c r="K230" s="32" t="n"/>
      <c r="L230" s="32" t="n"/>
      <c r="M230" s="32" t="inlineStr">
        <is>
          <t>Private, independent; est. revenue £200M+ (unconfirmed) — gate (c) sentiment.</t>
        </is>
      </c>
      <c r="N230" s="32" t="inlineStr">
        <is>
          <t>MSQ's independent agency group fits F1 sponsors seeking non-holdco creative and brand partnerships.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NextRoll (AdRoll)</t>
        </is>
      </c>
      <c r="E231" s="82" t="inlineStr">
        <is>
          <t>nextroll.com</t>
        </is>
      </c>
      <c r="F231" s="82" t="inlineStr">
        <is>
          <t>USA</t>
        </is>
      </c>
      <c r="G231" s="82" t="inlineStr">
        <is>
          <t>Ecommerce retargeting &amp; marketing platform</t>
        </is>
      </c>
      <c r="H231" s="82" t="inlineStr">
        <is>
          <t>500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Private; reported ~$127M cumulative funding; serves 37,000+ brands globally</t>
        </is>
      </c>
      <c r="N231" s="32" t="inlineStr">
        <is>
          <t>NextRoll/AdRoll's retargeting platform fits F1 team ecommerce stores' cross-channel remarketing campaigns.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Nosto</t>
        </is>
      </c>
      <c r="E232" s="82" t="inlineStr">
        <is>
          <t>nosto.com</t>
        </is>
      </c>
      <c r="F232" s="82" t="inlineStr">
        <is>
          <t>Finland</t>
        </is>
      </c>
      <c r="G232" s="82" t="inlineStr">
        <is>
          <t>Ecommerce personalization &amp; merchandising platform</t>
        </is>
      </c>
      <c r="H232" s="82" t="inlineStr">
        <is>
          <t>300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Private, Nordic-backed; established since 2011 serving 2,500+ ecommerce brands globally</t>
        </is>
      </c>
      <c r="N232" s="32" t="inlineStr">
        <is>
          <t>Nosto's ecommerce personalization engine fits F1 team webstores' product recommendation and merchandising needs.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Ocean Outdoor</t>
        </is>
      </c>
      <c r="E233" s="82" t="inlineStr">
        <is>
          <t>oceanoutdoor.com</t>
        </is>
      </c>
      <c r="F233" s="82" t="inlineStr">
        <is>
          <t>United Kingdom</t>
        </is>
      </c>
      <c r="G233" s="82" t="inlineStr">
        <is>
          <t>Premium digital out-of-home network</t>
        </is>
      </c>
      <c r="H233" s="82" t="inlineStr">
        <is>
          <t>300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PE-owned (Searchlight Capital); leading European digital-OOH network by premium-site revenue</t>
        </is>
      </c>
      <c r="N233" s="32" t="inlineStr">
        <is>
          <t>Europe's premium digital-OOH operator with landmark sites near F1 venues (Piccadilly Lights-class inventory) for sponsor amplification.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Omnisend</t>
        </is>
      </c>
      <c r="E234" s="82" t="inlineStr">
        <is>
          <t>omnisend.com</t>
        </is>
      </c>
      <c r="F234" s="82" t="inlineStr">
        <is>
          <t>Lithuania</t>
        </is>
      </c>
      <c r="G234" s="82" t="inlineStr">
        <is>
          <t>Ecommerce email &amp; SMS marketing automation</t>
        </is>
      </c>
      <c r="H234" s="82" t="inlineStr">
        <is>
          <t>250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profitable growth-stage; reports serving 80,000+ ecommerce merchants worldwide</t>
        </is>
      </c>
      <c r="N234" s="32" t="inlineStr">
        <is>
          <t>Omnisend's ecommerce marketing automation fits F1 team merchandise stores' email/SMS retention campaigns.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Onclusive</t>
        </is>
      </c>
      <c r="E235" s="82" t="inlineStr">
        <is>
          <t>onclusive.com</t>
        </is>
      </c>
      <c r="F235" s="82" t="inlineStr">
        <is>
          <t>USA</t>
        </is>
      </c>
      <c r="G235" s="82" t="inlineStr">
        <is>
          <t>PR &amp; communications measurement platform</t>
        </is>
      </c>
      <c r="H235" s="82" t="inlineStr">
        <is>
          <t>650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PE-backed (Golden Gate Capital roll-up of L2, AirPR, Kantar Reputation Intelligence)</t>
        </is>
      </c>
      <c r="N235" s="32" t="inlineStr">
        <is>
          <t>Global PR measurement platform serving enterprise comms teams that plan brand-reputation campaigns around major sponsorship moments.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OpenX</t>
        </is>
      </c>
      <c r="E236" s="82" t="inlineStr">
        <is>
          <t>openx.com</t>
        </is>
      </c>
      <c r="F236" s="82" t="inlineStr">
        <is>
          <t>USA</t>
        </is>
      </c>
      <c r="G236" s="82" t="inlineStr">
        <is>
          <t>Independent sell-side ad platform (SSP)</t>
        </is>
      </c>
      <c r="H236" s="82" t="inlineStr">
        <is>
          <t>350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Private; ~$100M+ cumulative funding/debt financing raised historically — gate (c) sentiment.</t>
        </is>
      </c>
      <c r="N236" s="32" t="inlineStr">
        <is>
          <t>OpenX's independent SSP fits F1's digital media monetization alongside larger exchange peers.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Partnerize</t>
        </is>
      </c>
      <c r="E237" s="82" t="inlineStr">
        <is>
          <t>partnerize.com</t>
        </is>
      </c>
      <c r="F237" s="82" t="inlineStr">
        <is>
          <t>United Kingdom</t>
        </is>
      </c>
      <c r="G237" s="82" t="inlineStr">
        <is>
          <t>Partnership/affiliate management platform</t>
        </is>
      </c>
      <c r="H237" s="82" t="inlineStr">
        <is>
          <t>300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Private; ~$95M cumulative funding; enterprise clients include Lenovo, Xero and other global brands</t>
        </is>
      </c>
      <c r="N237" s="32" t="inlineStr">
        <is>
          <t>Partnerize's partnership-automation platform mirrors F1's own sponsor/affiliate ecosystem model.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Power Digital</t>
        </is>
      </c>
      <c r="E238" s="82" t="inlineStr">
        <is>
          <t>powerdigital.com</t>
        </is>
      </c>
      <c r="F238" s="82" t="inlineStr">
        <is>
          <t>USA</t>
        </is>
      </c>
      <c r="G238" s="82" t="inlineStr">
        <is>
          <t>Full-funnel marketing agency &amp; tech platform</t>
        </is>
      </c>
      <c r="H238" s="82" t="inlineStr">
        <is>
          <t>600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Private, PE-backed (Mountaingate Capital); est. revenue $100M+ — gate (c) sentiment.</t>
        </is>
      </c>
      <c r="N238" s="32" t="inlineStr">
        <is>
          <t>Power Digital's full-funnel agency-tech model fits F1 sponsors seeking integrated marketing execution.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PowerReviews</t>
        </is>
      </c>
      <c r="E239" s="82" t="inlineStr">
        <is>
          <t>powerreviews.com</t>
        </is>
      </c>
      <c r="F239" s="82" t="inlineStr">
        <is>
          <t>USA</t>
        </is>
      </c>
      <c r="G239" s="82" t="inlineStr">
        <is>
          <t>Ratings &amp; reviews syndication platform</t>
        </is>
      </c>
      <c r="H239" s="82" t="inlineStr">
        <is>
          <t>350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PE-backed (JMI Equity); established reviews network syndicated across thousands of retail sites</t>
        </is>
      </c>
      <c r="N239" s="32" t="inlineStr">
        <is>
          <t>PowerReviews' syndicated reviews network fits F1 team merchandise sites' trust and conversion needs.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PriceSpider</t>
        </is>
      </c>
      <c r="E240" s="82" t="inlineStr">
        <is>
          <t>pricespider.com</t>
        </is>
      </c>
      <c r="F240" s="82" t="inlineStr">
        <is>
          <t>USA</t>
        </is>
      </c>
      <c r="G240" s="82" t="inlineStr">
        <is>
          <t>Brand engagement &amp; commerce measurement platform</t>
        </is>
      </c>
      <c r="H240" s="82" t="inlineStr">
        <is>
          <t>250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Private; modest disclosed funding, established enterprise brand roster — gate (c) sentiment.</t>
        </is>
      </c>
      <c r="N240" s="32" t="inlineStr">
        <is>
          <t>PriceSpider's commerce-measurement tools fit F1 sponsors tracking retail conversion from campaigns.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Printify</t>
        </is>
      </c>
      <c r="E241" s="82" t="inlineStr">
        <is>
          <t>printify.com</t>
        </is>
      </c>
      <c r="F241" s="82" t="inlineStr">
        <is>
          <t>Latvia</t>
        </is>
      </c>
      <c r="G241" s="82" t="inlineStr">
        <is>
          <t>Print-on-demand marketplace platform</t>
        </is>
      </c>
      <c r="H241" s="82" t="inlineStr">
        <is>
          <t>600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Private; cumulative VC funding ~$45M (Series A, 2021)</t>
        </is>
      </c>
      <c r="N241" s="32" t="inlineStr">
        <is>
          <t>Fast-growing print-on-demand marketplace connecting brands to global fulfillment, a fit for F1 licensed-merchandise sponsor prospects.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R/GA</t>
        </is>
      </c>
      <c r="E242" s="82" t="inlineStr">
        <is>
          <t>rga.com</t>
        </is>
      </c>
      <c r="F242" s="82" t="inlineStr">
        <is>
          <t>USA</t>
        </is>
      </c>
      <c r="G242" s="82" t="inlineStr">
        <is>
          <t>Digital innovation &amp; creative agency</t>
        </is>
      </c>
      <c r="H242" s="82" t="inlineStr">
        <is>
          <t>1500</t>
        </is>
      </c>
      <c r="I242" s="82" t="inlineStr">
        <is>
          <t>1k-5k</t>
        </is>
      </c>
      <c r="J242" s="82" t="inlineStr">
        <is>
          <t>sentiment</t>
        </is>
      </c>
      <c r="K242" s="32" t="n"/>
      <c r="L242" s="32" t="n"/>
      <c r="M242" s="32" t="inlineStr">
        <is>
          <t>Owned by Truelink Capital (PE, acquired from IPG 2023); est. revenue $200M+ (unconfirmed) — gate (c) sentiment.</t>
        </is>
      </c>
      <c r="N242" s="32" t="inlineStr">
        <is>
          <t>R/GA's innovation-led creative agency fits F1 sponsors seeking category-defining brand campaigns.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RainFocus</t>
        </is>
      </c>
      <c r="E243" s="82" t="inlineStr">
        <is>
          <t>rainfocus.com</t>
        </is>
      </c>
      <c r="F243" s="82" t="inlineStr">
        <is>
          <t>USA</t>
        </is>
      </c>
      <c r="G243" s="82" t="inlineStr">
        <is>
          <t>Enterprise event management platform</t>
        </is>
      </c>
      <c r="H243" s="82" t="inlineStr">
        <is>
          <t>250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Private, PE-backed; est. revenue $50-80M — gate (c) sentiment.</t>
        </is>
      </c>
      <c r="N243" s="32" t="inlineStr">
        <is>
          <t>RainFocus' enterprise event platform fits F1's hospitality and corporate paddock-club event management.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Rakuten Advertising</t>
        </is>
      </c>
      <c r="E244" s="82" t="inlineStr">
        <is>
          <t>rakutenadvertising.com</t>
        </is>
      </c>
      <c r="F244" s="82" t="inlineStr">
        <is>
          <t>Japan</t>
        </is>
      </c>
      <c r="G244" s="82" t="inlineStr">
        <is>
          <t>Affiliate marketing &amp; ad-tech network</t>
        </is>
      </c>
      <c r="H244" s="82" t="inlineStr">
        <is>
          <t>1000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Division of Rakuten Group (Tokyo:4755), a top-5 global ecommerce/fintech conglomerate with an established sports-sponsorship history (FC Barcelona, Golden State Warriors)</t>
        </is>
      </c>
      <c r="N244" s="32" t="inlineStr">
        <is>
          <t>Rakuten's proven appetite for marquee global sports sponsorships and its affiliate/adtech scale make it a natural F1 prospect.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Samba TV</t>
        </is>
      </c>
      <c r="E245" s="82" t="inlineStr">
        <is>
          <t>samba.tv</t>
        </is>
      </c>
      <c r="F245" s="82" t="inlineStr">
        <is>
          <t>USA</t>
        </is>
      </c>
      <c r="G245" s="82" t="inlineStr">
        <is>
          <t>TV viewership data &amp; cross-screen measurement</t>
        </is>
      </c>
      <c r="H245" s="82" t="inlineStr">
        <is>
          <t>300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Private; VC-funded across multiple growth rounds</t>
        </is>
      </c>
      <c r="N245" s="32" t="inlineStr">
        <is>
          <t>Cross-screen TV data platform used by advertisers to plan and measure sponsorship campaigns, including global sports broadcasts like F1.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Shopware</t>
        </is>
      </c>
      <c r="E246" s="82" t="inlineStr">
        <is>
          <t>shopware.com</t>
        </is>
      </c>
      <c r="F246" s="82" t="inlineStr">
        <is>
          <t>Germany</t>
        </is>
      </c>
      <c r="G246" s="82" t="inlineStr">
        <is>
          <t>Open-source-based enterprise commerce platform</t>
        </is>
      </c>
      <c r="H246" s="82" t="inlineStr">
        <is>
          <t>300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Private; established European commerce-platform vendor used by enterprise B2B/B2C brands</t>
        </is>
      </c>
      <c r="N246" s="32" t="inlineStr">
        <is>
          <t>Leading European headless-commerce platform serving enterprise brands, a candidate for F1 sponsors modernizing e-commerce across EU markets.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Signal AI</t>
        </is>
      </c>
      <c r="E247" s="82" t="inlineStr">
        <is>
          <t>signal-ai.com</t>
        </is>
      </c>
      <c r="F247" s="82" t="inlineStr">
        <is>
          <t>United Kingdom</t>
        </is>
      </c>
      <c r="G247" s="82" t="inlineStr">
        <is>
          <t>AI-powered media &amp; reputation intelligence platform</t>
        </is>
      </c>
      <c r="H247" s="82" t="inlineStr">
        <is>
          <t>350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Private; cumulative VC funding &gt;$130M across multiple rounds</t>
        </is>
      </c>
      <c r="N247" s="32" t="inlineStr">
        <is>
          <t>AI media-intelligence platform tracking brand reputation globally, a natural evaluator and beneficiary of F1's international sponsor exposure data.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Skai</t>
        </is>
      </c>
      <c r="E248" s="82" t="inlineStr">
        <is>
          <t>skai.io</t>
        </is>
      </c>
      <c r="F248" s="82" t="inlineStr">
        <is>
          <t>USA</t>
        </is>
      </c>
      <c r="G248" s="82" t="inlineStr">
        <is>
          <t>Omnichannel ad management platform</t>
        </is>
      </c>
      <c r="H248" s="82" t="inlineStr">
        <is>
          <t>500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Private, established since 2006 (formerly Kenshoo); long-standing agency/enterprise ad-management scale</t>
        </is>
      </c>
      <c r="N248" s="32" t="inlineStr">
        <is>
          <t>Skai's cross-channel ad management platform fits F1 sponsors' unified paid-media optimization needs.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Sovrn</t>
        </is>
      </c>
      <c r="E249" s="82" t="inlineStr">
        <is>
          <t>sovrn.com</t>
        </is>
      </c>
      <c r="F249" s="82" t="inlineStr">
        <is>
          <t>USA</t>
        </is>
      </c>
      <c r="G249" s="82" t="inlineStr">
        <is>
          <t>Publisher monetization &amp; content commerce platform</t>
        </is>
      </c>
      <c r="H249" s="82" t="inlineStr">
        <is>
          <t>250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Private; modest disclosed funding, established publisher-tech scale — gate (c) sentiment.</t>
        </is>
      </c>
      <c r="N249" s="32" t="inlineStr">
        <is>
          <t>Sovrn's publisher monetization tools fit F1's editorial/content-partner network monetization.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Spryker</t>
        </is>
      </c>
      <c r="E250" s="82" t="inlineStr">
        <is>
          <t>spryker.com</t>
        </is>
      </c>
      <c r="F250" s="82" t="inlineStr">
        <is>
          <t>Germany</t>
        </is>
      </c>
      <c r="G250" s="82" t="inlineStr">
        <is>
          <t>Headless/composable commerce platform</t>
        </is>
      </c>
      <c r="H250" s="82" t="inlineStr">
        <is>
          <t>400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Private; cumulative VC funding ~$130M+ (2019 growth round)</t>
        </is>
      </c>
      <c r="N250" s="32" t="inlineStr">
        <is>
          <t>German headless-commerce platform serving enterprise B2B/B2C brands, relevant to F1 teams and sponsors modernizing e-commerce stacks.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Staples Promotional Products</t>
        </is>
      </c>
      <c r="E251" s="82" t="inlineStr">
        <is>
          <t>staplespromotionalproducts.com</t>
        </is>
      </c>
      <c r="F251" s="82" t="inlineStr">
        <is>
          <t>USA</t>
        </is>
      </c>
      <c r="G251" s="82" t="inlineStr">
        <is>
          <t>Promotional products &amp; branded merchandise</t>
        </is>
      </c>
      <c r="H251" s="82" t="inlineStr">
        <is>
          <t>500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 (owned by Staples Inc./Sycamore Partners); large-scale national promo-products distributor</t>
        </is>
      </c>
      <c r="N251" s="32" t="inlineStr">
        <is>
          <t>Large-scale promotional-products arm of a major office-supply group, capable of supplying F1 sponsor branded-merchandise programs at volume.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SurveySparrow</t>
        </is>
      </c>
      <c r="E252" s="82" t="inlineStr">
        <is>
          <t>surveysparrow.com</t>
        </is>
      </c>
      <c r="F252" s="82" t="inlineStr">
        <is>
          <t>USA</t>
        </is>
      </c>
      <c r="G252" s="82" t="inlineStr">
        <is>
          <t>CX survey &amp; experience management platform</t>
        </is>
      </c>
      <c r="H252" s="82" t="inlineStr">
        <is>
          <t>250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Private; ~$32M cumulative funding raised — gate (c) sentiment.</t>
        </is>
      </c>
      <c r="N252" s="32" t="inlineStr">
        <is>
          <t>SurveySparrow's CX survey platform fits F1 sponsors' experience-measurement needs.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Swiftly</t>
        </is>
      </c>
      <c r="E253" s="82" t="inlineStr">
        <is>
          <t>swiftly.com</t>
        </is>
      </c>
      <c r="F253" s="82" t="inlineStr">
        <is>
          <t>USA</t>
        </is>
      </c>
      <c r="G253" s="82" t="inlineStr">
        <is>
          <t>Retail media &amp; commerce platform for grocers</t>
        </is>
      </c>
      <c r="H253" s="82" t="inlineStr">
        <is>
          <t>250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Private; $100M Series C (2022) — gate (c) sentiment.</t>
        </is>
      </c>
      <c r="N253" s="32" t="inlineStr">
        <is>
          <t>Swiftly's grocer-focused retail media platform fits F1 sponsors in the grocery/CPG category.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Templafy</t>
        </is>
      </c>
      <c r="E254" s="82" t="inlineStr">
        <is>
          <t>templafy.com</t>
        </is>
      </c>
      <c r="F254" s="82" t="inlineStr">
        <is>
          <t>Denmark</t>
        </is>
      </c>
      <c r="G254" s="82" t="inlineStr">
        <is>
          <t>Enterprise document &amp; brand templating platform</t>
        </is>
      </c>
      <c r="H254" s="82" t="inlineStr">
        <is>
          <t>350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Private; cumulative VC funding &gt;$130M across multiple growth rounds</t>
        </is>
      </c>
      <c r="N254" s="32" t="inlineStr">
        <is>
          <t>Enterprise document-branding platform used by large global companies to enforce brand identity — a fit for F1 sponsors managing brand rollout.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VaynerMedia</t>
        </is>
      </c>
      <c r="E255" s="82" t="inlineStr">
        <is>
          <t>vaynermedia.com</t>
        </is>
      </c>
      <c r="F255" s="82" t="inlineStr">
        <is>
          <t>USA</t>
        </is>
      </c>
      <c r="G255" s="82" t="inlineStr">
        <is>
          <t>Independent digital creative &amp; social agency</t>
        </is>
      </c>
      <c r="H255" s="82" t="inlineStr">
        <is>
          <t>1500</t>
        </is>
      </c>
      <c r="I255" s="82" t="inlineStr">
        <is>
          <t>1k-5k</t>
        </is>
      </c>
      <c r="J255" s="82" t="inlineStr">
        <is>
          <t>sentiment</t>
        </is>
      </c>
      <c r="K255" s="32" t="n"/>
      <c r="L255" s="32" t="n"/>
      <c r="M255" s="32" t="inlineStr">
        <is>
          <t>Private, founder-owned (VaynerX); est. revenue $200M+ (unconfirmed) — gate (c) sentiment.</t>
        </is>
      </c>
      <c r="N255" s="32" t="inlineStr">
        <is>
          <t>VaynerMedia's culture-first social/creative agency fits F1's fan-engagement content strategy.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Vector Media</t>
        </is>
      </c>
      <c r="E256" s="82" t="inlineStr">
        <is>
          <t>vectormedia.com</t>
        </is>
      </c>
      <c r="F256" s="82" t="inlineStr">
        <is>
          <t>USA</t>
        </is>
      </c>
      <c r="G256" s="82" t="inlineStr">
        <is>
          <t>Transit advertising (subway, bus, rideshare)</t>
        </is>
      </c>
      <c r="H256" s="82" t="inlineStr">
        <is>
          <t>300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Private; major US transit-media operator across NYC, LA, Chicago</t>
        </is>
      </c>
      <c r="N256" s="32" t="inlineStr">
        <is>
          <t>Leading US transit-ad operator in F1 host markets (NYC, LA, Miami-adjacent), well placed for race-week transit takeovers.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vFairs</t>
        </is>
      </c>
      <c r="E257" s="82" t="inlineStr">
        <is>
          <t>vfairs.com</t>
        </is>
      </c>
      <c r="F257" s="82" t="inlineStr">
        <is>
          <t>USA</t>
        </is>
      </c>
      <c r="G257" s="82" t="inlineStr">
        <is>
          <t>Virtual/hybrid event management platform</t>
        </is>
      </c>
      <c r="H257" s="82" t="inlineStr">
        <is>
          <t>300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Private, reported profitable/bootstrapped growth-stage — gate (c) sentiment.</t>
        </is>
      </c>
      <c r="N257" s="32" t="inlineStr">
        <is>
          <t>vFairs' hybrid event platform fits F1's global viewing-party and virtual fan-event activations.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Whalar</t>
        </is>
      </c>
      <c r="E258" s="82" t="inlineStr">
        <is>
          <t>whalar.com</t>
        </is>
      </c>
      <c r="F258" s="82" t="inlineStr">
        <is>
          <t>UK</t>
        </is>
      </c>
      <c r="G258" s="82" t="inlineStr">
        <is>
          <t>Creator/influencer marketing agency &amp; platform</t>
        </is>
      </c>
      <c r="H258" s="82" t="inlineStr">
        <is>
          <t>250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Private; funding undisclosed, established global creator-agency roster — gate (c) sentiment.</t>
        </is>
      </c>
      <c r="N258" s="32" t="inlineStr">
        <is>
          <t>Whalar's creator-content network fits F1's influencer amplification and fan-content strategy.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Wieden+Kennedy</t>
        </is>
      </c>
      <c r="E259" s="82" t="inlineStr">
        <is>
          <t>wk.com</t>
        </is>
      </c>
      <c r="F259" s="82" t="inlineStr">
        <is>
          <t>USA</t>
        </is>
      </c>
      <c r="G259" s="82" t="inlineStr">
        <is>
          <t>Independent creative advertising agency</t>
        </is>
      </c>
      <c r="H259" s="82" t="inlineStr">
        <is>
          <t>1000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Private, independent/employee-owned; revenue undisclosed, storied global creative roster — gate (c) sentiment.</t>
        </is>
      </c>
      <c r="N259" s="32" t="inlineStr">
        <is>
          <t>W+K's storied creative agency model fits F1 sponsors seeking marquee global brand campaigns.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Wpromote</t>
        </is>
      </c>
      <c r="E260" s="82" t="inlineStr">
        <is>
          <t>wpromote.com</t>
        </is>
      </c>
      <c r="F260" s="82" t="inlineStr">
        <is>
          <t>USA</t>
        </is>
      </c>
      <c r="G260" s="82" t="inlineStr">
        <is>
          <t>Independent digital marketing agency</t>
        </is>
      </c>
      <c r="H260" s="82" t="inlineStr">
        <is>
          <t>600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Private, employee-owned; est. revenue $100M+ — gate (c) sentiment.</t>
        </is>
      </c>
      <c r="N260" s="32" t="inlineStr">
        <is>
          <t>Wpromote's independent digital agency model fits F1 sponsors' performance-marketing campaign needs.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Wunderkind</t>
        </is>
      </c>
      <c r="E261" s="82" t="inlineStr">
        <is>
          <t>wunderkind.co</t>
        </is>
      </c>
      <c r="F261" s="82" t="inlineStr">
        <is>
          <t>USA</t>
        </is>
      </c>
      <c r="G261" s="82" t="inlineStr">
        <is>
          <t>Identity-based ecommerce personalization</t>
        </is>
      </c>
      <c r="H261" s="82" t="inlineStr">
        <is>
          <t>500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reported &gt;$130M cumulative funding; enterprise client roster includes major global retail brands</t>
        </is>
      </c>
      <c r="N261" s="32" t="inlineStr">
        <is>
          <t>Wunderkind's 1:1 identity marketing fits F1 and team ecommerce channels' abandoned-cart and personalized-offer recovery.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Yellow.ai</t>
        </is>
      </c>
      <c r="E262" s="82" t="inlineStr">
        <is>
          <t>yellow.ai</t>
        </is>
      </c>
      <c r="F262" s="82" t="inlineStr">
        <is>
          <t>USA</t>
        </is>
      </c>
      <c r="G262" s="82" t="inlineStr">
        <is>
          <t>Conversational AI for customer/sales engagement</t>
        </is>
      </c>
      <c r="H262" s="82" t="inlineStr">
        <is>
          <t>700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Private; ~$102M cumulative funding but reached $1.1B unicorn valuation (2022 Series C); 700+ employees serving 1,000+ global brands</t>
        </is>
      </c>
      <c r="N262" s="32" t="inlineStr">
        <is>
          <t>Yellow.ai's unicorn-status conversational AI platform and enterprise brand roster signal budget for a global sponsorship push.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Zappi</t>
        </is>
      </c>
      <c r="E263" s="82" t="inlineStr">
        <is>
          <t>zappistore.com</t>
        </is>
      </c>
      <c r="F263" s="82" t="inlineStr">
        <is>
          <t>UK</t>
        </is>
      </c>
      <c r="G263" s="82" t="inlineStr">
        <is>
          <t>Consumer &amp; market research platform</t>
        </is>
      </c>
      <c r="H263" s="82" t="inlineStr">
        <is>
          <t>400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Private; ~$118M+ cumulative funding (incl. 2021 Insight Partners round) — gate (c) sentiment.</t>
        </is>
      </c>
      <c r="N263" s="32" t="inlineStr">
        <is>
          <t>Zappi's consumer research platform fits F1 sponsors testing campaign and brand-lift performance.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Zefr</t>
        </is>
      </c>
      <c r="E264" s="82" t="inlineStr">
        <is>
          <t>zefr.com</t>
        </is>
      </c>
      <c r="F264" s="82" t="inlineStr">
        <is>
          <t>USA</t>
        </is>
      </c>
      <c r="G264" s="82" t="inlineStr">
        <is>
          <t>Brand suitability &amp; video ad measurement</t>
        </is>
      </c>
      <c r="H264" s="82" t="inlineStr">
        <is>
          <t>250</t>
        </is>
      </c>
      <c r="I264" s="82" t="inlineStr">
        <is>
          <t>250-1k</t>
        </is>
      </c>
      <c r="J264" s="82" t="inlineStr">
        <is>
          <t>sentiment</t>
        </is>
      </c>
      <c r="K264" s="32" t="n"/>
      <c r="L264" s="32" t="n"/>
      <c r="M264" s="32" t="inlineStr">
        <is>
          <t>Private; VC-funded (including Google Ventures); cumulative funding in the hundreds of millions</t>
        </is>
      </c>
      <c r="N264" s="32" t="inlineStr">
        <is>
          <t>Brand-safety and video measurement platform for premium video/social, relevant to F1's YouTube and social sponsorship inventory.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Annex Cloud</t>
        </is>
      </c>
      <c r="E265" s="80" t="inlineStr">
        <is>
          <t>annexcloud.com</t>
        </is>
      </c>
      <c r="F265" s="80" t="inlineStr">
        <is>
          <t>USA</t>
        </is>
      </c>
      <c r="G265" s="80" t="inlineStr">
        <is>
          <t>Loyalty &amp; user-generated content platform</t>
        </is>
      </c>
      <c r="H265" s="80" t="inlineStr">
        <is>
          <t>90</t>
        </is>
      </c>
      <c r="I265" s="80" t="inlineStr">
        <is>
          <t>100-250</t>
        </is>
      </c>
      <c r="J265" s="80" t="inlineStr">
        <is>
          <t>adjacent</t>
        </is>
      </c>
      <c r="K265" s="29" t="n"/>
      <c r="L265" s="29" t="n"/>
      <c r="M265" s="29" t="inlineStr">
        <is>
          <t>Private, small independent loyalty/UGC SaaS vendor</t>
        </is>
      </c>
      <c r="N265" s="29" t="inlineStr">
        <is>
          <t>Loyalty and user-generated-content platform serving retail brands, part of F1's expanding fan-engagement sponsor pool.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Antavo</t>
        </is>
      </c>
      <c r="E266" s="80" t="inlineStr">
        <is>
          <t>antavo.com</t>
        </is>
      </c>
      <c r="F266" s="80" t="inlineStr">
        <is>
          <t>United Kingdom</t>
        </is>
      </c>
      <c r="G266" s="80" t="inlineStr">
        <is>
          <t>Enterprise loyalty management platform</t>
        </is>
      </c>
      <c r="H266" s="80" t="inlineStr">
        <is>
          <t>90</t>
        </is>
      </c>
      <c r="I266" s="80" t="inlineStr">
        <is>
          <t>100-250</t>
        </is>
      </c>
      <c r="J266" s="80" t="inlineStr">
        <is>
          <t>adjacent</t>
        </is>
      </c>
      <c r="K266" s="29" t="n"/>
      <c r="L266" s="29" t="n"/>
      <c r="M266" s="29" t="inlineStr">
        <is>
          <t>Private, small VC-funded loyalty SaaS vendor</t>
        </is>
      </c>
      <c r="N266" s="29" t="inlineStr">
        <is>
          <t>Enterprise loyalty-platform vendor serving global retail brands building fan-style loyalty programs, aligned with F1 fan-engagement goals.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Blinkfire Media</t>
        </is>
      </c>
      <c r="E267" s="80" t="inlineStr">
        <is>
          <t>blinkfire.com</t>
        </is>
      </c>
      <c r="F267" s="80" t="inlineStr">
        <is>
          <t>USA</t>
        </is>
      </c>
      <c r="G267" s="80" t="inlineStr">
        <is>
          <t>AI-powered sponsorship exposure measurement</t>
        </is>
      </c>
      <c r="H267" s="80" t="inlineStr">
        <is>
          <t>60</t>
        </is>
      </c>
      <c r="I267" s="80" t="inlineStr">
        <is>
          <t>100-250</t>
        </is>
      </c>
      <c r="J267" s="80" t="inlineStr">
        <is>
          <t>adjacent</t>
        </is>
      </c>
      <c r="K267" s="29" t="n"/>
      <c r="L267" s="29" t="n"/>
      <c r="M267" s="29" t="inlineStr">
        <is>
          <t>Private, VC-funded (early/growth stage)</t>
        </is>
      </c>
      <c r="N267" s="29" t="inlineStr">
        <is>
          <t>AI platform measuring sponsor logo exposure and ROI across digital and broadcast, a direct-fit tool for brands evaluating F1 sponsorship value.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Brand24</t>
        </is>
      </c>
      <c r="E268" s="80" t="inlineStr">
        <is>
          <t>brand24.com</t>
        </is>
      </c>
      <c r="F268" s="80" t="inlineStr">
        <is>
          <t>Poland</t>
        </is>
      </c>
      <c r="G268" s="80" t="inlineStr">
        <is>
          <t>Social &amp; media listening SaaS platform</t>
        </is>
      </c>
      <c r="H268" s="80" t="inlineStr">
        <is>
          <t>90</t>
        </is>
      </c>
      <c r="I268" s="80" t="inlineStr">
        <is>
          <t>100-250</t>
        </is>
      </c>
      <c r="J268" s="80" t="inlineStr">
        <is>
          <t>adjacent</t>
        </is>
      </c>
      <c r="K268" s="29" t="n"/>
      <c r="L268" s="29" t="n"/>
      <c r="M268" s="29" t="inlineStr">
        <is>
          <t>Public (Warsaw Stock Exchange small-cap); profitable SaaS listening tool</t>
        </is>
      </c>
      <c r="N268" s="29" t="inlineStr">
        <is>
          <t>Publicly listed social-listening SaaS tool used by growth brands that track sponsorship buzz — a candidate for F1's digital-first sponsor tier.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Bright Interactive</t>
        </is>
      </c>
      <c r="E269" s="80" t="inlineStr">
        <is>
          <t>brightinteractive.com</t>
        </is>
      </c>
      <c r="F269" s="80" t="inlineStr">
        <is>
          <t>United Kingdom</t>
        </is>
      </c>
      <c r="G269" s="80" t="inlineStr">
        <is>
          <t>Brand portal &amp; marketing asset software</t>
        </is>
      </c>
      <c r="H269" s="80" t="inlineStr">
        <is>
          <t>40</t>
        </is>
      </c>
      <c r="I269" s="80" t="inlineStr">
        <is>
          <t>100-250</t>
        </is>
      </c>
      <c r="J269" s="80" t="inlineStr">
        <is>
          <t>adjacent</t>
        </is>
      </c>
      <c r="K269" s="29" t="n"/>
      <c r="L269" s="29" t="n"/>
      <c r="M269" s="29" t="inlineStr">
        <is>
          <t>Private, small independent UK software vendor</t>
        </is>
      </c>
      <c r="N269" s="29" t="inlineStr">
        <is>
          <t>UK brand-portal software used by marketing teams to distribute campaign assets to regional offices and partners.</t>
        </is>
      </c>
    </row>
    <row r="270">
      <c r="A270" s="80" t="n">
        <v>269</v>
      </c>
      <c r="B270" s="81" t="n">
        <v>26</v>
      </c>
      <c r="C270" s="80" t="n"/>
      <c r="D270" s="80" t="inlineStr">
        <is>
          <t>Centra</t>
        </is>
      </c>
      <c r="E270" s="80" t="inlineStr">
        <is>
          <t>centra.com</t>
        </is>
      </c>
      <c r="F270" s="80" t="inlineStr">
        <is>
          <t>Sweden</t>
        </is>
      </c>
      <c r="G270" s="80" t="inlineStr">
        <is>
          <t>Headless commerce platform for global brands</t>
        </is>
      </c>
      <c r="H270" s="80" t="inlineStr">
        <is>
          <t>90</t>
        </is>
      </c>
      <c r="I270" s="80" t="inlineStr">
        <is>
          <t>100-250</t>
        </is>
      </c>
      <c r="J270" s="80" t="inlineStr">
        <is>
          <t>adjacent</t>
        </is>
      </c>
      <c r="K270" s="29" t="n"/>
      <c r="L270" s="29" t="n"/>
      <c r="M270" s="29" t="inlineStr">
        <is>
          <t>Private; VC-funded Nordic commerce-platform vendor</t>
        </is>
      </c>
      <c r="N270" s="29" t="inlineStr">
        <is>
          <t>Nordic headless-commerce platform serving fashion and consumer brands expanding globally, aligned with F1's premium-brand sponsor base.</t>
        </is>
      </c>
    </row>
    <row r="271">
      <c r="A271" s="80" t="n">
        <v>270</v>
      </c>
      <c r="B271" s="81" t="n">
        <v>26</v>
      </c>
      <c r="C271" s="80" t="n"/>
      <c r="D271" s="80" t="inlineStr">
        <is>
          <t>Determ</t>
        </is>
      </c>
      <c r="E271" s="80" t="inlineStr">
        <is>
          <t>determ.com</t>
        </is>
      </c>
      <c r="F271" s="80" t="inlineStr">
        <is>
          <t>Croatia</t>
        </is>
      </c>
      <c r="G271" s="80" t="inlineStr">
        <is>
          <t>Media monitoring &amp; social listening platform</t>
        </is>
      </c>
      <c r="H271" s="80" t="inlineStr">
        <is>
          <t>60</t>
        </is>
      </c>
      <c r="I271" s="80" t="inlineStr">
        <is>
          <t>100-250</t>
        </is>
      </c>
      <c r="J271" s="80" t="inlineStr">
        <is>
          <t>adjacent</t>
        </is>
      </c>
      <c r="K271" s="29" t="n"/>
      <c r="L271" s="29" t="n"/>
      <c r="M271" s="29" t="inlineStr">
        <is>
          <t>Private, bootstrapped/VC-lite European media-intelligence vendor</t>
        </is>
      </c>
      <c r="N271" s="29" t="inlineStr">
        <is>
          <t>European media-monitoring and social-listening platform serving brands that increasingly track pan-European sports sponsorship buzz like F1.</t>
        </is>
      </c>
    </row>
    <row r="272">
      <c r="A272" s="80" t="n">
        <v>271</v>
      </c>
      <c r="B272" s="81" t="n">
        <v>26</v>
      </c>
      <c r="C272" s="80" t="n"/>
      <c r="D272" s="80" t="inlineStr">
        <is>
          <t>Emporix</t>
        </is>
      </c>
      <c r="E272" s="80" t="inlineStr">
        <is>
          <t>emporix.com</t>
        </is>
      </c>
      <c r="F272" s="80" t="inlineStr">
        <is>
          <t>Germany</t>
        </is>
      </c>
      <c r="G272" s="80" t="inlineStr">
        <is>
          <t>Cloud commerce platform for B2B/B2C</t>
        </is>
      </c>
      <c r="H272" s="80" t="inlineStr">
        <is>
          <t>80</t>
        </is>
      </c>
      <c r="I272" s="80" t="inlineStr">
        <is>
          <t>100-250</t>
        </is>
      </c>
      <c r="J272" s="80" t="inlineStr">
        <is>
          <t>adjacent</t>
        </is>
      </c>
      <c r="K272" s="29" t="n"/>
      <c r="L272" s="29" t="n"/>
      <c r="M272" s="29" t="inlineStr">
        <is>
          <t>Private, small independent European commerce SaaS vendor</t>
        </is>
      </c>
      <c r="N272" s="29" t="inlineStr">
        <is>
          <t>European cloud-commerce platform serving enterprise brands, positioned within F1's e-commerce sponsor category.</t>
        </is>
      </c>
    </row>
    <row r="273">
      <c r="A273" s="80" t="n">
        <v>272</v>
      </c>
      <c r="B273" s="81" t="n">
        <v>26</v>
      </c>
      <c r="C273" s="80" t="n"/>
      <c r="D273" s="80" t="inlineStr">
        <is>
          <t>Greenfly</t>
        </is>
      </c>
      <c r="E273" s="80" t="inlineStr">
        <is>
          <t>greenfly.com</t>
        </is>
      </c>
      <c r="F273" s="80" t="inlineStr">
        <is>
          <t>USA</t>
        </is>
      </c>
      <c r="G273" s="80" t="inlineStr">
        <is>
          <t>Content collection &amp; rights management for sports/sponsors</t>
        </is>
      </c>
      <c r="H273" s="80" t="inlineStr">
        <is>
          <t>90</t>
        </is>
      </c>
      <c r="I273" s="80" t="inlineStr">
        <is>
          <t>100-250</t>
        </is>
      </c>
      <c r="J273" s="80" t="inlineStr">
        <is>
          <t>adjacent</t>
        </is>
      </c>
      <c r="K273" s="29" t="n"/>
      <c r="L273" s="29" t="n"/>
      <c r="M273" s="29" t="inlineStr">
        <is>
          <t>Private, VC-funded (early/growth stage)</t>
        </is>
      </c>
      <c r="N273" s="29" t="inlineStr">
        <is>
          <t>Content logistics platform used by teams, leagues and sponsors to collect and distribute athlete/event content — a fit for F1 team media ops.</t>
        </is>
      </c>
    </row>
    <row r="274">
      <c r="A274" s="80" t="n">
        <v>273</v>
      </c>
      <c r="B274" s="81" t="n">
        <v>26</v>
      </c>
      <c r="C274" s="80" t="n"/>
      <c r="D274" s="80" t="inlineStr">
        <is>
          <t>Kangaroo Rewards</t>
        </is>
      </c>
      <c r="E274" s="80" t="inlineStr">
        <is>
          <t>kangaroorewards.com</t>
        </is>
      </c>
      <c r="F274" s="80" t="inlineStr">
        <is>
          <t>Canada</t>
        </is>
      </c>
      <c r="G274" s="80" t="inlineStr">
        <is>
          <t>SMB loyalty &amp; rewards platform</t>
        </is>
      </c>
      <c r="H274" s="80" t="inlineStr">
        <is>
          <t>50</t>
        </is>
      </c>
      <c r="I274" s="80" t="inlineStr">
        <is>
          <t>100-250</t>
        </is>
      </c>
      <c r="J274" s="80" t="inlineStr">
        <is>
          <t>adjacent</t>
        </is>
      </c>
      <c r="K274" s="29" t="n"/>
      <c r="L274" s="29" t="n"/>
      <c r="M274" s="29" t="inlineStr">
        <is>
          <t>Private, small independent loyalty SaaS vendor</t>
        </is>
      </c>
      <c r="N274" s="29" t="inlineStr">
        <is>
          <t>SMB-focused loyalty platform serving retail and hospitality brands, part of F1's widening loyalty/gift-card sponsor category.</t>
        </is>
      </c>
    </row>
    <row r="275">
      <c r="A275" s="80" t="n">
        <v>274</v>
      </c>
      <c r="B275" s="81" t="n">
        <v>26</v>
      </c>
      <c r="C275" s="80" t="n"/>
      <c r="D275" s="80" t="inlineStr">
        <is>
          <t>KORE Software</t>
        </is>
      </c>
      <c r="E275" s="80" t="inlineStr">
        <is>
          <t>kore-software.com</t>
        </is>
      </c>
      <c r="F275" s="80" t="inlineStr">
        <is>
          <t>USA</t>
        </is>
      </c>
      <c r="G275" s="80" t="inlineStr">
        <is>
          <t>Sponsorship &amp; partnership CRM/analytics platform</t>
        </is>
      </c>
      <c r="H275" s="80" t="inlineStr">
        <is>
          <t>150</t>
        </is>
      </c>
      <c r="I275" s="80" t="inlineStr">
        <is>
          <t>100-250</t>
        </is>
      </c>
      <c r="J275" s="80" t="inlineStr">
        <is>
          <t>adjacent</t>
        </is>
      </c>
      <c r="K275" s="29" t="n"/>
      <c r="L275" s="29" t="n"/>
      <c r="M275" s="29" t="inlineStr">
        <is>
          <t>Private, VC/PE-backed</t>
        </is>
      </c>
      <c r="N275" s="29" t="inlineStr">
        <is>
          <t>CRM and analytics platform purpose-built for sponsorship and partnership management, selling directly into the sponsorship-buyer audience F1 targets.</t>
        </is>
      </c>
    </row>
    <row r="276">
      <c r="A276" s="80" t="n">
        <v>275</v>
      </c>
      <c r="B276" s="81" t="n">
        <v>26</v>
      </c>
      <c r="C276" s="80" t="n"/>
      <c r="D276" s="80" t="inlineStr">
        <is>
          <t>Nacelle</t>
        </is>
      </c>
      <c r="E276" s="80" t="inlineStr">
        <is>
          <t>getnacelle.com</t>
        </is>
      </c>
      <c r="F276" s="80" t="inlineStr">
        <is>
          <t>USA</t>
        </is>
      </c>
      <c r="G276" s="80" t="inlineStr">
        <is>
          <t>Composable commerce &amp; headless storefront platform</t>
        </is>
      </c>
      <c r="H276" s="80" t="inlineStr">
        <is>
          <t>80</t>
        </is>
      </c>
      <c r="I276" s="80" t="inlineStr">
        <is>
          <t>100-250</t>
        </is>
      </c>
      <c r="J276" s="80" t="inlineStr">
        <is>
          <t>adjacent</t>
        </is>
      </c>
      <c r="K276" s="29" t="n"/>
      <c r="L276" s="29" t="n"/>
      <c r="M276" s="29" t="inlineStr">
        <is>
          <t>Private; VC-funded, cumulative funding ~$30M</t>
        </is>
      </c>
      <c r="N276" s="29" t="inlineStr">
        <is>
          <t>Headless-commerce platform serving fast-growing DTC brands, a fit for F1's digitally native sponsor prospects.</t>
        </is>
      </c>
    </row>
    <row r="277">
      <c r="A277" s="80" t="n">
        <v>276</v>
      </c>
      <c r="B277" s="81" t="n">
        <v>26</v>
      </c>
      <c r="C277" s="80" t="n"/>
      <c r="D277" s="80" t="inlineStr">
        <is>
          <t>PitchBook (Morningstar)</t>
        </is>
      </c>
      <c r="E277" s="80" t="inlineStr">
        <is>
          <t>pitchbook.com</t>
        </is>
      </c>
      <c r="F277" s="80" t="inlineStr">
        <is>
          <t>USA</t>
        </is>
      </c>
      <c r="G277" s="80" t="inlineStr">
        <is>
          <t>Sales/market intelligence data</t>
        </is>
      </c>
      <c r="H277" s="80" t="inlineStr">
        <is>
          <t>13000</t>
        </is>
      </c>
      <c r="I277" s="80" t="inlineStr">
        <is>
          <t>10k+</t>
        </is>
      </c>
      <c r="J277" s="80" t="inlineStr">
        <is>
          <t>adjacent</t>
        </is>
      </c>
      <c r="K277" s="29" t="n"/>
      <c r="L277" s="29" t="n"/>
      <c r="M277" s="29" t="inlineStr">
        <is>
          <t>Morningstar group revenue ~$2.3B; public NASDAQ:MORN — gate a/b.</t>
        </is>
      </c>
      <c r="N277" s="29" t="inlineStr">
        <is>
          <t>Deal/market-intelligence brand with dealmaker and enterprise-sales audience overlap with F1 sponsors.</t>
        </is>
      </c>
    </row>
    <row r="278">
      <c r="A278" s="80" t="n">
        <v>277</v>
      </c>
      <c r="B278" s="81" t="n">
        <v>26</v>
      </c>
      <c r="C278" s="80" t="n"/>
      <c r="D278" s="80" t="inlineStr">
        <is>
          <t>PRophet</t>
        </is>
      </c>
      <c r="E278" s="80" t="inlineStr">
        <is>
          <t>prprophet.ai</t>
        </is>
      </c>
      <c r="F278" s="80" t="inlineStr">
        <is>
          <t>USA</t>
        </is>
      </c>
      <c r="G278" s="80" t="inlineStr">
        <is>
          <t>AI-powered PR pitching &amp; media intelligence platform</t>
        </is>
      </c>
      <c r="H278" s="80" t="inlineStr">
        <is>
          <t>50</t>
        </is>
      </c>
      <c r="I278" s="80" t="inlineStr">
        <is>
          <t>100-250</t>
        </is>
      </c>
      <c r="J278" s="80" t="inlineStr">
        <is>
          <t>adjacent</t>
        </is>
      </c>
      <c r="K278" s="29" t="n"/>
      <c r="L278" s="29" t="n"/>
      <c r="M278" s="29" t="inlineStr">
        <is>
          <t>Private, early-stage VC-funded AI-PR startup</t>
        </is>
      </c>
      <c r="N278" s="29" t="inlineStr">
        <is>
          <t>AI-driven PR platform helping comms teams identify media opportunities, relevant to brands planning F1 sponsorship announcement campaigns.</t>
        </is>
      </c>
    </row>
    <row r="279">
      <c r="A279" s="80" t="n">
        <v>278</v>
      </c>
      <c r="B279" s="81" t="n">
        <v>26</v>
      </c>
      <c r="C279" s="80" t="n"/>
      <c r="D279" s="80" t="inlineStr">
        <is>
          <t>Relo Metrics</t>
        </is>
      </c>
      <c r="E279" s="80" t="inlineStr">
        <is>
          <t>relometrics.com</t>
        </is>
      </c>
      <c r="F279" s="80" t="inlineStr">
        <is>
          <t>USA</t>
        </is>
      </c>
      <c r="G279" s="80" t="inlineStr">
        <is>
          <t>Sponsorship valuation &amp; visual intelligence platform</t>
        </is>
      </c>
      <c r="H279" s="80" t="inlineStr">
        <is>
          <t>150</t>
        </is>
      </c>
      <c r="I279" s="80" t="inlineStr">
        <is>
          <t>100-250</t>
        </is>
      </c>
      <c r="J279" s="80" t="inlineStr">
        <is>
          <t>adjacent</t>
        </is>
      </c>
      <c r="K279" s="29" t="n"/>
      <c r="L279" s="29" t="n"/>
      <c r="M279" s="29" t="inlineStr">
        <is>
          <t>Private, VC-funded; cumulative funding in the tens of millions</t>
        </is>
      </c>
      <c r="N279" s="29" t="inlineStr">
        <is>
          <t>Computer-vision sponsorship measurement platform used by rights holders and brands to value exposure — squarely in F1's own sponsor toolkit.</t>
        </is>
      </c>
    </row>
    <row r="280">
      <c r="A280" s="80" t="n">
        <v>279</v>
      </c>
      <c r="B280" s="81" t="n">
        <v>26</v>
      </c>
      <c r="C280" s="80" t="n"/>
      <c r="D280" s="80" t="inlineStr">
        <is>
          <t>Smadex</t>
        </is>
      </c>
      <c r="E280" s="80" t="inlineStr">
        <is>
          <t>smadex.com</t>
        </is>
      </c>
      <c r="F280" s="80" t="inlineStr">
        <is>
          <t>USA</t>
        </is>
      </c>
      <c r="G280" s="80" t="inlineStr">
        <is>
          <t>Mobile programmatic DSP (adjacent)</t>
        </is>
      </c>
      <c r="H280" s="80" t="inlineStr">
        <is>
          <t>150</t>
        </is>
      </c>
      <c r="I280" s="80" t="inlineStr">
        <is>
          <t>100-250</t>
        </is>
      </c>
      <c r="J280" s="80" t="inlineStr">
        <is>
          <t>adjacent</t>
        </is>
      </c>
      <c r="K280" s="29" t="n"/>
      <c r="L280" s="29" t="n"/>
      <c r="M280" s="29" t="inlineStr">
        <is>
          <t>Owned by Entravision (NYSE:EVC), public diversified media/adtech group; parent revenue ~$770M — gate (a)/(b) via parent.</t>
        </is>
      </c>
      <c r="N280" s="29" t="inlineStr">
        <is>
          <t>Smadex's mobile programmatic platform, backed by public parent Entravision, fits F1's LatAm/mobile audience growth.</t>
        </is>
      </c>
    </row>
    <row r="281">
      <c r="A281" s="80" t="n">
        <v>280</v>
      </c>
      <c r="B281" s="81" t="n">
        <v>26</v>
      </c>
      <c r="C281" s="80" t="n"/>
      <c r="D281" s="80" t="inlineStr">
        <is>
          <t>SponsorPitch</t>
        </is>
      </c>
      <c r="E281" s="80" t="inlineStr">
        <is>
          <t>sponsorpitch.com</t>
        </is>
      </c>
      <c r="F281" s="80" t="inlineStr">
        <is>
          <t>USA</t>
        </is>
      </c>
      <c r="G281" s="80" t="inlineStr">
        <is>
          <t>Sponsorship deal marketplace &amp; database</t>
        </is>
      </c>
      <c r="H281" s="80" t="inlineStr">
        <is>
          <t>40</t>
        </is>
      </c>
      <c r="I281" s="80" t="inlineStr">
        <is>
          <t>100-250</t>
        </is>
      </c>
      <c r="J281" s="80" t="inlineStr">
        <is>
          <t>adjacent</t>
        </is>
      </c>
      <c r="K281" s="29" t="n"/>
      <c r="L281" s="29" t="n"/>
      <c r="M281" s="29" t="inlineStr">
        <is>
          <t>Private, small independent platform</t>
        </is>
      </c>
      <c r="N281" s="29" t="inlineStr">
        <is>
          <t>Online marketplace connecting brands with sponsorship opportunities across sports, a direct channel into F1-style rights sales conversations.</t>
        </is>
      </c>
    </row>
    <row r="282">
      <c r="A282" s="80" t="n">
        <v>281</v>
      </c>
      <c r="B282" s="81" t="n">
        <v>26</v>
      </c>
      <c r="C282" s="80" t="n"/>
      <c r="D282" s="80" t="inlineStr">
        <is>
          <t>SponsorPulse</t>
        </is>
      </c>
      <c r="E282" s="80" t="inlineStr">
        <is>
          <t>alphaguide.com</t>
        </is>
      </c>
      <c r="F282" s="80" t="inlineStr">
        <is>
          <t>Canada</t>
        </is>
      </c>
      <c r="G282" s="80" t="inlineStr">
        <is>
          <t>Sponsorship evaluation &amp; fan research (Alpha Marketing Research)</t>
        </is>
      </c>
      <c r="H282" s="80" t="inlineStr">
        <is>
          <t>60</t>
        </is>
      </c>
      <c r="I282" s="80" t="inlineStr">
        <is>
          <t>100-250</t>
        </is>
      </c>
      <c r="J282" s="80" t="inlineStr">
        <is>
          <t>adjacent</t>
        </is>
      </c>
      <c r="K282" s="29" t="n"/>
      <c r="L282" s="29" t="n"/>
      <c r="M282" s="29" t="inlineStr">
        <is>
          <t>Private; specialist sponsorship-research consultancy</t>
        </is>
      </c>
      <c r="N282" s="29" t="inlineStr">
        <is>
          <t>Sponsorship evaluation research firm advising brands on sports/entertainment partnership ROI, including motorsport properties.</t>
        </is>
      </c>
    </row>
    <row r="283">
      <c r="A283" s="80" t="n">
        <v>282</v>
      </c>
      <c r="B283" s="81" t="n">
        <v>26</v>
      </c>
      <c r="C283" s="80" t="n"/>
      <c r="D283" s="80" t="inlineStr">
        <is>
          <t>SponsorUnited</t>
        </is>
      </c>
      <c r="E283" s="80" t="inlineStr">
        <is>
          <t>sponsorunited.com</t>
        </is>
      </c>
      <c r="F283" s="80" t="inlineStr">
        <is>
          <t>USA</t>
        </is>
      </c>
      <c r="G283" s="80" t="inlineStr">
        <is>
          <t>Sponsorship intelligence &amp; deal database platform</t>
        </is>
      </c>
      <c r="H283" s="80" t="inlineStr">
        <is>
          <t>130</t>
        </is>
      </c>
      <c r="I283" s="80" t="inlineStr">
        <is>
          <t>100-250</t>
        </is>
      </c>
      <c r="J283" s="80" t="inlineStr">
        <is>
          <t>adjacent</t>
        </is>
      </c>
      <c r="K283" s="29" t="n"/>
      <c r="L283" s="29" t="n"/>
      <c r="M283" s="29" t="inlineStr">
        <is>
          <t>Private; VC-funded, cumulative funding in the tens of millions</t>
        </is>
      </c>
      <c r="N283" s="29" t="inlineStr">
        <is>
          <t>Sponsorship intelligence platform tracking deals across sports — its brand and agency clients are exactly F1's sponsorship prospect universe.</t>
        </is>
      </c>
    </row>
    <row r="284">
      <c r="A284" s="80" t="n">
        <v>283</v>
      </c>
      <c r="B284" s="81" t="n">
        <v>26</v>
      </c>
      <c r="C284" s="80" t="n"/>
      <c r="D284" s="80" t="inlineStr">
        <is>
          <t>Zoey</t>
        </is>
      </c>
      <c r="E284" s="80" t="inlineStr">
        <is>
          <t>zoeyinc.com</t>
        </is>
      </c>
      <c r="F284" s="80" t="inlineStr">
        <is>
          <t>USA</t>
        </is>
      </c>
      <c r="G284" s="80" t="inlineStr">
        <is>
          <t>B2B e-commerce platform</t>
        </is>
      </c>
      <c r="H284" s="80" t="inlineStr">
        <is>
          <t>50</t>
        </is>
      </c>
      <c r="I284" s="80" t="inlineStr">
        <is>
          <t>100-250</t>
        </is>
      </c>
      <c r="J284" s="80" t="inlineStr">
        <is>
          <t>adjacent</t>
        </is>
      </c>
      <c r="K284" s="29" t="n"/>
      <c r="L284" s="29" t="n"/>
      <c r="M284" s="29" t="inlineStr">
        <is>
          <t>Private, small independent B2B commerce SaaS vendor</t>
        </is>
      </c>
      <c r="N284" s="29" t="inlineStr">
        <is>
          <t>B2B-focused e-commerce platform serving wholesale and distribution brands, part of F1's widening e-commerce sponsor pool.</t>
        </is>
      </c>
    </row>
    <row r="285">
      <c r="A285" s="80" t="n">
        <v>284</v>
      </c>
      <c r="B285" s="81" t="n">
        <v>26</v>
      </c>
      <c r="C285" s="80" t="n"/>
      <c r="D285" s="80" t="inlineStr">
        <is>
          <t>Zoomph</t>
        </is>
      </c>
      <c r="E285" s="80" t="inlineStr">
        <is>
          <t>zoomph.com</t>
        </is>
      </c>
      <c r="F285" s="80" t="inlineStr">
        <is>
          <t>USA</t>
        </is>
      </c>
      <c r="G285" s="80" t="inlineStr">
        <is>
          <t>Sponsorship valuation &amp; social analytics for sports</t>
        </is>
      </c>
      <c r="H285" s="80" t="inlineStr">
        <is>
          <t>70</t>
        </is>
      </c>
      <c r="I285" s="80" t="inlineStr">
        <is>
          <t>100-250</t>
        </is>
      </c>
      <c r="J285" s="80" t="inlineStr">
        <is>
          <t>adjacent</t>
        </is>
      </c>
      <c r="K285" s="29" t="n"/>
      <c r="L285" s="29" t="n"/>
      <c r="M285" s="29" t="inlineStr">
        <is>
          <t>Private, VC-funded (early/growth stage)</t>
        </is>
      </c>
      <c r="N285" s="29" t="inlineStr">
        <is>
          <t>Sponsorship analytics platform quantifying brand exposure value across social and broadcast — sells directly to sponsors like F1 prospects.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#paid</t>
        </is>
      </c>
      <c r="E286" s="82" t="inlineStr">
        <is>
          <t>hashtagpaid.com</t>
        </is>
      </c>
      <c r="F286" s="82" t="inlineStr">
        <is>
          <t>Canada</t>
        </is>
      </c>
      <c r="G286" s="82" t="inlineStr">
        <is>
          <t>Influencer/creator marketing platform</t>
        </is>
      </c>
      <c r="H286" s="82" t="inlineStr">
        <is>
          <t>150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Private; ~$35M cumulative funding raised — gate (c) sentiment.</t>
        </is>
      </c>
      <c r="N286" s="32" t="inlineStr">
        <is>
          <t>#paid's creator-marketplace platform fits F1's driver/creator content amplification strategy.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Agility PR Solutions</t>
        </is>
      </c>
      <c r="E287" s="82" t="inlineStr">
        <is>
          <t>agilitypr.com</t>
        </is>
      </c>
      <c r="F287" s="82" t="inlineStr">
        <is>
          <t>USA</t>
        </is>
      </c>
      <c r="G287" s="82" t="inlineStr">
        <is>
          <t>PR software &amp; media monitoring platform</t>
        </is>
      </c>
      <c r="H287" s="82" t="inlineStr">
        <is>
          <t>120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Private, established mid-market PR software vendor</t>
        </is>
      </c>
      <c r="N287" s="32" t="inlineStr">
        <is>
          <t>PR and media-monitoring software used by corporate comms teams that would track and amplify an F1 sponsorship announcement.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Alchemer</t>
        </is>
      </c>
      <c r="E288" s="82" t="inlineStr">
        <is>
          <t>alchemer.com</t>
        </is>
      </c>
      <c r="F288" s="82" t="inlineStr">
        <is>
          <t>USA</t>
        </is>
      </c>
      <c r="G288" s="82" t="inlineStr">
        <is>
          <t>Survey &amp; experience management platform</t>
        </is>
      </c>
      <c r="H288" s="82" t="inlineStr">
        <is>
          <t>200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Private, PE-backed (Sunstone Partners); established enterprise survey vendor — gate (c) sentiment.</t>
        </is>
      </c>
      <c r="N288" s="32" t="inlineStr">
        <is>
          <t>Alchemer's survey platform fits F1 fan-sentiment and sponsorship-effectiveness research.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Aspire (AspireIQ)</t>
        </is>
      </c>
      <c r="E289" s="82" t="inlineStr">
        <is>
          <t>aspireiq.com</t>
        </is>
      </c>
      <c r="F289" s="82" t="inlineStr">
        <is>
          <t>USA</t>
        </is>
      </c>
      <c r="G289" s="82" t="inlineStr">
        <is>
          <t>Influencer marketing platform</t>
        </is>
      </c>
      <c r="H289" s="82" t="inlineStr">
        <is>
          <t>200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Private; ~$85M cumulative funding raised — gate (c) sentiment.</t>
        </is>
      </c>
      <c r="N289" s="32" t="inlineStr">
        <is>
          <t>Aspire's influencer platform fits F1 sponsors' creator-partnership and UGC campaign management.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Canto</t>
        </is>
      </c>
      <c r="E290" s="82" t="inlineStr">
        <is>
          <t>canto.com</t>
        </is>
      </c>
      <c r="F290" s="82" t="inlineStr">
        <is>
          <t>USA</t>
        </is>
      </c>
      <c r="G290" s="82" t="inlineStr">
        <is>
          <t>Digital asset management (DAM) platform</t>
        </is>
      </c>
      <c r="H290" s="82" t="inlineStr">
        <is>
          <t>220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Private, PE-backed (Great Hill Partners)</t>
        </is>
      </c>
      <c r="N290" s="32" t="inlineStr">
        <is>
          <t>Enterprise DAM platform used by marketing teams to manage campaign assets, relevant to brands producing F1 sponsorship content at scale.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Captiv8</t>
        </is>
      </c>
      <c r="E291" s="82" t="inlineStr">
        <is>
          <t>captiv8.io</t>
        </is>
      </c>
      <c r="F291" s="82" t="inlineStr">
        <is>
          <t>USA</t>
        </is>
      </c>
      <c r="G291" s="82" t="inlineStr">
        <is>
          <t>Influencer marketing platform</t>
        </is>
      </c>
      <c r="H291" s="82" t="inlineStr">
        <is>
          <t>150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Private; ~$30M cumulative funding raised — gate (c) sentiment.</t>
        </is>
      </c>
      <c r="N291" s="32" t="inlineStr">
        <is>
          <t>Captiv8's influencer-discovery platform fits F1's growing creator/driver-content strategy.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ChannelEngine</t>
        </is>
      </c>
      <c r="E292" s="82" t="inlineStr">
        <is>
          <t>channelengine.com</t>
        </is>
      </c>
      <c r="F292" s="82" t="inlineStr">
        <is>
          <t>Netherlands</t>
        </is>
      </c>
      <c r="G292" s="82" t="inlineStr">
        <is>
          <t>Marketplace &amp; channel management platform</t>
        </is>
      </c>
      <c r="H292" s="82" t="inlineStr">
        <is>
          <t>180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Private, PE-backed (Inflexion Private Equity, 2022)</t>
        </is>
      </c>
      <c r="N292" s="32" t="inlineStr">
        <is>
          <t>Marketplace-integration platform used by brands selling across e-commerce channels, relevant to F1 licensed-merchandise partners.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Chattermill</t>
        </is>
      </c>
      <c r="E293" s="82" t="inlineStr">
        <is>
          <t>chattermill.com</t>
        </is>
      </c>
      <c r="F293" s="82" t="inlineStr">
        <is>
          <t>UK</t>
        </is>
      </c>
      <c r="G293" s="82" t="inlineStr">
        <is>
          <t>AI customer feedback/VoC analytics platform</t>
        </is>
      </c>
      <c r="H293" s="82" t="inlineStr">
        <is>
          <t>130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Private; ~$14M Series A (2021) — gate (c) sentiment, early-stage scale caveat.</t>
        </is>
      </c>
      <c r="N293" s="32" t="inlineStr">
        <is>
          <t>Chattermill's AI feedback analytics fits F1's global fan-sentiment and CX measurement needs.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Critical Mention</t>
        </is>
      </c>
      <c r="E294" s="82" t="inlineStr">
        <is>
          <t>criticalmention.com</t>
        </is>
      </c>
      <c r="F294" s="82" t="inlineStr">
        <is>
          <t>USA</t>
        </is>
      </c>
      <c r="G294" s="82" t="inlineStr">
        <is>
          <t>Broadcast &amp; social media monitoring platform</t>
        </is>
      </c>
      <c r="H294" s="82" t="inlineStr">
        <is>
          <t>180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Private; long-established broadcast-monitoring platform serving major brands and agencies</t>
        </is>
      </c>
      <c r="N294" s="32" t="inlineStr">
        <is>
          <t>Broadcast/social monitoring platform used by comms teams to track brand mentions — directly relevant to measuring F1 sponsorship media value.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Customer.io</t>
        </is>
      </c>
      <c r="E295" s="82" t="inlineStr">
        <is>
          <t>customer.io</t>
        </is>
      </c>
      <c r="F295" s="82" t="inlineStr">
        <is>
          <t>USA</t>
        </is>
      </c>
      <c r="G295" s="82" t="inlineStr">
        <is>
          <t>Customer engagement/messaging platform</t>
        </is>
      </c>
      <c r="H295" s="82" t="inlineStr">
        <is>
          <t>200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Private; $58M Series A (2021, Elephant/Tiger Global) — gate (c) sentiment.</t>
        </is>
      </c>
      <c r="N295" s="32" t="inlineStr">
        <is>
          <t>Customer.io's engagement automation fits F1 fan-lifecycle messaging and app engagement campaigns.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CustomerGauge</t>
        </is>
      </c>
      <c r="E296" s="82" t="inlineStr">
        <is>
          <t>customergauge.com</t>
        </is>
      </c>
      <c r="F296" s="82" t="inlineStr">
        <is>
          <t>USA</t>
        </is>
      </c>
      <c r="G296" s="82" t="inlineStr">
        <is>
          <t>NPS/VoC customer experience platform</t>
        </is>
      </c>
      <c r="H296" s="82" t="inlineStr">
        <is>
          <t>100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Private; modest disclosed funding, established B2B NPS vendor — gate (c) sentiment.</t>
        </is>
      </c>
      <c r="N296" s="32" t="inlineStr">
        <is>
          <t>CustomerGauge's NPS/VoC platform fits F1 sponsors tracking fan and partner satisfaction.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EDO Inc</t>
        </is>
      </c>
      <c r="E297" s="82" t="inlineStr">
        <is>
          <t>edo.com</t>
        </is>
      </c>
      <c r="F297" s="82" t="inlineStr">
        <is>
          <t>USA</t>
        </is>
      </c>
      <c r="G297" s="82" t="inlineStr">
        <is>
          <t>TV advertising outcomes measurement</t>
        </is>
      </c>
      <c r="H297" s="82" t="inlineStr">
        <is>
          <t>150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Private; VC-funded, works with major US broadcasters and advertisers</t>
        </is>
      </c>
      <c r="N297" s="32" t="inlineStr">
        <is>
          <t>Measures real-world outcomes of TV ad exposure, a natural analytics partner for F1 broadcast sponsors proving ROI.</t>
        </is>
      </c>
    </row>
    <row r="298">
      <c r="A298" s="82" t="n">
        <v>297</v>
      </c>
      <c r="B298" s="83" t="n">
        <v>22</v>
      </c>
      <c r="C298" s="82" t="n"/>
      <c r="D298" s="82" t="inlineStr">
        <is>
          <t>Elastic Path</t>
        </is>
      </c>
      <c r="E298" s="82" t="inlineStr">
        <is>
          <t>elasticpath.com</t>
        </is>
      </c>
      <c r="F298" s="82" t="inlineStr">
        <is>
          <t>Canada</t>
        </is>
      </c>
      <c r="G298" s="82" t="inlineStr">
        <is>
          <t>Headless/composable commerce platform</t>
        </is>
      </c>
      <c r="H298" s="82" t="inlineStr">
        <is>
          <t>150</t>
        </is>
      </c>
      <c r="I298" s="82" t="inlineStr">
        <is>
          <t>100-250</t>
        </is>
      </c>
      <c r="J298" s="82" t="inlineStr">
        <is>
          <t>sentiment</t>
        </is>
      </c>
      <c r="K298" s="32" t="n"/>
      <c r="L298" s="32" t="n"/>
      <c r="M298" s="32" t="inlineStr">
        <is>
          <t>Private; VC-funded, established composable-commerce vendor</t>
        </is>
      </c>
      <c r="N298" s="32" t="inlineStr">
        <is>
          <t>Headless commerce platform used by global brands to power flexible storefronts, relevant to F1 sponsor e-commerce activations.</t>
        </is>
      </c>
    </row>
    <row r="299">
      <c r="A299" s="82" t="n">
        <v>298</v>
      </c>
      <c r="B299" s="83" t="n">
        <v>22</v>
      </c>
      <c r="C299" s="82" t="n"/>
      <c r="D299" s="82" t="inlineStr">
        <is>
          <t>Extole</t>
        </is>
      </c>
      <c r="E299" s="82" t="inlineStr">
        <is>
          <t>extole.com</t>
        </is>
      </c>
      <c r="F299" s="82" t="inlineStr">
        <is>
          <t>USA</t>
        </is>
      </c>
      <c r="G299" s="82" t="inlineStr">
        <is>
          <t>Referral marketing &amp; loyalty platform</t>
        </is>
      </c>
      <c r="H299" s="82" t="inlineStr">
        <is>
          <t>100</t>
        </is>
      </c>
      <c r="I299" s="82" t="inlineStr">
        <is>
          <t>100-250</t>
        </is>
      </c>
      <c r="J299" s="82" t="inlineStr">
        <is>
          <t>sentiment</t>
        </is>
      </c>
      <c r="K299" s="32" t="n"/>
      <c r="L299" s="32" t="n"/>
      <c r="M299" s="32" t="inlineStr">
        <is>
          <t>Private; VC-funded referral-marketing SaaS vendor</t>
        </is>
      </c>
      <c r="N299" s="32" t="inlineStr">
        <is>
          <t>Referral and advocacy marketing platform used by consumer brands, relevant to F1 sponsors building fan-referral loyalty programs.</t>
        </is>
      </c>
    </row>
    <row r="300">
      <c r="A300" s="82" t="n">
        <v>299</v>
      </c>
      <c r="B300" s="83" t="n">
        <v>22</v>
      </c>
      <c r="C300" s="82" t="n"/>
      <c r="D300" s="82" t="inlineStr">
        <is>
          <t>Grip</t>
        </is>
      </c>
      <c r="E300" s="82" t="inlineStr">
        <is>
          <t>grip.events</t>
        </is>
      </c>
      <c r="F300" s="82" t="inlineStr">
        <is>
          <t>UK</t>
        </is>
      </c>
      <c r="G300" s="82" t="inlineStr">
        <is>
          <t>AI event networking/matchmaking platform</t>
        </is>
      </c>
      <c r="H300" s="82" t="inlineStr">
        <is>
          <t>100</t>
        </is>
      </c>
      <c r="I300" s="82" t="inlineStr">
        <is>
          <t>100-250</t>
        </is>
      </c>
      <c r="J300" s="82" t="inlineStr">
        <is>
          <t>sentiment</t>
        </is>
      </c>
      <c r="K300" s="32" t="n"/>
      <c r="L300" s="32" t="n"/>
      <c r="M300" s="32" t="inlineStr">
        <is>
          <t>Private; ~$20M cumulative funding raised — gate (c) sentiment.</t>
        </is>
      </c>
      <c r="N300" s="32" t="inlineStr">
        <is>
          <t>Grip's AI networking platform fits F1's paddock club and hospitality event matchmaking.</t>
        </is>
      </c>
    </row>
    <row r="301">
      <c r="A301" s="82" t="n">
        <v>300</v>
      </c>
      <c r="B301" s="83" t="n">
        <v>22</v>
      </c>
      <c r="C301" s="82" t="n"/>
      <c r="D301" s="82" t="inlineStr">
        <is>
          <t>iPromoteu</t>
        </is>
      </c>
      <c r="E301" s="82" t="inlineStr">
        <is>
          <t>ipromoteu.com</t>
        </is>
      </c>
      <c r="F301" s="82" t="inlineStr">
        <is>
          <t>USA</t>
        </is>
      </c>
      <c r="G301" s="82" t="inlineStr">
        <is>
          <t>Promotional products distributor network</t>
        </is>
      </c>
      <c r="H301" s="82" t="inlineStr">
        <is>
          <t>200</t>
        </is>
      </c>
      <c r="I301" s="82" t="inlineStr">
        <is>
          <t>100-250</t>
        </is>
      </c>
      <c r="J301" s="82" t="inlineStr">
        <is>
          <t>sentiment</t>
        </is>
      </c>
      <c r="K301" s="32" t="n"/>
      <c r="L301" s="32" t="n"/>
      <c r="M301" s="32" t="inlineStr">
        <is>
          <t>Private, established national network of independent promo-product distributors</t>
        </is>
      </c>
      <c r="N301" s="32" t="inlineStr">
        <is>
          <t>National promotional-products distributor network serving corporate clients seeking sponsor-branded merchandise programs.</t>
        </is>
      </c>
    </row>
    <row r="302">
      <c r="A302" s="82" t="n">
        <v>301</v>
      </c>
      <c r="B302" s="83" t="n">
        <v>22</v>
      </c>
      <c r="C302" s="82" t="n"/>
      <c r="D302" s="82" t="inlineStr">
        <is>
          <t>Linqia</t>
        </is>
      </c>
      <c r="E302" s="82" t="inlineStr">
        <is>
          <t>linqia.com</t>
        </is>
      </c>
      <c r="F302" s="82" t="inlineStr">
        <is>
          <t>USA</t>
        </is>
      </c>
      <c r="G302" s="82" t="inlineStr">
        <is>
          <t>Influencer marketing platform</t>
        </is>
      </c>
      <c r="H302" s="82" t="inlineStr">
        <is>
          <t>150</t>
        </is>
      </c>
      <c r="I302" s="82" t="inlineStr">
        <is>
          <t>100-250</t>
        </is>
      </c>
      <c r="J302" s="82" t="inlineStr">
        <is>
          <t>sentiment</t>
        </is>
      </c>
      <c r="K302" s="32" t="n"/>
      <c r="L302" s="32" t="n"/>
      <c r="M302" s="32" t="inlineStr">
        <is>
          <t>Private; modest disclosed funding, established enterprise client roster — gate (c) sentiment.</t>
        </is>
      </c>
      <c r="N302" s="32" t="inlineStr">
        <is>
          <t>Linqia's influencer-campaign platform fits F1 sponsors' creator-content amplification needs.</t>
        </is>
      </c>
    </row>
    <row r="303">
      <c r="A303" s="82" t="n">
        <v>302</v>
      </c>
      <c r="B303" s="83" t="n">
        <v>22</v>
      </c>
      <c r="C303" s="82" t="n"/>
      <c r="D303" s="82" t="inlineStr">
        <is>
          <t>LoyaltyLion</t>
        </is>
      </c>
      <c r="E303" s="82" t="inlineStr">
        <is>
          <t>loyaltylion.com</t>
        </is>
      </c>
      <c r="F303" s="82" t="inlineStr">
        <is>
          <t>United Kingdom</t>
        </is>
      </c>
      <c r="G303" s="82" t="inlineStr">
        <is>
          <t>E-commerce loyalty &amp; rewards platform</t>
        </is>
      </c>
      <c r="H303" s="82" t="inlineStr">
        <is>
          <t>150</t>
        </is>
      </c>
      <c r="I303" s="82" t="inlineStr">
        <is>
          <t>100-250</t>
        </is>
      </c>
      <c r="J303" s="82" t="inlineStr">
        <is>
          <t>sentiment</t>
        </is>
      </c>
      <c r="K303" s="32" t="n"/>
      <c r="L303" s="32" t="n"/>
      <c r="M303" s="32" t="inlineStr">
        <is>
          <t>Private; cumulative VC funding in the tens of millions</t>
        </is>
      </c>
      <c r="N303" s="32" t="inlineStr">
        <is>
          <t>E-commerce loyalty platform used by consumer brands to build repeat-purchase programs, relevant to F1 sponsor fan-loyalty initiatives.</t>
        </is>
      </c>
    </row>
    <row r="304">
      <c r="A304" s="82" t="n">
        <v>303</v>
      </c>
      <c r="B304" s="83" t="n">
        <v>22</v>
      </c>
      <c r="C304" s="82" t="n"/>
      <c r="D304" s="82" t="inlineStr">
        <is>
          <t>MailerLite</t>
        </is>
      </c>
      <c r="E304" s="82" t="inlineStr">
        <is>
          <t>mailerlite.com</t>
        </is>
      </c>
      <c r="F304" s="82" t="inlineStr">
        <is>
          <t>Lithuania</t>
        </is>
      </c>
      <c r="G304" s="82" t="inlineStr">
        <is>
          <t>Email marketing platform (SMB)</t>
        </is>
      </c>
      <c r="H304" s="82" t="inlineStr">
        <is>
          <t>150</t>
        </is>
      </c>
      <c r="I304" s="82" t="inlineStr">
        <is>
          <t>100-250</t>
        </is>
      </c>
      <c r="J304" s="82" t="inlineStr">
        <is>
          <t>sentiment</t>
        </is>
      </c>
      <c r="K304" s="32" t="n"/>
      <c r="L304" s="32" t="n"/>
      <c r="M304" s="32" t="inlineStr">
        <is>
          <t>Private, bootstrapped/profitable; claims 1M+ users globally — gate (c) sentiment.</t>
        </is>
      </c>
      <c r="N304" s="32" t="inlineStr">
        <is>
          <t>MailerLite's SMB email platform fits F1's growing small-sponsor and team-partner ecosystem.</t>
        </is>
      </c>
    </row>
    <row r="305">
      <c r="A305" s="82" t="n">
        <v>304</v>
      </c>
      <c r="B305" s="83" t="n">
        <v>22</v>
      </c>
      <c r="C305" s="82" t="n"/>
      <c r="D305" s="82" t="inlineStr">
        <is>
          <t>Marq</t>
        </is>
      </c>
      <c r="E305" s="82" t="inlineStr">
        <is>
          <t>marq.com</t>
        </is>
      </c>
      <c r="F305" s="82" t="inlineStr">
        <is>
          <t>USA</t>
        </is>
      </c>
      <c r="G305" s="82" t="inlineStr">
        <is>
          <t>Brand templating &amp; design platform (formerly Lucidpress)</t>
        </is>
      </c>
      <c r="H305" s="82" t="inlineStr">
        <is>
          <t>150</t>
        </is>
      </c>
      <c r="I305" s="82" t="inlineStr">
        <is>
          <t>100-250</t>
        </is>
      </c>
      <c r="J305" s="82" t="inlineStr">
        <is>
          <t>sentiment</t>
        </is>
      </c>
      <c r="K305" s="32" t="n"/>
      <c r="L305" s="32" t="n"/>
      <c r="M305" s="32" t="inlineStr">
        <is>
          <t>Private; VC-funded, cumulative funding in the tens of millions</t>
        </is>
      </c>
      <c r="N305" s="32" t="inlineStr">
        <is>
          <t>Brand-consistent design templating platform used by marketing teams that could scale F1 sponsorship creative across regional offices.</t>
        </is>
      </c>
    </row>
    <row r="306">
      <c r="A306" s="82" t="n">
        <v>305</v>
      </c>
      <c r="B306" s="83" t="n">
        <v>22</v>
      </c>
      <c r="C306" s="82" t="n"/>
      <c r="D306" s="82" t="inlineStr">
        <is>
          <t>Ometria</t>
        </is>
      </c>
      <c r="E306" s="82" t="inlineStr">
        <is>
          <t>ometria.com</t>
        </is>
      </c>
      <c r="F306" s="82" t="inlineStr">
        <is>
          <t>UK</t>
        </is>
      </c>
      <c r="G306" s="82" t="inlineStr">
        <is>
          <t>E-commerce CRM/customer data platform</t>
        </is>
      </c>
      <c r="H306" s="82" t="inlineStr">
        <is>
          <t>150</t>
        </is>
      </c>
      <c r="I306" s="82" t="inlineStr">
        <is>
          <t>100-250</t>
        </is>
      </c>
      <c r="J306" s="82" t="inlineStr">
        <is>
          <t>sentiment</t>
        </is>
      </c>
      <c r="K306" s="32" t="n"/>
      <c r="L306" s="32" t="n"/>
      <c r="M306" s="32" t="inlineStr">
        <is>
          <t>Private; ~$46M cumulative funding raised — gate (c) sentiment.</t>
        </is>
      </c>
      <c r="N306" s="32" t="inlineStr">
        <is>
          <t>Ometria's e-commerce CRM fits F1 team merchandise personalization and retention campaigns.</t>
        </is>
      </c>
    </row>
    <row r="307">
      <c r="A307" s="82" t="n">
        <v>306</v>
      </c>
      <c r="B307" s="83" t="n">
        <v>22</v>
      </c>
      <c r="C307" s="82" t="n"/>
      <c r="D307" s="82" t="inlineStr">
        <is>
          <t>Papirfly</t>
        </is>
      </c>
      <c r="E307" s="82" t="inlineStr">
        <is>
          <t>papirfly.com</t>
        </is>
      </c>
      <c r="F307" s="82" t="inlineStr">
        <is>
          <t>Norway</t>
        </is>
      </c>
      <c r="G307" s="82" t="inlineStr">
        <is>
          <t>Brand templating &amp; marketing asset management platform</t>
        </is>
      </c>
      <c r="H307" s="82" t="inlineStr">
        <is>
          <t>180</t>
        </is>
      </c>
      <c r="I307" s="82" t="inlineStr">
        <is>
          <t>100-250</t>
        </is>
      </c>
      <c r="J307" s="82" t="inlineStr">
        <is>
          <t>sentiment</t>
        </is>
      </c>
      <c r="K307" s="32" t="n"/>
      <c r="L307" s="32" t="n"/>
      <c r="M307" s="32" t="inlineStr">
        <is>
          <t>Private, established Nordic/European brand-management SaaS vendor</t>
        </is>
      </c>
      <c r="N307" s="32" t="inlineStr">
        <is>
          <t>Brand templating platform used by global marketing teams to scale local campaign production, relevant to F1 sponsors activating across markets.</t>
        </is>
      </c>
    </row>
    <row r="308">
      <c r="A308" s="82" t="n">
        <v>307</v>
      </c>
      <c r="B308" s="83" t="n">
        <v>22</v>
      </c>
      <c r="C308" s="82" t="n"/>
      <c r="D308" s="82" t="inlineStr">
        <is>
          <t>Place Exchange</t>
        </is>
      </c>
      <c r="E308" s="82" t="inlineStr">
        <is>
          <t>placeexchange.com</t>
        </is>
      </c>
      <c r="F308" s="82" t="inlineStr">
        <is>
          <t>USA</t>
        </is>
      </c>
      <c r="G308" s="82" t="inlineStr">
        <is>
          <t>Programmatic DOOH advertising marketplace</t>
        </is>
      </c>
      <c r="H308" s="82" t="inlineStr">
        <is>
          <t>110</t>
        </is>
      </c>
      <c r="I308" s="82" t="inlineStr">
        <is>
          <t>100-250</t>
        </is>
      </c>
      <c r="J308" s="82" t="inlineStr">
        <is>
          <t>sentiment</t>
        </is>
      </c>
      <c r="K308" s="32" t="n"/>
      <c r="L308" s="32" t="n"/>
      <c r="M308" s="32" t="inlineStr">
        <is>
          <t>Private; VC-funded programmatic OOH exchange with major media-owner integrations</t>
        </is>
      </c>
      <c r="N308" s="32" t="inlineStr">
        <is>
          <t>Programmatic DOOH marketplace connecting brands to outdoor inventory, relevant to F1 sponsors buying trackside and city media at scale.</t>
        </is>
      </c>
    </row>
    <row r="309">
      <c r="A309" s="82" t="n">
        <v>308</v>
      </c>
      <c r="B309" s="83" t="n">
        <v>22</v>
      </c>
      <c r="C309" s="82" t="n"/>
      <c r="D309" s="82" t="inlineStr">
        <is>
          <t>PulsePoint</t>
        </is>
      </c>
      <c r="E309" s="82" t="inlineStr">
        <is>
          <t>pulsepoint.com</t>
        </is>
      </c>
      <c r="F309" s="82" t="inlineStr">
        <is>
          <t>USA</t>
        </is>
      </c>
      <c r="G309" s="82" t="inlineStr">
        <is>
          <t>Programmatic ad-tech platform (health-focused)</t>
        </is>
      </c>
      <c r="H309" s="82" t="inlineStr">
        <is>
          <t>200</t>
        </is>
      </c>
      <c r="I309" s="82" t="inlineStr">
        <is>
          <t>100-250</t>
        </is>
      </c>
      <c r="J309" s="82" t="inlineStr">
        <is>
          <t>sentiment</t>
        </is>
      </c>
      <c r="K309" s="32" t="n"/>
      <c r="L309" s="32" t="n"/>
      <c r="M309" s="32" t="inlineStr">
        <is>
          <t>Private; modest disclosed funding, established programmatic vendor — gate (c) sentiment.</t>
        </is>
      </c>
      <c r="N309" s="32" t="inlineStr">
        <is>
          <t>PulsePoint's programmatic platform fits F1 sponsors in the health/wellness/pharma category.</t>
        </is>
      </c>
    </row>
    <row r="310">
      <c r="A310" s="82" t="n">
        <v>309</v>
      </c>
      <c r="B310" s="83" t="n">
        <v>22</v>
      </c>
      <c r="C310" s="82" t="n"/>
      <c r="D310" s="82" t="inlineStr">
        <is>
          <t>Smile.io</t>
        </is>
      </c>
      <c r="E310" s="82" t="inlineStr">
        <is>
          <t>smile.io</t>
        </is>
      </c>
      <c r="F310" s="82" t="inlineStr">
        <is>
          <t>Canada</t>
        </is>
      </c>
      <c r="G310" s="82" t="inlineStr">
        <is>
          <t>E-commerce loyalty &amp; rewards platform</t>
        </is>
      </c>
      <c r="H310" s="82" t="inlineStr">
        <is>
          <t>100</t>
        </is>
      </c>
      <c r="I310" s="82" t="inlineStr">
        <is>
          <t>100-250</t>
        </is>
      </c>
      <c r="J310" s="82" t="inlineStr">
        <is>
          <t>sentiment</t>
        </is>
      </c>
      <c r="K310" s="32" t="n"/>
      <c r="L310" s="32" t="n"/>
      <c r="M310" s="32" t="inlineStr">
        <is>
          <t>Private, bootstrapped/VC-light loyalty SaaS vendor for DTC brands</t>
        </is>
      </c>
      <c r="N310" s="32" t="inlineStr">
        <is>
          <t>Loyalty and rewards platform serving thousands of DTC merchants, a fit for F1 sponsors running fan-loyalty and rewards programs.</t>
        </is>
      </c>
    </row>
    <row r="311">
      <c r="A311" s="82" t="n">
        <v>310</v>
      </c>
      <c r="B311" s="83" t="n">
        <v>22</v>
      </c>
      <c r="C311" s="82" t="n"/>
      <c r="D311" s="82" t="inlineStr">
        <is>
          <t>Swapcard</t>
        </is>
      </c>
      <c r="E311" s="82" t="inlineStr">
        <is>
          <t>swapcard.com</t>
        </is>
      </c>
      <c r="F311" s="82" t="inlineStr">
        <is>
          <t>France</t>
        </is>
      </c>
      <c r="G311" s="82" t="inlineStr">
        <is>
          <t>Event networking &amp; engagement platform</t>
        </is>
      </c>
      <c r="H311" s="82" t="inlineStr">
        <is>
          <t>150</t>
        </is>
      </c>
      <c r="I311" s="82" t="inlineStr">
        <is>
          <t>100-250</t>
        </is>
      </c>
      <c r="J311" s="82" t="inlineStr">
        <is>
          <t>sentiment</t>
        </is>
      </c>
      <c r="K311" s="32" t="n"/>
      <c r="L311" s="32" t="n"/>
      <c r="M311" s="32" t="inlineStr">
        <is>
          <t>Private; ~$20M Series A (2022) — gate (c) sentiment.</t>
        </is>
      </c>
      <c r="N311" s="32" t="inlineStr">
        <is>
          <t>Swapcard's event engagement platform fits F1 hospitality and paddock club networking experiences.</t>
        </is>
      </c>
    </row>
    <row r="312">
      <c r="A312" s="82" t="n">
        <v>311</v>
      </c>
      <c r="B312" s="83" t="n">
        <v>22</v>
      </c>
      <c r="C312" s="82" t="n"/>
      <c r="D312" s="82" t="inlineStr">
        <is>
          <t>Talon.One</t>
        </is>
      </c>
      <c r="E312" s="82" t="inlineStr">
        <is>
          <t>talon.one</t>
        </is>
      </c>
      <c r="F312" s="82" t="inlineStr">
        <is>
          <t>Germany</t>
        </is>
      </c>
      <c r="G312" s="82" t="inlineStr">
        <is>
          <t>Loyalty &amp; promotions engine (API-first)</t>
        </is>
      </c>
      <c r="H312" s="82" t="inlineStr">
        <is>
          <t>200</t>
        </is>
      </c>
      <c r="I312" s="82" t="inlineStr">
        <is>
          <t>100-250</t>
        </is>
      </c>
      <c r="J312" s="82" t="inlineStr">
        <is>
          <t>sentiment</t>
        </is>
      </c>
      <c r="K312" s="32" t="n"/>
      <c r="L312" s="32" t="n"/>
      <c r="M312" s="32" t="inlineStr">
        <is>
          <t>Private; cumulative VC funding ~$40M (Series B, 2021)</t>
        </is>
      </c>
      <c r="N312" s="32" t="inlineStr">
        <is>
          <t>API-first loyalty and promotions engine used by major retail and travel brands, relevant to F1 sponsor loyalty-program activation.</t>
        </is>
      </c>
    </row>
    <row r="313">
      <c r="A313" s="82" t="n">
        <v>312</v>
      </c>
      <c r="B313" s="83" t="n">
        <v>22</v>
      </c>
      <c r="C313" s="82" t="n"/>
      <c r="D313" s="82" t="inlineStr">
        <is>
          <t>Tango Card</t>
        </is>
      </c>
      <c r="E313" s="82" t="inlineStr">
        <is>
          <t>tangocard.com</t>
        </is>
      </c>
      <c r="F313" s="82" t="inlineStr">
        <is>
          <t>USA</t>
        </is>
      </c>
      <c r="G313" s="82" t="inlineStr">
        <is>
          <t>Digital rewards &amp; incentives platform</t>
        </is>
      </c>
      <c r="H313" s="82" t="inlineStr">
        <is>
          <t>150</t>
        </is>
      </c>
      <c r="I313" s="82" t="inlineStr">
        <is>
          <t>100-250</t>
        </is>
      </c>
      <c r="J313" s="82" t="inlineStr">
        <is>
          <t>sentiment</t>
        </is>
      </c>
      <c r="K313" s="32" t="n"/>
      <c r="L313" s="32" t="n"/>
      <c r="M313" s="32" t="inlineStr">
        <is>
          <t>Private; established digital-rewards API platform serving enterprise clients</t>
        </is>
      </c>
      <c r="N313" s="32" t="inlineStr">
        <is>
          <t>Digital rewards and gift-card API platform used by enterprises for incentive programs, relevant to F1 fan and partner reward activations.</t>
        </is>
      </c>
    </row>
    <row r="314">
      <c r="A314" s="82" t="n">
        <v>313</v>
      </c>
      <c r="B314" s="83" t="n">
        <v>22</v>
      </c>
      <c r="C314" s="82" t="n"/>
      <c r="D314" s="82" t="inlineStr">
        <is>
          <t>Topsort</t>
        </is>
      </c>
      <c r="E314" s="82" t="inlineStr">
        <is>
          <t>topsort.com</t>
        </is>
      </c>
      <c r="F314" s="82" t="inlineStr">
        <is>
          <t>USA</t>
        </is>
      </c>
      <c r="G314" s="82" t="inlineStr">
        <is>
          <t>Retail media auction/ad-serving platform</t>
        </is>
      </c>
      <c r="H314" s="82" t="inlineStr">
        <is>
          <t>100</t>
        </is>
      </c>
      <c r="I314" s="82" t="inlineStr">
        <is>
          <t>100-250</t>
        </is>
      </c>
      <c r="J314" s="82" t="inlineStr">
        <is>
          <t>sentiment</t>
        </is>
      </c>
      <c r="K314" s="32" t="n"/>
      <c r="L314" s="32" t="n"/>
      <c r="M314" s="32" t="inlineStr">
        <is>
          <t>Private; ~$32M raised (2023 Series A) — gate (c) sentiment, early-stage scale caveat.</t>
        </is>
      </c>
      <c r="N314" s="32" t="inlineStr">
        <is>
          <t>Topsort's retail-media ad-serving tech fits F1 team e-commerce and marketplace monetization.</t>
        </is>
      </c>
    </row>
    <row r="315">
      <c r="A315" s="82" t="n">
        <v>314</v>
      </c>
      <c r="B315" s="83" t="n">
        <v>22</v>
      </c>
      <c r="C315" s="82" t="n"/>
      <c r="D315" s="82" t="inlineStr">
        <is>
          <t>Traackr</t>
        </is>
      </c>
      <c r="E315" s="82" t="inlineStr">
        <is>
          <t>traackr.com</t>
        </is>
      </c>
      <c r="F315" s="82" t="inlineStr">
        <is>
          <t>USA</t>
        </is>
      </c>
      <c r="G315" s="82" t="inlineStr">
        <is>
          <t>Influencer marketing management platform</t>
        </is>
      </c>
      <c r="H315" s="82" t="inlineStr">
        <is>
          <t>150</t>
        </is>
      </c>
      <c r="I315" s="82" t="inlineStr">
        <is>
          <t>100-250</t>
        </is>
      </c>
      <c r="J315" s="82" t="inlineStr">
        <is>
          <t>sentiment</t>
        </is>
      </c>
      <c r="K315" s="32" t="n"/>
      <c r="L315" s="32" t="n"/>
      <c r="M315" s="32" t="inlineStr">
        <is>
          <t>Private; ~$40M cumulative funding raised — gate (c) sentiment.</t>
        </is>
      </c>
      <c r="N315" s="32" t="inlineStr">
        <is>
          <t>Traackr's influencer-relationship platform fits F1 sponsors' creator-partnership programs.</t>
        </is>
      </c>
    </row>
    <row r="316">
      <c r="A316" s="82" t="n">
        <v>315</v>
      </c>
      <c r="B316" s="83" t="n">
        <v>22</v>
      </c>
      <c r="C316" s="82" t="n"/>
      <c r="D316" s="82" t="inlineStr">
        <is>
          <t>TVEyes</t>
        </is>
      </c>
      <c r="E316" s="82" t="inlineStr">
        <is>
          <t>tveyes.com</t>
        </is>
      </c>
      <c r="F316" s="82" t="inlineStr">
        <is>
          <t>USA</t>
        </is>
      </c>
      <c r="G316" s="82" t="inlineStr">
        <is>
          <t>Broadcast media monitoring &amp; search platform</t>
        </is>
      </c>
      <c r="H316" s="82" t="inlineStr">
        <is>
          <t>100</t>
        </is>
      </c>
      <c r="I316" s="82" t="inlineStr">
        <is>
          <t>100-250</t>
        </is>
      </c>
      <c r="J316" s="82" t="inlineStr">
        <is>
          <t>sentiment</t>
        </is>
      </c>
      <c r="K316" s="32" t="n"/>
      <c r="L316" s="32" t="n"/>
      <c r="M316" s="32" t="inlineStr">
        <is>
          <t>Private; long-established US broadcast-monitoring vendor</t>
        </is>
      </c>
      <c r="N316" s="32" t="inlineStr">
        <is>
          <t>Broadcast search and monitoring platform used by brands and agencies to track TV mentions, including motorsport broadcast sponsorship exposure.</t>
        </is>
      </c>
    </row>
    <row r="317">
      <c r="A317" s="82" t="n">
        <v>316</v>
      </c>
      <c r="B317" s="83" t="n">
        <v>22</v>
      </c>
      <c r="C317" s="82" t="n"/>
      <c r="D317" s="82" t="inlineStr">
        <is>
          <t>Val Morgan</t>
        </is>
      </c>
      <c r="E317" s="82" t="inlineStr">
        <is>
          <t>valmorgan.com.au</t>
        </is>
      </c>
      <c r="F317" s="82" t="inlineStr">
        <is>
          <t>Australia</t>
        </is>
      </c>
      <c r="G317" s="82" t="inlineStr">
        <is>
          <t>Cinema &amp; digital outdoor advertising</t>
        </is>
      </c>
      <c r="H317" s="82" t="inlineStr">
        <is>
          <t>180</t>
        </is>
      </c>
      <c r="I317" s="82" t="inlineStr">
        <is>
          <t>100-250</t>
        </is>
      </c>
      <c r="J317" s="82" t="inlineStr">
        <is>
          <t>sentiment</t>
        </is>
      </c>
      <c r="K317" s="32" t="n"/>
      <c r="L317" s="32" t="n"/>
      <c r="M317" s="32" t="inlineStr">
        <is>
          <t>Private (Are Media-affiliated); long-established ANZ cinema/outdoor ad seller</t>
        </is>
      </c>
      <c r="N317" s="32" t="inlineStr">
        <is>
          <t>Leading ANZ cinema and outdoor ad-sales house positioned to package inventory around the Australian Grand Prix.</t>
        </is>
      </c>
    </row>
    <row r="318">
      <c r="A318" s="82" t="n">
        <v>317</v>
      </c>
      <c r="B318" s="83" t="n">
        <v>22</v>
      </c>
      <c r="C318" s="82" t="n"/>
      <c r="D318" s="82" t="inlineStr">
        <is>
          <t>Vuelio</t>
        </is>
      </c>
      <c r="E318" s="82" t="inlineStr">
        <is>
          <t>vuelio.com</t>
        </is>
      </c>
      <c r="F318" s="82" t="inlineStr">
        <is>
          <t>United Kingdom</t>
        </is>
      </c>
      <c r="G318" s="82" t="inlineStr">
        <is>
          <t>PR, media database &amp; stakeholder engagement software</t>
        </is>
      </c>
      <c r="H318" s="82" t="inlineStr">
        <is>
          <t>150</t>
        </is>
      </c>
      <c r="I318" s="82" t="inlineStr">
        <is>
          <t>100-250</t>
        </is>
      </c>
      <c r="J318" s="82" t="inlineStr">
        <is>
          <t>sentiment</t>
        </is>
      </c>
      <c r="K318" s="32" t="n"/>
      <c r="L318" s="32" t="n"/>
      <c r="M318" s="32" t="inlineStr">
        <is>
          <t>Private, established UK PR-software vendor</t>
        </is>
      </c>
      <c r="N318" s="32" t="inlineStr">
        <is>
          <t>UK-based PR and stakeholder-engagement software used by corporate comms teams evaluating major sponsorship platforms like F1.</t>
        </is>
      </c>
    </row>
    <row r="319">
      <c r="A319" s="82" t="n">
        <v>318</v>
      </c>
      <c r="B319" s="83" t="n">
        <v>22</v>
      </c>
      <c r="C319" s="82" t="n"/>
      <c r="D319" s="82" t="inlineStr">
        <is>
          <t>Yieldmo</t>
        </is>
      </c>
      <c r="E319" s="82" t="inlineStr">
        <is>
          <t>yieldmo.com</t>
        </is>
      </c>
      <c r="F319" s="82" t="inlineStr">
        <is>
          <t>USA</t>
        </is>
      </c>
      <c r="G319" s="82" t="inlineStr">
        <is>
          <t>Attention-based ad-format platform</t>
        </is>
      </c>
      <c r="H319" s="82" t="inlineStr">
        <is>
          <t>180</t>
        </is>
      </c>
      <c r="I319" s="82" t="inlineStr">
        <is>
          <t>100-250</t>
        </is>
      </c>
      <c r="J319" s="82" t="inlineStr">
        <is>
          <t>sentiment</t>
        </is>
      </c>
      <c r="K319" s="32" t="n"/>
      <c r="L319" s="32" t="n"/>
      <c r="M319" s="32" t="inlineStr">
        <is>
          <t>Private; ~$100M+ cumulative funding raised — gate (c) sentiment.</t>
        </is>
      </c>
      <c r="N319" s="32" t="inlineStr">
        <is>
          <t>Yieldmo's attention-metric ad formats fit F1 sponsors' push for premium, high-attention brand placements.</t>
        </is>
      </c>
    </row>
  </sheetData>
  <autoFilter ref="A1:N3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9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79</v>
      </c>
      <c r="C2" s="72" t="inlineStr">
        <is>
          <t>KEY</t>
        </is>
      </c>
      <c r="D2" s="72" t="inlineStr">
        <is>
          <t>Sourcegraph</t>
        </is>
      </c>
      <c r="E2" s="72" t="inlineStr">
        <is>
          <t>sourcegraph.com</t>
        </is>
      </c>
      <c r="F2" s="72" t="inlineStr">
        <is>
          <t>USA</t>
        </is>
      </c>
      <c r="G2" s="72" t="inlineStr">
        <is>
          <t>AI code search &amp; Cody assistant</t>
        </is>
      </c>
      <c r="H2" s="72" t="inlineStr">
        <is>
          <t>~250</t>
        </is>
      </c>
      <c r="I2" s="72" t="inlineStr">
        <is>
          <t>250-1k</t>
        </is>
      </c>
      <c r="J2" s="72" t="inlineStr">
        <is>
          <t>growth-projected</t>
        </is>
      </c>
      <c r="K2" s="9" t="inlineStr">
        <is>
          <t>rival-went-f1: Rival Cognition became Aston Martin Aramco F1 Team's AI software-engineering partner from the 2026 season. (2025)</t>
        </is>
      </c>
      <c r="L2" s="9" t="n"/>
      <c r="M2" s="9" t="inlineStr">
        <is>
          <t>Cumulative funding ~$225M; $2.6B valuation (2021)</t>
        </is>
      </c>
      <c r="N2" s="9" t="inlineStr">
        <is>
          <t>Code intelligence at scale for a tech-forward global fanbase</t>
        </is>
      </c>
    </row>
    <row r="3">
      <c r="A3" s="72" t="n">
        <v>2</v>
      </c>
      <c r="B3" s="73" t="n">
        <v>67</v>
      </c>
      <c r="C3" s="72" t="n"/>
      <c r="D3" s="72" t="inlineStr">
        <is>
          <t>Redpanda Data</t>
        </is>
      </c>
      <c r="E3" s="72" t="inlineStr">
        <is>
          <t>redpanda.com</t>
        </is>
      </c>
      <c r="F3" s="72" t="inlineStr">
        <is>
          <t>USA</t>
        </is>
      </c>
      <c r="G3" s="72" t="inlineStr">
        <is>
          <t>Event streaming (Kafka-compatible)</t>
        </is>
      </c>
      <c r="H3" s="72" t="inlineStr">
        <is>
          <t>300</t>
        </is>
      </c>
      <c r="I3" s="72" t="inlineStr">
        <is>
          <t>250-1k</t>
        </is>
      </c>
      <c r="J3" s="72" t="inlineStr">
        <is>
          <t>growth-projected</t>
        </is>
      </c>
      <c r="K3" s="9" t="inlineStr">
        <is>
          <t>rival-went-f1: Direct rival Confluent is a current partner of the Racing Bulls Formula 1 team. (2025)</t>
        </is>
      </c>
      <c r="L3" s="9" t="n"/>
      <c r="M3" s="9" t="inlineStr">
        <is>
          <t>$265.5M raised, $1B valuation (Series D, April 2025)</t>
        </is>
      </c>
      <c r="N3" s="9" t="inlineStr">
        <is>
          <t>Performance-focused streaming platform positioning itself against Confluent; F1's speed narrative is a built-in campaign hook.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74" t="inlineStr">
        <is>
          <t>Cloudera</t>
        </is>
      </c>
      <c r="E4" s="74" t="inlineStr">
        <is>
          <t>cloudera.com</t>
        </is>
      </c>
      <c r="F4" s="74" t="inlineStr">
        <is>
          <t>USA</t>
        </is>
      </c>
      <c r="G4" s="74" t="inlineStr">
        <is>
          <t>Data integration / streaming (Apache NiFi, Kafka)</t>
        </is>
      </c>
      <c r="H4" s="74" t="inlineStr">
        <is>
          <t>2500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PE-owned (KKR &amp; Clayton, Dubilier &amp; Rice, $5.3B 2021 take-private); prior public revenue ~$824M (FY2021)</t>
        </is>
      </c>
      <c r="N4" s="6" t="inlineStr">
        <is>
          <t>Hybrid data platform with real-time streaming/integration pipelines (NiFi, Kafka) — a strong technical-storytelling match for F1's live-telemetry operations.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Cloudflare Inc.</t>
        </is>
      </c>
      <c r="E5" s="74" t="inlineStr">
        <is>
          <t>cloudflare.com</t>
        </is>
      </c>
      <c r="F5" s="74" t="inlineStr">
        <is>
          <t>USA</t>
        </is>
      </c>
      <c r="G5" s="74" t="inlineStr">
        <is>
          <t>Edge network &amp; developer platform (Workers)</t>
        </is>
      </c>
      <c r="H5" s="74" t="inlineStr">
        <is>
          <t>~4,000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Public (NYSE: NET); FY2024 revenue ~$1.67B</t>
        </is>
      </c>
      <c r="N5" s="6" t="inlineStr">
        <is>
          <t>Resilient, low-latency infrastructure for global fan traffic surges on race day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DigitalOcean Holdings</t>
        </is>
      </c>
      <c r="E6" s="74" t="inlineStr">
        <is>
          <t>digitalocean.com</t>
        </is>
      </c>
      <c r="F6" s="74" t="inlineStr">
        <is>
          <t>USA</t>
        </is>
      </c>
      <c r="G6" s="74" t="inlineStr">
        <is>
          <t>Cloud infrastructure &amp; app platform</t>
        </is>
      </c>
      <c r="H6" s="74" t="inlineStr">
        <is>
          <t>~700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Public (NYSE: DOCN); FY2024 revenue ~$780M</t>
        </is>
      </c>
      <c r="N6" s="6" t="inlineStr">
        <is>
          <t>Developer-first cloud challenger seeking mainstream global sports visibility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Fastly Inc.</t>
        </is>
      </c>
      <c r="E7" s="74" t="inlineStr">
        <is>
          <t>fastly.com</t>
        </is>
      </c>
      <c r="F7" s="74" t="inlineStr">
        <is>
          <t>USA</t>
        </is>
      </c>
      <c r="G7" s="74" t="inlineStr">
        <is>
          <t>Edge cloud / CDN developer platform</t>
        </is>
      </c>
      <c r="H7" s="74" t="inlineStr">
        <is>
          <t>~1,200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(NYSE: FSLY); FY2024 revenue ~$540M</t>
        </is>
      </c>
      <c r="N7" s="6" t="inlineStr">
        <is>
          <t>Edge compute speed for real-time global race broadcasts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74" t="inlineStr">
        <is>
          <t>Informatica Inc.</t>
        </is>
      </c>
      <c r="E8" s="74" t="inlineStr">
        <is>
          <t>informatica.com</t>
        </is>
      </c>
      <c r="F8" s="74" t="inlineStr">
        <is>
          <t>USA</t>
        </is>
      </c>
      <c r="G8" s="74" t="inlineStr">
        <is>
          <t>Enterprise data integration platform</t>
        </is>
      </c>
      <c r="H8" s="74" t="inlineStr">
        <is>
          <t>~5,000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Public (NYSE: INFA); FY2024 revenue ~$1.62B</t>
        </is>
      </c>
      <c r="N8" s="6" t="inlineStr">
        <is>
          <t>Category-defining integration brand for F1's data-heavy sponsor ecosystem</t>
        </is>
      </c>
    </row>
    <row r="9">
      <c r="A9" s="74" t="n">
        <v>8</v>
      </c>
      <c r="B9" s="75" t="n">
        <v>62</v>
      </c>
      <c r="C9" s="74" t="inlineStr">
        <is>
          <t>KEY</t>
        </is>
      </c>
      <c r="D9" s="74" t="inlineStr">
        <is>
          <t>New Relic</t>
        </is>
      </c>
      <c r="E9" s="74" t="inlineStr">
        <is>
          <t>newrelic.com</t>
        </is>
      </c>
      <c r="F9" s="74" t="inlineStr">
        <is>
          <t>USA</t>
        </is>
      </c>
      <c r="G9" s="74" t="inlineStr">
        <is>
          <t>Observability platform</t>
        </is>
      </c>
      <c r="H9" s="74" t="inlineStr">
        <is>
          <t>~2,000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PE-owned (TPG/Francisco Partners since 2023); pre-buyout public revenue &gt;$700M</t>
        </is>
      </c>
      <c r="N9" s="6" t="inlineStr">
        <is>
          <t>Performance-monitoring precision aligns with race-engineering culture</t>
        </is>
      </c>
    </row>
    <row r="10">
      <c r="A10" s="74" t="n">
        <v>9</v>
      </c>
      <c r="B10" s="75" t="n">
        <v>62</v>
      </c>
      <c r="C10" s="74" t="inlineStr">
        <is>
          <t>KEY</t>
        </is>
      </c>
      <c r="D10" s="74" t="inlineStr">
        <is>
          <t>Software AG</t>
        </is>
      </c>
      <c r="E10" s="74" t="inlineStr">
        <is>
          <t>softwareag.com</t>
        </is>
      </c>
      <c r="F10" s="74" t="inlineStr">
        <is>
          <t>Germany</t>
        </is>
      </c>
      <c r="G10" s="74" t="inlineStr">
        <is>
          <t>iPaaS / integration (webMethods)</t>
        </is>
      </c>
      <c r="H10" s="74" t="inlineStr">
        <is>
          <t>5000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Public until 2023 delisting (Silver Lake acquisition); prior public revenue ~€880M/yr</t>
        </is>
      </c>
      <c r="N10" s="6" t="inlineStr">
        <is>
          <t>German engineering brand with a strong automotive-adjacent enterprise base; webMethods integration fits an F1 team-partner data narrative.</t>
        </is>
      </c>
    </row>
    <row r="11">
      <c r="A11" s="72" t="n">
        <v>10</v>
      </c>
      <c r="B11" s="73" t="n">
        <v>60</v>
      </c>
      <c r="C11" s="72" t="inlineStr"/>
      <c r="D11" s="72" t="inlineStr">
        <is>
          <t>9fin</t>
        </is>
      </c>
      <c r="E11" s="72" t="inlineStr">
        <is>
          <t>9fin.com</t>
        </is>
      </c>
      <c r="F11" s="72" t="inlineStr">
        <is>
          <t>United Kingdom</t>
        </is>
      </c>
      <c r="G11" s="72" t="inlineStr">
        <is>
          <t>Fintech / Credit &amp; Debt Capital Markets Data</t>
        </is>
      </c>
      <c r="H11" s="72" t="n">
        <v>250</v>
      </c>
      <c r="I11" s="72" t="inlineStr">
        <is>
          <t>250-1k</t>
        </is>
      </c>
      <c r="J11" s="72" t="inlineStr">
        <is>
          <t>growth-projected</t>
        </is>
      </c>
      <c r="K11" s="9" t="inlineStr">
        <is>
          <t>funding_round: Series C led by HarbourVest Partners, achieved unicorn status (2026-04)</t>
        </is>
      </c>
      <c r="L11" s="9" t="inlineStr"/>
      <c r="M11" s="9" t="inlineStr">
        <is>
          <t>$170M (valuation $1.3B) — funding_round 2026-04</t>
        </is>
      </c>
      <c r="N11" s="9" t="inlineStr">
        <is>
          <t>UK fixed-income/credit data analytics platform newly crossing $1B valuation, part of a wave of UK fintech unicorns with fresh capital for global expansion.</t>
        </is>
      </c>
    </row>
    <row r="12">
      <c r="A12" s="72" t="n">
        <v>11</v>
      </c>
      <c r="B12" s="73" t="n">
        <v>59</v>
      </c>
      <c r="C12" s="72" t="n"/>
      <c r="D12" s="72" t="inlineStr">
        <is>
          <t>Replit Inc.</t>
        </is>
      </c>
      <c r="E12" s="72" t="inlineStr">
        <is>
          <t>replit.com</t>
        </is>
      </c>
      <c r="F12" s="72" t="inlineStr">
        <is>
          <t>USA</t>
        </is>
      </c>
      <c r="G12" s="72" t="inlineStr">
        <is>
          <t>AI-assisted cloud coding platform</t>
        </is>
      </c>
      <c r="H12" s="72" t="inlineStr">
        <is>
          <t>~150</t>
        </is>
      </c>
      <c r="I12" s="72" t="inlineStr">
        <is>
          <t>100-250</t>
        </is>
      </c>
      <c r="J12" s="72" t="inlineStr">
        <is>
          <t>growth-projected</t>
        </is>
      </c>
      <c r="K12" s="9" t="inlineStr">
        <is>
          <t>rival-went-f1: Rival Cognition secured a multi-year partnership with Aston Martin Aramco F1 Team for AI software-engineering support starting 2026. (2025)</t>
        </is>
      </c>
      <c r="L12" s="9" t="n"/>
      <c r="M12" s="9" t="inlineStr">
        <is>
          <t>Cumulative funding ~$222M; $1.16B valuation (2023)</t>
        </is>
      </c>
      <c r="N12" s="9" t="inlineStr">
        <is>
          <t>Democratizing software creation mirrors grassroots-to-grid driver pipelines</t>
        </is>
      </c>
    </row>
    <row r="13">
      <c r="A13" s="74" t="n">
        <v>12</v>
      </c>
      <c r="B13" s="75" t="n">
        <v>58</v>
      </c>
      <c r="C13" s="74" t="n"/>
      <c r="D13" s="74" t="inlineStr">
        <is>
          <t>ABBYY</t>
        </is>
      </c>
      <c r="E13" s="74" t="inlineStr">
        <is>
          <t>abbyy.com</t>
        </is>
      </c>
      <c r="F13" s="74" t="inlineStr">
        <is>
          <t>USA</t>
        </is>
      </c>
      <c r="G13" s="74" t="inlineStr">
        <is>
          <t>Intelligent document processing / RPA</t>
        </is>
      </c>
      <c r="H13" s="74" t="inlineStr">
        <is>
          <t>1000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Privately held, PE-backed; reported revenue in the $150-200M+ range, 30+ year profitable track record</t>
        </is>
      </c>
      <c r="N13" s="6" t="inlineStr">
        <is>
          <t>Document-AI vendor competing for enterprise mindshare against larger RPA rivals; global sports platform aids brand parity.</t>
        </is>
      </c>
    </row>
    <row r="14">
      <c r="A14" s="74" t="n">
        <v>13</v>
      </c>
      <c r="B14" s="75" t="n">
        <v>58</v>
      </c>
      <c r="C14" s="74" t="n"/>
      <c r="D14" s="74" t="inlineStr">
        <is>
          <t>Nintex</t>
        </is>
      </c>
      <c r="E14" s="74" t="inlineStr">
        <is>
          <t>nintex.com</t>
        </is>
      </c>
      <c r="F14" s="74" t="inlineStr">
        <is>
          <t>USA</t>
        </is>
      </c>
      <c r="G14" s="74" t="inlineStr">
        <is>
          <t>Workflow / process automation</t>
        </is>
      </c>
      <c r="H14" s="74" t="inlineStr">
        <is>
          <t>900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PE-owned (TPG Capital/Thoma Bravo); reported revenue &gt;$200M/yr</t>
        </is>
      </c>
      <c r="N14" s="6" t="inlineStr">
        <is>
          <t>Workflow-automation brand looking to differentiate from Microsoft-adjacent rivals via a premium sports platform.</t>
        </is>
      </c>
    </row>
    <row r="15">
      <c r="A15" s="76" t="n">
        <v>14</v>
      </c>
      <c r="B15" s="77" t="n">
        <v>56</v>
      </c>
      <c r="C15" s="76" t="inlineStr">
        <is>
          <t>KEY</t>
        </is>
      </c>
      <c r="D15" s="76" t="inlineStr">
        <is>
          <t>Bird (MessageBird)</t>
        </is>
      </c>
      <c r="E15" s="76" t="inlineStr">
        <is>
          <t>bird.com</t>
        </is>
      </c>
      <c r="F15" s="76" t="inlineStr">
        <is>
          <t>Netherlands</t>
        </is>
      </c>
      <c r="G15" s="76" t="inlineStr">
        <is>
          <t>Omnichannel communications API platform</t>
        </is>
      </c>
      <c r="H15" s="76" t="inlineStr">
        <is>
          <t>350</t>
        </is>
      </c>
      <c r="I15" s="76" t="inlineStr">
        <is>
          <t>250-1k</t>
        </is>
      </c>
      <c r="J15" s="76" t="inlineStr">
        <is>
          <t>funded-150m</t>
        </is>
      </c>
      <c r="K15" s="21" t="n"/>
      <c r="L15" s="21" t="n"/>
      <c r="M15" s="21" t="inlineStr">
        <is>
          <t>$364M raised, $3B valuation</t>
        </is>
      </c>
      <c r="N15" s="21" t="inlineStr">
        <is>
          <t>European communications-API unicorn seeking a global stage to match F1's international fan-engagement scale.</t>
        </is>
      </c>
    </row>
    <row r="16">
      <c r="A16" s="72" t="n">
        <v>15</v>
      </c>
      <c r="B16" s="73" t="n">
        <v>54</v>
      </c>
      <c r="C16" s="72" t="n"/>
      <c r="D16" s="72" t="inlineStr">
        <is>
          <t>River AI</t>
        </is>
      </c>
      <c r="E16" s="72" t="inlineStr">
        <is>
          <t>river.ai</t>
        </is>
      </c>
      <c r="F16" s="72" t="inlineStr">
        <is>
          <t>United States</t>
        </is>
      </c>
      <c r="G16" s="72" t="inlineStr">
        <is>
          <t>data platform (custom AI model fine-tuning)</t>
        </is>
      </c>
      <c r="H16" s="72" t="inlineStr">
        <is>
          <t>80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$1.1B seed/Series A combined round (2026-08)</t>
        </is>
      </c>
      <c r="L16" s="9" t="n"/>
      <c r="M16" s="9" t="inlineStr">
        <is>
          <t>$1.1B at $5B valuation — mega-round 2026-08</t>
        </is>
      </c>
      <c r="N16" s="9" t="inlineStr">
        <is>
          <t>Massive early-stage raise for an enterprise AI/data platform founded by a high-profile ex-xAI co-founder, a headline-grabbing brand story.</t>
        </is>
      </c>
    </row>
    <row r="17">
      <c r="A17" s="72" t="n">
        <v>16</v>
      </c>
      <c r="B17" s="73" t="n">
        <v>52</v>
      </c>
      <c r="C17" s="72" t="n"/>
      <c r="D17" s="72" t="inlineStr">
        <is>
          <t>AfterQuery</t>
        </is>
      </c>
      <c r="E17" s="72" t="inlineStr">
        <is>
          <t>afterquery.com</t>
        </is>
      </c>
      <c r="F17" s="72" t="inlineStr">
        <is>
          <t>United States</t>
        </is>
      </c>
      <c r="G17" s="72" t="inlineStr">
        <is>
          <t>data platform (AI training data)</t>
        </is>
      </c>
      <c r="H17" s="72" t="inlineStr">
        <is>
          <t>100</t>
        </is>
      </c>
      <c r="I17" s="72" t="inlineStr">
        <is>
          <t>100-250</t>
        </is>
      </c>
      <c r="J17" s="72" t="inlineStr">
        <is>
          <t>growth-projected</t>
        </is>
      </c>
      <c r="K17" s="9" t="inlineStr">
        <is>
          <t>valuation-cross: Y Combinator's fastest-ever unicorn, reaching $3.2B valuation 18 months after founding (2026-09-01)</t>
        </is>
      </c>
      <c r="L17" s="9" t="n"/>
      <c r="M17" s="9" t="inlineStr">
        <is>
          <t>valuation $3.2B (up from $300M in April 2026) — valuation-cross 2026-09-01</t>
        </is>
      </c>
      <c r="N17" s="9" t="inlineStr">
        <is>
          <t>Record-setting YC unicorn with a compelling growth story, appealing for a splashy early sponsorship before it scales further.</t>
        </is>
      </c>
    </row>
    <row r="18">
      <c r="A18" s="72" t="n">
        <v>17</v>
      </c>
      <c r="B18" s="73" t="n">
        <v>52</v>
      </c>
      <c r="C18" s="72" t="n"/>
      <c r="D18" s="72" t="inlineStr">
        <is>
          <t>CodeRabbit</t>
        </is>
      </c>
      <c r="E18" s="72" t="inlineStr">
        <is>
          <t>coderabbit.ai</t>
        </is>
      </c>
      <c r="F18" s="72" t="inlineStr">
        <is>
          <t>United States</t>
        </is>
      </c>
      <c r="G18" s="72" t="inlineStr">
        <is>
          <t>devtools (AI code review)</t>
        </is>
      </c>
      <c r="H18" s="72" t="inlineStr">
        <is>
          <t>100</t>
        </is>
      </c>
      <c r="I18" s="72" t="inlineStr">
        <is>
          <t>100-250</t>
        </is>
      </c>
      <c r="J18" s="72" t="inlineStr">
        <is>
          <t>growth-projected</t>
        </is>
      </c>
      <c r="K18" s="9" t="inlineStr">
        <is>
          <t>valuation-cross: $143M Series C, crossing $1B valuation (2026-08)</t>
        </is>
      </c>
      <c r="L18" s="9" t="n"/>
      <c r="M18" s="9" t="inlineStr">
        <is>
          <t>$143M at $1.5B valuation — valuation-cross 2026-08</t>
        </is>
      </c>
      <c r="N18" s="9" t="inlineStr">
        <is>
          <t>AI code-review platform used by 17,000 customers newly reaching unicorn status, well-positioned to invest in brand awareness.</t>
        </is>
      </c>
    </row>
    <row r="19">
      <c r="A19" s="72" t="n">
        <v>18</v>
      </c>
      <c r="B19" s="73" t="n">
        <v>52</v>
      </c>
      <c r="C19" s="72" t="n"/>
      <c r="D19" s="72" t="inlineStr">
        <is>
          <t>Emergent</t>
        </is>
      </c>
      <c r="E19" s="72" t="inlineStr">
        <is>
          <t>emergent.sh</t>
        </is>
      </c>
      <c r="F19" s="72" t="inlineStr">
        <is>
          <t>India</t>
        </is>
      </c>
      <c r="G19" s="72" t="inlineStr">
        <is>
          <t>devtools (AI coding platform)</t>
        </is>
      </c>
      <c r="H19" s="72" t="inlineStr">
        <is>
          <t>100</t>
        </is>
      </c>
      <c r="I19" s="72" t="inlineStr">
        <is>
          <t>100-250</t>
        </is>
      </c>
      <c r="J19" s="72" t="inlineStr">
        <is>
          <t>growth-projected</t>
        </is>
      </c>
      <c r="K19" s="9" t="inlineStr">
        <is>
          <t>valuation-cross: $130M Series C, crossing $1B valuation just over a year after launch (2026-07-15)</t>
        </is>
      </c>
      <c r="L19" s="9" t="n"/>
      <c r="M19" s="9" t="inlineStr">
        <is>
          <t>$130M at $1.5B valuation — valuation-cross 2026-07-15</t>
        </is>
      </c>
      <c r="N19" s="9" t="inlineStr">
        <is>
          <t>Extremely fast-growing AI coding unicorn seeking to build a global enterprise developer brand rapidly.</t>
        </is>
      </c>
    </row>
    <row r="20">
      <c r="A20" s="72" t="n">
        <v>19</v>
      </c>
      <c r="B20" s="73" t="n">
        <v>52</v>
      </c>
      <c r="C20" s="72" t="n"/>
      <c r="D20" s="72" t="inlineStr">
        <is>
          <t>Prime Intellect</t>
        </is>
      </c>
      <c r="E20" s="72" t="inlineStr">
        <is>
          <t>primeintellect.ai</t>
        </is>
      </c>
      <c r="F20" s="72" t="inlineStr">
        <is>
          <t>United States</t>
        </is>
      </c>
      <c r="G20" s="72" t="inlineStr">
        <is>
          <t>devtools (enterprise AI agent infrastructure)</t>
        </is>
      </c>
      <c r="H20" s="72" t="inlineStr">
        <is>
          <t>60</t>
        </is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valuation-cross: $130M Series A, crossing $1B valuation (2026-07-08)</t>
        </is>
      </c>
      <c r="L20" s="9" t="n"/>
      <c r="M20" s="9" t="inlineStr">
        <is>
          <t>$130M at $1B valuation — valuation-cross 2026-07-08</t>
        </is>
      </c>
      <c r="N20" s="9" t="inlineStr">
        <is>
          <t>Freshly unicorn-status enterprise AI infrastructure startup backed by Nvidia/Intel/Dell Capital, in brand-building mode.</t>
        </is>
      </c>
    </row>
    <row r="21">
      <c r="A21" s="74" t="n">
        <v>20</v>
      </c>
      <c r="B21" s="75" t="n">
        <v>50</v>
      </c>
      <c r="C21" s="74" t="n"/>
      <c r="D21" s="74" t="inlineStr">
        <is>
          <t>Ab Initio</t>
        </is>
      </c>
      <c r="E21" s="74" t="inlineStr">
        <is>
          <t>abinitio.com</t>
        </is>
      </c>
      <c r="F21" s="74" t="inlineStr">
        <is>
          <t>USA</t>
        </is>
      </c>
      <c r="G21" s="74" t="inlineStr">
        <is>
          <t>Enterprise ETL</t>
        </is>
      </c>
      <c r="H21" s="74" t="inlineStr">
        <is>
          <t>1500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Privately held/bootstrapped; widely reported industry revenue estimates of $700M-$1B/yr</t>
        </is>
      </c>
      <c r="N21" s="6" t="inlineStr">
        <is>
          <t>One of the highest-revenue, most secretive ETL vendors — an F1 partnership would be a rare, headline-making brand move.</t>
        </is>
      </c>
    </row>
    <row r="22">
      <c r="A22" s="74" t="n">
        <v>21</v>
      </c>
      <c r="B22" s="75" t="n">
        <v>50</v>
      </c>
      <c r="C22" s="74" t="n"/>
      <c r="D22" s="74" t="inlineStr">
        <is>
          <t>Actian</t>
        </is>
      </c>
      <c r="E22" s="74" t="inlineStr">
        <is>
          <t>actian.com</t>
        </is>
      </c>
      <c r="F22" s="74" t="inlineStr">
        <is>
          <t>USA</t>
        </is>
      </c>
      <c r="G22" s="74" t="inlineStr">
        <is>
          <t>iPaaS / ETL</t>
        </is>
      </c>
      <c r="H22" s="74" t="inlineStr">
        <is>
          <t>600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Acquired by HCLTech (2024); parent HCLTech public, FY24 revenue ~$13.3B, 220,000+ employees</t>
        </is>
      </c>
      <c r="N22" s="6" t="inlineStr">
        <is>
          <t>Backed by a $13B+ global IT parent; data-integration heritage fits an F1 tech-partner slot.</t>
        </is>
      </c>
    </row>
    <row r="23">
      <c r="A23" s="74" t="n">
        <v>22</v>
      </c>
      <c r="B23" s="75" t="n">
        <v>50</v>
      </c>
      <c r="C23" s="74" t="n"/>
      <c r="D23" s="74" t="inlineStr">
        <is>
          <t>Appian</t>
        </is>
      </c>
      <c r="E23" s="74" t="inlineStr">
        <is>
          <t>appian.com</t>
        </is>
      </c>
      <c r="F23" s="74" t="inlineStr">
        <is>
          <t>USA</t>
        </is>
      </c>
      <c r="G23" s="74" t="inlineStr">
        <is>
          <t>Low-code / BPM automation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Public (NASDAQ: APPN); 2023 revenue ~$538M</t>
        </is>
      </c>
      <c r="N23" s="6" t="inlineStr">
        <is>
          <t>Process-automation platform whose 'speed of business' pitch aligns naturally with F1 performance marketing.</t>
        </is>
      </c>
    </row>
    <row r="24">
      <c r="A24" s="74" t="n">
        <v>23</v>
      </c>
      <c r="B24" s="75" t="n">
        <v>50</v>
      </c>
      <c r="C24" s="74" t="n"/>
      <c r="D24" s="74" t="inlineStr">
        <is>
          <t>Axway</t>
        </is>
      </c>
      <c r="E24" s="74" t="inlineStr">
        <is>
          <t>axway.com</t>
        </is>
      </c>
      <c r="F24" s="74" t="inlineStr">
        <is>
          <t>France</t>
        </is>
      </c>
      <c r="G24" s="74" t="inlineStr">
        <is>
          <t>API management / MFT / B2B integration</t>
        </is>
      </c>
      <c r="H24" s="74" t="inlineStr">
        <is>
          <t>1750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(Euronext Paris: AXW); 2023 revenue ~€290M (~$310M)</t>
        </is>
      </c>
      <c r="N24" s="6" t="inlineStr">
        <is>
          <t>French-listed integration vendor looking to raise its global enterprise profile; F1's European base is a strong match.</t>
        </is>
      </c>
    </row>
    <row r="25">
      <c r="A25" s="74" t="n">
        <v>24</v>
      </c>
      <c r="B25" s="75" t="n">
        <v>50</v>
      </c>
      <c r="C25" s="74" t="n"/>
      <c r="D25" s="74" t="inlineStr">
        <is>
          <t>Boomi</t>
        </is>
      </c>
      <c r="E25" s="74" t="inlineStr">
        <is>
          <t>boomi.com</t>
        </is>
      </c>
      <c r="F25" s="74" t="inlineStr">
        <is>
          <t>USA</t>
        </is>
      </c>
      <c r="G25" s="74" t="inlineStr">
        <is>
          <t>Integration platform-as-a-service (iPaaS) / API management</t>
        </is>
      </c>
      <c r="H25" s="74" t="inlineStr">
        <is>
          <t>~1,800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PE-owned (Francisco Partners/TPG); reported revenue &gt;$400M</t>
        </is>
      </c>
      <c r="N25" s="6" t="inlineStr">
        <is>
          <t>Real-time data integration across sponsor, team, and broadcast ecosystems</t>
        </is>
      </c>
    </row>
    <row r="26">
      <c r="A26" s="74" t="n">
        <v>25</v>
      </c>
      <c r="B26" s="75" t="n">
        <v>50</v>
      </c>
      <c r="C26" s="74" t="n"/>
      <c r="D26" s="74" t="inlineStr">
        <is>
          <t>BrowserStack</t>
        </is>
      </c>
      <c r="E26" s="74" t="inlineStr">
        <is>
          <t>browserstack.com</t>
        </is>
      </c>
      <c r="F26" s="74" t="inlineStr">
        <is>
          <t>India</t>
        </is>
      </c>
      <c r="G26" s="74" t="inlineStr">
        <is>
          <t>Cross-browser / device testing cloud</t>
        </is>
      </c>
      <c r="H26" s="74" t="inlineStr">
        <is>
          <t>~1,400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Profitable, bootstrapped-then-PE-backed SaaS; reported revenue ~$225-230M (2025)</t>
        </is>
      </c>
      <c r="N26" s="6" t="inlineStr">
        <is>
          <t>Multi-device validation echoes multi-car telemetry cross-checking</t>
        </is>
      </c>
    </row>
    <row r="27">
      <c r="A27" s="74" t="n">
        <v>26</v>
      </c>
      <c r="B27" s="75" t="n">
        <v>50</v>
      </c>
      <c r="C27" s="74" t="n"/>
      <c r="D27" s="74" t="inlineStr">
        <is>
          <t>Canonical</t>
        </is>
      </c>
      <c r="E27" s="74" t="inlineStr">
        <is>
          <t>canonical.com</t>
        </is>
      </c>
      <c r="F27" s="74" t="inlineStr">
        <is>
          <t>UK</t>
        </is>
      </c>
      <c r="G27" s="74" t="inlineStr">
        <is>
          <t>Enterprise Linux &amp; open-source platform (Ubuntu)</t>
        </is>
      </c>
      <c r="H27" s="74" t="inlineStr">
        <is>
          <t>1000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Privately held, profitable; reported revenue &gt;$200M/yr (ARR estimated ~$210M+, 2023)</t>
        </is>
      </c>
      <c r="N27" s="6" t="inlineStr">
        <is>
          <t>The Ubuntu Linux platform underpins countless engineering and cloud workloads — global sport visibility elevates a famously behind-the-scenes brand.</t>
        </is>
      </c>
    </row>
    <row r="28">
      <c r="A28" s="74" t="n">
        <v>27</v>
      </c>
      <c r="B28" s="75" t="n">
        <v>50</v>
      </c>
      <c r="C28" s="74" t="n"/>
      <c r="D28" s="74" t="inlineStr">
        <is>
          <t>Checkmarx</t>
        </is>
      </c>
      <c r="E28" s="74" t="inlineStr">
        <is>
          <t>checkmarx.com</t>
        </is>
      </c>
      <c r="F28" s="74" t="inlineStr">
        <is>
          <t>Israel</t>
        </is>
      </c>
      <c r="G28" s="74" t="inlineStr">
        <is>
          <t>Application security testing</t>
        </is>
      </c>
      <c r="H28" s="74" t="inlineStr">
        <is>
          <t>~750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Hellman &amp; Friedman/Insight-owned; reported revenue &gt;$200M</t>
        </is>
      </c>
      <c r="N28" s="6" t="inlineStr">
        <is>
          <t>AppSec-as-performance-engineering pitch for a security-conscious paddock</t>
        </is>
      </c>
    </row>
    <row r="29">
      <c r="A29" s="74" t="n">
        <v>28</v>
      </c>
      <c r="B29" s="75" t="n">
        <v>50</v>
      </c>
      <c r="C29" s="74" t="n"/>
      <c r="D29" s="74" t="inlineStr">
        <is>
          <t>Cleo</t>
        </is>
      </c>
      <c r="E29" s="74" t="inlineStr">
        <is>
          <t>cleo.com</t>
        </is>
      </c>
      <c r="F29" s="74" t="inlineStr">
        <is>
          <t>USA</t>
        </is>
      </c>
      <c r="G29" s="74" t="inlineStr">
        <is>
          <t>B2B / EDI &amp; MFT integration</t>
        </is>
      </c>
      <c r="H29" s="74" t="inlineStr">
        <is>
          <t>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PE-backed growth-equity ownership; serves 4,000+ enterprise customers, reported revenue in the $150-200M+ range</t>
        </is>
      </c>
      <c r="N29" s="6" t="inlineStr">
        <is>
          <t>Ecosystem-integration vendor targeting supply-chain and logistics brands — sectors deeply embedded in F1 sponsorship rosters.</t>
        </is>
      </c>
    </row>
    <row r="30">
      <c r="A30" s="74" t="n">
        <v>29</v>
      </c>
      <c r="B30" s="75" t="n">
        <v>50</v>
      </c>
      <c r="C30" s="74" t="n"/>
      <c r="D30" s="74" t="inlineStr">
        <is>
          <t>Denodo Technologies</t>
        </is>
      </c>
      <c r="E30" s="74" t="inlineStr">
        <is>
          <t>denodo.com</t>
        </is>
      </c>
      <c r="F30" s="74" t="inlineStr">
        <is>
          <t>USA</t>
        </is>
      </c>
      <c r="G30" s="74" t="inlineStr">
        <is>
          <t>Data virtualization / integration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Privately held, profitable/bootstrapped; industry-estimated revenue ~$150-250M/yr, used by 30%+ of the Fortune 500</t>
        </is>
      </c>
      <c r="N30" s="6" t="inlineStr">
        <is>
          <t>Data-virtualization leader serving the same large enterprises F1 sponsors target for B2B activation.</t>
        </is>
      </c>
    </row>
    <row r="31">
      <c r="A31" s="74" t="n">
        <v>30</v>
      </c>
      <c r="B31" s="75" t="n">
        <v>50</v>
      </c>
      <c r="C31" s="74" t="n"/>
      <c r="D31" s="74" t="inlineStr">
        <is>
          <t>EdgeVerve (Infosys)</t>
        </is>
      </c>
      <c r="E31" s="74" t="inlineStr">
        <is>
          <t>edgeverve.com</t>
        </is>
      </c>
      <c r="F31" s="74" t="inlineStr">
        <is>
          <t>India</t>
        </is>
      </c>
      <c r="G31" s="74" t="inlineStr">
        <is>
          <t>RPA / intelligent automation (AssistEdge)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Owned by Infosys, public; FY2024 group revenue ~$18.6B</t>
        </is>
      </c>
      <c r="N31" s="6" t="inlineStr">
        <is>
          <t>Infosys's automation product arm, backed by one of the world's largest IT-services firms with global brand ambitions.</t>
        </is>
      </c>
    </row>
    <row r="32">
      <c r="A32" s="74" t="n">
        <v>31</v>
      </c>
      <c r="B32" s="75" t="n">
        <v>50</v>
      </c>
      <c r="C32" s="74" t="n"/>
      <c r="D32" s="74" t="inlineStr">
        <is>
          <t>Elastic N.V.</t>
        </is>
      </c>
      <c r="E32" s="74" t="inlineStr">
        <is>
          <t>elastic.co</t>
        </is>
      </c>
      <c r="F32" s="74" t="inlineStr">
        <is>
          <t>Netherlands</t>
        </is>
      </c>
      <c r="G32" s="74" t="inlineStr">
        <is>
          <t>Search &amp; observability platform</t>
        </is>
      </c>
      <c r="H32" s="74" t="inlineStr">
        <is>
          <t>~3,200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(NYSE: ESTC); FY2024 revenue ~$1.34B</t>
        </is>
      </c>
      <c r="N32" s="6" t="inlineStr">
        <is>
          <t>Searching massive telemetry datasets in real time, a natural F1 parallel</t>
        </is>
      </c>
    </row>
    <row r="33">
      <c r="A33" s="74" t="n">
        <v>32</v>
      </c>
      <c r="B33" s="75" t="n">
        <v>50</v>
      </c>
      <c r="C33" s="74" t="n"/>
      <c r="D33" s="74" t="inlineStr">
        <is>
          <t>EnterpriseDB</t>
        </is>
      </c>
      <c r="E33" s="74" t="inlineStr">
        <is>
          <t>enterprisedb.com</t>
        </is>
      </c>
      <c r="F33" s="74" t="inlineStr">
        <is>
          <t>USA</t>
        </is>
      </c>
      <c r="G33" s="74" t="inlineStr">
        <is>
          <t>Enterprise Postgres database platform</t>
        </is>
      </c>
      <c r="H33" s="74" t="inlineStr">
        <is>
          <t>600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Growth-equity backed (Great Hill Partners); reported enterprise revenue &gt;$150M</t>
        </is>
      </c>
      <c r="N33" s="6" t="inlineStr">
        <is>
          <t>Enterprise-grade open-source Postgres platform trusted by Fortune 500s — global stage would elevate brand beyond core DBA audience.</t>
        </is>
      </c>
    </row>
    <row r="34">
      <c r="A34" s="74" t="n">
        <v>33</v>
      </c>
      <c r="B34" s="75" t="n">
        <v>50</v>
      </c>
      <c r="C34" s="74" t="n"/>
      <c r="D34" s="74" t="inlineStr">
        <is>
          <t>Fortra (HelpSystems)</t>
        </is>
      </c>
      <c r="E34" s="74" t="inlineStr">
        <is>
          <t>fortra.com</t>
        </is>
      </c>
      <c r="F34" s="74" t="inlineStr">
        <is>
          <t>USA</t>
        </is>
      </c>
      <c r="G34" s="74" t="inlineStr">
        <is>
          <t>MFT / B2B integration (GoAnywhere)</t>
        </is>
      </c>
      <c r="H34" s="74" t="inlineStr">
        <is>
          <t>2500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PE-owned (HGGC); reported revenue ~$400M+/yr</t>
        </is>
      </c>
      <c r="N34" s="6" t="inlineStr">
        <is>
          <t>Cybersecurity-adjacent MFT vendor building brand awareness after high-profile exposure; F1 offers reputational lift.</t>
        </is>
      </c>
    </row>
    <row r="35">
      <c r="A35" s="74" t="n">
        <v>34</v>
      </c>
      <c r="B35" s="75" t="n">
        <v>50</v>
      </c>
      <c r="C35" s="74" t="n"/>
      <c r="D35" s="74" t="inlineStr">
        <is>
          <t>GitLab Inc.</t>
        </is>
      </c>
      <c r="E35" s="74" t="inlineStr">
        <is>
          <t>gitlab.com</t>
        </is>
      </c>
      <c r="F35" s="74" t="inlineStr">
        <is>
          <t>USA</t>
        </is>
      </c>
      <c r="G35" s="74" t="inlineStr">
        <is>
          <t>DevSecOps / CI-CD platform</t>
        </is>
      </c>
      <c r="H35" s="74" t="inlineStr">
        <is>
          <t>~2,200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(NASDAQ: GTLB); FY2025 revenue ~$759M, clears $200M revenue gate</t>
        </is>
      </c>
      <c r="N35" s="6" t="inlineStr">
        <is>
          <t>End-to-end DevSecOps platform for F1 engineering pipelines; NASDAQ visibility amplifies sponsorship ROI</t>
        </is>
      </c>
    </row>
    <row r="36">
      <c r="A36" s="74" t="n">
        <v>35</v>
      </c>
      <c r="B36" s="75" t="n">
        <v>50</v>
      </c>
      <c r="C36" s="74" t="n"/>
      <c r="D36" s="74" t="inlineStr">
        <is>
          <t>JetBrains s.r.o.</t>
        </is>
      </c>
      <c r="E36" s="74" t="inlineStr">
        <is>
          <t>jetbrains.com</t>
        </is>
      </c>
      <c r="F36" s="74" t="inlineStr">
        <is>
          <t>Czech Republic</t>
        </is>
      </c>
      <c r="G36" s="74" t="inlineStr">
        <is>
          <t>IDE &amp; developer productivity tools</t>
        </is>
      </c>
      <c r="H36" s="74" t="inlineStr">
        <is>
          <t>~2,000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Privately held, profitable; reported revenue &gt;$400M (bootstrapped, no external funding needed)</t>
        </is>
      </c>
      <c r="N36" s="6" t="inlineStr">
        <is>
          <t>The IDE of choice for elite engineers - high credibility with F1's technical fanbase</t>
        </is>
      </c>
    </row>
    <row r="37">
      <c r="A37" s="74" t="n">
        <v>36</v>
      </c>
      <c r="B37" s="75" t="n">
        <v>50</v>
      </c>
      <c r="C37" s="74" t="n"/>
      <c r="D37" s="74" t="inlineStr">
        <is>
          <t>JFrog Ltd.</t>
        </is>
      </c>
      <c r="E37" s="74" t="inlineStr">
        <is>
          <t>jfrog.com</t>
        </is>
      </c>
      <c r="F37" s="74" t="inlineStr">
        <is>
          <t>USA</t>
        </is>
      </c>
      <c r="G37" s="74" t="inlineStr">
        <is>
          <t>Software supply chain / artifact management</t>
        </is>
      </c>
      <c r="H37" s="74" t="inlineStr">
        <is>
          <t>~1,500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(NASDAQ: FROG); FY2024 revenue ~$430M</t>
        </is>
      </c>
      <c r="N37" s="6" t="inlineStr">
        <is>
          <t>Binary integrity story parallels F1 parts traceability and homologation</t>
        </is>
      </c>
    </row>
    <row r="38">
      <c r="A38" s="74" t="n">
        <v>37</v>
      </c>
      <c r="B38" s="75" t="n">
        <v>50</v>
      </c>
      <c r="C38" s="74" t="n"/>
      <c r="D38" s="74" t="inlineStr">
        <is>
          <t>Körber Supply Chain Software</t>
        </is>
      </c>
      <c r="E38" s="74" t="inlineStr">
        <is>
          <t>koerber.com</t>
        </is>
      </c>
      <c r="F38" s="74" t="inlineStr">
        <is>
          <t>Germany</t>
        </is>
      </c>
      <c r="G38" s="74" t="inlineStr">
        <is>
          <t>Supply-chain B2B integration</t>
        </is>
      </c>
      <c r="H38" s="74" t="inlineStr">
        <is>
          <t>2000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Privately held (Körber AG, family-owned industrial group); group revenue ~€3B+/yr</t>
        </is>
      </c>
      <c r="N38" s="6" t="inlineStr">
        <is>
          <t>German industrial conglomerate's supply-chain software arm — deep automotive/manufacturing ties matching F1's core sponsor categories.</t>
        </is>
      </c>
    </row>
    <row r="39">
      <c r="A39" s="74" t="n">
        <v>38</v>
      </c>
      <c r="B39" s="75" t="n">
        <v>50</v>
      </c>
      <c r="C39" s="74" t="n"/>
      <c r="D39" s="74" t="inlineStr">
        <is>
          <t>Manhattan Associates</t>
        </is>
      </c>
      <c r="E39" s="74" t="inlineStr">
        <is>
          <t>manh.com</t>
        </is>
      </c>
      <c r="F39" s="74" t="inlineStr">
        <is>
          <t>USA</t>
        </is>
      </c>
      <c r="G39" s="74" t="inlineStr">
        <is>
          <t>Supply-chain integration / automation</t>
        </is>
      </c>
      <c r="H39" s="74" t="inlineStr">
        <is>
          <t>4400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(NASDAQ: MANH); 2023 revenue ~$970M</t>
        </is>
      </c>
      <c r="N39" s="6" t="inlineStr">
        <is>
          <t>Warehouse/supply-chain automation leader whose retail and logistics clients overlap heavily with F1's global sponsor roster.</t>
        </is>
      </c>
    </row>
    <row r="40">
      <c r="A40" s="74" t="n">
        <v>39</v>
      </c>
      <c r="B40" s="75" t="n">
        <v>50</v>
      </c>
      <c r="C40" s="74" t="n"/>
      <c r="D40" s="74" t="inlineStr">
        <is>
          <t>NetApp Instaclustr</t>
        </is>
      </c>
      <c r="E40" s="74" t="inlineStr">
        <is>
          <t>instaclustr.com</t>
        </is>
      </c>
      <c r="F40" s="74" t="inlineStr">
        <is>
          <t>USA</t>
        </is>
      </c>
      <c r="G40" s="74" t="inlineStr">
        <is>
          <t>Managed streaming / open-source data infra</t>
        </is>
      </c>
      <c r="H40" s="74" t="inlineStr">
        <is>
          <t>300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Owned by NetApp, public (NASDAQ: NTAP); FY2024 group revenue ~$6.3B</t>
        </is>
      </c>
      <c r="N40" s="6" t="inlineStr">
        <is>
          <t>Managed open-source data-infrastructure unit backed by a major public storage/data company with sponsorship-scale budget.</t>
        </is>
      </c>
    </row>
    <row r="41">
      <c r="A41" s="74" t="n">
        <v>40</v>
      </c>
      <c r="B41" s="75" t="n">
        <v>50</v>
      </c>
      <c r="C41" s="74" t="n"/>
      <c r="D41" s="74" t="inlineStr">
        <is>
          <t>Octopus Deploy</t>
        </is>
      </c>
      <c r="E41" s="74" t="inlineStr">
        <is>
          <t>octopus.com</t>
        </is>
      </c>
      <c r="F41" s="74" t="inlineStr">
        <is>
          <t>Australia</t>
        </is>
      </c>
      <c r="G41" s="74" t="inlineStr">
        <is>
          <t>Deployment automation / release management</t>
        </is>
      </c>
      <c r="H41" s="74" t="inlineStr">
        <is>
          <t>~450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Insight Partners growth-backed (2021); profitable bootstrapped SaaS at scale</t>
        </is>
      </c>
      <c r="N41" s="6" t="inlineStr">
        <is>
          <t>Reliable release automation mirrors reliable race-weekend software pushes</t>
        </is>
      </c>
    </row>
    <row r="42">
      <c r="A42" s="74" t="n">
        <v>41</v>
      </c>
      <c r="B42" s="75" t="n">
        <v>50</v>
      </c>
      <c r="C42" s="74" t="n"/>
      <c r="D42" s="74" t="inlineStr">
        <is>
          <t>PagerDuty Inc.</t>
        </is>
      </c>
      <c r="E42" s="74" t="inlineStr">
        <is>
          <t>pagerduty.com</t>
        </is>
      </c>
      <c r="F42" s="74" t="inlineStr">
        <is>
          <t>USA</t>
        </is>
      </c>
      <c r="G42" s="74" t="inlineStr">
        <is>
          <t>Incident response / DevOps operations</t>
        </is>
      </c>
      <c r="H42" s="74" t="inlineStr">
        <is>
          <t>~900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Public (NYSE: PD); FY2024 revenue ~$467M</t>
        </is>
      </c>
      <c r="N42" s="6" t="inlineStr">
        <is>
          <t>Rapid incident response mirrors rapid pit-lane problem-solving</t>
        </is>
      </c>
    </row>
    <row r="43">
      <c r="A43" s="74" t="n">
        <v>42</v>
      </c>
      <c r="B43" s="75" t="n">
        <v>50</v>
      </c>
      <c r="C43" s="74" t="n"/>
      <c r="D43" s="74" t="inlineStr">
        <is>
          <t>Precisely</t>
        </is>
      </c>
      <c r="E43" s="74" t="inlineStr">
        <is>
          <t>precisely.com</t>
        </is>
      </c>
      <c r="F43" s="74" t="inlineStr">
        <is>
          <t>USA</t>
        </is>
      </c>
      <c r="G43" s="74" t="inlineStr">
        <is>
          <t>Data integrity / MFT / EDI</t>
        </is>
      </c>
      <c r="H43" s="74" t="inlineStr">
        <is>
          <t>2500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PE-owned (Clearlake Capital/TA Associates); reported revenue ~$700M+/yr</t>
        </is>
      </c>
      <c r="N43" s="6" t="inlineStr">
        <is>
          <t>Data-integrity and managed-file-transfer leader serving Fortune 1000s; strong B2B activation fit.</t>
        </is>
      </c>
    </row>
    <row r="44">
      <c r="A44" s="74" t="n">
        <v>43</v>
      </c>
      <c r="B44" s="75" t="n">
        <v>50</v>
      </c>
      <c r="C44" s="74" t="n"/>
      <c r="D44" s="74" t="inlineStr">
        <is>
          <t>Progress Software</t>
        </is>
      </c>
      <c r="E44" s="74" t="inlineStr">
        <is>
          <t>progress.com</t>
        </is>
      </c>
      <c r="F44" s="74" t="inlineStr">
        <is>
          <t>USA</t>
        </is>
      </c>
      <c r="G44" s="74" t="inlineStr">
        <is>
          <t>MFT / data connectivity (MOVEit, Ipswitch)</t>
        </is>
      </c>
      <c r="H44" s="74" t="inlineStr">
        <is>
          <t>2700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(NASDAQ: PRGS); FY2023 revenue ~$717M</t>
        </is>
      </c>
      <c r="N44" s="6" t="inlineStr">
        <is>
          <t>Diversified infrastructure-software company with steady M&amp;A-fueled growth and a global enterprise customer base.</t>
        </is>
      </c>
    </row>
    <row r="45">
      <c r="A45" s="74" t="n">
        <v>44</v>
      </c>
      <c r="B45" s="75" t="n">
        <v>50</v>
      </c>
      <c r="C45" s="74" t="n"/>
      <c r="D45" s="74" t="inlineStr">
        <is>
          <t>Qlik</t>
        </is>
      </c>
      <c r="E45" s="74" t="inlineStr">
        <is>
          <t>qlik.com</t>
        </is>
      </c>
      <c r="F45" s="74" t="inlineStr">
        <is>
          <t>USA</t>
        </is>
      </c>
      <c r="G45" s="74" t="inlineStr">
        <is>
          <t>iPaaS / ETL &amp; analytics (incl. Talend, acquired 2023)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PE-owned (Thoma Bravo); combined post-Talend revenue ~$700-800M/yr</t>
        </is>
      </c>
      <c r="N45" s="6" t="inlineStr">
        <is>
          <t>Data integration + analytics leader with deep enterprise budgets; analytics-driven storytelling is a natural F1 fit.</t>
        </is>
      </c>
    </row>
    <row r="46">
      <c r="A46" s="74" t="n">
        <v>45</v>
      </c>
      <c r="B46" s="75" t="n">
        <v>50</v>
      </c>
      <c r="C46" s="74" t="n"/>
      <c r="D46" s="74" t="inlineStr">
        <is>
          <t>Redwood Software</t>
        </is>
      </c>
      <c r="E46" s="74" t="inlineStr">
        <is>
          <t>redwood.com</t>
        </is>
      </c>
      <c r="F46" s="74" t="inlineStr">
        <is>
          <t>Netherlands</t>
        </is>
      </c>
      <c r="G46" s="74" t="inlineStr">
        <is>
          <t>Finance / workload automation (RPA)</t>
        </is>
      </c>
      <c r="H46" s="74" t="inlineStr">
        <is>
          <t>700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PE-backed (Aurea/Court Square Capital); reported revenue approaching/above $200M/yr</t>
        </is>
      </c>
      <c r="N46" s="6" t="inlineStr">
        <is>
          <t>Finance-automation vendor expanding its global enterprise footprint; F1 gives instant international credibility.</t>
        </is>
      </c>
    </row>
    <row r="47">
      <c r="A47" s="74" t="n">
        <v>46</v>
      </c>
      <c r="B47" s="75" t="n">
        <v>50</v>
      </c>
      <c r="C47" s="74" t="n"/>
      <c r="D47" s="74" t="inlineStr">
        <is>
          <t>Roblox Corporation</t>
        </is>
      </c>
      <c r="E47" s="74" t="inlineStr">
        <is>
          <t>roblox.com</t>
        </is>
      </c>
      <c r="F47" s="74" t="inlineStr">
        <is>
          <t>USA</t>
        </is>
      </c>
      <c r="G47" s="74" t="inlineStr">
        <is>
          <t>Game creation platform (Roblox Studio)</t>
        </is>
      </c>
      <c r="H47" s="74" t="inlineStr">
        <is>
          <t>2700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Public (NYSE: RBLX); FY2024 revenue ~$3.6B</t>
        </is>
      </c>
      <c r="N47" s="6" t="inlineStr">
        <is>
          <t>Roblox Studio's young, global creator base overlaps directly with F1's push to grow younger, digitally native fans.</t>
        </is>
      </c>
    </row>
    <row r="48">
      <c r="A48" s="74" t="n">
        <v>47</v>
      </c>
      <c r="B48" s="75" t="n">
        <v>50</v>
      </c>
      <c r="C48" s="74" t="n"/>
      <c r="D48" s="74" t="inlineStr">
        <is>
          <t>Rocket Software</t>
        </is>
      </c>
      <c r="E48" s="74" t="inlineStr">
        <is>
          <t>rocketsoftware.com</t>
        </is>
      </c>
      <c r="F48" s="74" t="inlineStr">
        <is>
          <t>USA</t>
        </is>
      </c>
      <c r="G48" s="74" t="inlineStr">
        <is>
          <t>Legacy integration / API management (Akana)</t>
        </is>
      </c>
      <c r="H48" s="74" t="inlineStr">
        <is>
          <t>4000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PE-owned (Bain Capital); reported revenue ~$700M+/yr</t>
        </is>
      </c>
      <c r="N48" s="6" t="inlineStr">
        <is>
          <t>Modernization-of-legacy-systems vendor with deep enterprise wallets seeking mainstream brand recognition.</t>
        </is>
      </c>
    </row>
    <row r="49">
      <c r="A49" s="74" t="n">
        <v>48</v>
      </c>
      <c r="B49" s="75" t="n">
        <v>50</v>
      </c>
      <c r="C49" s="74" t="n"/>
      <c r="D49" s="74" t="inlineStr">
        <is>
          <t>SmartBear Software</t>
        </is>
      </c>
      <c r="E49" s="74" t="inlineStr">
        <is>
          <t>smartbear.com</t>
        </is>
      </c>
      <c r="F49" s="74" t="inlineStr">
        <is>
          <t>USA</t>
        </is>
      </c>
      <c r="G49" s="74" t="inlineStr">
        <is>
          <t>API &amp; test automation suite</t>
        </is>
      </c>
      <c r="H49" s="74" t="inlineStr">
        <is>
          <t>~900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Francisco Partners-owned; reported revenue in the $200M+ range</t>
        </is>
      </c>
      <c r="N49" s="6" t="inlineStr">
        <is>
          <t>Full-stack QA precision, an engineering-credibility story</t>
        </is>
      </c>
    </row>
    <row r="50">
      <c r="A50" s="74" t="n">
        <v>49</v>
      </c>
      <c r="B50" s="75" t="n">
        <v>50</v>
      </c>
      <c r="C50" s="74" t="n"/>
      <c r="D50" s="74" t="inlineStr">
        <is>
          <t>SnapLogic</t>
        </is>
      </c>
      <c r="E50" s="74" t="inlineStr">
        <is>
          <t>snaplogic.com</t>
        </is>
      </c>
      <c r="F50" s="74" t="inlineStr">
        <is>
          <t>USA</t>
        </is>
      </c>
      <c r="G50" s="74" t="inlineStr">
        <is>
          <t>iPaaS</t>
        </is>
      </c>
      <c r="H50" s="74" t="inlineStr">
        <is>
          <t>600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$381M+ raised, $1B valuation (unicorn, Dec 2021 Series G); ~$364M ARR reported (2023)</t>
        </is>
      </c>
      <c r="N50" s="6" t="inlineStr">
        <is>
          <t>AI-powered integration platform; F1's real-time data-pipeline story is an easy creative hook.</t>
        </is>
      </c>
    </row>
    <row r="51">
      <c r="A51" s="87" t="n">
        <v>50</v>
      </c>
      <c r="B51" s="88" t="n">
        <v>50</v>
      </c>
      <c r="C51" s="87" t="n"/>
      <c r="D51" s="87" t="inlineStr">
        <is>
          <t>Snyk Ltd.</t>
        </is>
      </c>
      <c r="E51" s="87" t="inlineStr">
        <is>
          <t>snyk.io</t>
        </is>
      </c>
      <c r="F51" s="87" t="inlineStr">
        <is>
          <t>UK</t>
        </is>
      </c>
      <c r="G51" s="87" t="inlineStr">
        <is>
          <t>Developer-first application security</t>
        </is>
      </c>
      <c r="H51" s="87" t="inlineStr">
        <is>
          <t>~1,300</t>
        </is>
      </c>
      <c r="I51" s="87" t="inlineStr">
        <is>
          <t>1k-5k</t>
        </is>
      </c>
      <c r="J51" s="87" t="inlineStr">
        <is>
          <t>growth-projected</t>
        </is>
      </c>
      <c r="K51" s="25" t="n"/>
      <c r="L51" s="25" t="n"/>
      <c r="M51" s="25" t="inlineStr">
        <is>
          <t>Cumulative funding ~$1.06B; historical $7.4B valuation, still well over $1B post-markdown</t>
        </is>
      </c>
      <c r="N51" s="25" t="inlineStr">
        <is>
          <t>Securing the code behind every connected system on the grid</t>
        </is>
      </c>
    </row>
    <row r="52">
      <c r="A52" s="74" t="n">
        <v>51</v>
      </c>
      <c r="B52" s="75" t="n">
        <v>50</v>
      </c>
      <c r="C52" s="74" t="n"/>
      <c r="D52" s="74" t="inlineStr">
        <is>
          <t>Sonatype</t>
        </is>
      </c>
      <c r="E52" s="74" t="inlineStr">
        <is>
          <t>sonatype.com</t>
        </is>
      </c>
      <c r="F52" s="74" t="inlineStr">
        <is>
          <t>USA</t>
        </is>
      </c>
      <c r="G52" s="74" t="inlineStr">
        <is>
          <t>Software supply chain security</t>
        </is>
      </c>
      <c r="H52" s="74" t="inlineStr">
        <is>
          <t>~700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Vista Equity-backed; reported revenue ~$180-200M+, profitable operations</t>
        </is>
      </c>
      <c r="N52" s="6" t="inlineStr">
        <is>
          <t>Component provenance tracking echoes parts-traceability discipline in F1</t>
        </is>
      </c>
    </row>
    <row r="53">
      <c r="A53" s="74" t="n">
        <v>52</v>
      </c>
      <c r="B53" s="75" t="n">
        <v>50</v>
      </c>
      <c r="C53" s="74" t="n"/>
      <c r="D53" s="74" t="inlineStr">
        <is>
          <t>SPS Commerce</t>
        </is>
      </c>
      <c r="E53" s="74" t="inlineStr">
        <is>
          <t>spscommerce.com</t>
        </is>
      </c>
      <c r="F53" s="74" t="inlineStr">
        <is>
          <t>USA</t>
        </is>
      </c>
      <c r="G53" s="74" t="inlineStr">
        <is>
          <t>B2B / EDI network integration</t>
        </is>
      </c>
      <c r="H53" s="74" t="inlineStr">
        <is>
          <t>2600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(NASDAQ: SPSC); 2023 revenue ~$550M</t>
        </is>
      </c>
      <c r="N53" s="6" t="inlineStr">
        <is>
          <t>Dominant retail-supply-chain EDI network; F1's global logistics/supply-chain sponsors are a natural audience overlap.</t>
        </is>
      </c>
    </row>
    <row r="54">
      <c r="A54" s="74" t="n">
        <v>53</v>
      </c>
      <c r="B54" s="75" t="n">
        <v>50</v>
      </c>
      <c r="C54" s="74" t="n"/>
      <c r="D54" s="74" t="inlineStr">
        <is>
          <t>SUSE S.A.</t>
        </is>
      </c>
      <c r="E54" s="74" t="inlineStr">
        <is>
          <t>suse.com</t>
        </is>
      </c>
      <c r="F54" s="74" t="inlineStr">
        <is>
          <t>Germany</t>
        </is>
      </c>
      <c r="G54" s="74" t="inlineStr">
        <is>
          <t>Enterprise Linux &amp; Kubernetes management (Rancher)</t>
        </is>
      </c>
      <c r="H54" s="74" t="inlineStr">
        <is>
          <t>~2,000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(SWX: SUSE); FY2024 revenue ~$540M</t>
        </is>
      </c>
      <c r="N54" s="6" t="inlineStr">
        <is>
          <t>Open enterprise infrastructure brand seeking marquee global exposure</t>
        </is>
      </c>
    </row>
    <row r="55">
      <c r="A55" s="74" t="n">
        <v>54</v>
      </c>
      <c r="B55" s="75" t="n">
        <v>50</v>
      </c>
      <c r="C55" s="74" t="n"/>
      <c r="D55" s="74" t="inlineStr">
        <is>
          <t>Talend</t>
        </is>
      </c>
      <c r="E55" s="74" t="inlineStr">
        <is>
          <t>talend.com</t>
        </is>
      </c>
      <c r="F55" s="74" t="inlineStr">
        <is>
          <t>France</t>
        </is>
      </c>
      <c r="G55" s="74" t="inlineStr">
        <is>
          <t>ETL / data integration</t>
        </is>
      </c>
      <c r="H55" s="74" t="inlineStr">
        <is>
          <t>1400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Owned by Qlik/Thoma Bravo; part of combined ~$700M+/yr revenue</t>
        </is>
      </c>
      <c r="N55" s="6" t="inlineStr">
        <is>
          <t>French-rooted data-integration brand seeking global visibility; F1's European fanbase is a strong overlap.</t>
        </is>
      </c>
    </row>
    <row r="56">
      <c r="A56" s="74" t="n">
        <v>55</v>
      </c>
      <c r="B56" s="75" t="n">
        <v>50</v>
      </c>
      <c r="C56" s="74" t="n"/>
      <c r="D56" s="74" t="inlineStr">
        <is>
          <t>TIBCO Software</t>
        </is>
      </c>
      <c r="E56" s="74" t="inlineStr">
        <is>
          <t>tibco.com</t>
        </is>
      </c>
      <c r="F56" s="74" t="inlineStr">
        <is>
          <t>USA</t>
        </is>
      </c>
      <c r="G56" s="74" t="inlineStr">
        <is>
          <t>iPaaS / integration middleware</t>
        </is>
      </c>
      <c r="H56" s="74" t="inlineStr">
        <is>
          <t>3000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PE-owned (Vista Equity Partners); reported revenue &gt;$1B</t>
        </is>
      </c>
      <c r="N56" s="6" t="inlineStr">
        <is>
          <t>Real-time integration/analytics heritage (Spotfire) maps directly to trackside data-in-motion storytelling.</t>
        </is>
      </c>
    </row>
    <row r="57">
      <c r="A57" s="74" t="n">
        <v>56</v>
      </c>
      <c r="B57" s="75" t="n">
        <v>50</v>
      </c>
      <c r="C57" s="74" t="n"/>
      <c r="D57" s="74" t="inlineStr">
        <is>
          <t>Treasure Data (Arm)</t>
        </is>
      </c>
      <c r="E57" s="74" t="inlineStr">
        <is>
          <t>treasuredata.com</t>
        </is>
      </c>
      <c r="F57" s="74" t="inlineStr">
        <is>
          <t>USA</t>
        </is>
      </c>
      <c r="G57" s="74" t="inlineStr">
        <is>
          <t>Customer data platform / integration</t>
        </is>
      </c>
      <c r="H57" s="74" t="inlineStr">
        <is>
          <t>500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Owned by Arm Holdings, public (NASDAQ: ARM); FY2024 group revenue ~$3.2B</t>
        </is>
      </c>
      <c r="N57" s="6" t="inlineStr">
        <is>
          <t>CDP vendor backed by a major public semiconductor/IP company with deep pockets and a technology-performance brand story.</t>
        </is>
      </c>
    </row>
    <row r="58">
      <c r="A58" s="74" t="n">
        <v>57</v>
      </c>
      <c r="B58" s="75" t="n">
        <v>50</v>
      </c>
      <c r="C58" s="74" t="n"/>
      <c r="D58" s="74" t="inlineStr">
        <is>
          <t>Tricentis</t>
        </is>
      </c>
      <c r="E58" s="74" t="inlineStr">
        <is>
          <t>tricentis.com</t>
        </is>
      </c>
      <c r="F58" s="74" t="inlineStr">
        <is>
          <t>Austria</t>
        </is>
      </c>
      <c r="G58" s="74" t="inlineStr">
        <is>
          <t>Enterprise test automation</t>
        </is>
      </c>
      <c r="H58" s="74" t="inlineStr">
        <is>
          <t>~1,700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Insight Partners-owned; reported ARR &gt;$300M</t>
        </is>
      </c>
      <c r="N58" s="6" t="inlineStr">
        <is>
          <t>Automated quality gates parallel pre-race scrutineering checks</t>
        </is>
      </c>
    </row>
    <row r="59">
      <c r="A59" s="74" t="n">
        <v>58</v>
      </c>
      <c r="B59" s="75" t="n">
        <v>50</v>
      </c>
      <c r="C59" s="74" t="n"/>
      <c r="D59" s="74" t="inlineStr">
        <is>
          <t>TrueCommerce</t>
        </is>
      </c>
      <c r="E59" s="74" t="inlineStr">
        <is>
          <t>truecommerce.com</t>
        </is>
      </c>
      <c r="F59" s="74" t="inlineStr">
        <is>
          <t>USA</t>
        </is>
      </c>
      <c r="G59" s="74" t="inlineStr">
        <is>
          <t>B2B / EDI integration network</t>
        </is>
      </c>
      <c r="H59" s="74" t="inlineStr">
        <is>
          <t>700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PE-owned (Battery Ventures/Genstar Capital, 2022); reported revenue in the $150-250M/yr range</t>
        </is>
      </c>
      <c r="N59" s="6" t="inlineStr">
        <is>
          <t>Supply-chain EDI network competing directly with SPS Commerce; F1 sponsorship would be a bold differentiation play.</t>
        </is>
      </c>
    </row>
    <row r="60">
      <c r="A60" s="74" t="n">
        <v>59</v>
      </c>
      <c r="B60" s="75" t="n">
        <v>50</v>
      </c>
      <c r="C60" s="74" t="n"/>
      <c r="D60" s="74" t="inlineStr">
        <is>
          <t>Twilio Segment</t>
        </is>
      </c>
      <c r="E60" s="74" t="inlineStr">
        <is>
          <t>segment.com</t>
        </is>
      </c>
      <c r="F60" s="74" t="inlineStr">
        <is>
          <t>USA</t>
        </is>
      </c>
      <c r="G60" s="74" t="inlineStr">
        <is>
          <t>Customer data integration (CDP)</t>
        </is>
      </c>
      <c r="H60" s="74" t="inlineStr">
        <is>
          <t>800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Owned by Twilio, public (NYSE: TWLO); 2023 group revenue ~$4.15B</t>
        </is>
      </c>
      <c r="N60" s="6" t="inlineStr">
        <is>
          <t>Leading customer-data-platform brand backed by a large public communications company with sponsorship experience.</t>
        </is>
      </c>
    </row>
    <row r="61">
      <c r="A61" s="74" t="n">
        <v>60</v>
      </c>
      <c r="B61" s="75" t="n">
        <v>50</v>
      </c>
      <c r="C61" s="74" t="n"/>
      <c r="D61" s="74" t="inlineStr">
        <is>
          <t>UiPath</t>
        </is>
      </c>
      <c r="E61" s="74" t="inlineStr">
        <is>
          <t>uipath.com</t>
        </is>
      </c>
      <c r="F61" s="74" t="inlineStr">
        <is>
          <t>USA</t>
        </is>
      </c>
      <c r="G61" s="74" t="inlineStr">
        <is>
          <t>RPA / intelligent automation</t>
        </is>
      </c>
      <c r="H61" s="74" t="inlineStr">
        <is>
          <t>4200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Public (NYSE: PATH); FY2024 revenue ~$1.31B</t>
        </is>
      </c>
      <c r="N61" s="6" t="inlineStr">
        <is>
          <t>Category-leading RPA platform; automation-of-decisions story pairs naturally with F1 pit-wall strategy content.</t>
        </is>
      </c>
    </row>
    <row r="62">
      <c r="A62" s="74" t="n">
        <v>61</v>
      </c>
      <c r="B62" s="75" t="n">
        <v>50</v>
      </c>
      <c r="C62" s="74" t="n"/>
      <c r="D62" s="74" t="inlineStr">
        <is>
          <t>Veracode</t>
        </is>
      </c>
      <c r="E62" s="74" t="inlineStr">
        <is>
          <t>veracode.com</t>
        </is>
      </c>
      <c r="F62" s="74" t="inlineStr">
        <is>
          <t>USA</t>
        </is>
      </c>
      <c r="G62" s="74" t="inlineStr">
        <is>
          <t>Application security testing platform</t>
        </is>
      </c>
      <c r="H62" s="74" t="inlineStr">
        <is>
          <t>~900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Thoma Bravo-owned; reported revenue &gt;$200M</t>
        </is>
      </c>
      <c r="N62" s="6" t="inlineStr">
        <is>
          <t>Continuous security scanning parallels continuous car-safety certification</t>
        </is>
      </c>
    </row>
    <row r="63">
      <c r="A63" s="74" t="n">
        <v>62</v>
      </c>
      <c r="B63" s="75" t="n">
        <v>50</v>
      </c>
      <c r="C63" s="74" t="n"/>
      <c r="D63" s="74" t="inlineStr">
        <is>
          <t>WalkMe Ltd.</t>
        </is>
      </c>
      <c r="E63" s="74" t="inlineStr">
        <is>
          <t>walkme.com</t>
        </is>
      </c>
      <c r="F63" s="74" t="inlineStr">
        <is>
          <t>Israel</t>
        </is>
      </c>
      <c r="G63" s="74" t="inlineStr">
        <is>
          <t>Digital adoption platform for enterprise apps</t>
        </is>
      </c>
      <c r="H63" s="74" t="inlineStr">
        <is>
          <t>900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Acquired by SAP for $1.5B (Sept 2024); parent SAP public, revenue ~$35B/yr</t>
        </is>
      </c>
      <c r="N63" s="6" t="inlineStr">
        <is>
          <t>Israeli-founded digital-adoption pioneer now backed by SAP's global enterprise budget and sponsorship ambitions.</t>
        </is>
      </c>
    </row>
    <row r="64">
      <c r="A64" s="74" t="n">
        <v>63</v>
      </c>
      <c r="B64" s="75" t="n">
        <v>50</v>
      </c>
      <c r="C64" s="74" t="n"/>
      <c r="D64" s="74" t="inlineStr">
        <is>
          <t>WiseTech Global</t>
        </is>
      </c>
      <c r="E64" s="74" t="inlineStr">
        <is>
          <t>wisetechglobal.com</t>
        </is>
      </c>
      <c r="F64" s="74" t="inlineStr">
        <is>
          <t>Australia</t>
        </is>
      </c>
      <c r="G64" s="74" t="inlineStr">
        <is>
          <t>Logistics / supply-chain integration (CargoWise)</t>
        </is>
      </c>
      <c r="H64" s="74" t="inlineStr">
        <is>
          <t>3000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Public (ASX: WTC); FY2024 revenue ~AU$1.05B (~$700M USD)</t>
        </is>
      </c>
      <c r="N64" s="6" t="inlineStr">
        <is>
          <t>Global freight-forwarding integration platform — a strong APAC-region complement to F1's logistics-partner ecosystem.</t>
        </is>
      </c>
    </row>
    <row r="65">
      <c r="A65" s="74" t="n">
        <v>64</v>
      </c>
      <c r="B65" s="75" t="n">
        <v>50</v>
      </c>
      <c r="C65" s="74" t="n"/>
      <c r="D65" s="74" t="inlineStr">
        <is>
          <t>Wiz</t>
        </is>
      </c>
      <c r="E65" s="74" t="inlineStr">
        <is>
          <t>wiz.io</t>
        </is>
      </c>
      <c r="F65" s="74" t="inlineStr">
        <is>
          <t>USA</t>
        </is>
      </c>
      <c r="G65" s="74" t="inlineStr">
        <is>
          <t>Cloud-native security platform</t>
        </is>
      </c>
      <c r="H65" s="74" t="inlineStr">
        <is>
          <t>1500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Cumulative funding ~$1.9B; $12B valuation (2024); reported ARR &gt;$500M (2025) — clears both revenue and funding gates decisively</t>
        </is>
      </c>
      <c r="N65" s="6" t="inlineStr">
        <is>
          <t>The fastest-growing cybersecurity company in history, with a marketing budget to match — a marquee global sport platform fits its ambitions.</t>
        </is>
      </c>
    </row>
    <row r="66">
      <c r="A66" s="74" t="n">
        <v>65</v>
      </c>
      <c r="B66" s="75" t="n">
        <v>46</v>
      </c>
      <c r="C66" s="74" t="n"/>
      <c r="D66" s="74" t="inlineStr">
        <is>
          <t>Akamai Technologies</t>
        </is>
      </c>
      <c r="E66" s="74" t="inlineStr">
        <is>
          <t>akamai.com</t>
        </is>
      </c>
      <c r="F66" s="74" t="inlineStr">
        <is>
          <t>USA</t>
        </is>
      </c>
      <c r="G66" s="74" t="inlineStr">
        <is>
          <t>Cloud compute for developers (Linode)</t>
        </is>
      </c>
      <c r="H66" s="74" t="inlineStr">
        <is>
          <t>~10,000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(NASDAQ: AKAM); FY2024 revenue ~$3.99B</t>
        </is>
      </c>
      <c r="N66" s="6" t="inlineStr">
        <is>
          <t>Edge-to-cloud compute powering global fan-facing race broadcasts</t>
        </is>
      </c>
    </row>
    <row r="67">
      <c r="A67" s="74" t="n">
        <v>66</v>
      </c>
      <c r="B67" s="75" t="n">
        <v>46</v>
      </c>
      <c r="C67" s="74" t="n"/>
      <c r="D67" s="74" t="inlineStr">
        <is>
          <t>Blue Yonder (Panasonic)</t>
        </is>
      </c>
      <c r="E67" s="74" t="inlineStr">
        <is>
          <t>blueyonder.com</t>
        </is>
      </c>
      <c r="F67" s="74" t="inlineStr">
        <is>
          <t>USA</t>
        </is>
      </c>
      <c r="G67" s="74" t="inlineStr">
        <is>
          <t>Supply-chain B2B integration (EDI/collaboration)</t>
        </is>
      </c>
      <c r="H67" s="74" t="inlineStr">
        <is>
          <t>6000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Owned by Panasonic Corp (acquired 2021, ~$8.5B); parent public, revenue ~$60B+/yr</t>
        </is>
      </c>
      <c r="N67" s="6" t="inlineStr">
        <is>
          <t>Panasonic-owned supply-chain platform serving the same manufacturing/logistics brands that fund F1 team sponsorships.</t>
        </is>
      </c>
    </row>
    <row r="68">
      <c r="A68" s="74" t="n">
        <v>67</v>
      </c>
      <c r="B68" s="75" t="n">
        <v>46</v>
      </c>
      <c r="C68" s="74" t="n"/>
      <c r="D68" s="74" t="inlineStr">
        <is>
          <t>BMC Software</t>
        </is>
      </c>
      <c r="E68" s="74" t="inlineStr">
        <is>
          <t>bmc.com</t>
        </is>
      </c>
      <c r="F68" s="74" t="inlineStr">
        <is>
          <t>USA</t>
        </is>
      </c>
      <c r="G68" s="74" t="inlineStr">
        <is>
          <t>Workload automation / orchestration (Control-M)</t>
        </is>
      </c>
      <c r="H68" s="74" t="inlineStr">
        <is>
          <t>6000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PE-owned (KKR); reported revenue ~$2B/yr</t>
        </is>
      </c>
      <c r="N68" s="6" t="inlineStr">
        <is>
          <t>Control-M orchestrates mission-critical batch/data workflows — a strong 'behind every pit-wall decision' narrative.</t>
        </is>
      </c>
    </row>
    <row r="69">
      <c r="A69" s="74" t="n">
        <v>68</v>
      </c>
      <c r="B69" s="75" t="n">
        <v>46</v>
      </c>
      <c r="C69" s="74" t="n"/>
      <c r="D69" s="74" t="inlineStr">
        <is>
          <t>Datadog Inc.</t>
        </is>
      </c>
      <c r="E69" s="74" t="inlineStr">
        <is>
          <t>datadoghq.com</t>
        </is>
      </c>
      <c r="F69" s="74" t="inlineStr">
        <is>
          <t>USA</t>
        </is>
      </c>
      <c r="G69" s="74" t="inlineStr">
        <is>
          <t>Cloud monitoring &amp; observability platform</t>
        </is>
      </c>
      <c r="H69" s="74" t="inlineStr">
        <is>
          <t>~6,300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Public (NASDAQ: DDOG); FY2024 revenue ~$2.68B</t>
        </is>
      </c>
      <c r="N69" s="6" t="inlineStr">
        <is>
          <t>Full-stack observability mirrors full-car telemetry monitoring</t>
        </is>
      </c>
    </row>
    <row r="70">
      <c r="A70" s="74" t="n">
        <v>69</v>
      </c>
      <c r="B70" s="75" t="n">
        <v>46</v>
      </c>
      <c r="C70" s="74" t="n"/>
      <c r="D70" s="74" t="inlineStr">
        <is>
          <t>Datamatics</t>
        </is>
      </c>
      <c r="E70" s="74" t="inlineStr">
        <is>
          <t>datamatics.com</t>
        </is>
      </c>
      <c r="F70" s="74" t="inlineStr">
        <is>
          <t>India</t>
        </is>
      </c>
      <c r="G70" s="74" t="inlineStr">
        <is>
          <t>RPA / BPM automation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Public (BSE: DATAMATICS); reported revenue &gt;$200M/yr</t>
        </is>
      </c>
      <c r="N70" s="6" t="inlineStr">
        <is>
          <t>India-based automation vendor expanding into Europe/US enterprise accounts; F1's global reach supports that push.</t>
        </is>
      </c>
    </row>
    <row r="71">
      <c r="A71" s="74" t="n">
        <v>70</v>
      </c>
      <c r="B71" s="75" t="n">
        <v>46</v>
      </c>
      <c r="C71" s="74" t="n"/>
      <c r="D71" s="74" t="inlineStr">
        <is>
          <t>HCL Software</t>
        </is>
      </c>
      <c r="E71" s="74" t="inlineStr">
        <is>
          <t>hcl-software.com</t>
        </is>
      </c>
      <c r="F71" s="74" t="inlineStr">
        <is>
          <t>India</t>
        </is>
      </c>
      <c r="G71" s="74" t="inlineStr">
        <is>
          <t>Enterprise integration &amp; automation (ex-IBM Notes/Unica/Commerce)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Owned by HCLTech, public; FY24 group revenue ~$13.3B</t>
        </is>
      </c>
      <c r="N71" s="6" t="inlineStr">
        <is>
          <t>India's largest IT-services brand seeking a marquee global sports platform to elevate its software arm.</t>
        </is>
      </c>
    </row>
    <row r="72">
      <c r="A72" s="74" t="n">
        <v>71</v>
      </c>
      <c r="B72" s="75" t="n">
        <v>46</v>
      </c>
      <c r="C72" s="74" t="n"/>
      <c r="D72" s="74" t="inlineStr">
        <is>
          <t>MongoDB Inc.</t>
        </is>
      </c>
      <c r="E72" s="74" t="inlineStr">
        <is>
          <t>mongodb.com</t>
        </is>
      </c>
      <c r="F72" s="74" t="inlineStr">
        <is>
          <t>USA</t>
        </is>
      </c>
      <c r="G72" s="74" t="inlineStr">
        <is>
          <t>Developer database platform</t>
        </is>
      </c>
      <c r="H72" s="74" t="inlineStr">
        <is>
          <t>~5,300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Public (NASDAQ: MDB); FY2024 revenue ~$1.68B</t>
        </is>
      </c>
      <c r="N72" s="6" t="inlineStr">
        <is>
          <t>Flexible data platform underpinning real-time race-data applications</t>
        </is>
      </c>
    </row>
    <row r="73">
      <c r="A73" s="74" t="n">
        <v>72</v>
      </c>
      <c r="B73" s="75" t="n">
        <v>46</v>
      </c>
      <c r="C73" s="74" t="n"/>
      <c r="D73" s="74" t="inlineStr">
        <is>
          <t>Pegasystems</t>
        </is>
      </c>
      <c r="E73" s="74" t="inlineStr">
        <is>
          <t>pega.com</t>
        </is>
      </c>
      <c r="F73" s="74" t="inlineStr">
        <is>
          <t>USA</t>
        </is>
      </c>
      <c r="G73" s="74" t="inlineStr">
        <is>
          <t>BPM / decisioning automation</t>
        </is>
      </c>
      <c r="H73" s="74" t="inlineStr">
        <is>
          <t>5700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Public (NASDAQ: PEGA); 2023 revenue ~$1.4B</t>
        </is>
      </c>
      <c r="N73" s="6" t="inlineStr">
        <is>
          <t>Enterprise decisioning/automation vendor with capital for a marquee sports platform to raise brand recognition.</t>
        </is>
      </c>
    </row>
    <row r="74">
      <c r="A74" s="74" t="n">
        <v>73</v>
      </c>
      <c r="B74" s="75" t="n">
        <v>46</v>
      </c>
      <c r="C74" s="74" t="n"/>
      <c r="D74" s="74" t="inlineStr">
        <is>
          <t>Snowflake Inc.</t>
        </is>
      </c>
      <c r="E74" s="74" t="inlineStr">
        <is>
          <t>snowflake.com</t>
        </is>
      </c>
      <c r="F74" s="74" t="inlineStr">
        <is>
          <t>USA</t>
        </is>
      </c>
      <c r="G74" s="74" t="inlineStr">
        <is>
          <t>Cloud data platform</t>
        </is>
      </c>
      <c r="H74" s="74" t="inlineStr">
        <is>
          <t>~7,700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Public (NYSE: SNOW); FY2024 revenue ~$3.63B</t>
        </is>
      </c>
      <c r="N74" s="6" t="inlineStr">
        <is>
          <t>Unifying vast telemetry and fan datasets across a global season</t>
        </is>
      </c>
    </row>
    <row r="75">
      <c r="A75" s="76" t="n">
        <v>74</v>
      </c>
      <c r="B75" s="77" t="n">
        <v>44</v>
      </c>
      <c r="C75" s="76" t="n"/>
      <c r="D75" s="76" t="inlineStr">
        <is>
          <t>Airbyte</t>
        </is>
      </c>
      <c r="E75" s="76" t="inlineStr">
        <is>
          <t>airbyte.com</t>
        </is>
      </c>
      <c r="F75" s="76" t="inlineStr">
        <is>
          <t>USA</t>
        </is>
      </c>
      <c r="G75" s="76" t="inlineStr">
        <is>
          <t>Open-source data integration (ELT)</t>
        </is>
      </c>
      <c r="H75" s="76" t="inlineStr">
        <is>
          <t>250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$181M raised, $1.5B valuation (2023)</t>
        </is>
      </c>
      <c r="N75" s="21" t="inlineStr">
        <is>
          <t>Open-source data movement at scale echoes the open, collaborative engineering culture F1 fans admire.</t>
        </is>
      </c>
    </row>
    <row r="76">
      <c r="A76" s="76" t="n">
        <v>75</v>
      </c>
      <c r="B76" s="77" t="n">
        <v>44</v>
      </c>
      <c r="C76" s="76" t="n"/>
      <c r="D76" s="76" t="inlineStr">
        <is>
          <t>Augment Code</t>
        </is>
      </c>
      <c r="E76" s="76" t="inlineStr">
        <is>
          <t>augmentcode.com</t>
        </is>
      </c>
      <c r="F76" s="76" t="inlineStr">
        <is>
          <t>USA</t>
        </is>
      </c>
      <c r="G76" s="76" t="inlineStr">
        <is>
          <t>AI coding assistant for enterprise engineering</t>
        </is>
      </c>
      <c r="H76" s="76" t="inlineStr">
        <is>
          <t>150</t>
        </is>
      </c>
      <c r="I76" s="76" t="inlineStr">
        <is>
          <t>100-250</t>
        </is>
      </c>
      <c r="J76" s="76" t="inlineStr">
        <is>
          <t>funded-150m</t>
        </is>
      </c>
      <c r="K76" s="21" t="n"/>
      <c r="L76" s="21" t="n"/>
      <c r="M76" s="21" t="inlineStr">
        <is>
          <t>$252M raised, $977M valuation</t>
        </is>
      </c>
      <c r="N76" s="21" t="inlineStr">
        <is>
          <t>Enterprise-grade AI pair-programmer positioning against larger rivals; F1 offers a differentiated global stage.</t>
        </is>
      </c>
    </row>
    <row r="77">
      <c r="A77" s="76" t="n">
        <v>76</v>
      </c>
      <c r="B77" s="77" t="n">
        <v>44</v>
      </c>
      <c r="C77" s="76" t="n"/>
      <c r="D77" s="76" t="inlineStr">
        <is>
          <t>Checkout.com</t>
        </is>
      </c>
      <c r="E77" s="76" t="inlineStr">
        <is>
          <t>checkout.com</t>
        </is>
      </c>
      <c r="F77" s="76" t="inlineStr">
        <is>
          <t>UK</t>
        </is>
      </c>
      <c r="G77" s="76" t="inlineStr">
        <is>
          <t>Developer-first payments platform (API)</t>
        </is>
      </c>
      <c r="H77" s="76" t="inlineStr">
        <is>
          <t>1700</t>
        </is>
      </c>
      <c r="I77" s="76" t="inlineStr">
        <is>
          <t>1k-5k</t>
        </is>
      </c>
      <c r="J77" s="76" t="inlineStr">
        <is>
          <t>funded-150m</t>
        </is>
      </c>
      <c r="K77" s="21" t="n"/>
      <c r="L77" s="21" t="n"/>
      <c r="M77" s="21" t="inlineStr">
        <is>
          <t>Cumulative funding ~$1.8B; reported valuation in the tens of billions at peak (2021) — clears the funding gate decisively</t>
        </is>
      </c>
      <c r="N77" s="21" t="inlineStr">
        <is>
          <t>A UK-rooted payments-API unicorn seeking a marquee global stage to match its ambitions — strong overlap with F1's European base.</t>
        </is>
      </c>
    </row>
    <row r="78">
      <c r="A78" s="76" t="n">
        <v>77</v>
      </c>
      <c r="B78" s="77" t="n">
        <v>44</v>
      </c>
      <c r="C78" s="76" t="n"/>
      <c r="D78" s="76" t="inlineStr">
        <is>
          <t>Coveo</t>
        </is>
      </c>
      <c r="E78" s="76" t="inlineStr">
        <is>
          <t>coveo.com</t>
        </is>
      </c>
      <c r="F78" s="76" t="inlineStr">
        <is>
          <t>Canada</t>
        </is>
      </c>
      <c r="G78" s="76" t="inlineStr">
        <is>
          <t>AI-powered enterprise search &amp; relevance platform</t>
        </is>
      </c>
      <c r="H78" s="76" t="inlineStr">
        <is>
          <t>700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Public (TSX: CVO); cumulative pre-IPO funding ~$328M — clears the funding gate</t>
        </is>
      </c>
      <c r="N78" s="21" t="inlineStr">
        <is>
          <t>AI-relevance search technology backed by a public Canadian tech company seeking greater North American brand recognition.</t>
        </is>
      </c>
    </row>
    <row r="79">
      <c r="A79" s="76" t="n">
        <v>78</v>
      </c>
      <c r="B79" s="77" t="n">
        <v>44</v>
      </c>
      <c r="C79" s="76" t="n"/>
      <c r="D79" s="76" t="inlineStr">
        <is>
          <t>Dremio</t>
        </is>
      </c>
      <c r="E79" s="76" t="inlineStr">
        <is>
          <t>dremio.com</t>
        </is>
      </c>
      <c r="F79" s="76" t="inlineStr">
        <is>
          <t>USA</t>
        </is>
      </c>
      <c r="G79" s="76" t="inlineStr">
        <is>
          <t>Data lakehouse &amp; self-service analytics platform</t>
        </is>
      </c>
      <c r="H79" s="76" t="inlineStr">
        <is>
          <t>350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Cumulative funding ~$410M across rounds — clears the $150M funding gate</t>
        </is>
      </c>
      <c r="N79" s="21" t="inlineStr">
        <is>
          <t>Self-service analytics over massive lakehouse datasets echoes unifying trackside and factory data instantly.</t>
        </is>
      </c>
    </row>
    <row r="80">
      <c r="A80" s="76" t="n">
        <v>79</v>
      </c>
      <c r="B80" s="77" t="n">
        <v>44</v>
      </c>
      <c r="C80" s="76" t="n"/>
      <c r="D80" s="76" t="inlineStr">
        <is>
          <t>Epic Games</t>
        </is>
      </c>
      <c r="E80" s="76" t="inlineStr">
        <is>
          <t>epicgames.com</t>
        </is>
      </c>
      <c r="F80" s="76" t="inlineStr">
        <is>
          <t>USA</t>
        </is>
      </c>
      <c r="G80" s="76" t="inlineStr">
        <is>
          <t>Game engine &amp; developer tools (Unreal Engine)</t>
        </is>
      </c>
      <c r="H80" s="76" t="inlineStr">
        <is>
          <t>4000</t>
        </is>
      </c>
      <c r="I80" s="76" t="inlineStr">
        <is>
          <t>1k-5k</t>
        </is>
      </c>
      <c r="J80" s="76" t="inlineStr">
        <is>
          <t>funded-150m</t>
        </is>
      </c>
      <c r="K80" s="21" t="n"/>
      <c r="L80" s="21" t="n"/>
      <c r="M80" s="21" t="inlineStr">
        <is>
          <t>$8.1B+ cumulative funding raised; $22.5B valuation (Disney investment, 2024)</t>
        </is>
      </c>
      <c r="N80" s="21" t="inlineStr">
        <is>
          <t>Unreal Engine underpins next-gen racing sims and broadcast visualization — a deep technical tie-in for F1's digital-fan experience.</t>
        </is>
      </c>
    </row>
    <row r="81">
      <c r="A81" s="76" t="n">
        <v>80</v>
      </c>
      <c r="B81" s="77" t="n">
        <v>44</v>
      </c>
      <c r="C81" s="76" t="n"/>
      <c r="D81" s="76" t="inlineStr">
        <is>
          <t>Imply Data</t>
        </is>
      </c>
      <c r="E81" s="76" t="inlineStr">
        <is>
          <t>imply.io</t>
        </is>
      </c>
      <c r="F81" s="76" t="inlineStr">
        <is>
          <t>USA</t>
        </is>
      </c>
      <c r="G81" s="76" t="inlineStr">
        <is>
          <t>Real-time analytics database (Apache Druid)</t>
        </is>
      </c>
      <c r="H81" s="76" t="inlineStr">
        <is>
          <t>250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$211M raised across funding rounds</t>
        </is>
      </c>
      <c r="N81" s="21" t="inlineStr">
        <is>
          <t>Sub-second analytics on streaming event data parallels live lap-by-lap race analytics.</t>
        </is>
      </c>
    </row>
    <row r="82">
      <c r="A82" s="76" t="n">
        <v>81</v>
      </c>
      <c r="B82" s="77" t="n">
        <v>44</v>
      </c>
      <c r="C82" s="76" t="n"/>
      <c r="D82" s="76" t="inlineStr">
        <is>
          <t>Improbable</t>
        </is>
      </c>
      <c r="E82" s="76" t="inlineStr">
        <is>
          <t>improbable.io</t>
        </is>
      </c>
      <c r="F82" s="76" t="inlineStr">
        <is>
          <t>UK</t>
        </is>
      </c>
      <c r="G82" s="76" t="inlineStr">
        <is>
          <t>Game &amp; simulation infrastructure (SpatialOS)</t>
        </is>
      </c>
      <c r="H82" s="76" t="inlineStr">
        <is>
          <t>700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$700M+ raised across funding rounds</t>
        </is>
      </c>
      <c r="N82" s="21" t="inlineStr">
        <is>
          <t>UK-based simulation-infrastructure company whose large-scale virtual-world tech echoes F1's simulation-driven engineering.</t>
        </is>
      </c>
    </row>
    <row r="83">
      <c r="A83" s="76" t="n">
        <v>82</v>
      </c>
      <c r="B83" s="77" t="n">
        <v>44</v>
      </c>
      <c r="C83" s="76" t="n"/>
      <c r="D83" s="76" t="inlineStr">
        <is>
          <t>Jellyfish</t>
        </is>
      </c>
      <c r="E83" s="76" t="inlineStr">
        <is>
          <t>jellyfish.co</t>
        </is>
      </c>
      <c r="F83" s="76" t="inlineStr">
        <is>
          <t>USA</t>
        </is>
      </c>
      <c r="G83" s="76" t="inlineStr">
        <is>
          <t>Engineering management &amp; DevEx platform</t>
        </is>
      </c>
      <c r="H83" s="76" t="inlineStr">
        <is>
          <t>300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Cumulative funding ~$189M (Series D, 2021) — clears the $150M funding gate</t>
        </is>
      </c>
      <c r="N83" s="21" t="inlineStr">
        <is>
          <t>Turning engineering activity into strategic decisions parallels how F1 teams turn telemetry into race strategy.</t>
        </is>
      </c>
    </row>
    <row r="84">
      <c r="A84" s="76" t="n">
        <v>83</v>
      </c>
      <c r="B84" s="77" t="n">
        <v>44</v>
      </c>
      <c r="C84" s="76" t="n"/>
      <c r="D84" s="76" t="inlineStr">
        <is>
          <t>Pulumi</t>
        </is>
      </c>
      <c r="E84" s="76" t="inlineStr">
        <is>
          <t>pulumi.com</t>
        </is>
      </c>
      <c r="F84" s="76" t="inlineStr">
        <is>
          <t>USA</t>
        </is>
      </c>
      <c r="G84" s="76" t="inlineStr">
        <is>
          <t>Infrastructure-as-code platform (general-purpose languages)</t>
        </is>
      </c>
      <c r="H84" s="76" t="inlineStr">
        <is>
          <t>250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Cumulative funding ~$223M across rounds (Series D, 2024) — clears the $150M funding gate</t>
        </is>
      </c>
      <c r="N84" s="21" t="inlineStr">
        <is>
          <t>Defining infrastructure in code brings engineering rigor to cloud operations — an easy parallel to F1's software-defined car.</t>
        </is>
      </c>
    </row>
    <row r="85">
      <c r="A85" s="76" t="n">
        <v>84</v>
      </c>
      <c r="B85" s="77" t="n">
        <v>44</v>
      </c>
      <c r="C85" s="76" t="n"/>
      <c r="D85" s="76" t="inlineStr">
        <is>
          <t>Sanity.io</t>
        </is>
      </c>
      <c r="E85" s="76" t="inlineStr">
        <is>
          <t>sanity.io</t>
        </is>
      </c>
      <c r="F85" s="76" t="inlineStr">
        <is>
          <t>Norway</t>
        </is>
      </c>
      <c r="G85" s="76" t="inlineStr">
        <is>
          <t>Headless CMS platform</t>
        </is>
      </c>
      <c r="H85" s="76" t="inlineStr">
        <is>
          <t>250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$161M raised, $2.7B valuation (2025)</t>
        </is>
      </c>
      <c r="N85" s="21" t="inlineStr">
        <is>
          <t>Nordic-founded content platform on a global growth trajectory seeking a marquee international brand moment.</t>
        </is>
      </c>
    </row>
    <row r="86">
      <c r="A86" s="76" t="n">
        <v>85</v>
      </c>
      <c r="B86" s="77" t="n">
        <v>44</v>
      </c>
      <c r="C86" s="76" t="n"/>
      <c r="D86" s="76" t="inlineStr">
        <is>
          <t>Sauce Labs</t>
        </is>
      </c>
      <c r="E86" s="76" t="inlineStr">
        <is>
          <t>saucelabs.com</t>
        </is>
      </c>
      <c r="F86" s="76" t="inlineStr">
        <is>
          <t>USA</t>
        </is>
      </c>
      <c r="G86" s="76" t="inlineStr">
        <is>
          <t>Cross-browser / cross-device test automation cloud</t>
        </is>
      </c>
      <c r="H86" s="76" t="inlineStr">
        <is>
          <t>600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$151M-$228M raised (reports vary); ~$92M ARR reported (2024)</t>
        </is>
      </c>
      <c r="N86" s="21" t="inlineStr">
        <is>
          <t>Continuous, at-scale quality testing mirrors the relentless reliability standards of race-weekend software.</t>
        </is>
      </c>
    </row>
    <row r="87">
      <c r="A87" s="76" t="n">
        <v>86</v>
      </c>
      <c r="B87" s="77" t="n">
        <v>44</v>
      </c>
      <c r="C87" s="76" t="n"/>
      <c r="D87" s="76" t="inlineStr">
        <is>
          <t>SingleStore</t>
        </is>
      </c>
      <c r="E87" s="76" t="inlineStr">
        <is>
          <t>singlestore.com</t>
        </is>
      </c>
      <c r="F87" s="76" t="inlineStr">
        <is>
          <t>USA</t>
        </is>
      </c>
      <c r="G87" s="76" t="inlineStr">
        <is>
          <t>Distributed SQL database</t>
        </is>
      </c>
      <c r="H87" s="76" t="inlineStr">
        <is>
          <t>450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$470M+ cumulative funding raised across rounds</t>
        </is>
      </c>
      <c r="N87" s="21" t="inlineStr">
        <is>
          <t>Unified real-time + analytical database engineering mirrors F1's fusion of speed and precision.</t>
        </is>
      </c>
    </row>
    <row r="88">
      <c r="A88" s="76" t="n">
        <v>87</v>
      </c>
      <c r="B88" s="77" t="n">
        <v>44</v>
      </c>
      <c r="C88" s="76" t="n"/>
      <c r="D88" s="76" t="inlineStr">
        <is>
          <t>Webflow Inc.</t>
        </is>
      </c>
      <c r="E88" s="76" t="inlineStr">
        <is>
          <t>webflow.com</t>
        </is>
      </c>
      <c r="F88" s="76" t="inlineStr">
        <is>
          <t>USA</t>
        </is>
      </c>
      <c r="G88" s="76" t="inlineStr">
        <is>
          <t>Low-code visual web development platform</t>
        </is>
      </c>
      <c r="H88" s="76" t="inlineStr">
        <is>
          <t>800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$332M raised, $4B valuation</t>
        </is>
      </c>
      <c r="N88" s="21" t="inlineStr">
        <is>
          <t>Low-code web platform powering high-performance marketing sites — a natural partner for F1's fast-moving digital properties.</t>
        </is>
      </c>
    </row>
    <row r="89">
      <c r="A89" s="76" t="n">
        <v>88</v>
      </c>
      <c r="B89" s="77" t="n">
        <v>44</v>
      </c>
      <c r="C89" s="76" t="n"/>
      <c r="D89" s="76" t="inlineStr">
        <is>
          <t>Yugabyte</t>
        </is>
      </c>
      <c r="E89" s="76" t="inlineStr">
        <is>
          <t>yugabyte.com</t>
        </is>
      </c>
      <c r="F89" s="76" t="inlineStr">
        <is>
          <t>USA</t>
        </is>
      </c>
      <c r="G89" s="76" t="inlineStr">
        <is>
          <t>Distributed SQL database (YugabyteDB)</t>
        </is>
      </c>
      <c r="H89" s="76" t="inlineStr">
        <is>
          <t>300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$188M+ raised across funding rounds</t>
        </is>
      </c>
      <c r="N89" s="21" t="inlineStr">
        <is>
          <t>Globally distributed, resilient database architecture mirrors a globally distributed race calendar.</t>
        </is>
      </c>
    </row>
    <row r="90">
      <c r="A90" s="74" t="n">
        <v>89</v>
      </c>
      <c r="B90" s="75" t="n">
        <v>42</v>
      </c>
      <c r="C90" s="74" t="n"/>
      <c r="D90" s="74" t="inlineStr">
        <is>
          <t>Adobe Workfront</t>
        </is>
      </c>
      <c r="E90" s="74" t="inlineStr">
        <is>
          <t>workfront.com</t>
        </is>
      </c>
      <c r="F90" s="74" t="inlineStr">
        <is>
          <t>USA</t>
        </is>
      </c>
      <c r="G90" s="74" t="inlineStr">
        <is>
          <t>Workflow / work-management automation</t>
        </is>
      </c>
      <c r="H90" s="74" t="inlineStr">
        <is>
          <t>29000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Owned by Adobe Inc.; Adobe FY2023 revenue ~$19.4B</t>
        </is>
      </c>
      <c r="N90" s="6" t="inlineStr">
        <is>
          <t>Enterprise work-management automation backed by a marketing-native parent that already funds major sports/creative platforms.</t>
        </is>
      </c>
    </row>
    <row r="91">
      <c r="A91" s="87" t="n">
        <v>90</v>
      </c>
      <c r="B91" s="88" t="n">
        <v>42</v>
      </c>
      <c r="C91" s="87" t="n"/>
      <c r="D91" s="87" t="inlineStr">
        <is>
          <t>Aiven</t>
        </is>
      </c>
      <c r="E91" s="87" t="inlineStr">
        <is>
          <t>aiven.io</t>
        </is>
      </c>
      <c r="F91" s="87" t="inlineStr">
        <is>
          <t>Finland</t>
        </is>
      </c>
      <c r="G91" s="87" t="inlineStr">
        <is>
          <t>Managed streaming / data infrastructure (Kafka, Postgres)</t>
        </is>
      </c>
      <c r="H91" s="87" t="inlineStr">
        <is>
          <t>500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$210M+ raised, $3B valuation (2022 round)</t>
        </is>
      </c>
      <c r="N91" s="25" t="inlineStr">
        <is>
          <t>European-founded managed-data-infrastructure unicorn seeking global enterprise credibility.</t>
        </is>
      </c>
    </row>
    <row r="92">
      <c r="A92" s="87" t="n">
        <v>91</v>
      </c>
      <c r="B92" s="88" t="n">
        <v>42</v>
      </c>
      <c r="C92" s="87" t="n"/>
      <c r="D92" s="87" t="inlineStr">
        <is>
          <t>Apollo GraphQL</t>
        </is>
      </c>
      <c r="E92" s="87" t="inlineStr">
        <is>
          <t>apollographql.com</t>
        </is>
      </c>
      <c r="F92" s="87" t="inlineStr">
        <is>
          <t>USA</t>
        </is>
      </c>
      <c r="G92" s="87" t="inlineStr">
        <is>
          <t>GraphQL API platform</t>
        </is>
      </c>
      <c r="H92" s="87" t="inlineStr">
        <is>
          <t>~300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Cumulative funding ~$220M; $1.4B valuation (2021 Series D)</t>
        </is>
      </c>
      <c r="N92" s="25" t="inlineStr">
        <is>
          <t>Unifying fragmented data sources mirrors unifying trackside telemetry feeds</t>
        </is>
      </c>
    </row>
    <row r="93">
      <c r="A93" s="87" t="n">
        <v>92</v>
      </c>
      <c r="B93" s="88" t="n">
        <v>42</v>
      </c>
      <c r="C93" s="87" t="n"/>
      <c r="D93" s="87" t="inlineStr">
        <is>
          <t>Aqua Security</t>
        </is>
      </c>
      <c r="E93" s="87" t="inlineStr">
        <is>
          <t>aquasec.com</t>
        </is>
      </c>
      <c r="F93" s="87" t="inlineStr">
        <is>
          <t>Israel</t>
        </is>
      </c>
      <c r="G93" s="87" t="inlineStr">
        <is>
          <t>Container &amp; cloud-native security</t>
        </is>
      </c>
      <c r="H93" s="87" t="inlineStr">
        <is>
          <t>~450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Cumulative funding ~$325M; ~$1B+ valuation (2021 round)</t>
        </is>
      </c>
      <c r="N93" s="25" t="inlineStr">
        <is>
          <t>Securing the software pit wall of cloud-native systems</t>
        </is>
      </c>
    </row>
    <row r="94">
      <c r="A94" s="74" t="n">
        <v>93</v>
      </c>
      <c r="B94" s="75" t="n">
        <v>42</v>
      </c>
      <c r="C94" s="74" t="n"/>
      <c r="D94" s="74" t="inlineStr">
        <is>
          <t>Blue Prism (SS&amp;C)</t>
        </is>
      </c>
      <c r="E94" s="74" t="inlineStr">
        <is>
          <t>blueprism.com</t>
        </is>
      </c>
      <c r="F94" s="74" t="inlineStr">
        <is>
          <t>UK</t>
        </is>
      </c>
      <c r="G94" s="74" t="inlineStr">
        <is>
          <t>RPA</t>
        </is>
      </c>
      <c r="H94" s="74" t="inlineStr">
        <is>
          <t>27000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Owned by SS&amp;C Technologies, public (NASDAQ: SSNC); 2023 group revenue ~$5.4B</t>
        </is>
      </c>
      <c r="N94" s="6" t="inlineStr">
        <is>
          <t>RPA pioneer backed by a large public fintech-software parent with budget for global sports marketing.</t>
        </is>
      </c>
    </row>
    <row r="95">
      <c r="A95" s="87" t="n">
        <v>94</v>
      </c>
      <c r="B95" s="88" t="n">
        <v>42</v>
      </c>
      <c r="C95" s="87" t="n"/>
      <c r="D95" s="87" t="inlineStr">
        <is>
          <t>Chainguard</t>
        </is>
      </c>
      <c r="E95" s="87" t="inlineStr">
        <is>
          <t>chainguard.dev</t>
        </is>
      </c>
      <c r="F95" s="87" t="inlineStr">
        <is>
          <t>USA</t>
        </is>
      </c>
      <c r="G95" s="87" t="inlineStr">
        <is>
          <t>Secure container images / software supply chain</t>
        </is>
      </c>
      <c r="H95" s="87" t="inlineStr">
        <is>
          <t>~400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Cumulative funding ~$712M; $3.5B valuation (2025)</t>
        </is>
      </c>
      <c r="N95" s="25" t="inlineStr">
        <is>
          <t>Zero-CVE ethos echoes F1's zero-failure engineering standard</t>
        </is>
      </c>
    </row>
    <row r="96">
      <c r="A96" s="87" t="n">
        <v>95</v>
      </c>
      <c r="B96" s="88" t="n">
        <v>42</v>
      </c>
      <c r="C96" s="87" t="n"/>
      <c r="D96" s="87" t="inlineStr">
        <is>
          <t>Chronosphere Inc.</t>
        </is>
      </c>
      <c r="E96" s="87" t="inlineStr">
        <is>
          <t>chronosphere.io</t>
        </is>
      </c>
      <c r="F96" s="87" t="inlineStr">
        <is>
          <t>USA</t>
        </is>
      </c>
      <c r="G96" s="87" t="inlineStr">
        <is>
          <t>Cloud-native observability platform</t>
        </is>
      </c>
      <c r="H96" s="87" t="inlineStr">
        <is>
          <t>~350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Cumulative funding ~$355M; $1.6B valuation (2022)</t>
        </is>
      </c>
      <c r="N96" s="25" t="inlineStr">
        <is>
          <t>Managing metrics at extreme scale mirrors managing race telemetry at extreme scale</t>
        </is>
      </c>
    </row>
    <row r="97">
      <c r="A97" s="80" t="n">
        <v>96</v>
      </c>
      <c r="B97" s="81" t="n">
        <v>42</v>
      </c>
      <c r="C97" s="80" t="n"/>
      <c r="D97" s="80" t="inlineStr">
        <is>
          <t>Ciklum</t>
        </is>
      </c>
      <c r="E97" s="80" t="inlineStr">
        <is>
          <t>ciklum.com</t>
        </is>
      </c>
      <c r="F97" s="80" t="inlineStr">
        <is>
          <t>UK</t>
        </is>
      </c>
      <c r="G97" s="80" t="inlineStr">
        <is>
          <t>Digital engineering &amp; product development</t>
        </is>
      </c>
      <c r="H97" s="80" t="inlineStr">
        <is>
          <t>4000</t>
        </is>
      </c>
      <c r="I97" s="80" t="inlineStr">
        <is>
          <t>1k-5k</t>
        </is>
      </c>
      <c r="J97" s="80" t="inlineStr">
        <is>
          <t>adjacent</t>
        </is>
      </c>
      <c r="K97" s="29" t="n"/>
      <c r="L97" s="29" t="n"/>
      <c r="M97" s="29" t="inlineStr">
        <is>
          <t>Privately held; reported revenue &gt;$250M, 4,000+ engineers across Europe</t>
        </is>
      </c>
      <c r="N97" s="29" t="inlineStr">
        <is>
          <t>A scaled European digital-engineering consultancy competing for the same enterprise mandates as much larger rivals — global sponsorship supports brand parity.</t>
        </is>
      </c>
    </row>
    <row r="98">
      <c r="A98" s="87" t="n">
        <v>97</v>
      </c>
      <c r="B98" s="88" t="n">
        <v>42</v>
      </c>
      <c r="C98" s="87" t="n"/>
      <c r="D98" s="87" t="inlineStr">
        <is>
          <t>CircleCI</t>
        </is>
      </c>
      <c r="E98" s="87" t="inlineStr">
        <is>
          <t>circleci.com</t>
        </is>
      </c>
      <c r="F98" s="87" t="inlineStr">
        <is>
          <t>USA</t>
        </is>
      </c>
      <c r="G98" s="87" t="inlineStr">
        <is>
          <t>CI/CD platform</t>
        </is>
      </c>
      <c r="H98" s="87" t="inlineStr">
        <is>
          <t>~700</t>
        </is>
      </c>
      <c r="I98" s="87" t="inlineStr">
        <is>
          <t>250-1k</t>
        </is>
      </c>
      <c r="J98" s="87" t="inlineStr">
        <is>
          <t>growth-projected</t>
        </is>
      </c>
      <c r="K98" s="25" t="n"/>
      <c r="L98" s="25" t="n"/>
      <c r="M98" s="25" t="inlineStr">
        <is>
          <t>Cumulative funding ~$315M; $1.7B valuation (2021 Series F) - meets funding+valuation gate</t>
        </is>
      </c>
      <c r="N98" s="25" t="inlineStr">
        <is>
          <t>Build-speed obsession mirrors pit-stop cycle-time culture</t>
        </is>
      </c>
    </row>
    <row r="99">
      <c r="A99" s="87" t="n">
        <v>98</v>
      </c>
      <c r="B99" s="88" t="n">
        <v>42</v>
      </c>
      <c r="C99" s="87" t="n"/>
      <c r="D99" s="87" t="inlineStr">
        <is>
          <t>CloudBees</t>
        </is>
      </c>
      <c r="E99" s="87" t="inlineStr">
        <is>
          <t>cloudbees.com</t>
        </is>
      </c>
      <c r="F99" s="87" t="inlineStr">
        <is>
          <t>USA</t>
        </is>
      </c>
      <c r="G99" s="87" t="inlineStr">
        <is>
          <t>Enterprise CI/CD (Jenkins) platform</t>
        </is>
      </c>
      <c r="H99" s="87" t="inlineStr">
        <is>
          <t>~700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Cumulative funding ~$230M; unicorn-tier valuation from prior growth rounds</t>
        </is>
      </c>
      <c r="N99" s="25" t="inlineStr">
        <is>
          <t>Enterprise-grade software factory story for F1 engineering partners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Cloudinary</t>
        </is>
      </c>
      <c r="E100" s="87" t="inlineStr">
        <is>
          <t>cloudinary.com</t>
        </is>
      </c>
      <c r="F100" s="87" t="inlineStr">
        <is>
          <t>Israel</t>
        </is>
      </c>
      <c r="G100" s="87" t="inlineStr">
        <is>
          <t>Media management API platform</t>
        </is>
      </c>
      <c r="H100" s="87" t="inlineStr">
        <is>
          <t>~700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Cumulative funding ~$282M; ~$2B+ valuation (2021 round)</t>
        </is>
      </c>
      <c r="N100" s="25" t="inlineStr">
        <is>
          <t>High-volume image/video API pipeline mirrors broadcast media operations at scale</t>
        </is>
      </c>
    </row>
    <row r="101">
      <c r="A101" s="87" t="n">
        <v>100</v>
      </c>
      <c r="B101" s="88" t="n">
        <v>42</v>
      </c>
      <c r="C101" s="87" t="n"/>
      <c r="D101" s="87" t="inlineStr">
        <is>
          <t>CockroachDB (Cockroach Labs)</t>
        </is>
      </c>
      <c r="E101" s="87" t="inlineStr">
        <is>
          <t>cockroachlabs.com</t>
        </is>
      </c>
      <c r="F101" s="87" t="inlineStr">
        <is>
          <t>USA</t>
        </is>
      </c>
      <c r="G101" s="87" t="inlineStr">
        <is>
          <t>Distributed SQL database</t>
        </is>
      </c>
      <c r="H101" s="87" t="inlineStr">
        <is>
          <t>~500</t>
        </is>
      </c>
      <c r="I101" s="87" t="inlineStr">
        <is>
          <t>250-1k</t>
        </is>
      </c>
      <c r="J101" s="87" t="inlineStr">
        <is>
          <t>growth-projected</t>
        </is>
      </c>
      <c r="K101" s="25" t="n"/>
      <c r="L101" s="25" t="n"/>
      <c r="M101" s="25" t="inlineStr">
        <is>
          <t>Cumulative funding ~$633M; $5B valuation (2021)</t>
        </is>
      </c>
      <c r="N101" s="25" t="inlineStr">
        <is>
          <t>Resilient, globally distributed data mirrors a globally distributed race calendar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Coralogix</t>
        </is>
      </c>
      <c r="E102" s="87" t="inlineStr">
        <is>
          <t>coralogix.com</t>
        </is>
      </c>
      <c r="F102" s="87" t="inlineStr">
        <is>
          <t>Israel</t>
        </is>
      </c>
      <c r="G102" s="87" t="inlineStr">
        <is>
          <t>Full-stack observability platform</t>
        </is>
      </c>
      <c r="H102" s="87" t="inlineStr">
        <is>
          <t>~300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Cumulative funding ~$220M+ (2022 Series D and prior rounds); unicorn-tier ambitions cited by investors</t>
        </is>
      </c>
      <c r="N102" s="25" t="inlineStr">
        <is>
          <t>Cost-efficient observability at scale for data-heavy racing operations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Cyera</t>
        </is>
      </c>
      <c r="E103" s="87" t="inlineStr">
        <is>
          <t>cyera.io</t>
        </is>
      </c>
      <c r="F103" s="87" t="inlineStr">
        <is>
          <t>Israel</t>
        </is>
      </c>
      <c r="G103" s="87" t="inlineStr">
        <is>
          <t>Data security posture management</t>
        </is>
      </c>
      <c r="H103" s="87" t="inlineStr">
        <is>
          <t>~500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Cumulative funding ~$560M; $6B valuation (2025)</t>
        </is>
      </c>
      <c r="N103" s="25" t="inlineStr">
        <is>
          <t>Data-centric security platform for F1's growing volume of sensitive fan and sponsor data</t>
        </is>
      </c>
    </row>
    <row r="104">
      <c r="A104" s="80" t="n">
        <v>103</v>
      </c>
      <c r="B104" s="81" t="n">
        <v>42</v>
      </c>
      <c r="C104" s="80" t="n"/>
      <c r="D104" s="80" t="inlineStr">
        <is>
          <t>DataArt</t>
        </is>
      </c>
      <c r="E104" s="80" t="inlineStr">
        <is>
          <t>dataart.com</t>
        </is>
      </c>
      <c r="F104" s="80" t="inlineStr">
        <is>
          <t>USA</t>
        </is>
      </c>
      <c r="G104" s="80" t="inlineStr">
        <is>
          <t>Custom software engineering</t>
        </is>
      </c>
      <c r="H104" s="80" t="inlineStr">
        <is>
          <t>5000</t>
        </is>
      </c>
      <c r="I104" s="80" t="inlineStr">
        <is>
          <t>1k-5k</t>
        </is>
      </c>
      <c r="J104" s="80" t="inlineStr">
        <is>
          <t>adjacent</t>
        </is>
      </c>
      <c r="K104" s="29" t="n"/>
      <c r="L104" s="29" t="n"/>
      <c r="M104" s="29" t="inlineStr">
        <is>
          <t>Privately held, profitable; reported revenue &gt;$200M, 5,000+ engineers globally</t>
        </is>
      </c>
      <c r="N104" s="29" t="inlineStr">
        <is>
          <t>A long-established, profitable engineering firm with the scale to compete for global brand recognition against bigger-name IT-services rivals.</t>
        </is>
      </c>
    </row>
    <row r="105">
      <c r="A105" s="87" t="n">
        <v>104</v>
      </c>
      <c r="B105" s="88" t="n">
        <v>42</v>
      </c>
      <c r="C105" s="87" t="n"/>
      <c r="D105" s="87" t="inlineStr">
        <is>
          <t>Docker Inc.</t>
        </is>
      </c>
      <c r="E105" s="87" t="inlineStr">
        <is>
          <t>docker.com</t>
        </is>
      </c>
      <c r="F105" s="87" t="inlineStr">
        <is>
          <t>USA</t>
        </is>
      </c>
      <c r="G105" s="87" t="inlineStr">
        <is>
          <t>Container platform</t>
        </is>
      </c>
      <c r="H105" s="87" t="inlineStr">
        <is>
          <t>~300</t>
        </is>
      </c>
      <c r="I105" s="87" t="inlineStr">
        <is>
          <t>250-1k</t>
        </is>
      </c>
      <c r="J105" s="87" t="inlineStr">
        <is>
          <t>growth-projected</t>
        </is>
      </c>
      <c r="K105" s="25" t="n"/>
      <c r="L105" s="25" t="n"/>
      <c r="M105" s="25" t="inlineStr">
        <is>
          <t>Cumulative funding ~$608M; $2.1B valuation (2022 Series C)</t>
        </is>
      </c>
      <c r="N105" s="25" t="inlineStr">
        <is>
          <t>The whale brand's engineering-culture affinity matches motorsport tech fandom</t>
        </is>
      </c>
    </row>
    <row r="106">
      <c r="A106" s="80" t="n">
        <v>105</v>
      </c>
      <c r="B106" s="81" t="n">
        <v>42</v>
      </c>
      <c r="C106" s="80" t="n"/>
      <c r="D106" s="80" t="inlineStr">
        <is>
          <t>Exadel</t>
        </is>
      </c>
      <c r="E106" s="80" t="inlineStr">
        <is>
          <t>exadel.com</t>
        </is>
      </c>
      <c r="F106" s="80" t="inlineStr">
        <is>
          <t>USA</t>
        </is>
      </c>
      <c r="G106" s="80" t="inlineStr">
        <is>
          <t>Software engineering &amp; AI consulting</t>
        </is>
      </c>
      <c r="H106" s="80" t="inlineStr">
        <is>
          <t>2000</t>
        </is>
      </c>
      <c r="I106" s="80" t="inlineStr">
        <is>
          <t>1k-5k</t>
        </is>
      </c>
      <c r="J106" s="80" t="inlineStr">
        <is>
          <t>adjacent</t>
        </is>
      </c>
      <c r="K106" s="29" t="n"/>
      <c r="L106" s="29" t="n"/>
      <c r="M106" s="29" t="inlineStr">
        <is>
          <t>Privately held; reported revenue in the $150-200M range, 2,000+ engineers</t>
        </is>
      </c>
      <c r="N106" s="29" t="inlineStr">
        <is>
          <t>A US-headquartered engineering firm with deep AI/ML delivery capability seeking global brand parity with larger IT-services rivals.</t>
        </is>
      </c>
    </row>
    <row r="107">
      <c r="A107" s="87" t="n">
        <v>106</v>
      </c>
      <c r="B107" s="88" t="n">
        <v>42</v>
      </c>
      <c r="C107" s="87" t="n"/>
      <c r="D107" s="87" t="inlineStr">
        <is>
          <t>Grafana Labs</t>
        </is>
      </c>
      <c r="E107" s="87" t="inlineStr">
        <is>
          <t>grafana.com</t>
        </is>
      </c>
      <c r="F107" s="87" t="inlineStr">
        <is>
          <t>USA</t>
        </is>
      </c>
      <c r="G107" s="87" t="inlineStr">
        <is>
          <t>Observability &amp; monitoring platform</t>
        </is>
      </c>
      <c r="H107" s="87" t="inlineStr">
        <is>
          <t>~700</t>
        </is>
      </c>
      <c r="I107" s="87" t="inlineStr">
        <is>
          <t>250-1k</t>
        </is>
      </c>
      <c r="J107" s="87" t="inlineStr">
        <is>
          <t>growth-projected</t>
        </is>
      </c>
      <c r="K107" s="25" t="n"/>
      <c r="L107" s="25" t="n"/>
      <c r="M107" s="25" t="inlineStr">
        <is>
          <t>Cumulative funding ~$535M; $6B valuation (2024)</t>
        </is>
      </c>
      <c r="N107" s="25" t="inlineStr">
        <is>
          <t>Visualizing live metrics dashboards mirrors live race-telemetry boards</t>
        </is>
      </c>
    </row>
    <row r="108">
      <c r="A108" s="87" t="n">
        <v>107</v>
      </c>
      <c r="B108" s="88" t="n">
        <v>42</v>
      </c>
      <c r="C108" s="87" t="n"/>
      <c r="D108" s="87" t="inlineStr">
        <is>
          <t>Harness Inc.</t>
        </is>
      </c>
      <c r="E108" s="87" t="inlineStr">
        <is>
          <t>harness.io</t>
        </is>
      </c>
      <c r="F108" s="87" t="inlineStr">
        <is>
          <t>USA</t>
        </is>
      </c>
      <c r="G108" s="87" t="inlineStr">
        <is>
          <t>CI/CD &amp; software delivery platform</t>
        </is>
      </c>
      <c r="H108" s="87" t="inlineStr">
        <is>
          <t>~1,400</t>
        </is>
      </c>
      <c r="I108" s="87" t="inlineStr">
        <is>
          <t>1k-5k</t>
        </is>
      </c>
      <c r="J108" s="87" t="inlineStr">
        <is>
          <t>growth-projected</t>
        </is>
      </c>
      <c r="K108" s="25" t="n"/>
      <c r="L108" s="25" t="n"/>
      <c r="M108" s="25" t="inlineStr">
        <is>
          <t>Cumulative funding ~$425M; $3.7B valuation (2022)</t>
        </is>
      </c>
      <c r="N108" s="25" t="inlineStr">
        <is>
          <t>Continuous delivery narrative maps to continuous car development across a season</t>
        </is>
      </c>
    </row>
    <row r="109">
      <c r="A109" s="87" t="n">
        <v>108</v>
      </c>
      <c r="B109" s="88" t="n">
        <v>42</v>
      </c>
      <c r="C109" s="87" t="n"/>
      <c r="D109" s="87" t="inlineStr">
        <is>
          <t>Hugging Face Inc.</t>
        </is>
      </c>
      <c r="E109" s="87" t="inlineStr">
        <is>
          <t>huggingface.co</t>
        </is>
      </c>
      <c r="F109" s="87" t="inlineStr">
        <is>
          <t>USA</t>
        </is>
      </c>
      <c r="G109" s="87" t="inlineStr">
        <is>
          <t>AI/ML developer &amp; model platform</t>
        </is>
      </c>
      <c r="H109" s="87" t="inlineStr">
        <is>
          <t>~400</t>
        </is>
      </c>
      <c r="I109" s="87" t="inlineStr">
        <is>
          <t>250-1k</t>
        </is>
      </c>
      <c r="J109" s="87" t="inlineStr">
        <is>
          <t>growth-projected</t>
        </is>
      </c>
      <c r="K109" s="25" t="n"/>
      <c r="L109" s="25" t="n"/>
      <c r="M109" s="25" t="inlineStr">
        <is>
          <t>Cumulative funding ~$395M; $4.5B valuation (2023)</t>
        </is>
      </c>
      <c r="N109" s="25" t="inlineStr">
        <is>
          <t>The GitHub of AI models resonates with F1's AI-forward engineering fanbase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Jitterbit Inc.</t>
        </is>
      </c>
      <c r="E110" s="87" t="inlineStr">
        <is>
          <t>jitterbit.com</t>
        </is>
      </c>
      <c r="F110" s="87" t="inlineStr">
        <is>
          <t>USA</t>
        </is>
      </c>
      <c r="G110" s="87" t="inlineStr">
        <is>
          <t>Integration platform-as-a-service (iPaaS)</t>
        </is>
      </c>
      <c r="H110" s="87" t="inlineStr">
        <is>
          <t>~400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Cumulative funding ~$226M (incl. 2019 K1 Investment growth round); reported unicorn-tier valuation</t>
        </is>
      </c>
      <c r="N110" s="25" t="inlineStr">
        <is>
          <t>API-led integration for complex sponsor and team data ecosystems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Kong Inc.</t>
        </is>
      </c>
      <c r="E111" s="87" t="inlineStr">
        <is>
          <t>konghq.com</t>
        </is>
      </c>
      <c r="F111" s="87" t="inlineStr">
        <is>
          <t>USA</t>
        </is>
      </c>
      <c r="G111" s="87" t="inlineStr">
        <is>
          <t>API gateway &amp; service connectivity</t>
        </is>
      </c>
      <c r="H111" s="87" t="inlineStr">
        <is>
          <t>~500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Cumulative funding ~$271M (incl. 2023 Series E); sustained unicorn valuation ~$2B</t>
        </is>
      </c>
      <c r="N111" s="25" t="inlineStr">
        <is>
          <t>Low-latency API routing parallels split-second data routing trackside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Kyndryl</t>
        </is>
      </c>
      <c r="E112" s="74" t="inlineStr">
        <is>
          <t>kyndryl.com</t>
        </is>
      </c>
      <c r="F112" s="74" t="inlineStr">
        <is>
          <t>USA</t>
        </is>
      </c>
      <c r="G112" s="74" t="inlineStr">
        <is>
          <t>Managed integration &amp; automation services</t>
        </is>
      </c>
      <c r="H112" s="74" t="inlineStr">
        <is>
          <t>90000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(NYSE: KD, spun off from IBM 2021, financially independent); FY2024 revenue ~$16.0B</t>
        </is>
      </c>
      <c r="N112" s="6" t="inlineStr">
        <is>
          <t>World's largest IT-infrastructure services provider (ex-IBM) rebuilding an independent global brand.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LaunchDarkly</t>
        </is>
      </c>
      <c r="E113" s="87" t="inlineStr">
        <is>
          <t>launchdarkly.com</t>
        </is>
      </c>
      <c r="F113" s="87" t="inlineStr">
        <is>
          <t>USA</t>
        </is>
      </c>
      <c r="G113" s="87" t="inlineStr">
        <is>
          <t>Feature flag / release management</t>
        </is>
      </c>
      <c r="H113" s="87" t="inlineStr">
        <is>
          <t>~600</t>
        </is>
      </c>
      <c r="I113" s="87" t="inlineStr">
        <is>
          <t>250-1k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~$335M; $3B valuation (2021)</t>
        </is>
      </c>
      <c r="N113" s="25" t="inlineStr">
        <is>
          <t>Controlled feature rollouts mirror phased in-season car upgrades</t>
        </is>
      </c>
    </row>
    <row r="114">
      <c r="A114" s="87" t="n">
        <v>113</v>
      </c>
      <c r="B114" s="88" t="n">
        <v>42</v>
      </c>
      <c r="C114" s="87" t="n"/>
      <c r="D114" s="87" t="inlineStr">
        <is>
          <t>Make (Celonis)</t>
        </is>
      </c>
      <c r="E114" s="87" t="inlineStr">
        <is>
          <t>make.com</t>
        </is>
      </c>
      <c r="F114" s="87" t="inlineStr">
        <is>
          <t>Czech Republic</t>
        </is>
      </c>
      <c r="G114" s="87" t="inlineStr">
        <is>
          <t>Workflow automation / iPaaS</t>
        </is>
      </c>
      <c r="H114" s="87" t="inlineStr">
        <is>
          <t>400</t>
        </is>
      </c>
      <c r="I114" s="87" t="inlineStr">
        <is>
          <t>250-1k</t>
        </is>
      </c>
      <c r="J114" s="87" t="inlineStr">
        <is>
          <t>growth-projected</t>
        </is>
      </c>
      <c r="K114" s="25" t="n"/>
      <c r="L114" s="25" t="n"/>
      <c r="M114" s="25" t="inlineStr">
        <is>
          <t>Owned by Celonis; parent has raised $1B+, valued at $13B (2022 round)</t>
        </is>
      </c>
      <c r="N114" s="25" t="inlineStr">
        <is>
          <t>No-code automation platform backed by process-mining unicorn Celonis — huge brand-building budget looking for a global stage.</t>
        </is>
      </c>
    </row>
    <row r="115">
      <c r="A115" s="87" t="n">
        <v>114</v>
      </c>
      <c r="B115" s="88" t="n">
        <v>42</v>
      </c>
      <c r="C115" s="87" t="n"/>
      <c r="D115" s="87" t="inlineStr">
        <is>
          <t>Neo4j Inc.</t>
        </is>
      </c>
      <c r="E115" s="87" t="inlineStr">
        <is>
          <t>neo4j.com</t>
        </is>
      </c>
      <c r="F115" s="87" t="inlineStr">
        <is>
          <t>USA</t>
        </is>
      </c>
      <c r="G115" s="87" t="inlineStr">
        <is>
          <t>Graph database platform</t>
        </is>
      </c>
      <c r="H115" s="87" t="inlineStr">
        <is>
          <t>~700</t>
        </is>
      </c>
      <c r="I115" s="87" t="inlineStr">
        <is>
          <t>250-1k</t>
        </is>
      </c>
      <c r="J115" s="87" t="inlineStr">
        <is>
          <t>growth-projected</t>
        </is>
      </c>
      <c r="K115" s="25" t="n"/>
      <c r="L115" s="25" t="n"/>
      <c r="M115" s="25" t="inlineStr">
        <is>
          <t>Cumulative funding ~$580M; $2B+ valuation (2021)</t>
        </is>
      </c>
      <c r="N115" s="25" t="inlineStr">
        <is>
          <t>Mapping complex relationships mirrors mapping race-strategy variables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Netlify</t>
        </is>
      </c>
      <c r="E116" s="87" t="inlineStr">
        <is>
          <t>netlify.com</t>
        </is>
      </c>
      <c r="F116" s="87" t="inlineStr">
        <is>
          <t>USA</t>
        </is>
      </c>
      <c r="G116" s="87" t="inlineStr">
        <is>
          <t>Web app deployment / JAMstack platform</t>
        </is>
      </c>
      <c r="H116" s="87" t="inlineStr">
        <is>
          <t>~500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Cumulative funding ~$212M; $2.05B valuation (2021)</t>
        </is>
      </c>
      <c r="N116" s="25" t="inlineStr">
        <is>
          <t>Deploy-speed reliability for global fan-facing digital experiences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OpenText</t>
        </is>
      </c>
      <c r="E117" s="74" t="inlineStr">
        <is>
          <t>opentext.com</t>
        </is>
      </c>
      <c r="F117" s="74" t="inlineStr">
        <is>
          <t>Canada</t>
        </is>
      </c>
      <c r="G117" s="74" t="inlineStr">
        <is>
          <t>Enterprise information integration / B2B (ex-GXS)</t>
        </is>
      </c>
      <c r="H117" s="74" t="inlineStr">
        <is>
          <t>24000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Public (NASDAQ/TSX: OTEX); FY2024 revenue ~$5.8B</t>
        </is>
      </c>
      <c r="N117" s="6" t="inlineStr">
        <is>
          <t>Global information-management giant (ex-GXS EDI network) with budget and brand ambition to match an F1 platform.</t>
        </is>
      </c>
    </row>
    <row r="118">
      <c r="A118" s="87" t="n">
        <v>117</v>
      </c>
      <c r="B118" s="88" t="n">
        <v>42</v>
      </c>
      <c r="C118" s="87" t="n"/>
      <c r="D118" s="87" t="inlineStr">
        <is>
          <t>Orca Security</t>
        </is>
      </c>
      <c r="E118" s="87" t="inlineStr">
        <is>
          <t>orca.security</t>
        </is>
      </c>
      <c r="F118" s="87" t="inlineStr">
        <is>
          <t>Israel</t>
        </is>
      </c>
      <c r="G118" s="87" t="inlineStr">
        <is>
          <t>Cloud security posture management</t>
        </is>
      </c>
      <c r="H118" s="87" t="inlineStr">
        <is>
          <t>~700</t>
        </is>
      </c>
      <c r="I118" s="87" t="inlineStr">
        <is>
          <t>250-1k</t>
        </is>
      </c>
      <c r="J118" s="87" t="inlineStr">
        <is>
          <t>growth-projected</t>
        </is>
      </c>
      <c r="K118" s="25" t="n"/>
      <c r="L118" s="25" t="n"/>
      <c r="M118" s="25" t="inlineStr">
        <is>
          <t>Cumulative funding ~$632M; $1.8B valuation (2022)</t>
        </is>
      </c>
      <c r="N118" s="25" t="inlineStr">
        <is>
          <t>Agentless cloud security scanning mirrors comprehensive car-safety scanning</t>
        </is>
      </c>
    </row>
    <row r="119">
      <c r="A119" s="87" t="n">
        <v>118</v>
      </c>
      <c r="B119" s="88" t="n">
        <v>42</v>
      </c>
      <c r="C119" s="87" t="n"/>
      <c r="D119" s="87" t="inlineStr">
        <is>
          <t>Plaid Inc.</t>
        </is>
      </c>
      <c r="E119" s="87" t="inlineStr">
        <is>
          <t>plaid.com</t>
        </is>
      </c>
      <c r="F119" s="87" t="inlineStr">
        <is>
          <t>USA</t>
        </is>
      </c>
      <c r="G119" s="87" t="inlineStr">
        <is>
          <t>Financial data API platform</t>
        </is>
      </c>
      <c r="H119" s="87" t="inlineStr">
        <is>
          <t>~1,200</t>
        </is>
      </c>
      <c r="I119" s="87" t="inlineStr">
        <is>
          <t>1k-5k</t>
        </is>
      </c>
      <c r="J119" s="87" t="inlineStr">
        <is>
          <t>growth-projected</t>
        </is>
      </c>
      <c r="K119" s="25" t="n"/>
      <c r="L119" s="25" t="n"/>
      <c r="M119" s="25" t="inlineStr">
        <is>
          <t>Cumulative funding ~$734M; $6.1B valuation (2021)</t>
        </is>
      </c>
      <c r="N119" s="25" t="inlineStr">
        <is>
          <t>Fintech API infrastructure targeting F1's young, affluent global fanbase</t>
        </is>
      </c>
    </row>
    <row r="120">
      <c r="A120" s="87" t="n">
        <v>119</v>
      </c>
      <c r="B120" s="88" t="n">
        <v>42</v>
      </c>
      <c r="C120" s="87" t="n"/>
      <c r="D120" s="87" t="inlineStr">
        <is>
          <t>Postman Inc.</t>
        </is>
      </c>
      <c r="E120" s="87" t="inlineStr">
        <is>
          <t>postman.com</t>
        </is>
      </c>
      <c r="F120" s="87" t="inlineStr">
        <is>
          <t>USA</t>
        </is>
      </c>
      <c r="G120" s="87" t="inlineStr">
        <is>
          <t>API platform (design/test/monitor)</t>
        </is>
      </c>
      <c r="H120" s="87" t="inlineStr">
        <is>
          <t>~1,000</t>
        </is>
      </c>
      <c r="I120" s="87" t="inlineStr">
        <is>
          <t>250-1k</t>
        </is>
      </c>
      <c r="J120" s="87" t="inlineStr">
        <is>
          <t>growth-projected</t>
        </is>
      </c>
      <c r="K120" s="25" t="n"/>
      <c r="L120" s="25" t="n"/>
      <c r="M120" s="25" t="inlineStr">
        <is>
          <t>Cumulative funding ~$433M; $5.6B valuation (2021)</t>
        </is>
      </c>
      <c r="N120" s="25" t="inlineStr">
        <is>
          <t>API workflow visualization echoes live telemetry dashboards</t>
        </is>
      </c>
    </row>
    <row r="121">
      <c r="A121" s="87" t="n">
        <v>120</v>
      </c>
      <c r="B121" s="88" t="n">
        <v>42</v>
      </c>
      <c r="C121" s="87" t="n"/>
      <c r="D121" s="87" t="inlineStr">
        <is>
          <t>Redis Ltd.</t>
        </is>
      </c>
      <c r="E121" s="87" t="inlineStr">
        <is>
          <t>redis.io</t>
        </is>
      </c>
      <c r="F121" s="87" t="inlineStr">
        <is>
          <t>USA</t>
        </is>
      </c>
      <c r="G121" s="87" t="inlineStr">
        <is>
          <t>In-memory data platform</t>
        </is>
      </c>
      <c r="H121" s="87" t="inlineStr">
        <is>
          <t>~800</t>
        </is>
      </c>
      <c r="I121" s="87" t="inlineStr">
        <is>
          <t>250-1k</t>
        </is>
      </c>
      <c r="J121" s="87" t="inlineStr">
        <is>
          <t>growth-projected</t>
        </is>
      </c>
      <c r="K121" s="25" t="n"/>
      <c r="L121" s="25" t="n"/>
      <c r="M121" s="25" t="inlineStr">
        <is>
          <t>Cumulative funding ~$347M; $2B+ valuation (2021)</t>
        </is>
      </c>
      <c r="N121" s="25" t="inlineStr">
        <is>
          <t>Millisecond data access for split-second race decisions</t>
        </is>
      </c>
    </row>
    <row r="122">
      <c r="A122" s="87" t="n">
        <v>121</v>
      </c>
      <c r="B122" s="88" t="n">
        <v>42</v>
      </c>
      <c r="C122" s="87" t="n"/>
      <c r="D122" s="87" t="inlineStr">
        <is>
          <t>Sentry (Functional Software)</t>
        </is>
      </c>
      <c r="E122" s="87" t="inlineStr">
        <is>
          <t>sentry.io</t>
        </is>
      </c>
      <c r="F122" s="87" t="inlineStr">
        <is>
          <t>USA</t>
        </is>
      </c>
      <c r="G122" s="87" t="inlineStr">
        <is>
          <t>Error monitoring / observability for developers</t>
        </is>
      </c>
      <c r="H122" s="87" t="inlineStr">
        <is>
          <t>~400</t>
        </is>
      </c>
      <c r="I122" s="87" t="inlineStr">
        <is>
          <t>250-1k</t>
        </is>
      </c>
      <c r="J122" s="87" t="inlineStr">
        <is>
          <t>growth-projected</t>
        </is>
      </c>
      <c r="K122" s="25" t="n"/>
      <c r="L122" s="25" t="n"/>
      <c r="M122" s="25" t="inlineStr">
        <is>
          <t>Cumulative funding ~$217M; $3B valuation (2022)</t>
        </is>
      </c>
      <c r="N122" s="25" t="inlineStr">
        <is>
          <t>Real-time error tracking mirrors real-time car fault diagnostics</t>
        </is>
      </c>
    </row>
    <row r="123">
      <c r="A123" s="87" t="n">
        <v>122</v>
      </c>
      <c r="B123" s="88" t="n">
        <v>42</v>
      </c>
      <c r="C123" s="87" t="n"/>
      <c r="D123" s="87" t="inlineStr">
        <is>
          <t>Sonar (SonarSource)</t>
        </is>
      </c>
      <c r="E123" s="87" t="inlineStr">
        <is>
          <t>sonarsource.com</t>
        </is>
      </c>
      <c r="F123" s="87" t="inlineStr">
        <is>
          <t>Switzerland</t>
        </is>
      </c>
      <c r="G123" s="87" t="inlineStr">
        <is>
          <t>Code quality &amp; security (SonarQube)</t>
        </is>
      </c>
      <c r="H123" s="87" t="inlineStr">
        <is>
          <t>~900</t>
        </is>
      </c>
      <c r="I123" s="87" t="inlineStr">
        <is>
          <t>250-1k</t>
        </is>
      </c>
      <c r="J123" s="87" t="inlineStr">
        <is>
          <t>growth-projected</t>
        </is>
      </c>
      <c r="K123" s="25" t="n"/>
      <c r="L123" s="25" t="n"/>
      <c r="M123" s="25" t="inlineStr">
        <is>
          <t>Cumulative funding ~$457M; $4.7B valuation (2022)</t>
        </is>
      </c>
      <c r="N123" s="25" t="inlineStr">
        <is>
          <t>Code-quality gates mirror pre-race scrutineering standards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Sysdig</t>
        </is>
      </c>
      <c r="E124" s="87" t="inlineStr">
        <is>
          <t>sysdig.com</t>
        </is>
      </c>
      <c r="F124" s="87" t="inlineStr">
        <is>
          <t>USA</t>
        </is>
      </c>
      <c r="G124" s="87" t="inlineStr">
        <is>
          <t>Cloud-native / container security &amp; monitoring</t>
        </is>
      </c>
      <c r="H124" s="87" t="inlineStr">
        <is>
          <t>~800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Cumulative funding ~$500M+; $2.5B valuation (2021)</t>
        </is>
      </c>
      <c r="N124" s="25" t="inlineStr">
        <is>
          <t>Real-time container observability mirrors live car telemetry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Vercel Inc.</t>
        </is>
      </c>
      <c r="E125" s="87" t="inlineStr">
        <is>
          <t>vercel.com</t>
        </is>
      </c>
      <c r="F125" s="87" t="inlineStr">
        <is>
          <t>USA</t>
        </is>
      </c>
      <c r="G125" s="87" t="inlineStr">
        <is>
          <t>Frontend cloud / app deployment platform</t>
        </is>
      </c>
      <c r="H125" s="87" t="inlineStr">
        <is>
          <t>~800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Cumulative funding ~$563M; $3.25B valuation (2024)</t>
        </is>
      </c>
      <c r="N125" s="25" t="inlineStr">
        <is>
          <t>Zero-downtime deploys for high-traffic race-weekend microsites</t>
        </is>
      </c>
    </row>
    <row r="126">
      <c r="A126" s="80" t="n">
        <v>125</v>
      </c>
      <c r="B126" s="81" t="n">
        <v>38</v>
      </c>
      <c r="C126" s="80" t="inlineStr">
        <is>
          <t>KEY</t>
        </is>
      </c>
      <c r="D126" s="80" t="inlineStr">
        <is>
          <t>Nx (Nrwl)</t>
        </is>
      </c>
      <c r="E126" s="80" t="inlineStr">
        <is>
          <t>nx.dev</t>
        </is>
      </c>
      <c r="F126" s="80" t="inlineStr">
        <is>
          <t>Canada</t>
        </is>
      </c>
      <c r="G126" s="80" t="inlineStr">
        <is>
          <t>Monorepo build system &amp; developer tooling</t>
        </is>
      </c>
      <c r="H126" s="80" t="inlineStr">
        <is>
          <t>80</t>
        </is>
      </c>
      <c r="I126" s="80" t="inlineStr">
        <is>
          <t>100-250</t>
        </is>
      </c>
      <c r="J126" s="80" t="inlineStr">
        <is>
          <t>adjacent</t>
        </is>
      </c>
      <c r="K126" s="29" t="n"/>
      <c r="L126" s="29" t="n"/>
      <c r="M126" s="29" t="inlineStr">
        <is>
          <t>Privately held; profitable enterprise consulting plus widely adopted open-source build tool</t>
        </is>
      </c>
      <c r="N126" s="29" t="inlineStr">
        <is>
          <t>Nx powers the build systems behind many of the world's largest engineering organizations — a performance-at-scale story that fits F1's own build/deploy discipline.</t>
        </is>
      </c>
    </row>
    <row r="127">
      <c r="A127" s="80" t="n">
        <v>126</v>
      </c>
      <c r="B127" s="81" t="n">
        <v>38</v>
      </c>
      <c r="C127" s="80" t="inlineStr">
        <is>
          <t>KEY</t>
        </is>
      </c>
      <c r="D127" s="80" t="inlineStr">
        <is>
          <t>Port</t>
        </is>
      </c>
      <c r="E127" s="80" t="inlineStr">
        <is>
          <t>getport.io</t>
        </is>
      </c>
      <c r="F127" s="80" t="inlineStr">
        <is>
          <t>USA</t>
        </is>
      </c>
      <c r="G127" s="80" t="inlineStr">
        <is>
          <t>Internal developer portal platform</t>
        </is>
      </c>
      <c r="H127" s="80" t="inlineStr">
        <is>
          <t>150</t>
        </is>
      </c>
      <c r="I127" s="80" t="inlineStr">
        <is>
          <t>100-250</t>
        </is>
      </c>
      <c r="J127" s="80" t="inlineStr">
        <is>
          <t>adjacent</t>
        </is>
      </c>
      <c r="K127" s="29" t="n"/>
      <c r="L127" s="29" t="n"/>
      <c r="M127" s="29" t="inlineStr">
        <is>
          <t>Cumulative funding ~$63M+ (Series B, 2024); category-leading internal developer portal</t>
        </is>
      </c>
      <c r="N127" s="29" t="inlineStr">
        <is>
          <t>The leading internal developer portal category creator — global visibility supports its push to become the default platform-engineering layer.</t>
        </is>
      </c>
    </row>
    <row r="128">
      <c r="A128" s="80" t="n">
        <v>127</v>
      </c>
      <c r="B128" s="81" t="n">
        <v>38</v>
      </c>
      <c r="C128" s="80" t="inlineStr">
        <is>
          <t>KEY</t>
        </is>
      </c>
      <c r="D128" s="80" t="inlineStr">
        <is>
          <t>SoftServe</t>
        </is>
      </c>
      <c r="E128" s="80" t="inlineStr">
        <is>
          <t>softserveinc.com</t>
        </is>
      </c>
      <c r="F128" s="80" t="inlineStr">
        <is>
          <t>USA</t>
        </is>
      </c>
      <c r="G128" s="80" t="inlineStr">
        <is>
          <t>Digital engineering &amp; consulting</t>
        </is>
      </c>
      <c r="H128" s="80" t="inlineStr">
        <is>
          <t>11000</t>
        </is>
      </c>
      <c r="I128" s="80" t="inlineStr">
        <is>
          <t>10k+</t>
        </is>
      </c>
      <c r="J128" s="80" t="inlineStr">
        <is>
          <t>adjacent</t>
        </is>
      </c>
      <c r="K128" s="29" t="n"/>
      <c r="L128" s="29" t="n"/>
      <c r="M128" s="29" t="inlineStr">
        <is>
          <t>Privately held; reported revenue &gt;$1B, 11,000+ employees — clears the core revenue/headcount gate</t>
        </is>
      </c>
      <c r="N128" s="29" t="inlineStr">
        <is>
          <t>One of the largest privately held software engineering firms in the world, with the scale to fund a marquee global sponsorship.</t>
        </is>
      </c>
    </row>
    <row r="129">
      <c r="A129" s="87" t="n">
        <v>128</v>
      </c>
      <c r="B129" s="88" t="n">
        <v>38</v>
      </c>
      <c r="C129" s="87" t="n"/>
      <c r="D129" s="87" t="inlineStr">
        <is>
          <t>Stripe Inc.</t>
        </is>
      </c>
      <c r="E129" s="87" t="inlineStr">
        <is>
          <t>stripe.com</t>
        </is>
      </c>
      <c r="F129" s="87" t="inlineStr">
        <is>
          <t>USA</t>
        </is>
      </c>
      <c r="G129" s="87" t="inlineStr">
        <is>
          <t>Payments API platform</t>
        </is>
      </c>
      <c r="H129" s="87" t="inlineStr">
        <is>
          <t>~8,000</t>
        </is>
      </c>
      <c r="I129" s="87" t="inlineStr">
        <is>
          <t>5k-10k</t>
        </is>
      </c>
      <c r="J129" s="87" t="inlineStr">
        <is>
          <t>growth-projected</t>
        </is>
      </c>
      <c r="K129" s="25" t="n"/>
      <c r="L129" s="25" t="n"/>
      <c r="M129" s="25" t="inlineStr">
        <is>
          <t>Cumulative funding &gt;$8.7B; $91.5B valuation (2024)</t>
        </is>
      </c>
      <c r="N129" s="25" t="inlineStr">
        <is>
          <t>Payments infrastructure for global merchandise, ticketing, and hospitality commerce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Firebolt</t>
        </is>
      </c>
      <c r="E130" s="76" t="inlineStr">
        <is>
          <t>firebolt.io</t>
        </is>
      </c>
      <c r="F130" s="76" t="inlineStr">
        <is>
          <t>USA</t>
        </is>
      </c>
      <c r="G130" s="76" t="inlineStr">
        <is>
          <t>Cloud data warehouse &amp; analytics engine</t>
        </is>
      </c>
      <c r="H130" s="76" t="inlineStr">
        <is>
          <t>200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Cumulative funding ~$267M across rounds — clears the $150M funding gate</t>
        </is>
      </c>
      <c r="N130" s="21" t="inlineStr">
        <is>
          <t>Built for sub-second analytics at massive scale — a direct parallel to lap-by-lap performance analysis.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Materialize Inc.</t>
        </is>
      </c>
      <c r="E131" s="76" t="inlineStr">
        <is>
          <t>materialize.com</t>
        </is>
      </c>
      <c r="F131" s="76" t="inlineStr">
        <is>
          <t>USA</t>
        </is>
      </c>
      <c r="G131" s="76" t="inlineStr">
        <is>
          <t>Streaming SQL database</t>
        </is>
      </c>
      <c r="H131" s="76" t="inlineStr">
        <is>
          <t>150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$240M raised across funding rounds</t>
        </is>
      </c>
      <c r="N131" s="21" t="inlineStr">
        <is>
          <t>Real-time streaming SQL over live data mirrors live race-telemetry processing.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Mirantis</t>
        </is>
      </c>
      <c r="E132" s="76" t="inlineStr">
        <is>
          <t>mirantis.com</t>
        </is>
      </c>
      <c r="F132" s="76" t="inlineStr">
        <is>
          <t>USA</t>
        </is>
      </c>
      <c r="G132" s="76" t="inlineStr">
        <is>
          <t>Enterprise Kubernetes &amp; cloud infrastructure</t>
        </is>
      </c>
      <c r="H132" s="76" t="inlineStr">
        <is>
          <t>220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Cumulative historical funding &gt;$220M across rounds (incl. a $100M+ 2014 round) — clears the funding gate</t>
        </is>
      </c>
      <c r="N132" s="21" t="inlineStr">
        <is>
          <t>Kubernetes-at-scale infrastructure for demanding workloads — a credible fit for F1's compute-intensive engineering.</t>
        </is>
      </c>
    </row>
    <row r="133">
      <c r="A133" s="76" t="n">
        <v>132</v>
      </c>
      <c r="B133" s="77" t="n">
        <v>36</v>
      </c>
      <c r="C133" s="76" t="n"/>
      <c r="D133" s="76" t="inlineStr">
        <is>
          <t>Solo.io</t>
        </is>
      </c>
      <c r="E133" s="76" t="inlineStr">
        <is>
          <t>solo.io</t>
        </is>
      </c>
      <c r="F133" s="76" t="inlineStr">
        <is>
          <t>USA</t>
        </is>
      </c>
      <c r="G133" s="76" t="inlineStr">
        <is>
          <t>API gateway &amp; service mesh (Istio, Envoy)</t>
        </is>
      </c>
      <c r="H133" s="76" t="inlineStr">
        <is>
          <t>200</t>
        </is>
      </c>
      <c r="I133" s="76" t="inlineStr">
        <is>
          <t>100-250</t>
        </is>
      </c>
      <c r="J133" s="76" t="inlineStr">
        <is>
          <t>funded-150m</t>
        </is>
      </c>
      <c r="K133" s="21" t="n"/>
      <c r="L133" s="21" t="n"/>
      <c r="M133" s="21" t="inlineStr">
        <is>
          <t>Cumulative funding ~$174M (Series C, 2021) — clears the $150M funding gate</t>
        </is>
      </c>
      <c r="N133" s="21" t="inlineStr">
        <is>
          <t>Managing service-to-service traffic at scale mirrors managing split-second data flow across a race-weekend network.</t>
        </is>
      </c>
    </row>
    <row r="134">
      <c r="A134" s="76" t="n">
        <v>133</v>
      </c>
      <c r="B134" s="77" t="n">
        <v>36</v>
      </c>
      <c r="C134" s="76" t="n"/>
      <c r="D134" s="76" t="inlineStr">
        <is>
          <t>Timescale</t>
        </is>
      </c>
      <c r="E134" s="76" t="inlineStr">
        <is>
          <t>timescale.com</t>
        </is>
      </c>
      <c r="F134" s="76" t="inlineStr">
        <is>
          <t>USA</t>
        </is>
      </c>
      <c r="G134" s="76" t="inlineStr">
        <is>
          <t>Time-series database (Postgres-based)</t>
        </is>
      </c>
      <c r="H134" s="76" t="inlineStr">
        <is>
          <t>150</t>
        </is>
      </c>
      <c r="I134" s="76" t="inlineStr">
        <is>
          <t>100-250</t>
        </is>
      </c>
      <c r="J134" s="76" t="inlineStr">
        <is>
          <t>funded-150m</t>
        </is>
      </c>
      <c r="K134" s="21" t="n"/>
      <c r="L134" s="21" t="n"/>
      <c r="M134" s="21" t="inlineStr">
        <is>
          <t>$180M+ raised across funding rounds</t>
        </is>
      </c>
      <c r="N134" s="21" t="inlineStr">
        <is>
          <t>Time-series data is the literal language of race telemetry — a direct product-narrative fit.</t>
        </is>
      </c>
    </row>
    <row r="135">
      <c r="A135" s="80" t="n">
        <v>134</v>
      </c>
      <c r="B135" s="81" t="n">
        <v>34</v>
      </c>
      <c r="C135" s="80" t="n"/>
      <c r="D135" s="80" t="inlineStr">
        <is>
          <t>Alation</t>
        </is>
      </c>
      <c r="E135" s="80" t="inlineStr">
        <is>
          <t>alation.com</t>
        </is>
      </c>
      <c r="F135" s="80" t="inlineStr">
        <is>
          <t>USA</t>
        </is>
      </c>
      <c r="G135" s="80" t="inlineStr">
        <is>
          <t>Data catalog / governance — adjacent MDM</t>
        </is>
      </c>
      <c r="H135" s="80" t="inlineStr">
        <is>
          <t>600</t>
        </is>
      </c>
      <c r="I135" s="80" t="inlineStr">
        <is>
          <t>250-1k</t>
        </is>
      </c>
      <c r="J135" s="80" t="inlineStr">
        <is>
          <t>adjacent</t>
        </is>
      </c>
      <c r="K135" s="29" t="n"/>
      <c r="L135" s="29" t="n"/>
      <c r="M135" s="29" t="inlineStr">
        <is>
          <t>$340M+ raised, $1.7B valuation (2022 round)</t>
        </is>
      </c>
      <c r="N135" s="29" t="inlineStr">
        <is>
          <t>Data-intelligence platform aiming to build brand recognition beyond its core data/IT buyer audience.</t>
        </is>
      </c>
    </row>
    <row r="136">
      <c r="A136" s="80" t="n">
        <v>135</v>
      </c>
      <c r="B136" s="81" t="n">
        <v>34</v>
      </c>
      <c r="C136" s="80" t="n"/>
      <c r="D136" s="80" t="inlineStr">
        <is>
          <t>Andersen Lab</t>
        </is>
      </c>
      <c r="E136" s="80" t="inlineStr">
        <is>
          <t>andersenlab.com</t>
        </is>
      </c>
      <c r="F136" s="80" t="inlineStr">
        <is>
          <t>USA</t>
        </is>
      </c>
      <c r="G136" s="80" t="inlineStr">
        <is>
          <t>Custom software development &amp; IT outsourcing</t>
        </is>
      </c>
      <c r="H136" s="80" t="inlineStr">
        <is>
          <t>3500</t>
        </is>
      </c>
      <c r="I136" s="80" t="inlineStr">
        <is>
          <t>1k-5k</t>
        </is>
      </c>
      <c r="J136" s="80" t="inlineStr">
        <is>
          <t>adjacent</t>
        </is>
      </c>
      <c r="K136" s="29" t="n"/>
      <c r="L136" s="29" t="n"/>
      <c r="M136" s="29" t="inlineStr">
        <is>
          <t>Privately held; reported revenue in the $150-200M range, 3,500+ employees</t>
        </is>
      </c>
      <c r="N136" s="29" t="inlineStr">
        <is>
          <t>A rapidly scaled software-engineering firm expanding its global enterprise client base.</t>
        </is>
      </c>
    </row>
    <row r="137">
      <c r="A137" s="80" t="n">
        <v>136</v>
      </c>
      <c r="B137" s="81" t="n">
        <v>34</v>
      </c>
      <c r="C137" s="80" t="n"/>
      <c r="D137" s="80" t="inlineStr">
        <is>
          <t>Apiiro</t>
        </is>
      </c>
      <c r="E137" s="80" t="inlineStr">
        <is>
          <t>apiiro.com</t>
        </is>
      </c>
      <c r="F137" s="80" t="inlineStr">
        <is>
          <t>USA</t>
        </is>
      </c>
      <c r="G137" s="80" t="inlineStr">
        <is>
          <t>Application risk &amp; code-to-cloud security</t>
        </is>
      </c>
      <c r="H137" s="80" t="inlineStr">
        <is>
          <t>250</t>
        </is>
      </c>
      <c r="I137" s="80" t="inlineStr">
        <is>
          <t>250-1k</t>
        </is>
      </c>
      <c r="J137" s="80" t="inlineStr">
        <is>
          <t>adjacent</t>
        </is>
      </c>
      <c r="K137" s="29" t="n"/>
      <c r="L137" s="29" t="n"/>
      <c r="M137" s="29" t="inlineStr">
        <is>
          <t>Cumulative funding ~$135M+ (Series C, 2024); reported strong enterprise adoption</t>
        </is>
      </c>
      <c r="N137" s="29" t="inlineStr">
        <is>
          <t>Code-to-cloud risk visibility for complex enterprise software estates — a precision story that fits F1's engineering brand.</t>
        </is>
      </c>
    </row>
    <row r="138">
      <c r="A138" s="80" t="n">
        <v>137</v>
      </c>
      <c r="B138" s="81" t="n">
        <v>34</v>
      </c>
      <c r="C138" s="80" t="n"/>
      <c r="D138" s="80" t="inlineStr">
        <is>
          <t>BairesDev</t>
        </is>
      </c>
      <c r="E138" s="80" t="inlineStr">
        <is>
          <t>bairesdev.com</t>
        </is>
      </c>
      <c r="F138" s="80" t="inlineStr">
        <is>
          <t>USA</t>
        </is>
      </c>
      <c r="G138" s="80" t="inlineStr">
        <is>
          <t>Nearshore software engineering talent platform</t>
        </is>
      </c>
      <c r="H138" s="80" t="inlineStr">
        <is>
          <t>4000</t>
        </is>
      </c>
      <c r="I138" s="80" t="inlineStr">
        <is>
          <t>1k-5k</t>
        </is>
      </c>
      <c r="J138" s="80" t="inlineStr">
        <is>
          <t>adjacent</t>
        </is>
      </c>
      <c r="K138" s="29" t="n"/>
      <c r="L138" s="29" t="n"/>
      <c r="M138" s="29" t="inlineStr">
        <is>
          <t>Privately held, profitable; reported revenue &gt;$300M, 4,000+ engineers across Latin America</t>
        </is>
      </c>
      <c r="N138" s="29" t="inlineStr">
        <is>
          <t>One of the largest nearshore engineering talent platforms serving US enterprises — F1 sponsorship builds the employer brand it needs in a competitive LatAm tech-talent market.</t>
        </is>
      </c>
    </row>
    <row r="139">
      <c r="A139" s="80" t="n">
        <v>138</v>
      </c>
      <c r="B139" s="81" t="n">
        <v>34</v>
      </c>
      <c r="C139" s="80" t="n"/>
      <c r="D139" s="80" t="inlineStr">
        <is>
          <t>Black Duck</t>
        </is>
      </c>
      <c r="E139" s="80" t="inlineStr">
        <is>
          <t>blackduck.com</t>
        </is>
      </c>
      <c r="F139" s="80" t="inlineStr">
        <is>
          <t>USA</t>
        </is>
      </c>
      <c r="G139" s="80" t="inlineStr">
        <is>
          <t>Software composition analysis &amp; AppSec platform</t>
        </is>
      </c>
      <c r="H139" s="80" t="inlineStr">
        <is>
          <t>2000</t>
        </is>
      </c>
      <c r="I139" s="80" t="inlineStr">
        <is>
          <t>1k-5k</t>
        </is>
      </c>
      <c r="J139" s="80" t="inlineStr">
        <is>
          <t>adjacent</t>
        </is>
      </c>
      <c r="K139" s="29" t="n"/>
      <c r="L139" s="29" t="n"/>
      <c r="M139" s="29" t="inlineStr">
        <is>
          <t>PE-owned (Clearlake Capital, spun out of Synopsys' software integrity business 2024); reported revenue &gt;$700M — meets the core revenue gate</t>
        </is>
      </c>
      <c r="N139" s="29" t="inlineStr">
        <is>
          <t>A newly independent AppSec category leader (post Synopsys carve-out) needing fast global brand recognition.</t>
        </is>
      </c>
    </row>
    <row r="140">
      <c r="A140" s="80" t="n">
        <v>139</v>
      </c>
      <c r="B140" s="81" t="n">
        <v>34</v>
      </c>
      <c r="C140" s="80" t="n"/>
      <c r="D140" s="80" t="inlineStr">
        <is>
          <t>Codacy</t>
        </is>
      </c>
      <c r="E140" s="80" t="inlineStr">
        <is>
          <t>codacy.com</t>
        </is>
      </c>
      <c r="F140" s="80" t="inlineStr">
        <is>
          <t>Portugal</t>
        </is>
      </c>
      <c r="G140" s="80" t="inlineStr">
        <is>
          <t>Automated code quality &amp; security review</t>
        </is>
      </c>
      <c r="H140" s="80" t="inlineStr">
        <is>
          <t>150</t>
        </is>
      </c>
      <c r="I140" s="80" t="inlineStr">
        <is>
          <t>100-250</t>
        </is>
      </c>
      <c r="J140" s="80" t="inlineStr">
        <is>
          <t>adjacent</t>
        </is>
      </c>
      <c r="K140" s="29" t="n"/>
      <c r="L140" s="29" t="n"/>
      <c r="M140" s="29" t="inlineStr">
        <is>
          <t>Cumulative funding ~$26M+; established code-quality platform with a large developer user base</t>
        </is>
      </c>
      <c r="N140" s="29" t="inlineStr">
        <is>
          <t>A European code-quality platform seeking brand recognition to compete against much larger US rivals.</t>
        </is>
      </c>
    </row>
    <row r="141">
      <c r="A141" s="80" t="n">
        <v>140</v>
      </c>
      <c r="B141" s="81" t="n">
        <v>34</v>
      </c>
      <c r="C141" s="80" t="n"/>
      <c r="D141" s="80" t="inlineStr">
        <is>
          <t>Collibra</t>
        </is>
      </c>
      <c r="E141" s="80" t="inlineStr">
        <is>
          <t>collibra.com</t>
        </is>
      </c>
      <c r="F141" s="80" t="inlineStr">
        <is>
          <t>Belgium</t>
        </is>
      </c>
      <c r="G141" s="80" t="inlineStr">
        <is>
          <t>Data governance / catalog — adjacent MDM</t>
        </is>
      </c>
      <c r="H141" s="80" t="inlineStr">
        <is>
          <t>1100</t>
        </is>
      </c>
      <c r="I141" s="80" t="inlineStr">
        <is>
          <t>1k-5k</t>
        </is>
      </c>
      <c r="J141" s="80" t="inlineStr">
        <is>
          <t>adjacent</t>
        </is>
      </c>
      <c r="K141" s="29" t="n"/>
      <c r="L141" s="29" t="n"/>
      <c r="M141" s="29" t="inlineStr">
        <is>
          <t>$545M+ raised, $5.25B valuation (2021 round)</t>
        </is>
      </c>
      <c r="N141" s="29" t="inlineStr">
        <is>
          <t>Data-governance category leader with Belgian roots and a strong European enterprise base — good F1 European-market fit.</t>
        </is>
      </c>
    </row>
    <row r="142">
      <c r="A142" s="80" t="n">
        <v>141</v>
      </c>
      <c r="B142" s="81" t="n">
        <v>34</v>
      </c>
      <c r="C142" s="80" t="n"/>
      <c r="D142" s="80" t="inlineStr">
        <is>
          <t>Contrast Security</t>
        </is>
      </c>
      <c r="E142" s="80" t="inlineStr">
        <is>
          <t>contrastsecurity.com</t>
        </is>
      </c>
      <c r="F142" s="80" t="inlineStr">
        <is>
          <t>USA</t>
        </is>
      </c>
      <c r="G142" s="80" t="inlineStr">
        <is>
          <t>Application security (IAST/RASP)</t>
        </is>
      </c>
      <c r="H142" s="80" t="inlineStr">
        <is>
          <t>450</t>
        </is>
      </c>
      <c r="I142" s="80" t="inlineStr">
        <is>
          <t>250-1k</t>
        </is>
      </c>
      <c r="J142" s="80" t="inlineStr">
        <is>
          <t>adjacent</t>
        </is>
      </c>
      <c r="K142" s="29" t="n"/>
      <c r="L142" s="29" t="n"/>
      <c r="M142" s="29" t="inlineStr">
        <is>
          <t>Cumulative funding ~$140M+ across rounds; reported valuation &gt;$700M</t>
        </is>
      </c>
      <c r="N142" s="29" t="inlineStr">
        <is>
          <t>Runtime application-security instrumentation for mission-critical software — a precision-engineering story that suits F1's own safety-critical code.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ELEKS</t>
        </is>
      </c>
      <c r="E143" s="80" t="inlineStr">
        <is>
          <t>eleks.com</t>
        </is>
      </c>
      <c r="F143" s="80" t="inlineStr">
        <is>
          <t>Ukraine</t>
        </is>
      </c>
      <c r="G143" s="80" t="inlineStr">
        <is>
          <t>Software engineering &amp; product consulting</t>
        </is>
      </c>
      <c r="H143" s="80" t="inlineStr">
        <is>
          <t>2000</t>
        </is>
      </c>
      <c r="I143" s="80" t="inlineStr">
        <is>
          <t>1k-5k</t>
        </is>
      </c>
      <c r="J143" s="80" t="inlineStr">
        <is>
          <t>adjacent</t>
        </is>
      </c>
      <c r="K143" s="29" t="n"/>
      <c r="L143" s="29" t="n"/>
      <c r="M143" s="29" t="inlineStr">
        <is>
          <t>Privately held; reported revenue in the $100-150M range, 2,000+ employees</t>
        </is>
      </c>
      <c r="N143" s="29" t="inlineStr">
        <is>
          <t>A three-decade engineering brand looking to build recognition beyond its enterprise IT-buyer niche.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erwin (Quest Software)</t>
        </is>
      </c>
      <c r="E144" s="80" t="inlineStr">
        <is>
          <t>erwin.com</t>
        </is>
      </c>
      <c r="F144" s="80" t="inlineStr">
        <is>
          <t>USA</t>
        </is>
      </c>
      <c r="G144" s="80" t="inlineStr">
        <is>
          <t>Data modeling / MDM — adjacent</t>
        </is>
      </c>
      <c r="H144" s="80" t="inlineStr">
        <is>
          <t>500</t>
        </is>
      </c>
      <c r="I144" s="80" t="inlineStr">
        <is>
          <t>250-1k</t>
        </is>
      </c>
      <c r="J144" s="80" t="inlineStr">
        <is>
          <t>adjacent</t>
        </is>
      </c>
      <c r="K144" s="29" t="n"/>
      <c r="L144" s="29" t="n"/>
      <c r="M144" s="29" t="inlineStr">
        <is>
          <t>Owned by Quest Software, PE-backed (Clearlake Capital/Francisco Partners); parent revenue ~$700M+/yr</t>
        </is>
      </c>
      <c r="N144" s="29" t="inlineStr">
        <is>
          <t>Long-standing data-modeling/MDM brand backed by a large PE-owned software portfolio company.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GitGuardian</t>
        </is>
      </c>
      <c r="E145" s="80" t="inlineStr">
        <is>
          <t>gitguardian.com</t>
        </is>
      </c>
      <c r="F145" s="80" t="inlineStr">
        <is>
          <t>France</t>
        </is>
      </c>
      <c r="G145" s="80" t="inlineStr">
        <is>
          <t>Secrets detection &amp; code security</t>
        </is>
      </c>
      <c r="H145" s="80" t="inlineStr">
        <is>
          <t>250</t>
        </is>
      </c>
      <c r="I145" s="80" t="inlineStr">
        <is>
          <t>250-1k</t>
        </is>
      </c>
      <c r="J145" s="80" t="inlineStr">
        <is>
          <t>adjacent</t>
        </is>
      </c>
      <c r="K145" s="29" t="n"/>
      <c r="L145" s="29" t="n"/>
      <c r="M145" s="29" t="inlineStr">
        <is>
          <t>Cumulative funding ~$56M+ (Series C); fast-growing European code-security leader</t>
        </is>
      </c>
      <c r="N145" s="29" t="inlineStr">
        <is>
          <t>A French-rooted code-security brand protecting the secrets behind modern software — global visibility supports its push into the US enterprise market.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Innowise Group</t>
        </is>
      </c>
      <c r="E146" s="80" t="inlineStr">
        <is>
          <t>innowise.com</t>
        </is>
      </c>
      <c r="F146" s="80" t="inlineStr">
        <is>
          <t>Poland</t>
        </is>
      </c>
      <c r="G146" s="80" t="inlineStr">
        <is>
          <t>Custom software development</t>
        </is>
      </c>
      <c r="H146" s="80" t="inlineStr">
        <is>
          <t>2000</t>
        </is>
      </c>
      <c r="I146" s="80" t="inlineStr">
        <is>
          <t>1k-5k</t>
        </is>
      </c>
      <c r="J146" s="80" t="inlineStr">
        <is>
          <t>adjacent</t>
        </is>
      </c>
      <c r="K146" s="29" t="n"/>
      <c r="L146" s="29" t="n"/>
      <c r="M146" s="29" t="inlineStr">
        <is>
          <t>Privately held; reported revenue in the $100M+ range, 2,000+ employees</t>
        </is>
      </c>
      <c r="N146" s="29" t="inlineStr">
        <is>
          <t>A fast-scaling European software-development group building international brand recognition to match its growth.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Intellias</t>
        </is>
      </c>
      <c r="E147" s="80" t="inlineStr">
        <is>
          <t>intellias.com</t>
        </is>
      </c>
      <c r="F147" s="80" t="inlineStr">
        <is>
          <t>Ukraine</t>
        </is>
      </c>
      <c r="G147" s="80" t="inlineStr">
        <is>
          <t>Automotive &amp; enterprise software engineering</t>
        </is>
      </c>
      <c r="H147" s="80" t="inlineStr">
        <is>
          <t>2500</t>
        </is>
      </c>
      <c r="I147" s="80" t="inlineStr">
        <is>
          <t>1k-5k</t>
        </is>
      </c>
      <c r="J147" s="80" t="inlineStr">
        <is>
          <t>adjacent</t>
        </is>
      </c>
      <c r="K147" s="29" t="n"/>
      <c r="L147" s="29" t="n"/>
      <c r="M147" s="29" t="inlineStr">
        <is>
          <t>Privately held; reported revenue &gt;$150M, 2,500+ employees, deep automotive-software client base</t>
        </is>
      </c>
      <c r="N147" s="29" t="inlineStr">
        <is>
          <t>Intellias builds embedded and connected-car software for global automakers — F1's automotive-engineering audience is a direct client-overlap fit.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K2view</t>
        </is>
      </c>
      <c r="E148" s="80" t="inlineStr">
        <is>
          <t>k2view.com</t>
        </is>
      </c>
      <c r="F148" s="80" t="inlineStr">
        <is>
          <t>USA</t>
        </is>
      </c>
      <c r="G148" s="80" t="inlineStr">
        <is>
          <t>Test data management &amp; data fabric platform</t>
        </is>
      </c>
      <c r="H148" s="80" t="inlineStr">
        <is>
          <t>250</t>
        </is>
      </c>
      <c r="I148" s="80" t="inlineStr">
        <is>
          <t>250-1k</t>
        </is>
      </c>
      <c r="J148" s="80" t="inlineStr">
        <is>
          <t>adjacent</t>
        </is>
      </c>
      <c r="K148" s="29" t="n"/>
      <c r="L148" s="29" t="n"/>
      <c r="M148" s="29" t="inlineStr">
        <is>
          <t>Cumulative funding ~$67M+ (Series C); established enterprise test-data-management platform</t>
        </is>
      </c>
      <c r="N148" s="29" t="inlineStr">
        <is>
          <t>Enterprise-grade test data management for the world's largest telecoms and banks — real scale behind a low public profile.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Kodem Security</t>
        </is>
      </c>
      <c r="E149" s="80" t="inlineStr">
        <is>
          <t>kodemsecurity.com</t>
        </is>
      </c>
      <c r="F149" s="80" t="inlineStr">
        <is>
          <t>USA</t>
        </is>
      </c>
      <c r="G149" s="80" t="inlineStr">
        <is>
          <t>Runtime application security &amp; SCA</t>
        </is>
      </c>
      <c r="H149" s="80" t="inlineStr">
        <is>
          <t>100</t>
        </is>
      </c>
      <c r="I149" s="80" t="inlineStr">
        <is>
          <t>100-250</t>
        </is>
      </c>
      <c r="J149" s="80" t="inlineStr">
        <is>
          <t>adjacent</t>
        </is>
      </c>
      <c r="K149" s="29" t="n"/>
      <c r="L149" s="29" t="n"/>
      <c r="M149" s="29" t="inlineStr">
        <is>
          <t>Cumulative funding ~$48M+ (Series A); fast-growing runtime-security challenger</t>
        </is>
      </c>
      <c r="N149" s="29" t="inlineStr">
        <is>
          <t>Runtime-first vulnerability prioritization for enterprise software — a precision-under-pressure story.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Lokalise</t>
        </is>
      </c>
      <c r="E150" s="80" t="inlineStr">
        <is>
          <t>lokalise.com</t>
        </is>
      </c>
      <c r="F150" s="80" t="inlineStr">
        <is>
          <t>USA</t>
        </is>
      </c>
      <c r="G150" s="80" t="inlineStr">
        <is>
          <t>Localization &amp; translation management platform</t>
        </is>
      </c>
      <c r="H150" s="80" t="inlineStr">
        <is>
          <t>250</t>
        </is>
      </c>
      <c r="I150" s="80" t="inlineStr">
        <is>
          <t>250-1k</t>
        </is>
      </c>
      <c r="J150" s="80" t="inlineStr">
        <is>
          <t>adjacent</t>
        </is>
      </c>
      <c r="K150" s="29" t="n"/>
      <c r="L150" s="29" t="n"/>
      <c r="M150" s="29" t="inlineStr">
        <is>
          <t>Cumulative funding ~$60M+ (Series B); category-leading localization platform</t>
        </is>
      </c>
      <c r="N150" s="29" t="inlineStr">
        <is>
          <t>Powers the localization workflows behind thousands of global apps — a natural fit for F1's 24-market, multilingual footprint.</t>
        </is>
      </c>
    </row>
    <row r="151">
      <c r="A151" s="87" t="n">
        <v>150</v>
      </c>
      <c r="B151" s="88" t="n">
        <v>34</v>
      </c>
      <c r="C151" s="87" t="n"/>
      <c r="D151" s="87" t="inlineStr">
        <is>
          <t>Lovable AB</t>
        </is>
      </c>
      <c r="E151" s="87" t="inlineStr">
        <is>
          <t>lovable.dev</t>
        </is>
      </c>
      <c r="F151" s="87" t="inlineStr">
        <is>
          <t>Sweden</t>
        </is>
      </c>
      <c r="G151" s="87" t="inlineStr">
        <is>
          <t>AI app-building platform</t>
        </is>
      </c>
      <c r="H151" s="87" t="inlineStr">
        <is>
          <t>~100</t>
        </is>
      </c>
      <c r="I151" s="87" t="inlineStr">
        <is>
          <t>100-250</t>
        </is>
      </c>
      <c r="J151" s="87" t="inlineStr">
        <is>
          <t>growth-projected</t>
        </is>
      </c>
      <c r="K151" s="25" t="n"/>
      <c r="L151" s="25" t="n"/>
      <c r="M151" s="25" t="inlineStr">
        <is>
          <t>Cumulative funding ~$200M+ (2025 rounds); reported valuation ~$1.8-2B</t>
        </is>
      </c>
      <c r="N151" s="25" t="inlineStr">
        <is>
          <t>Fast-rising European AI builder eyeing a global brand-building moment</t>
        </is>
      </c>
    </row>
    <row r="152">
      <c r="A152" s="87" t="n">
        <v>151</v>
      </c>
      <c r="B152" s="88" t="n">
        <v>34</v>
      </c>
      <c r="C152" s="87" t="n"/>
      <c r="D152" s="87" t="inlineStr">
        <is>
          <t>Magic AI</t>
        </is>
      </c>
      <c r="E152" s="87" t="inlineStr">
        <is>
          <t>magic.dev</t>
        </is>
      </c>
      <c r="F152" s="87" t="inlineStr">
        <is>
          <t>USA</t>
        </is>
      </c>
      <c r="G152" s="87" t="inlineStr">
        <is>
          <t>AI software engineer / long-context models</t>
        </is>
      </c>
      <c r="H152" s="87" t="inlineStr">
        <is>
          <t>~100</t>
        </is>
      </c>
      <c r="I152" s="87" t="inlineStr">
        <is>
          <t>100-250</t>
        </is>
      </c>
      <c r="J152" s="87" t="inlineStr">
        <is>
          <t>growth-projected</t>
        </is>
      </c>
      <c r="K152" s="25" t="n"/>
      <c r="L152" s="25" t="n"/>
      <c r="M152" s="25" t="inlineStr">
        <is>
          <t>Cumulative funding ~$465M reported; valuation reported ~$1.5B (2024)</t>
        </is>
      </c>
      <c r="N152" s="25" t="inlineStr">
        <is>
          <t>Next-gen AI coding lab chasing a consumer-facing brand halo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Mend.io</t>
        </is>
      </c>
      <c r="E153" s="80" t="inlineStr">
        <is>
          <t>mend.io</t>
        </is>
      </c>
      <c r="F153" s="80" t="inlineStr">
        <is>
          <t>USA</t>
        </is>
      </c>
      <c r="G153" s="80" t="inlineStr">
        <is>
          <t>Software composition analysis &amp; supply-chain security</t>
        </is>
      </c>
      <c r="H153" s="80" t="inlineStr">
        <is>
          <t>350</t>
        </is>
      </c>
      <c r="I153" s="80" t="inlineStr">
        <is>
          <t>250-1k</t>
        </is>
      </c>
      <c r="J153" s="80" t="inlineStr">
        <is>
          <t>adjacent</t>
        </is>
      </c>
      <c r="K153" s="29" t="n"/>
      <c r="L153" s="29" t="n"/>
      <c r="M153" s="29" t="inlineStr">
        <is>
          <t>Privately held (formerly WhiteSource); cumulative funding &gt;$100M, established enterprise SCA vendor</t>
        </is>
      </c>
      <c r="N153" s="29" t="inlineStr">
        <is>
          <t>Open-source dependency security for enterprise codebases — a supply-chain-integrity story echoing F1 parts traceability.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Mendix</t>
        </is>
      </c>
      <c r="E154" s="80" t="inlineStr">
        <is>
          <t>mendix.com</t>
        </is>
      </c>
      <c r="F154" s="80" t="inlineStr">
        <is>
          <t>Netherlands</t>
        </is>
      </c>
      <c r="G154" s="80" t="inlineStr">
        <is>
          <t>Low-code application platform</t>
        </is>
      </c>
      <c r="H154" s="80" t="inlineStr">
        <is>
          <t>~700</t>
        </is>
      </c>
      <c r="I154" s="80" t="inlineStr">
        <is>
          <t>250-1k</t>
        </is>
      </c>
      <c r="J154" s="80" t="inlineStr">
        <is>
          <t>adjacent</t>
        </is>
      </c>
      <c r="K154" s="29" t="n"/>
      <c r="L154" s="29" t="n"/>
      <c r="M154" s="29" t="inlineStr">
        <is>
          <t>Siemens Digital Industries-owned; parent FY2024 revenue &gt;€75B</t>
        </is>
      </c>
      <c r="N154" s="29" t="inlineStr">
        <is>
          <t>Industrial-grade low-code platform tied to precision-engineering DNA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Miratech</t>
        </is>
      </c>
      <c r="E155" s="80" t="inlineStr">
        <is>
          <t>miratechgroup.com</t>
        </is>
      </c>
      <c r="F155" s="80" t="inlineStr">
        <is>
          <t>USA</t>
        </is>
      </c>
      <c r="G155" s="80" t="inlineStr">
        <is>
          <t>IT services &amp; digital transformation</t>
        </is>
      </c>
      <c r="H155" s="80" t="inlineStr">
        <is>
          <t>1500</t>
        </is>
      </c>
      <c r="I155" s="80" t="inlineStr">
        <is>
          <t>1k-5k</t>
        </is>
      </c>
      <c r="J155" s="80" t="inlineStr">
        <is>
          <t>adjacent</t>
        </is>
      </c>
      <c r="K155" s="29" t="n"/>
      <c r="L155" s="29" t="n"/>
      <c r="M155" s="29" t="inlineStr">
        <is>
          <t>Privately held; reported revenue in the $150-200M range, 1,500+ employees</t>
        </is>
      </c>
      <c r="N155" s="29" t="inlineStr">
        <is>
          <t>A fast-growing engineering-services firm expanding its enterprise footprint — global visibility supports that growth trajectory.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N-iX</t>
        </is>
      </c>
      <c r="E156" s="80" t="inlineStr">
        <is>
          <t>n-ix.com</t>
        </is>
      </c>
      <c r="F156" s="80" t="inlineStr">
        <is>
          <t>Ukraine</t>
        </is>
      </c>
      <c r="G156" s="80" t="inlineStr">
        <is>
          <t>Enterprise software engineering &amp; consulting</t>
        </is>
      </c>
      <c r="H156" s="80" t="inlineStr">
        <is>
          <t>2000</t>
        </is>
      </c>
      <c r="I156" s="80" t="inlineStr">
        <is>
          <t>1k-5k</t>
        </is>
      </c>
      <c r="J156" s="80" t="inlineStr">
        <is>
          <t>adjacent</t>
        </is>
      </c>
      <c r="K156" s="29" t="n"/>
      <c r="L156" s="29" t="n"/>
      <c r="M156" s="29" t="inlineStr">
        <is>
          <t>Privately held; reported revenue &gt;$150M, 2,000+ engineers</t>
        </is>
      </c>
      <c r="N156" s="29" t="inlineStr">
        <is>
          <t>A scaled outsourced-engineering brand seeking differentiation from larger IT-services incumbents through a premium global platform.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Netguru</t>
        </is>
      </c>
      <c r="E157" s="80" t="inlineStr">
        <is>
          <t>netguru.com</t>
        </is>
      </c>
      <c r="F157" s="80" t="inlineStr">
        <is>
          <t>Poland</t>
        </is>
      </c>
      <c r="G157" s="80" t="inlineStr">
        <is>
          <t>Custom software development &amp; product consultancy</t>
        </is>
      </c>
      <c r="H157" s="80" t="inlineStr">
        <is>
          <t>800</t>
        </is>
      </c>
      <c r="I157" s="80" t="inlineStr">
        <is>
          <t>250-1k</t>
        </is>
      </c>
      <c r="J157" s="80" t="inlineStr">
        <is>
          <t>adjacent</t>
        </is>
      </c>
      <c r="K157" s="29" t="n"/>
      <c r="L157" s="29" t="n"/>
      <c r="M157" s="29" t="inlineStr">
        <is>
          <t>Privately held; reported revenue in the $50-80M range, 800+ employees across Europe/LatAm</t>
        </is>
      </c>
      <c r="N157" s="29" t="inlineStr">
        <is>
          <t>European product-engineering studio building enterprise credibility beyond its current mid-market client base — F1's global stage supports that push.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OpsLevel</t>
        </is>
      </c>
      <c r="E158" s="80" t="inlineStr">
        <is>
          <t>opslevel.com</t>
        </is>
      </c>
      <c r="F158" s="80" t="inlineStr">
        <is>
          <t>Canada</t>
        </is>
      </c>
      <c r="G158" s="80" t="inlineStr">
        <is>
          <t>Internal developer portal &amp; service catalog</t>
        </is>
      </c>
      <c r="H158" s="80" t="inlineStr">
        <is>
          <t>80</t>
        </is>
      </c>
      <c r="I158" s="80" t="inlineStr">
        <is>
          <t>100-250</t>
        </is>
      </c>
      <c r="J158" s="80" t="inlineStr">
        <is>
          <t>adjacent</t>
        </is>
      </c>
      <c r="K158" s="29" t="n"/>
      <c r="L158" s="29" t="n"/>
      <c r="M158" s="29" t="inlineStr">
        <is>
          <t>Cumulative funding ~$30M+ (Series A); established developer-portal platform serving enterprise engineering teams</t>
        </is>
      </c>
      <c r="N158" s="29" t="inlineStr">
        <is>
          <t>A Canadian-rooted platform-engineering brand seeking global recognition to compete with larger US rivals.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OutSystems</t>
        </is>
      </c>
      <c r="E159" s="80" t="inlineStr">
        <is>
          <t>outsystems.com</t>
        </is>
      </c>
      <c r="F159" s="80" t="inlineStr">
        <is>
          <t>Portugal</t>
        </is>
      </c>
      <c r="G159" s="80" t="inlineStr">
        <is>
          <t>Low-code application platform</t>
        </is>
      </c>
      <c r="H159" s="80" t="inlineStr">
        <is>
          <t>~1,700</t>
        </is>
      </c>
      <c r="I159" s="80" t="inlineStr">
        <is>
          <t>1k-5k</t>
        </is>
      </c>
      <c r="J159" s="80" t="inlineStr">
        <is>
          <t>adjacent</t>
        </is>
      </c>
      <c r="K159" s="29" t="n"/>
      <c r="L159" s="29" t="n"/>
      <c r="M159" s="29" t="inlineStr">
        <is>
          <t>KKR-owned (since 2023); reported revenue &gt;$300M</t>
        </is>
      </c>
      <c r="N159" s="29" t="inlineStr">
        <is>
          <t>Rapid app delivery mirrors rapid car-development cycles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Phrase</t>
        </is>
      </c>
      <c r="E160" s="80" t="inlineStr">
        <is>
          <t>phrase.com</t>
        </is>
      </c>
      <c r="F160" s="80" t="inlineStr">
        <is>
          <t>Germany</t>
        </is>
      </c>
      <c r="G160" s="80" t="inlineStr">
        <is>
          <t>Localization &amp; translation management platform</t>
        </is>
      </c>
      <c r="H160" s="80" t="inlineStr">
        <is>
          <t>350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PE-backed; merged with memoQ (2023) to form a combined enterprise localization leader</t>
        </is>
      </c>
      <c r="N160" s="29" t="inlineStr">
        <is>
          <t>A German-rooted localization platform serving global enterprises — direct alignment with F1's multi-market broadcast operation.</t>
        </is>
      </c>
    </row>
    <row r="161">
      <c r="A161" s="82" t="n">
        <v>160</v>
      </c>
      <c r="B161" s="83" t="n">
        <v>34</v>
      </c>
      <c r="C161" s="82" t="inlineStr">
        <is>
          <t>KEY</t>
        </is>
      </c>
      <c r="D161" s="82" t="inlineStr">
        <is>
          <t>Plivo</t>
        </is>
      </c>
      <c r="E161" s="82" t="inlineStr">
        <is>
          <t>plivo.com</t>
        </is>
      </c>
      <c r="F161" s="82" t="inlineStr">
        <is>
          <t>USA</t>
        </is>
      </c>
      <c r="G161" s="82" t="inlineStr">
        <is>
          <t>Communications API platform (voice, SMS)</t>
        </is>
      </c>
      <c r="H161" s="82" t="inlineStr">
        <is>
          <t>180</t>
        </is>
      </c>
      <c r="I161" s="82" t="inlineStr">
        <is>
          <t>100-250</t>
        </is>
      </c>
      <c r="J161" s="82" t="inlineStr">
        <is>
          <t>sentiment</t>
        </is>
      </c>
      <c r="K161" s="32" t="n"/>
      <c r="L161" s="32" t="n"/>
      <c r="M161" s="32" t="inlineStr">
        <is>
          <t>Cumulative funding ~$102M across rounds; profitable enterprise CPaaS provider supports sentiment-tier estimate</t>
        </is>
      </c>
      <c r="N161" s="32" t="inlineStr">
        <is>
          <t>Developer-first voice and messaging APIs used by global enterprises — a growth story suited to F1's international scale.</t>
        </is>
      </c>
    </row>
    <row r="162">
      <c r="A162" s="87" t="n">
        <v>161</v>
      </c>
      <c r="B162" s="88" t="n">
        <v>34</v>
      </c>
      <c r="C162" s="87" t="n"/>
      <c r="D162" s="87" t="inlineStr">
        <is>
          <t>Poolside AI</t>
        </is>
      </c>
      <c r="E162" s="87" t="inlineStr">
        <is>
          <t>poolside.ai</t>
        </is>
      </c>
      <c r="F162" s="87" t="inlineStr">
        <is>
          <t>USA</t>
        </is>
      </c>
      <c r="G162" s="87" t="inlineStr">
        <is>
          <t>Foundation models for software development</t>
        </is>
      </c>
      <c r="H162" s="87" t="inlineStr">
        <is>
          <t>~150</t>
        </is>
      </c>
      <c r="I162" s="87" t="inlineStr">
        <is>
          <t>100-250</t>
        </is>
      </c>
      <c r="J162" s="87" t="inlineStr">
        <is>
          <t>growth-projected</t>
        </is>
      </c>
      <c r="K162" s="25" t="n"/>
      <c r="L162" s="25" t="n"/>
      <c r="M162" s="25" t="inlineStr">
        <is>
          <t>Cumulative funding ~$626M; $3B valuation (2024)</t>
        </is>
      </c>
      <c r="N162" s="25" t="inlineStr">
        <is>
          <t>Frontier AI-for-code lab seeking marquee global brand exposure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Reltio</t>
        </is>
      </c>
      <c r="E163" s="80" t="inlineStr">
        <is>
          <t>reltio.com</t>
        </is>
      </c>
      <c r="F163" s="80" t="inlineStr">
        <is>
          <t>USA</t>
        </is>
      </c>
      <c r="G163" s="80" t="inlineStr">
        <is>
          <t>Master data management (cloud MDM) — adjacent</t>
        </is>
      </c>
      <c r="H163" s="80" t="inlineStr">
        <is>
          <t>500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$240M raised, $1.7B valuation (2021 unicorn round)</t>
        </is>
      </c>
      <c r="N163" s="29" t="inlineStr">
        <is>
          <t>Cloud-native MDM vendor competing against legacy giants; F1 sponsorship would be a category-defining brand move.</t>
        </is>
      </c>
    </row>
    <row r="164">
      <c r="A164" s="87" t="n">
        <v>163</v>
      </c>
      <c r="B164" s="88" t="n">
        <v>34</v>
      </c>
      <c r="C164" s="87" t="n"/>
      <c r="D164" s="87" t="inlineStr">
        <is>
          <t>Render</t>
        </is>
      </c>
      <c r="E164" s="87" t="inlineStr">
        <is>
          <t>render.com</t>
        </is>
      </c>
      <c r="F164" s="87" t="inlineStr">
        <is>
          <t>USA</t>
        </is>
      </c>
      <c r="G164" s="87" t="inlineStr">
        <is>
          <t>Cloud app hosting platform</t>
        </is>
      </c>
      <c r="H164" s="87" t="inlineStr">
        <is>
          <t>~200</t>
        </is>
      </c>
      <c r="I164" s="87" t="inlineStr">
        <is>
          <t>100-250</t>
        </is>
      </c>
      <c r="J164" s="87" t="inlineStr">
        <is>
          <t>growth-projected</t>
        </is>
      </c>
      <c r="K164" s="25" t="n"/>
      <c r="L164" s="25" t="n"/>
      <c r="M164" s="25" t="inlineStr">
        <is>
          <t>Cumulative funding ~$258M; $1.5B valuation (Feb 2026 Series C extension)</t>
        </is>
      </c>
      <c r="N164" s="25" t="inlineStr">
        <is>
          <t>Simple, reliable infra for fast-shipping fan-engagement apps</t>
        </is>
      </c>
    </row>
    <row r="165">
      <c r="A165" s="80" t="n">
        <v>164</v>
      </c>
      <c r="B165" s="81" t="n">
        <v>34</v>
      </c>
      <c r="C165" s="80" t="n"/>
      <c r="D165" s="80" t="inlineStr">
        <is>
          <t>Salt Security</t>
        </is>
      </c>
      <c r="E165" s="80" t="inlineStr">
        <is>
          <t>salt.security</t>
        </is>
      </c>
      <c r="F165" s="80" t="inlineStr">
        <is>
          <t>USA</t>
        </is>
      </c>
      <c r="G165" s="80" t="inlineStr">
        <is>
          <t>API security platform</t>
        </is>
      </c>
      <c r="H165" s="80" t="inlineStr">
        <is>
          <t>250</t>
        </is>
      </c>
      <c r="I165" s="80" t="inlineStr">
        <is>
          <t>250-1k</t>
        </is>
      </c>
      <c r="J165" s="80" t="inlineStr">
        <is>
          <t>adjacent</t>
        </is>
      </c>
      <c r="K165" s="29" t="n"/>
      <c r="L165" s="29" t="n"/>
      <c r="M165" s="29" t="inlineStr">
        <is>
          <t>Cumulative funding ~$280M+ (Series D, 2023); reported unicorn valuation</t>
        </is>
      </c>
      <c r="N165" s="29" t="inlineStr">
        <is>
          <t>API security for the connected systems behind modern enterprises — a well-funded category leader seeking mainstream visibility.</t>
        </is>
      </c>
    </row>
    <row r="166">
      <c r="A166" s="80" t="n">
        <v>165</v>
      </c>
      <c r="B166" s="81" t="n">
        <v>34</v>
      </c>
      <c r="C166" s="80" t="n"/>
      <c r="D166" s="80" t="inlineStr">
        <is>
          <t>Sigma Software Group</t>
        </is>
      </c>
      <c r="E166" s="80" t="inlineStr">
        <is>
          <t>sigma.software</t>
        </is>
      </c>
      <c r="F166" s="80" t="inlineStr">
        <is>
          <t>Sweden</t>
        </is>
      </c>
      <c r="G166" s="80" t="inlineStr">
        <is>
          <t>Digital engineering across multiple verticals</t>
        </is>
      </c>
      <c r="H166" s="80" t="inlineStr">
        <is>
          <t>2000</t>
        </is>
      </c>
      <c r="I166" s="80" t="inlineStr">
        <is>
          <t>1k-5k</t>
        </is>
      </c>
      <c r="J166" s="80" t="inlineStr">
        <is>
          <t>adjacent</t>
        </is>
      </c>
      <c r="K166" s="29" t="n"/>
      <c r="L166" s="29" t="n"/>
      <c r="M166" s="29" t="inlineStr">
        <is>
          <t>Privately held; reported revenue &gt;$150M, 2,000+ employees across Europe</t>
        </is>
      </c>
      <c r="N166" s="29" t="inlineStr">
        <is>
          <t>A Swedish-rooted engineering group with deep automotive and gaming-industry client work — a natural F1 crossover story.</t>
        </is>
      </c>
    </row>
    <row r="167">
      <c r="A167" s="80" t="n">
        <v>166</v>
      </c>
      <c r="B167" s="81" t="n">
        <v>34</v>
      </c>
      <c r="C167" s="80" t="n"/>
      <c r="D167" s="80" t="inlineStr">
        <is>
          <t>Stibo Systems</t>
        </is>
      </c>
      <c r="E167" s="80" t="inlineStr">
        <is>
          <t>stibosystems.com</t>
        </is>
      </c>
      <c r="F167" s="80" t="inlineStr">
        <is>
          <t>Denmark</t>
        </is>
      </c>
      <c r="G167" s="80" t="inlineStr">
        <is>
          <t>Master data management / PIM — adjacent</t>
        </is>
      </c>
      <c r="H167" s="80" t="inlineStr">
        <is>
          <t>1000</t>
        </is>
      </c>
      <c r="I167" s="80" t="inlineStr">
        <is>
          <t>250-1k</t>
        </is>
      </c>
      <c r="J167" s="80" t="inlineStr">
        <is>
          <t>adjacent</t>
        </is>
      </c>
      <c r="K167" s="29" t="n"/>
      <c r="L167" s="29" t="n"/>
      <c r="M167" s="29" t="inlineStr">
        <is>
          <t>Owned by Stibo A/S (Danish foundation-owned conglomerate, 100+ years, profitable); group revenue ~€600M+/yr</t>
        </is>
      </c>
      <c r="N167" s="29" t="inlineStr">
        <is>
          <t>Danish MDM/PIM leader backed by a century-old, profitable foundation-owned parent — a strong Nordic/European brand-building candidate.</t>
        </is>
      </c>
    </row>
    <row r="168">
      <c r="A168" s="80" t="n">
        <v>167</v>
      </c>
      <c r="B168" s="81" t="n">
        <v>34</v>
      </c>
      <c r="C168" s="80" t="n"/>
      <c r="D168" s="80" t="inlineStr">
        <is>
          <t>STX Next</t>
        </is>
      </c>
      <c r="E168" s="80" t="inlineStr">
        <is>
          <t>stxnext.com</t>
        </is>
      </c>
      <c r="F168" s="80" t="inlineStr">
        <is>
          <t>Poland</t>
        </is>
      </c>
      <c r="G168" s="80" t="inlineStr">
        <is>
          <t>Python/AI software development consultancy</t>
        </is>
      </c>
      <c r="H168" s="80" t="inlineStr">
        <is>
          <t>600</t>
        </is>
      </c>
      <c r="I168" s="80" t="inlineStr">
        <is>
          <t>250-1k</t>
        </is>
      </c>
      <c r="J168" s="80" t="inlineStr">
        <is>
          <t>adjacent</t>
        </is>
      </c>
      <c r="K168" s="29" t="n"/>
      <c r="L168" s="29" t="n"/>
      <c r="M168" s="29" t="inlineStr">
        <is>
          <t>Privately held; reported revenue in the tens of millions, 600+ employees across Europe</t>
        </is>
      </c>
      <c r="N168" s="29" t="inlineStr">
        <is>
          <t>One of Europe's largest Python-focused engineering consultancies seeking international brand recognition.</t>
        </is>
      </c>
    </row>
    <row r="169">
      <c r="A169" s="87" t="n">
        <v>168</v>
      </c>
      <c r="B169" s="88" t="n">
        <v>34</v>
      </c>
      <c r="C169" s="87" t="n"/>
      <c r="D169" s="87" t="inlineStr">
        <is>
          <t>Supabase Inc.</t>
        </is>
      </c>
      <c r="E169" s="87" t="inlineStr">
        <is>
          <t>supabase.com</t>
        </is>
      </c>
      <c r="F169" s="87" t="inlineStr">
        <is>
          <t>USA</t>
        </is>
      </c>
      <c r="G169" s="87" t="inlineStr">
        <is>
          <t>Open-source backend-as-a-service platform</t>
        </is>
      </c>
      <c r="H169" s="87" t="inlineStr">
        <is>
          <t>~150</t>
        </is>
      </c>
      <c r="I169" s="87" t="inlineStr">
        <is>
          <t>100-250</t>
        </is>
      </c>
      <c r="J169" s="87" t="inlineStr">
        <is>
          <t>growth-projected</t>
        </is>
      </c>
      <c r="K169" s="25" t="n"/>
      <c r="L169" s="25" t="n"/>
      <c r="M169" s="25" t="inlineStr">
        <is>
          <t>Cumulative funding ~$250M+ (2025 rounds); reported valuation ~$2-5B</t>
        </is>
      </c>
      <c r="N169" s="25" t="inlineStr">
        <is>
          <t>Fast-rising open-source developer favorite chasing global brand recognition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Syniti</t>
        </is>
      </c>
      <c r="E170" s="80" t="inlineStr">
        <is>
          <t>syniti.com</t>
        </is>
      </c>
      <c r="F170" s="80" t="inlineStr">
        <is>
          <t>USA</t>
        </is>
      </c>
      <c r="G170" s="80" t="inlineStr">
        <is>
          <t>Data management / migration &amp; quality — adjacent</t>
        </is>
      </c>
      <c r="H170" s="80" t="inlineStr">
        <is>
          <t>1300</t>
        </is>
      </c>
      <c r="I170" s="80" t="inlineStr">
        <is>
          <t>1k-5k</t>
        </is>
      </c>
      <c r="J170" s="80" t="inlineStr">
        <is>
          <t>adjacent</t>
        </is>
      </c>
      <c r="K170" s="29" t="n"/>
      <c r="L170" s="29" t="n"/>
      <c r="M170" s="29" t="inlineStr">
        <is>
          <t>PE-owned (The Carlyle Group, 2021 investment); enterprise-scale reported revenue</t>
        </is>
      </c>
      <c r="N170" s="29" t="inlineStr">
        <is>
          <t>Enterprise data-migration and quality specialist backed by a major global PE firm with a brand-building mandate.</t>
        </is>
      </c>
    </row>
    <row r="171">
      <c r="A171" s="87" t="n">
        <v>170</v>
      </c>
      <c r="B171" s="88" t="n">
        <v>34</v>
      </c>
      <c r="C171" s="87" t="n"/>
      <c r="D171" s="87" t="inlineStr">
        <is>
          <t>Temporal Technologies</t>
        </is>
      </c>
      <c r="E171" s="87" t="inlineStr">
        <is>
          <t>temporal.io</t>
        </is>
      </c>
      <c r="F171" s="87" t="inlineStr">
        <is>
          <t>USA</t>
        </is>
      </c>
      <c r="G171" s="87" t="inlineStr">
        <is>
          <t>Workflow orchestration platform</t>
        </is>
      </c>
      <c r="H171" s="87" t="inlineStr">
        <is>
          <t>~200</t>
        </is>
      </c>
      <c r="I171" s="87" t="inlineStr">
        <is>
          <t>100-250</t>
        </is>
      </c>
      <c r="J171" s="87" t="inlineStr">
        <is>
          <t>growth-projected</t>
        </is>
      </c>
      <c r="K171" s="25" t="n"/>
      <c r="L171" s="25" t="n"/>
      <c r="M171" s="25" t="inlineStr">
        <is>
          <t>Cumulative funding ~$233M; $1.7B valuation (2024)</t>
        </is>
      </c>
      <c r="N171" s="25" t="inlineStr">
        <is>
          <t>Reliable orchestration of complex processes mirrors race-operations workflows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Toptal</t>
        </is>
      </c>
      <c r="E172" s="80" t="inlineStr">
        <is>
          <t>toptal.com</t>
        </is>
      </c>
      <c r="F172" s="80" t="inlineStr">
        <is>
          <t>USA</t>
        </is>
      </c>
      <c r="G172" s="80" t="inlineStr">
        <is>
          <t>Freelance technology talent marketplace</t>
        </is>
      </c>
      <c r="H172" s="80" t="inlineStr">
        <is>
          <t>1500</t>
        </is>
      </c>
      <c r="I172" s="80" t="inlineStr">
        <is>
          <t>1k-5k</t>
        </is>
      </c>
      <c r="J172" s="80" t="inlineStr">
        <is>
          <t>adjacent</t>
        </is>
      </c>
      <c r="K172" s="29" t="n"/>
      <c r="L172" s="29" t="n"/>
      <c r="M172" s="29" t="inlineStr">
        <is>
          <t>Privately held, profitable, bootstrapped; reported revenue &gt;$200M/yr</t>
        </is>
      </c>
      <c r="N172" s="29" t="inlineStr">
        <is>
          <t>The elite-freelance-talent brand for engineering, seeking marquee visibility to reinforce its 'top 3%' positioning.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Trilogy</t>
        </is>
      </c>
      <c r="E173" s="80" t="inlineStr">
        <is>
          <t>trilogy.com</t>
        </is>
      </c>
      <c r="F173" s="80" t="inlineStr">
        <is>
          <t>USA</t>
        </is>
      </c>
      <c r="G173" s="80" t="inlineStr">
        <is>
          <t>Software product operating group</t>
        </is>
      </c>
      <c r="H173" s="80" t="inlineStr">
        <is>
          <t>2000</t>
        </is>
      </c>
      <c r="I173" s="80" t="inlineStr">
        <is>
          <t>1k-5k</t>
        </is>
      </c>
      <c r="J173" s="80" t="inlineStr">
        <is>
          <t>adjacent</t>
        </is>
      </c>
      <c r="K173" s="29" t="n"/>
      <c r="L173" s="29" t="n"/>
      <c r="M173" s="29" t="inlineStr">
        <is>
          <t>Privately held, profitable; long-established operator of dozens of enterprise software brands, reported group revenue &gt;$200M</t>
        </is>
      </c>
      <c r="N173" s="29" t="inlineStr">
        <is>
          <t>A profitable software conglomerate with the balance sheet and appetite for a bold, category-defining brand move.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Weights &amp; Biases</t>
        </is>
      </c>
      <c r="E174" s="80" t="inlineStr">
        <is>
          <t>wandb.ai</t>
        </is>
      </c>
      <c r="F174" s="80" t="inlineStr">
        <is>
          <t>USA</t>
        </is>
      </c>
      <c r="G174" s="80" t="inlineStr">
        <is>
          <t>MLOps / AI experiment tracking platform</t>
        </is>
      </c>
      <c r="H174" s="80" t="inlineStr">
        <is>
          <t>~250</t>
        </is>
      </c>
      <c r="I174" s="80" t="inlineStr">
        <is>
          <t>250-1k</t>
        </is>
      </c>
      <c r="J174" s="80" t="inlineStr">
        <is>
          <t>adjacent</t>
        </is>
      </c>
      <c r="K174" s="29" t="n"/>
      <c r="L174" s="29" t="n"/>
      <c r="M174" s="29" t="inlineStr">
        <is>
          <t>Cumulative funding ~$250M; $1.25B valuation (2023)</t>
        </is>
      </c>
      <c r="N174" s="29" t="inlineStr">
        <is>
          <t>Experiment tracking mirrors race-simulation and setup iteration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X-Team</t>
        </is>
      </c>
      <c r="E175" s="80" t="inlineStr">
        <is>
          <t>x-team.com</t>
        </is>
      </c>
      <c r="F175" s="80" t="inlineStr">
        <is>
          <t>USA</t>
        </is>
      </c>
      <c r="G175" s="80" t="inlineStr">
        <is>
          <t>Remote developer talent network</t>
        </is>
      </c>
      <c r="H175" s="80" t="inlineStr">
        <is>
          <t>250</t>
        </is>
      </c>
      <c r="I175" s="80" t="inlineStr">
        <is>
          <t>250-1k</t>
        </is>
      </c>
      <c r="J175" s="80" t="inlineStr">
        <is>
          <t>adjacent</t>
        </is>
      </c>
      <c r="K175" s="29" t="n"/>
      <c r="L175" s="29" t="n"/>
      <c r="M175" s="29" t="inlineStr">
        <is>
          <t>Privately held, profitable niche remote-talent brand serving major gaming/tech clients</t>
        </is>
      </c>
      <c r="N175" s="29" t="inlineStr">
        <is>
          <t>Its 'work from anywhere, play hard' developer-culture brand pairs naturally with F1's global, always-on operating model.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Bitrise</t>
        </is>
      </c>
      <c r="E176" s="82" t="inlineStr">
        <is>
          <t>bitrise.io</t>
        </is>
      </c>
      <c r="F176" s="82" t="inlineStr">
        <is>
          <t>Hungary</t>
        </is>
      </c>
      <c r="G176" s="82" t="inlineStr">
        <is>
          <t>Mobile CI/CD automation platform</t>
        </is>
      </c>
      <c r="H176" s="82" t="inlineStr">
        <is>
          <t>250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$107M raised; powers mobile build pipelines for Uber, Product Hunt, and thousands of mobile engineering teams</t>
        </is>
      </c>
      <c r="N176" s="32" t="inlineStr">
        <is>
          <t>Mobile release-automation platform mirroring the rapid, reliable software pushes behind F1's fan apps.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Camunda</t>
        </is>
      </c>
      <c r="E177" s="82" t="inlineStr">
        <is>
          <t>camunda.com</t>
        </is>
      </c>
      <c r="F177" s="82" t="inlineStr">
        <is>
          <t>Germany</t>
        </is>
      </c>
      <c r="G177" s="82" t="inlineStr">
        <is>
          <t>Open-source workflow &amp; process orchestration engine</t>
        </is>
      </c>
      <c r="H177" s="82" t="inlineStr">
        <is>
          <t>650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Cumulative funding ~$100.5M (Series C, 2021); widely adopted open-source BPM engine used by major enterprises supports sentiment-tier estimate</t>
        </is>
      </c>
      <c r="N177" s="32" t="inlineStr">
        <is>
          <t>Orchestrating complex, interdependent business processes mirrors coordinating a race weekend's many moving parts.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Celigo</t>
        </is>
      </c>
      <c r="E178" s="82" t="inlineStr">
        <is>
          <t>celigo.com</t>
        </is>
      </c>
      <c r="F178" s="82" t="inlineStr">
        <is>
          <t>USA</t>
        </is>
      </c>
      <c r="G178" s="82" t="inlineStr">
        <is>
          <t>Integration platform-as-a-service (iPaaS)</t>
        </is>
      </c>
      <c r="H178" s="82" t="inlineStr">
        <is>
          <t>350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Growth-equity backed (Third Point Ventures, ~$140M 2021 round); reported revenue approaching the $150-200M range supports sentiment-tier estimate</t>
        </is>
      </c>
      <c r="N178" s="32" t="inlineStr">
        <is>
          <t>Purpose-built integrations connecting hundreds of business apps — a fit for F1's sponsor-and-partner data ecosystem.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GoodData</t>
        </is>
      </c>
      <c r="E179" s="82" t="inlineStr">
        <is>
          <t>gooddata.com</t>
        </is>
      </c>
      <c r="F179" s="82" t="inlineStr">
        <is>
          <t>USA</t>
        </is>
      </c>
      <c r="G179" s="82" t="inlineStr">
        <is>
          <t>Embedded analytics platform</t>
        </is>
      </c>
      <c r="H179" s="82" t="inlineStr">
        <is>
          <t>280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Cumulative funding ~$130M+ across rounds; long-tenured embedded-analytics category leader supports sentiment-tier estimate</t>
        </is>
      </c>
      <c r="N179" s="32" t="inlineStr">
        <is>
          <t>Embedding governed analytics directly into products mirrors embedding data-driven insight directly into race strategy.</t>
        </is>
      </c>
    </row>
    <row r="180">
      <c r="A180" s="80" t="n">
        <v>179</v>
      </c>
      <c r="B180" s="81" t="n">
        <v>30</v>
      </c>
      <c r="C180" s="80" t="n"/>
      <c r="D180" s="80" t="inlineStr">
        <is>
          <t>Perficient</t>
        </is>
      </c>
      <c r="E180" s="80" t="inlineStr">
        <is>
          <t>perficient.com</t>
        </is>
      </c>
      <c r="F180" s="80" t="inlineStr">
        <is>
          <t>USA</t>
        </is>
      </c>
      <c r="G180" s="80" t="inlineStr">
        <is>
          <t>Digital consulting &amp; IT services</t>
        </is>
      </c>
      <c r="H180" s="80" t="inlineStr">
        <is>
          <t>6000</t>
        </is>
      </c>
      <c r="I180" s="80" t="inlineStr">
        <is>
          <t>5k-10k</t>
        </is>
      </c>
      <c r="J180" s="80" t="inlineStr">
        <is>
          <t>adjacent</t>
        </is>
      </c>
      <c r="K180" s="29" t="n"/>
      <c r="L180" s="29" t="n"/>
      <c r="M180" s="29" t="inlineStr">
        <is>
          <t>Public (NASDAQ: PRFT); FY2024 revenue ~$777M, 6,000+ employees — clears the core revenue and headcount gate</t>
        </is>
      </c>
      <c r="N180" s="29" t="inlineStr">
        <is>
          <t>A publicly traded digital consultancy with real balance-sheet capacity, looking for a global platform to elevate its brand beyond its enterprise-IT niche.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Retool Inc.</t>
        </is>
      </c>
      <c r="E181" s="82" t="inlineStr">
        <is>
          <t>retool.com</t>
        </is>
      </c>
      <c r="F181" s="82" t="inlineStr">
        <is>
          <t>USA</t>
        </is>
      </c>
      <c r="G181" s="82" t="inlineStr">
        <is>
          <t>Low-code internal tools platform</t>
        </is>
      </c>
      <c r="H181" s="82" t="inlineStr">
        <is>
          <t>600</t>
        </is>
      </c>
      <c r="I181" s="82" t="inlineStr">
        <is>
          <t>250-1k</t>
        </is>
      </c>
      <c r="J181" s="82" t="inlineStr">
        <is>
          <t>sentiment</t>
        </is>
      </c>
      <c r="K181" s="32" t="n"/>
      <c r="L181" s="32" t="n"/>
      <c r="M181" s="32" t="inlineStr">
        <is>
          <t>$141M+ raised, $3.2B valuation (2021); used by Amazon, DoorDash, Brex, and thousands of engineering teams</t>
        </is>
      </c>
      <c r="N181" s="32" t="inlineStr">
        <is>
          <t>The internal-tools platform of choice for elite engineering orgs — strong credibility with F1's technical fanbase.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Tabnine</t>
        </is>
      </c>
      <c r="E182" s="82" t="inlineStr">
        <is>
          <t>tabnine.com</t>
        </is>
      </c>
      <c r="F182" s="82" t="inlineStr">
        <is>
          <t>Israel</t>
        </is>
      </c>
      <c r="G182" s="82" t="inlineStr">
        <is>
          <t>AI code completion &amp; coding assistant</t>
        </is>
      </c>
      <c r="H182" s="82" t="inlineStr">
        <is>
          <t>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Cumulative funding ~$40M+; long-tenured category pioneer with a large enterprise customer base supports sentiment-tier estimate</t>
        </is>
      </c>
      <c r="N182" s="32" t="inlineStr">
        <is>
          <t>One of the original AI-coding-assistant brands, competing for mindshare against newer, better-funded rivals — F1 offers differentiated visibility.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WSO2</t>
        </is>
      </c>
      <c r="E183" s="82" t="inlineStr">
        <is>
          <t>wso2.com</t>
        </is>
      </c>
      <c r="F183" s="82" t="inlineStr">
        <is>
          <t>USA</t>
        </is>
      </c>
      <c r="G183" s="82" t="inlineStr">
        <is>
          <t>Open-source API management &amp; integration platform</t>
        </is>
      </c>
      <c r="H183" s="82" t="inlineStr">
        <is>
          <t>700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Privately held; cumulative funding ~$115M+; used by large global enterprises and telecoms, supporting sentiment-tier estimate</t>
        </is>
      </c>
      <c r="N183" s="32" t="inlineStr">
        <is>
          <t>Open API infrastructure trusted by global enterprises — international sponsorship matches its worldwide customer footprint.</t>
        </is>
      </c>
    </row>
    <row r="184">
      <c r="A184" s="80" t="n">
        <v>183</v>
      </c>
      <c r="B184" s="81" t="n">
        <v>26</v>
      </c>
      <c r="C184" s="80" t="n"/>
      <c r="D184" s="80" t="inlineStr">
        <is>
          <t>42Crunch</t>
        </is>
      </c>
      <c r="E184" s="80" t="inlineStr">
        <is>
          <t>42crunch.com</t>
        </is>
      </c>
      <c r="F184" s="80" t="inlineStr">
        <is>
          <t>UK</t>
        </is>
      </c>
      <c r="G184" s="80" t="inlineStr">
        <is>
          <t>API security testing &amp; governance</t>
        </is>
      </c>
      <c r="H184" s="80" t="inlineStr">
        <is>
          <t>100</t>
        </is>
      </c>
      <c r="I184" s="80" t="inlineStr">
        <is>
          <t>100-250</t>
        </is>
      </c>
      <c r="J184" s="80" t="inlineStr">
        <is>
          <t>adjacent</t>
        </is>
      </c>
      <c r="K184" s="29" t="n"/>
      <c r="L184" s="29" t="n"/>
      <c r="M184" s="29" t="inlineStr">
        <is>
          <t>Cumulative funding ~$35M+ (Series B); established European API-security platform</t>
        </is>
      </c>
      <c r="N184" s="29" t="inlineStr">
        <is>
          <t>A UK-rooted API-security specialist seeking international brand recognition ahead of the next growth stage.</t>
        </is>
      </c>
    </row>
    <row r="185">
      <c r="A185" s="80" t="n">
        <v>184</v>
      </c>
      <c r="B185" s="81" t="n">
        <v>26</v>
      </c>
      <c r="C185" s="80" t="n"/>
      <c r="D185" s="80" t="inlineStr">
        <is>
          <t>Aikido Security</t>
        </is>
      </c>
      <c r="E185" s="80" t="inlineStr">
        <is>
          <t>aikido.dev</t>
        </is>
      </c>
      <c r="F185" s="80" t="inlineStr">
        <is>
          <t>Netherlands</t>
        </is>
      </c>
      <c r="G185" s="80" t="inlineStr">
        <is>
          <t>All-in-one AppSec platform</t>
        </is>
      </c>
      <c r="H185" s="80" t="inlineStr">
        <is>
          <t>100</t>
        </is>
      </c>
      <c r="I185" s="80" t="inlineStr">
        <is>
          <t>100-250</t>
        </is>
      </c>
      <c r="J185" s="80" t="inlineStr">
        <is>
          <t>adjacent</t>
        </is>
      </c>
      <c r="K185" s="29" t="n"/>
      <c r="L185" s="29" t="n"/>
      <c r="M185" s="29" t="inlineStr">
        <is>
          <t>Cumulative funding ~$25M+ (Series A, 2024); fast-growing European AppSec challenger</t>
        </is>
      </c>
      <c r="N185" s="29" t="inlineStr">
        <is>
          <t>A fast-rising European AppSec consolidator seeking global brand-building momentum.</t>
        </is>
      </c>
    </row>
    <row r="186">
      <c r="A186" s="80" t="n">
        <v>185</v>
      </c>
      <c r="B186" s="81" t="n">
        <v>26</v>
      </c>
      <c r="C186" s="80" t="n"/>
      <c r="D186" s="80" t="inlineStr">
        <is>
          <t>Anchore</t>
        </is>
      </c>
      <c r="E186" s="80" t="inlineStr">
        <is>
          <t>anchore.com</t>
        </is>
      </c>
      <c r="F186" s="80" t="inlineStr">
        <is>
          <t>USA</t>
        </is>
      </c>
      <c r="G186" s="80" t="inlineStr">
        <is>
          <t>Software supply chain security &amp; SBOM platform</t>
        </is>
      </c>
      <c r="H186" s="80" t="inlineStr">
        <is>
          <t>100</t>
        </is>
      </c>
      <c r="I186" s="80" t="inlineStr">
        <is>
          <t>100-250</t>
        </is>
      </c>
      <c r="J186" s="80" t="inlineStr">
        <is>
          <t>adjacent</t>
        </is>
      </c>
      <c r="K186" s="29" t="n"/>
      <c r="L186" s="29" t="n"/>
      <c r="M186" s="29" t="inlineStr">
        <is>
          <t>Cumulative funding ~$50M+ (Series B); established federal/enterprise supply-chain-security vendor</t>
        </is>
      </c>
      <c r="N186" s="29" t="inlineStr">
        <is>
          <t>SBOM and provenance tracking for software — a direct parts-traceability parallel to F1's own component certification.</t>
        </is>
      </c>
    </row>
    <row r="187">
      <c r="A187" s="80" t="n">
        <v>186</v>
      </c>
      <c r="B187" s="81" t="n">
        <v>26</v>
      </c>
      <c r="C187" s="80" t="n"/>
      <c r="D187" s="80" t="inlineStr">
        <is>
          <t>Archbee</t>
        </is>
      </c>
      <c r="E187" s="80" t="inlineStr">
        <is>
          <t>archbee.com</t>
        </is>
      </c>
      <c r="F187" s="80" t="inlineStr">
        <is>
          <t>Romania</t>
        </is>
      </c>
      <c r="G187" s="80" t="inlineStr">
        <is>
          <t>Developer documentation platform</t>
        </is>
      </c>
      <c r="H187" s="80" t="inlineStr">
        <is>
          <t>30</t>
        </is>
      </c>
      <c r="I187" s="80" t="inlineStr">
        <is>
          <t>100-250</t>
        </is>
      </c>
      <c r="J187" s="80" t="inlineStr">
        <is>
          <t>adjacent</t>
        </is>
      </c>
      <c r="K187" s="29" t="n"/>
      <c r="L187" s="29" t="n"/>
      <c r="M187" s="29" t="inlineStr">
        <is>
          <t>Privately held, small VC-backed; established European documentation platform</t>
        </is>
      </c>
      <c r="N187" s="29" t="inlineStr">
        <is>
          <t>A European documentation platform seeking international brand-building momentum.</t>
        </is>
      </c>
    </row>
    <row r="188">
      <c r="A188" s="80" t="n">
        <v>187</v>
      </c>
      <c r="B188" s="81" t="n">
        <v>26</v>
      </c>
      <c r="C188" s="80" t="n"/>
      <c r="D188" s="80" t="inlineStr">
        <is>
          <t>Astadia</t>
        </is>
      </c>
      <c r="E188" s="80" t="inlineStr">
        <is>
          <t>astadia.com</t>
        </is>
      </c>
      <c r="F188" s="80" t="inlineStr">
        <is>
          <t>USA</t>
        </is>
      </c>
      <c r="G188" s="80" t="inlineStr">
        <is>
          <t>Mainframe modernization &amp; cloud migration</t>
        </is>
      </c>
      <c r="H188" s="80" t="inlineStr">
        <is>
          <t>150</t>
        </is>
      </c>
      <c r="I188" s="80" t="inlineStr">
        <is>
          <t>100-250</t>
        </is>
      </c>
      <c r="J188" s="80" t="inlineStr">
        <is>
          <t>adjacent</t>
        </is>
      </c>
      <c r="K188" s="29" t="n"/>
      <c r="L188" s="29" t="n"/>
      <c r="M188" s="29" t="inlineStr">
        <is>
          <t>Privately held; long-established (25+ years) mainframe-modernization specialist serving government and enterprise clients</t>
        </is>
      </c>
      <c r="N188" s="29" t="inlineStr">
        <is>
          <t>A long-tenured mainframe-to-cloud modernization specialist looking to build brand recognition beyond its niche buyer base.</t>
        </is>
      </c>
    </row>
    <row r="189">
      <c r="A189" s="80" t="n">
        <v>188</v>
      </c>
      <c r="B189" s="81" t="n">
        <v>26</v>
      </c>
      <c r="C189" s="80" t="n"/>
      <c r="D189" s="80" t="inlineStr">
        <is>
          <t>Blacksmith</t>
        </is>
      </c>
      <c r="E189" s="80" t="inlineStr">
        <is>
          <t>blacksmith.sh</t>
        </is>
      </c>
      <c r="F189" s="80" t="inlineStr">
        <is>
          <t>USA</t>
        </is>
      </c>
      <c r="G189" s="80" t="inlineStr">
        <is>
          <t>High-performance CI runners</t>
        </is>
      </c>
      <c r="H189" s="80" t="inlineStr">
        <is>
          <t>15</t>
        </is>
      </c>
      <c r="I189" s="80" t="inlineStr">
        <is>
          <t>100-250</t>
        </is>
      </c>
      <c r="J189" s="80" t="inlineStr">
        <is>
          <t>adjacent</t>
        </is>
      </c>
      <c r="K189" s="29" t="n"/>
      <c r="L189" s="29" t="n"/>
      <c r="M189" s="29" t="inlineStr">
        <is>
          <t>Cumulative funding ~$3.7M+ seed (2024); fast-growing CI-performance challenger</t>
        </is>
      </c>
      <c r="N189" s="29" t="inlineStr">
        <is>
          <t>Dramatically faster CI runners for engineering teams — a literal speed story fitting F1's identity.</t>
        </is>
      </c>
    </row>
    <row r="190">
      <c r="A190" s="80" t="n">
        <v>189</v>
      </c>
      <c r="B190" s="81" t="n">
        <v>26</v>
      </c>
      <c r="C190" s="80" t="n"/>
      <c r="D190" s="80" t="inlineStr">
        <is>
          <t>BuildBuddy</t>
        </is>
      </c>
      <c r="E190" s="80" t="inlineStr">
        <is>
          <t>buildbuddy.io</t>
        </is>
      </c>
      <c r="F190" s="80" t="inlineStr">
        <is>
          <t>USA</t>
        </is>
      </c>
      <c r="G190" s="80" t="inlineStr">
        <is>
          <t>Remote build execution &amp; caching for Bazel</t>
        </is>
      </c>
      <c r="H190" s="80" t="inlineStr">
        <is>
          <t>30</t>
        </is>
      </c>
      <c r="I190" s="80" t="inlineStr">
        <is>
          <t>100-250</t>
        </is>
      </c>
      <c r="J190" s="80" t="inlineStr">
        <is>
          <t>adjacent</t>
        </is>
      </c>
      <c r="K190" s="29" t="n"/>
      <c r="L190" s="29" t="n"/>
      <c r="M190" s="29" t="inlineStr">
        <is>
          <t>Cumulative funding ~$15M+ (Series A); fast-growing build-infrastructure challenger</t>
        </is>
      </c>
      <c r="N190" s="29" t="inlineStr">
        <is>
          <t>Accelerating massive codebases' build times — a literal speed story for a speed-obsessed sport.</t>
        </is>
      </c>
    </row>
    <row r="191">
      <c r="A191" s="80" t="n">
        <v>190</v>
      </c>
      <c r="B191" s="81" t="n">
        <v>26</v>
      </c>
      <c r="C191" s="80" t="n"/>
      <c r="D191" s="80" t="inlineStr">
        <is>
          <t>Bump.sh</t>
        </is>
      </c>
      <c r="E191" s="80" t="inlineStr">
        <is>
          <t>bump.sh</t>
        </is>
      </c>
      <c r="F191" s="80" t="inlineStr">
        <is>
          <t>France</t>
        </is>
      </c>
      <c r="G191" s="80" t="inlineStr">
        <is>
          <t>API documentation &amp; change-management platform</t>
        </is>
      </c>
      <c r="H191" s="80" t="inlineStr">
        <is>
          <t>30</t>
        </is>
      </c>
      <c r="I191" s="80" t="inlineStr">
        <is>
          <t>100-250</t>
        </is>
      </c>
      <c r="J191" s="80" t="inlineStr">
        <is>
          <t>adjacent</t>
        </is>
      </c>
      <c r="K191" s="29" t="n"/>
      <c r="L191" s="29" t="n"/>
      <c r="M191" s="29" t="inlineStr">
        <is>
          <t>Privately held, bootstrapped/small VC-backed; established European API-documentation tool</t>
        </is>
      </c>
      <c r="N191" s="29" t="inlineStr">
        <is>
          <t>A French API-documentation platform seeking international brand recognition.</t>
        </is>
      </c>
    </row>
    <row r="192">
      <c r="A192" s="80" t="n">
        <v>191</v>
      </c>
      <c r="B192" s="81" t="n">
        <v>26</v>
      </c>
      <c r="C192" s="80" t="n"/>
      <c r="D192" s="80" t="inlineStr">
        <is>
          <t>Bureau Works</t>
        </is>
      </c>
      <c r="E192" s="80" t="inlineStr">
        <is>
          <t>bureauworks.com</t>
        </is>
      </c>
      <c r="F192" s="80" t="inlineStr">
        <is>
          <t>USA</t>
        </is>
      </c>
      <c r="G192" s="80" t="inlineStr">
        <is>
          <t>AI-powered localization platform</t>
        </is>
      </c>
      <c r="H192" s="80" t="inlineStr">
        <is>
          <t>50</t>
        </is>
      </c>
      <c r="I192" s="80" t="inlineStr">
        <is>
          <t>100-250</t>
        </is>
      </c>
      <c r="J192" s="80" t="inlineStr">
        <is>
          <t>adjacent</t>
        </is>
      </c>
      <c r="K192" s="29" t="n"/>
      <c r="L192" s="29" t="n"/>
      <c r="M192" s="29" t="inlineStr">
        <is>
          <t>Cumulative funding in the tens of millions (Series A); fast-growing AI-localization challenger</t>
        </is>
      </c>
      <c r="N192" s="29" t="inlineStr">
        <is>
          <t>AI-driven localization built for speed and scale — a direct parallel to F1's need for instant, multi-market content.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Cloudsmith</t>
        </is>
      </c>
      <c r="E193" s="80" t="inlineStr">
        <is>
          <t>cloudsmith.com</t>
        </is>
      </c>
      <c r="F193" s="80" t="inlineStr">
        <is>
          <t>UK</t>
        </is>
      </c>
      <c r="G193" s="80" t="inlineStr">
        <is>
          <t>Cloud-native package management &amp; artifact registry</t>
        </is>
      </c>
      <c r="H193" s="80" t="inlineStr">
        <is>
          <t>80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Cumulative funding ~$23M+ (Series B); established package-registry challenger to JFrog/Sonatype</t>
        </is>
      </c>
      <c r="N193" s="29" t="inlineStr">
        <is>
          <t>A UK-based package-registry platform competing directly with much larger US incumbents already in the F1 conversation.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Coder</t>
        </is>
      </c>
      <c r="E194" s="80" t="inlineStr">
        <is>
          <t>coder.com</t>
        </is>
      </c>
      <c r="F194" s="80" t="inlineStr">
        <is>
          <t>USA</t>
        </is>
      </c>
      <c r="G194" s="80" t="inlineStr">
        <is>
          <t>Self-hosted cloud development environments</t>
        </is>
      </c>
      <c r="H194" s="80" t="inlineStr">
        <is>
          <t>100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Cumulative funding ~$100M+ (Series B/C); established enterprise cloud-dev-environment platform</t>
        </is>
      </c>
      <c r="N194" s="29" t="inlineStr">
        <is>
          <t>Enterprise-grade remote development environments for security-conscious engineering teams — a fit for F1's IP-sensitive engineering culture.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Codesphere</t>
        </is>
      </c>
      <c r="E195" s="80" t="inlineStr">
        <is>
          <t>codesphere.com</t>
        </is>
      </c>
      <c r="F195" s="80" t="inlineStr">
        <is>
          <t>Germany</t>
        </is>
      </c>
      <c r="G195" s="80" t="inlineStr">
        <is>
          <t>Cloud development &amp; deployment platform</t>
        </is>
      </c>
      <c r="H195" s="80" t="inlineStr">
        <is>
          <t>30</t>
        </is>
      </c>
      <c r="I195" s="80" t="inlineStr">
        <is>
          <t>100-250</t>
        </is>
      </c>
      <c r="J195" s="80" t="inlineStr">
        <is>
          <t>adjacent</t>
        </is>
      </c>
      <c r="K195" s="29" t="n"/>
      <c r="L195" s="29" t="n"/>
      <c r="M195" s="29" t="inlineStr">
        <is>
          <t>Cumulative funding in the single-digit millions (seed); fast-growing European dev-platform challenger</t>
        </is>
      </c>
      <c r="N195" s="29" t="inlineStr">
        <is>
          <t>A German cloud-development platform seeking international brand recognition.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Convex</t>
        </is>
      </c>
      <c r="E196" s="80" t="inlineStr">
        <is>
          <t>convex.dev</t>
        </is>
      </c>
      <c r="F196" s="80" t="inlineStr">
        <is>
          <t>USA</t>
        </is>
      </c>
      <c r="G196" s="80" t="inlineStr">
        <is>
          <t>Reactive backend-as-a-service platform</t>
        </is>
      </c>
      <c r="H196" s="80" t="inlineStr">
        <is>
          <t>40</t>
        </is>
      </c>
      <c r="I196" s="80" t="inlineStr">
        <is>
          <t>100-250</t>
        </is>
      </c>
      <c r="J196" s="80" t="inlineStr">
        <is>
          <t>adjacent</t>
        </is>
      </c>
      <c r="K196" s="29" t="n"/>
      <c r="L196" s="29" t="n"/>
      <c r="M196" s="29" t="inlineStr">
        <is>
          <t>Cumulative funding ~$62M+ (Series A/B); backed by top-tier developer-infrastructure investors</t>
        </is>
      </c>
      <c r="N196" s="29" t="inlineStr">
        <is>
          <t>A reactive, real-time backend platform built for instantly-updating applications — a live-data story that fits F1's fan apps.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Cortex</t>
        </is>
      </c>
      <c r="E197" s="80" t="inlineStr">
        <is>
          <t>cortex.io</t>
        </is>
      </c>
      <c r="F197" s="80" t="inlineStr">
        <is>
          <t>USA</t>
        </is>
      </c>
      <c r="G197" s="80" t="inlineStr">
        <is>
          <t>Internal developer portal &amp; service catalog</t>
        </is>
      </c>
      <c r="H197" s="80" t="inlineStr">
        <is>
          <t>100</t>
        </is>
      </c>
      <c r="I197" s="80" t="inlineStr">
        <is>
          <t>100-250</t>
        </is>
      </c>
      <c r="J197" s="80" t="inlineStr">
        <is>
          <t>adjacent</t>
        </is>
      </c>
      <c r="K197" s="29" t="n"/>
      <c r="L197" s="29" t="n"/>
      <c r="M197" s="29" t="inlineStr">
        <is>
          <t>Cumulative funding ~$46M+ (Series B, 2023); established developer-portal challenger</t>
        </is>
      </c>
      <c r="N197" s="29" t="inlineStr">
        <is>
          <t>Bringing order to sprawling microservice estates — an organizational-discipline story that resonates with F1 engineering culture.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Crowdin</t>
        </is>
      </c>
      <c r="E198" s="80" t="inlineStr">
        <is>
          <t>crowdin.com</t>
        </is>
      </c>
      <c r="F198" s="80" t="inlineStr">
        <is>
          <t>USA</t>
        </is>
      </c>
      <c r="G198" s="80" t="inlineStr">
        <is>
          <t>Localization management platform</t>
        </is>
      </c>
      <c r="H198" s="80" t="inlineStr">
        <is>
          <t>150</t>
        </is>
      </c>
      <c r="I198" s="80" t="inlineStr">
        <is>
          <t>100-250</t>
        </is>
      </c>
      <c r="J198" s="80" t="inlineStr">
        <is>
          <t>adjacent</t>
        </is>
      </c>
      <c r="K198" s="29" t="n"/>
      <c r="L198" s="29" t="n"/>
      <c r="M198" s="29" t="inlineStr">
        <is>
          <t>Cumulative funding ~$100M+ (growth round, 2022); established localization category leader</t>
        </is>
      </c>
      <c r="N198" s="29" t="inlineStr">
        <is>
          <t>Localization infrastructure for thousands of software products — a scale-appropriate fit for F1's global-content needs.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Cycode</t>
        </is>
      </c>
      <c r="E199" s="80" t="inlineStr">
        <is>
          <t>cycode.com</t>
        </is>
      </c>
      <c r="F199" s="80" t="inlineStr">
        <is>
          <t>USA</t>
        </is>
      </c>
      <c r="G199" s="80" t="inlineStr">
        <is>
          <t>Application security posture management (ASPM)</t>
        </is>
      </c>
      <c r="H199" s="80" t="inlineStr">
        <is>
          <t>200</t>
        </is>
      </c>
      <c r="I199" s="80" t="inlineStr">
        <is>
          <t>100-250</t>
        </is>
      </c>
      <c r="J199" s="80" t="inlineStr">
        <is>
          <t>adjacent</t>
        </is>
      </c>
      <c r="K199" s="29" t="n"/>
      <c r="L199" s="29" t="n"/>
      <c r="M199" s="29" t="inlineStr">
        <is>
          <t>Cumulative funding ~$180M (Series C, 2023); reported unicorn-adjacent valuation</t>
        </is>
      </c>
      <c r="N199" s="29" t="inlineStr">
        <is>
          <t>One of the best-funded ASPM platforms securing the full software delivery pipeline.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Dagger</t>
        </is>
      </c>
      <c r="E200" s="80" t="inlineStr">
        <is>
          <t>dagger.io</t>
        </is>
      </c>
      <c r="F200" s="80" t="inlineStr">
        <is>
          <t>USA</t>
        </is>
      </c>
      <c r="G200" s="80" t="inlineStr">
        <is>
          <t>Programmable CI/CD engine</t>
        </is>
      </c>
      <c r="H200" s="80" t="inlineStr">
        <is>
          <t>50</t>
        </is>
      </c>
      <c r="I200" s="80" t="inlineStr">
        <is>
          <t>100-250</t>
        </is>
      </c>
      <c r="J200" s="80" t="inlineStr">
        <is>
          <t>adjacent</t>
        </is>
      </c>
      <c r="K200" s="29" t="n"/>
      <c r="L200" s="29" t="n"/>
      <c r="M200" s="29" t="inlineStr">
        <is>
          <t>Cumulative funding ~$35M+ (Series A/B); founded by Docker co-creator Solomon Hykes</t>
        </is>
      </c>
      <c r="N200" s="29" t="inlineStr">
        <is>
          <t>Built by the creator of Docker to reinvent CI/CD pipelines — a credible engineering-pedigree story for F1's technical fanbase.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Decodable</t>
        </is>
      </c>
      <c r="E201" s="80" t="inlineStr">
        <is>
          <t>decodable.co</t>
        </is>
      </c>
      <c r="F201" s="80" t="inlineStr">
        <is>
          <t>USA</t>
        </is>
      </c>
      <c r="G201" s="80" t="inlineStr">
        <is>
          <t>Real-time stream processing platform (Apache Flink)</t>
        </is>
      </c>
      <c r="H201" s="80" t="inlineStr">
        <is>
          <t>60</t>
        </is>
      </c>
      <c r="I201" s="80" t="inlineStr">
        <is>
          <t>100-250</t>
        </is>
      </c>
      <c r="J201" s="80" t="inlineStr">
        <is>
          <t>adjacent</t>
        </is>
      </c>
      <c r="K201" s="29" t="n"/>
      <c r="L201" s="29" t="n"/>
      <c r="M201" s="29" t="inlineStr">
        <is>
          <t>Cumulative funding ~$31M+ (Series A); founded by original Apache Kafka Connect creators</t>
        </is>
      </c>
      <c r="N201" s="29" t="inlineStr">
        <is>
          <t>Real-time data transformation built by the engineers who created Kafka Connect — a credible technical story for live-data-driven racing.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DeepSource</t>
        </is>
      </c>
      <c r="E202" s="80" t="inlineStr">
        <is>
          <t>deepsource.com</t>
        </is>
      </c>
      <c r="F202" s="80" t="inlineStr">
        <is>
          <t>USA</t>
        </is>
      </c>
      <c r="G202" s="80" t="inlineStr">
        <is>
          <t>Automated code review &amp; quality platform</t>
        </is>
      </c>
      <c r="H202" s="80" t="inlineStr">
        <is>
          <t>50</t>
        </is>
      </c>
      <c r="I202" s="80" t="inlineStr">
        <is>
          <t>100-250</t>
        </is>
      </c>
      <c r="J202" s="80" t="inlineStr">
        <is>
          <t>adjacent</t>
        </is>
      </c>
      <c r="K202" s="29" t="n"/>
      <c r="L202" s="29" t="n"/>
      <c r="M202" s="29" t="inlineStr">
        <is>
          <t>Cumulative funding ~$16M+; established code-quality platform with a loyal developer base</t>
        </is>
      </c>
      <c r="N202" s="29" t="inlineStr">
        <is>
          <t>A developer-favorite code-quality tool looking for its first marquee brand platform.</t>
        </is>
      </c>
    </row>
    <row r="203">
      <c r="A203" s="80" t="n">
        <v>202</v>
      </c>
      <c r="B203" s="81" t="n">
        <v>26</v>
      </c>
      <c r="C203" s="80" t="n"/>
      <c r="D203" s="80" t="inlineStr">
        <is>
          <t>Depot</t>
        </is>
      </c>
      <c r="E203" s="80" t="inlineStr">
        <is>
          <t>depot.dev</t>
        </is>
      </c>
      <c r="F203" s="80" t="inlineStr">
        <is>
          <t>USA</t>
        </is>
      </c>
      <c r="G203" s="80" t="inlineStr">
        <is>
          <t>Remote build acceleration platform (Docker/CI builds)</t>
        </is>
      </c>
      <c r="H203" s="80" t="inlineStr">
        <is>
          <t>30</t>
        </is>
      </c>
      <c r="I203" s="80" t="inlineStr">
        <is>
          <t>100-250</t>
        </is>
      </c>
      <c r="J203" s="80" t="inlineStr">
        <is>
          <t>adjacent</t>
        </is>
      </c>
      <c r="K203" s="29" t="n"/>
      <c r="L203" s="29" t="n"/>
      <c r="M203" s="29" t="inlineStr">
        <is>
          <t>Cumulative funding ~$17M+ (Series A); fast-growing build-acceleration challenger</t>
        </is>
      </c>
      <c r="N203" s="29" t="inlineStr">
        <is>
          <t>Cuts build times dramatically for engineering teams — a speed-obsessed story that maps directly onto F1's own performance culture.</t>
        </is>
      </c>
    </row>
    <row r="204">
      <c r="A204" s="80" t="n">
        <v>203</v>
      </c>
      <c r="B204" s="81" t="n">
        <v>26</v>
      </c>
      <c r="C204" s="80" t="n"/>
      <c r="D204" s="80" t="inlineStr">
        <is>
          <t>Devtron</t>
        </is>
      </c>
      <c r="E204" s="80" t="inlineStr">
        <is>
          <t>devtron.ai</t>
        </is>
      </c>
      <c r="F204" s="80" t="inlineStr">
        <is>
          <t>India</t>
        </is>
      </c>
      <c r="G204" s="80" t="inlineStr">
        <is>
          <t>Open-source software delivery workflow platform</t>
        </is>
      </c>
      <c r="H204" s="80" t="inlineStr">
        <is>
          <t>50</t>
        </is>
      </c>
      <c r="I204" s="80" t="inlineStr">
        <is>
          <t>100-250</t>
        </is>
      </c>
      <c r="J204" s="80" t="inlineStr">
        <is>
          <t>adjacent</t>
        </is>
      </c>
      <c r="K204" s="29" t="n"/>
      <c r="L204" s="29" t="n"/>
      <c r="M204" s="29" t="inlineStr">
        <is>
          <t>Privately held; fast-growing open-source-led platform-engineering product</t>
        </is>
      </c>
      <c r="N204" s="29" t="inlineStr">
        <is>
          <t>An India-rooted open-source platform-engineering tool building international enterprise adoption.</t>
        </is>
      </c>
    </row>
    <row r="205">
      <c r="A205" s="80" t="n">
        <v>204</v>
      </c>
      <c r="B205" s="81" t="n">
        <v>26</v>
      </c>
      <c r="C205" s="80" t="n"/>
      <c r="D205" s="80" t="inlineStr">
        <is>
          <t>DevZero</t>
        </is>
      </c>
      <c r="E205" s="80" t="inlineStr">
        <is>
          <t>devzero.io</t>
        </is>
      </c>
      <c r="F205" s="80" t="inlineStr">
        <is>
          <t>USA</t>
        </is>
      </c>
      <c r="G205" s="80" t="inlineStr">
        <is>
          <t>Cloud developer environments platform</t>
        </is>
      </c>
      <c r="H205" s="80" t="inlineStr">
        <is>
          <t>40</t>
        </is>
      </c>
      <c r="I205" s="80" t="inlineStr">
        <is>
          <t>100-250</t>
        </is>
      </c>
      <c r="J205" s="80" t="inlineStr">
        <is>
          <t>adjacent</t>
        </is>
      </c>
      <c r="K205" s="29" t="n"/>
      <c r="L205" s="29" t="n"/>
      <c r="M205" s="29" t="inlineStr">
        <is>
          <t>Cumulative funding ~$12M+ (seed/Series A); fast-growing dev-environment challenger</t>
        </is>
      </c>
      <c r="N205" s="29" t="inlineStr">
        <is>
          <t>Fast, consistent developer environments for engineering teams working across multiple locations.</t>
        </is>
      </c>
    </row>
    <row r="206">
      <c r="A206" s="80" t="n">
        <v>205</v>
      </c>
      <c r="B206" s="81" t="n">
        <v>26</v>
      </c>
      <c r="C206" s="80" t="n"/>
      <c r="D206" s="80" t="inlineStr">
        <is>
          <t>Document360</t>
        </is>
      </c>
      <c r="E206" s="80" t="inlineStr">
        <is>
          <t>document360.com</t>
        </is>
      </c>
      <c r="F206" s="80" t="inlineStr">
        <is>
          <t>USA</t>
        </is>
      </c>
      <c r="G206" s="80" t="inlineStr">
        <is>
          <t>Knowledge base &amp; documentation platform</t>
        </is>
      </c>
      <c r="H206" s="80" t="inlineStr">
        <is>
          <t>200</t>
        </is>
      </c>
      <c r="I206" s="80" t="inlineStr">
        <is>
          <t>100-250</t>
        </is>
      </c>
      <c r="J206" s="80" t="inlineStr">
        <is>
          <t>adjacent</t>
        </is>
      </c>
      <c r="K206" s="29" t="n"/>
      <c r="L206" s="29" t="n"/>
      <c r="M206" s="29" t="inlineStr">
        <is>
          <t>Privately held, profitable (Kovai.co); established SaaS documentation platform</t>
        </is>
      </c>
      <c r="N206" s="29" t="inlineStr">
        <is>
          <t>A profitable, bootstrapped documentation platform serving thousands of software companies globally.</t>
        </is>
      </c>
    </row>
    <row r="207">
      <c r="A207" s="80" t="n">
        <v>206</v>
      </c>
      <c r="B207" s="81" t="n">
        <v>26</v>
      </c>
      <c r="C207" s="80" t="n"/>
      <c r="D207" s="80" t="inlineStr">
        <is>
          <t>Earthly</t>
        </is>
      </c>
      <c r="E207" s="80" t="inlineStr">
        <is>
          <t>earthly.dev</t>
        </is>
      </c>
      <c r="F207" s="80" t="inlineStr">
        <is>
          <t>USA</t>
        </is>
      </c>
      <c r="G207" s="80" t="inlineStr">
        <is>
          <t>Reproducible build automation platform</t>
        </is>
      </c>
      <c r="H207" s="80" t="inlineStr">
        <is>
          <t>20</t>
        </is>
      </c>
      <c r="I207" s="80" t="inlineStr">
        <is>
          <t>100-250</t>
        </is>
      </c>
      <c r="J207" s="80" t="inlineStr">
        <is>
          <t>adjacent</t>
        </is>
      </c>
      <c r="K207" s="29" t="n"/>
      <c r="L207" s="29" t="n"/>
      <c r="M207" s="29" t="inlineStr">
        <is>
          <t>Cumulative funding ~$10M+ (seed/Series A); developer-favorite build-automation tool</t>
        </is>
      </c>
      <c r="N207" s="29" t="inlineStr">
        <is>
          <t>Reproducible, containerized builds for consistent software delivery — a reliability story that echoes F1's parts-consistency standards.</t>
        </is>
      </c>
    </row>
    <row r="208">
      <c r="A208" s="80" t="n">
        <v>207</v>
      </c>
      <c r="B208" s="81" t="n">
        <v>26</v>
      </c>
      <c r="C208" s="80" t="n"/>
      <c r="D208" s="80" t="inlineStr">
        <is>
          <t>Estuary</t>
        </is>
      </c>
      <c r="E208" s="80" t="inlineStr">
        <is>
          <t>estuary.dev</t>
        </is>
      </c>
      <c r="F208" s="80" t="inlineStr">
        <is>
          <t>USA</t>
        </is>
      </c>
      <c r="G208" s="80" t="inlineStr">
        <is>
          <t>Real-time data integration (CDC/ETL) platform</t>
        </is>
      </c>
      <c r="H208" s="80" t="inlineStr">
        <is>
          <t>50</t>
        </is>
      </c>
      <c r="I208" s="80" t="inlineStr">
        <is>
          <t>100-250</t>
        </is>
      </c>
      <c r="J208" s="80" t="inlineStr">
        <is>
          <t>adjacent</t>
        </is>
      </c>
      <c r="K208" s="29" t="n"/>
      <c r="L208" s="29" t="n"/>
      <c r="M208" s="29" t="inlineStr">
        <is>
          <t>Cumulative funding ~$20M+ (Series A); fast-growing real-time data-movement platform</t>
        </is>
      </c>
      <c r="N208" s="29" t="inlineStr">
        <is>
          <t>Millisecond-latency data movement between systems — a literal match for F1's live-timing and telemetry needs.</t>
        </is>
      </c>
    </row>
    <row r="209">
      <c r="A209" s="80" t="n">
        <v>208</v>
      </c>
      <c r="B209" s="81" t="n">
        <v>26</v>
      </c>
      <c r="C209" s="80" t="n"/>
      <c r="D209" s="80" t="inlineStr">
        <is>
          <t>GenRocket</t>
        </is>
      </c>
      <c r="E209" s="80" t="inlineStr">
        <is>
          <t>genrocket.com</t>
        </is>
      </c>
      <c r="F209" s="80" t="inlineStr">
        <is>
          <t>USA</t>
        </is>
      </c>
      <c r="G209" s="80" t="inlineStr">
        <is>
          <t>Synthetic test data generation platform</t>
        </is>
      </c>
      <c r="H209" s="80" t="inlineStr">
        <is>
          <t>50</t>
        </is>
      </c>
      <c r="I209" s="80" t="inlineStr">
        <is>
          <t>100-250</t>
        </is>
      </c>
      <c r="J209" s="80" t="inlineStr">
        <is>
          <t>adjacent</t>
        </is>
      </c>
      <c r="K209" s="29" t="n"/>
      <c r="L209" s="29" t="n"/>
      <c r="M209" s="29" t="inlineStr">
        <is>
          <t>Privately held; long-established enterprise synthetic-test-data vendor</t>
        </is>
      </c>
      <c r="N209" s="29" t="inlineStr">
        <is>
          <t>A long-tenured test-data automation vendor serving Fortune 500 QA teams.</t>
        </is>
      </c>
    </row>
    <row r="210">
      <c r="A210" s="80" t="n">
        <v>209</v>
      </c>
      <c r="B210" s="81" t="n">
        <v>26</v>
      </c>
      <c r="C210" s="80" t="n"/>
      <c r="D210" s="80" t="inlineStr">
        <is>
          <t>GitBook</t>
        </is>
      </c>
      <c r="E210" s="80" t="inlineStr">
        <is>
          <t>gitbook.com</t>
        </is>
      </c>
      <c r="F210" s="80" t="inlineStr">
        <is>
          <t>France</t>
        </is>
      </c>
      <c r="G210" s="80" t="inlineStr">
        <is>
          <t>Documentation platform for teams</t>
        </is>
      </c>
      <c r="H210" s="80" t="inlineStr">
        <is>
          <t>80</t>
        </is>
      </c>
      <c r="I210" s="80" t="inlineStr">
        <is>
          <t>100-250</t>
        </is>
      </c>
      <c r="J210" s="80" t="inlineStr">
        <is>
          <t>adjacent</t>
        </is>
      </c>
      <c r="K210" s="29" t="n"/>
      <c r="L210" s="29" t="n"/>
      <c r="M210" s="29" t="inlineStr">
        <is>
          <t>Cumulative funding ~$26M+ (Series A); established developer-documentation platform</t>
        </is>
      </c>
      <c r="N210" s="29" t="inlineStr">
        <is>
          <t>A modern documentation platform used by fast-growing tech companies — a natural knowledge-sharing parallel to F1's own engineering documentation culture.</t>
        </is>
      </c>
    </row>
    <row r="211">
      <c r="A211" s="80" t="n">
        <v>210</v>
      </c>
      <c r="B211" s="81" t="n">
        <v>26</v>
      </c>
      <c r="C211" s="80" t="n"/>
      <c r="D211" s="80" t="inlineStr">
        <is>
          <t>Gitea</t>
        </is>
      </c>
      <c r="E211" s="80" t="inlineStr">
        <is>
          <t>about.gitea.com</t>
        </is>
      </c>
      <c r="F211" s="80" t="inlineStr">
        <is>
          <t>USA</t>
        </is>
      </c>
      <c r="G211" s="80" t="inlineStr">
        <is>
          <t>Self-hosted Git platform</t>
        </is>
      </c>
      <c r="H211" s="80" t="inlineStr">
        <is>
          <t>30</t>
        </is>
      </c>
      <c r="I211" s="80" t="inlineStr">
        <is>
          <t>100-250</t>
        </is>
      </c>
      <c r="J211" s="80" t="inlineStr">
        <is>
          <t>adjacent</t>
        </is>
      </c>
      <c r="K211" s="29" t="n"/>
      <c r="L211" s="29" t="n"/>
      <c r="M211" s="29" t="inlineStr">
        <is>
          <t>Privately held; commercial steward of the widely adopted open-source Gitea project</t>
        </is>
      </c>
      <c r="N211" s="29" t="inlineStr">
        <is>
          <t>One of the most widely self-hosted Git platforms globally, building a commercial brand around its open-source popularity.</t>
        </is>
      </c>
    </row>
    <row r="212">
      <c r="A212" s="80" t="n">
        <v>211</v>
      </c>
      <c r="B212" s="81" t="n">
        <v>26</v>
      </c>
      <c r="C212" s="80" t="n"/>
      <c r="D212" s="80" t="inlineStr">
        <is>
          <t>Gitpod</t>
        </is>
      </c>
      <c r="E212" s="80" t="inlineStr">
        <is>
          <t>gitpod.io</t>
        </is>
      </c>
      <c r="F212" s="80" t="inlineStr">
        <is>
          <t>Germany</t>
        </is>
      </c>
      <c r="G212" s="80" t="inlineStr">
        <is>
          <t>Cloud developer environments</t>
        </is>
      </c>
      <c r="H212" s="80" t="inlineStr">
        <is>
          <t>100</t>
        </is>
      </c>
      <c r="I212" s="80" t="inlineStr">
        <is>
          <t>100-250</t>
        </is>
      </c>
      <c r="J212" s="80" t="inlineStr">
        <is>
          <t>adjacent</t>
        </is>
      </c>
      <c r="K212" s="29" t="n"/>
      <c r="L212" s="29" t="n"/>
      <c r="M212" s="29" t="inlineStr">
        <is>
          <t>Cumulative funding ~$27M+ (Series A); established cloud-dev-environment platform</t>
        </is>
      </c>
      <c r="N212" s="29" t="inlineStr">
        <is>
          <t>Instant, cloud-based dev environments for distributed engineering teams — mirrors F1's factory-to-track engineering setup.</t>
        </is>
      </c>
    </row>
    <row r="213">
      <c r="A213" s="80" t="n">
        <v>212</v>
      </c>
      <c r="B213" s="81" t="n">
        <v>26</v>
      </c>
      <c r="C213" s="80" t="n"/>
      <c r="D213" s="80" t="inlineStr">
        <is>
          <t>Gravitee</t>
        </is>
      </c>
      <c r="E213" s="80" t="inlineStr">
        <is>
          <t>gravitee.io</t>
        </is>
      </c>
      <c r="F213" s="80" t="inlineStr">
        <is>
          <t>France</t>
        </is>
      </c>
      <c r="G213" s="80" t="inlineStr">
        <is>
          <t>API management platform</t>
        </is>
      </c>
      <c r="H213" s="80" t="inlineStr">
        <is>
          <t>100</t>
        </is>
      </c>
      <c r="I213" s="80" t="inlineStr">
        <is>
          <t>100-250</t>
        </is>
      </c>
      <c r="J213" s="80" t="inlineStr">
        <is>
          <t>adjacent</t>
        </is>
      </c>
      <c r="K213" s="29" t="n"/>
      <c r="L213" s="29" t="n"/>
      <c r="M213" s="29" t="inlineStr">
        <is>
          <t>Cumulative funding ~$40M+ (Series B); established open-core API management vendor</t>
        </is>
      </c>
      <c r="N213" s="29" t="inlineStr">
        <is>
          <t>A French-rooted API management platform competing with much larger US incumbents for the same enterprise buyers.</t>
        </is>
      </c>
    </row>
    <row r="214">
      <c r="A214" s="80" t="n">
        <v>213</v>
      </c>
      <c r="B214" s="81" t="n">
        <v>26</v>
      </c>
      <c r="C214" s="80" t="n"/>
      <c r="D214" s="80" t="inlineStr">
        <is>
          <t>Humanitec</t>
        </is>
      </c>
      <c r="E214" s="80" t="inlineStr">
        <is>
          <t>humanitec.com</t>
        </is>
      </c>
      <c r="F214" s="80" t="inlineStr">
        <is>
          <t>Germany</t>
        </is>
      </c>
      <c r="G214" s="80" t="inlineStr">
        <is>
          <t>Internal developer platform / platform orchestrator</t>
        </is>
      </c>
      <c r="H214" s="80" t="inlineStr">
        <is>
          <t>100</t>
        </is>
      </c>
      <c r="I214" s="80" t="inlineStr">
        <is>
          <t>100-250</t>
        </is>
      </c>
      <c r="J214" s="80" t="inlineStr">
        <is>
          <t>adjacent</t>
        </is>
      </c>
      <c r="K214" s="29" t="n"/>
      <c r="L214" s="29" t="n"/>
      <c r="M214" s="29" t="inlineStr">
        <is>
          <t>Cumulative funding ~$41M+ (Series B); established platform-engineering category pioneer</t>
        </is>
      </c>
      <c r="N214" s="29" t="inlineStr">
        <is>
          <t>Coined and led the 'platform engineering' category — a European engineering brand seeking global recognition.</t>
        </is>
      </c>
    </row>
    <row r="215">
      <c r="A215" s="80" t="n">
        <v>214</v>
      </c>
      <c r="B215" s="81" t="n">
        <v>26</v>
      </c>
      <c r="C215" s="80" t="n"/>
      <c r="D215" s="80" t="inlineStr">
        <is>
          <t>Inngest</t>
        </is>
      </c>
      <c r="E215" s="80" t="inlineStr">
        <is>
          <t>inngest.com</t>
        </is>
      </c>
      <c r="F215" s="80" t="inlineStr">
        <is>
          <t>USA</t>
        </is>
      </c>
      <c r="G215" s="80" t="inlineStr">
        <is>
          <t>Durable workflow &amp; event-driven functions platform</t>
        </is>
      </c>
      <c r="H215" s="80" t="inlineStr">
        <is>
          <t>30</t>
        </is>
      </c>
      <c r="I215" s="80" t="inlineStr">
        <is>
          <t>100-250</t>
        </is>
      </c>
      <c r="J215" s="80" t="inlineStr">
        <is>
          <t>adjacent</t>
        </is>
      </c>
      <c r="K215" s="29" t="n"/>
      <c r="L215" s="29" t="n"/>
      <c r="M215" s="29" t="inlineStr">
        <is>
          <t>Cumulative funding ~$20M+ (Series A); fast-growing developer-first workflow platform</t>
        </is>
      </c>
      <c r="N215" s="29" t="inlineStr">
        <is>
          <t>Event-driven workflow orchestration for modern applications — a real-time-decisioning story.</t>
        </is>
      </c>
    </row>
    <row r="216">
      <c r="A216" s="80" t="n">
        <v>215</v>
      </c>
      <c r="B216" s="81" t="n">
        <v>26</v>
      </c>
      <c r="C216" s="80" t="n"/>
      <c r="D216" s="80" t="inlineStr">
        <is>
          <t>Jit.io</t>
        </is>
      </c>
      <c r="E216" s="80" t="inlineStr">
        <is>
          <t>jit.io</t>
        </is>
      </c>
      <c r="F216" s="80" t="inlineStr">
        <is>
          <t>USA</t>
        </is>
      </c>
      <c r="G216" s="80" t="inlineStr">
        <is>
          <t>DevSecOps orchestration platform</t>
        </is>
      </c>
      <c r="H216" s="80" t="inlineStr">
        <is>
          <t>100</t>
        </is>
      </c>
      <c r="I216" s="80" t="inlineStr">
        <is>
          <t>100-250</t>
        </is>
      </c>
      <c r="J216" s="80" t="inlineStr">
        <is>
          <t>adjacent</t>
        </is>
      </c>
      <c r="K216" s="29" t="n"/>
      <c r="L216" s="29" t="n"/>
      <c r="M216" s="29" t="inlineStr">
        <is>
          <t>Cumulative funding ~$63M+ (Series B); established DevSecOps automation platform</t>
        </is>
      </c>
      <c r="N216" s="29" t="inlineStr">
        <is>
          <t>Automating security into every step of the software pipeline — a discipline-at-speed story that suits F1 engineering.</t>
        </is>
      </c>
    </row>
    <row r="217">
      <c r="A217" s="80" t="n">
        <v>216</v>
      </c>
      <c r="B217" s="81" t="n">
        <v>26</v>
      </c>
      <c r="C217" s="80" t="n"/>
      <c r="D217" s="80" t="inlineStr">
        <is>
          <t>Legit Security</t>
        </is>
      </c>
      <c r="E217" s="80" t="inlineStr">
        <is>
          <t>legitsecurity.com</t>
        </is>
      </c>
      <c r="F217" s="80" t="inlineStr">
        <is>
          <t>USA</t>
        </is>
      </c>
      <c r="G217" s="80" t="inlineStr">
        <is>
          <t>Application security posture management (ASPM)</t>
        </is>
      </c>
      <c r="H217" s="80" t="inlineStr">
        <is>
          <t>150</t>
        </is>
      </c>
      <c r="I217" s="80" t="inlineStr">
        <is>
          <t>100-250</t>
        </is>
      </c>
      <c r="J217" s="80" t="inlineStr">
        <is>
          <t>adjacent</t>
        </is>
      </c>
      <c r="K217" s="29" t="n"/>
      <c r="L217" s="29" t="n"/>
      <c r="M217" s="29" t="inlineStr">
        <is>
          <t>Cumulative funding ~$140M (Series B, 2023); reported enterprise adoption growth</t>
        </is>
      </c>
      <c r="N217" s="29" t="inlineStr">
        <is>
          <t>Securing the software factory end-to-end — a category-defining ASPM story for F1's software-heavy engineering culture.</t>
        </is>
      </c>
    </row>
    <row r="218">
      <c r="A218" s="80" t="n">
        <v>217</v>
      </c>
      <c r="B218" s="81" t="n">
        <v>26</v>
      </c>
      <c r="C218" s="80" t="n"/>
      <c r="D218" s="80" t="inlineStr">
        <is>
          <t>Lineaje</t>
        </is>
      </c>
      <c r="E218" s="80" t="inlineStr">
        <is>
          <t>lineaje.com</t>
        </is>
      </c>
      <c r="F218" s="80" t="inlineStr">
        <is>
          <t>USA</t>
        </is>
      </c>
      <c r="G218" s="80" t="inlineStr">
        <is>
          <t>Software supply chain security &amp; SBOM management</t>
        </is>
      </c>
      <c r="H218" s="80" t="inlineStr">
        <is>
          <t>100</t>
        </is>
      </c>
      <c r="I218" s="80" t="inlineStr">
        <is>
          <t>100-250</t>
        </is>
      </c>
      <c r="J218" s="80" t="inlineStr">
        <is>
          <t>adjacent</t>
        </is>
      </c>
      <c r="K218" s="29" t="n"/>
      <c r="L218" s="29" t="n"/>
      <c r="M218" s="29" t="inlineStr">
        <is>
          <t>Cumulative funding ~$29M+ (Series A); fast-growing supply-chain-security platform</t>
        </is>
      </c>
      <c r="N218" s="29" t="inlineStr">
        <is>
          <t>Deep software bill-of-materials visibility — a provenance story that echoes F1 parts homologation.</t>
        </is>
      </c>
    </row>
    <row r="219">
      <c r="A219" s="80" t="n">
        <v>218</v>
      </c>
      <c r="B219" s="81" t="n">
        <v>26</v>
      </c>
      <c r="C219" s="80" t="n"/>
      <c r="D219" s="80" t="inlineStr">
        <is>
          <t>Localazy</t>
        </is>
      </c>
      <c r="E219" s="80" t="inlineStr">
        <is>
          <t>localazy.com</t>
        </is>
      </c>
      <c r="F219" s="80" t="inlineStr">
        <is>
          <t>Czech Republic</t>
        </is>
      </c>
      <c r="G219" s="80" t="inlineStr">
        <is>
          <t>Localization &amp; translation platform for developers</t>
        </is>
      </c>
      <c r="H219" s="80" t="inlineStr">
        <is>
          <t>30</t>
        </is>
      </c>
      <c r="I219" s="80" t="inlineStr">
        <is>
          <t>100-250</t>
        </is>
      </c>
      <c r="J219" s="80" t="inlineStr">
        <is>
          <t>adjacent</t>
        </is>
      </c>
      <c r="K219" s="29" t="n"/>
      <c r="L219" s="29" t="n"/>
      <c r="M219" s="29" t="inlineStr">
        <is>
          <t>Privately held, bootstrapped; established developer-focused localization tool</t>
        </is>
      </c>
      <c r="N219" s="29" t="inlineStr">
        <is>
          <t>A European developer-first localization platform seeking international brand recognition.</t>
        </is>
      </c>
    </row>
    <row r="220">
      <c r="A220" s="80" t="n">
        <v>219</v>
      </c>
      <c r="B220" s="81" t="n">
        <v>26</v>
      </c>
      <c r="C220" s="80" t="n"/>
      <c r="D220" s="80" t="inlineStr">
        <is>
          <t>LzLabs</t>
        </is>
      </c>
      <c r="E220" s="80" t="inlineStr">
        <is>
          <t>lzlabs.com</t>
        </is>
      </c>
      <c r="F220" s="80" t="inlineStr">
        <is>
          <t>Switzerland</t>
        </is>
      </c>
      <c r="G220" s="80" t="inlineStr">
        <is>
          <t>Mainframe modernization (software-defined mainframe)</t>
        </is>
      </c>
      <c r="H220" s="80" t="inlineStr">
        <is>
          <t>200</t>
        </is>
      </c>
      <c r="I220" s="80" t="inlineStr">
        <is>
          <t>100-250</t>
        </is>
      </c>
      <c r="J220" s="80" t="inlineStr">
        <is>
          <t>adjacent</t>
        </is>
      </c>
      <c r="K220" s="29" t="n"/>
      <c r="L220" s="29" t="n"/>
      <c r="M220" s="29" t="inlineStr">
        <is>
          <t>Privately held; cumulative funding disclosed in the tens of millions, serving large government and enterprise mainframe migrations</t>
        </is>
      </c>
      <c r="N220" s="29" t="inlineStr">
        <is>
          <t>Moves decades-old mainframe workloads to modern cloud infrastructure without rewriting code — a bold engineering-transformation story.</t>
        </is>
      </c>
    </row>
    <row r="221">
      <c r="A221" s="80" t="n">
        <v>220</v>
      </c>
      <c r="B221" s="81" t="n">
        <v>26</v>
      </c>
      <c r="C221" s="80" t="n"/>
      <c r="D221" s="80" t="inlineStr">
        <is>
          <t>Manifest Cyber</t>
        </is>
      </c>
      <c r="E221" s="80" t="inlineStr">
        <is>
          <t>manifestcyber.com</t>
        </is>
      </c>
      <c r="F221" s="80" t="inlineStr">
        <is>
          <t>USA</t>
        </is>
      </c>
      <c r="G221" s="80" t="inlineStr">
        <is>
          <t>SBOM management &amp; software supply chain risk platform</t>
        </is>
      </c>
      <c r="H221" s="80" t="inlineStr">
        <is>
          <t>30</t>
        </is>
      </c>
      <c r="I221" s="80" t="inlineStr">
        <is>
          <t>100-250</t>
        </is>
      </c>
      <c r="J221" s="80" t="inlineStr">
        <is>
          <t>adjacent</t>
        </is>
      </c>
      <c r="K221" s="29" t="n"/>
      <c r="L221" s="29" t="n"/>
      <c r="M221" s="29" t="inlineStr">
        <is>
          <t>Cumulative funding ~$17M+ (Series A); fast-growing SBOM-management platform</t>
        </is>
      </c>
      <c r="N221" s="29" t="inlineStr">
        <is>
          <t>Purpose-built SBOM risk management for regulated industries — a compliance-and-precision story.</t>
        </is>
      </c>
    </row>
    <row r="222">
      <c r="A222" s="80" t="n">
        <v>221</v>
      </c>
      <c r="B222" s="81" t="n">
        <v>26</v>
      </c>
      <c r="C222" s="80" t="n"/>
      <c r="D222" s="80" t="inlineStr">
        <is>
          <t>Mintlify</t>
        </is>
      </c>
      <c r="E222" s="80" t="inlineStr">
        <is>
          <t>mintlify.com</t>
        </is>
      </c>
      <c r="F222" s="80" t="inlineStr">
        <is>
          <t>USA</t>
        </is>
      </c>
      <c r="G222" s="80" t="inlineStr">
        <is>
          <t>AI-powered developer documentation platform</t>
        </is>
      </c>
      <c r="H222" s="80" t="inlineStr">
        <is>
          <t>60</t>
        </is>
      </c>
      <c r="I222" s="80" t="inlineStr">
        <is>
          <t>100-250</t>
        </is>
      </c>
      <c r="J222" s="80" t="inlineStr">
        <is>
          <t>adjacent</t>
        </is>
      </c>
      <c r="K222" s="29" t="n"/>
      <c r="L222" s="29" t="n"/>
      <c r="M222" s="29" t="inlineStr">
        <is>
          <t>Cumulative funding ~$18M+ (Series A, 2024); fast-growing AI-documentation challenger</t>
        </is>
      </c>
      <c r="N222" s="29" t="inlineStr">
        <is>
          <t>AI-generated, always-current developer docs — a fast-rising brand looking for its first marquee sponsorship.</t>
        </is>
      </c>
    </row>
    <row r="223">
      <c r="A223" s="80" t="n">
        <v>222</v>
      </c>
      <c r="B223" s="81" t="n">
        <v>26</v>
      </c>
      <c r="C223" s="80" t="n"/>
      <c r="D223" s="80" t="inlineStr">
        <is>
          <t>Namespace</t>
        </is>
      </c>
      <c r="E223" s="80" t="inlineStr">
        <is>
          <t>namespace.so</t>
        </is>
      </c>
      <c r="F223" s="80" t="inlineStr">
        <is>
          <t>USA</t>
        </is>
      </c>
      <c r="G223" s="80" t="inlineStr">
        <is>
          <t>Managed CI/CD build infrastructure</t>
        </is>
      </c>
      <c r="H223" s="80" t="inlineStr">
        <is>
          <t>20</t>
        </is>
      </c>
      <c r="I223" s="80" t="inlineStr">
        <is>
          <t>100-250</t>
        </is>
      </c>
      <c r="J223" s="80" t="inlineStr">
        <is>
          <t>adjacent</t>
        </is>
      </c>
      <c r="K223" s="29" t="n"/>
      <c r="L223" s="29" t="n"/>
      <c r="M223" s="29" t="inlineStr">
        <is>
          <t>Cumulative funding in the single-digit millions (seed); fast-growing CI infrastructure challenger</t>
        </is>
      </c>
      <c r="N223" s="29" t="inlineStr">
        <is>
          <t>Purpose-built, low-latency CI infrastructure — a speed-focused engineering story.</t>
        </is>
      </c>
    </row>
    <row r="224">
      <c r="A224" s="80" t="n">
        <v>223</v>
      </c>
      <c r="B224" s="81" t="n">
        <v>26</v>
      </c>
      <c r="C224" s="80" t="n"/>
      <c r="D224" s="80" t="inlineStr">
        <is>
          <t>Neosync</t>
        </is>
      </c>
      <c r="E224" s="80" t="inlineStr">
        <is>
          <t>neosync.dev</t>
        </is>
      </c>
      <c r="F224" s="80" t="inlineStr">
        <is>
          <t>USA</t>
        </is>
      </c>
      <c r="G224" s="80" t="inlineStr">
        <is>
          <t>Open-source synthetic data &amp; anonymization platform</t>
        </is>
      </c>
      <c r="H224" s="80" t="inlineStr">
        <is>
          <t>15</t>
        </is>
      </c>
      <c r="I224" s="80" t="inlineStr">
        <is>
          <t>100-250</t>
        </is>
      </c>
      <c r="J224" s="80" t="inlineStr">
        <is>
          <t>adjacent</t>
        </is>
      </c>
      <c r="K224" s="29" t="n"/>
      <c r="L224" s="29" t="n"/>
      <c r="M224" s="29" t="inlineStr">
        <is>
          <t>Cumulative funding in the single-digit millions (seed); fast-growing open-source synthetic-data platform</t>
        </is>
      </c>
      <c r="N224" s="29" t="inlineStr">
        <is>
          <t>Open-source-led synthetic test data generation — a fast-rising developer-tool brand.</t>
        </is>
      </c>
    </row>
    <row r="225">
      <c r="A225" s="80" t="n">
        <v>224</v>
      </c>
      <c r="B225" s="81" t="n">
        <v>26</v>
      </c>
      <c r="C225" s="80" t="n"/>
      <c r="D225" s="80" t="inlineStr">
        <is>
          <t>ngrok</t>
        </is>
      </c>
      <c r="E225" s="80" t="inlineStr">
        <is>
          <t>ngrok.com</t>
        </is>
      </c>
      <c r="F225" s="80" t="inlineStr">
        <is>
          <t>USA</t>
        </is>
      </c>
      <c r="G225" s="80" t="inlineStr">
        <is>
          <t>Secure tunneling &amp; API gateway for developers</t>
        </is>
      </c>
      <c r="H225" s="80" t="inlineStr">
        <is>
          <t>100</t>
        </is>
      </c>
      <c r="I225" s="80" t="inlineStr">
        <is>
          <t>100-250</t>
        </is>
      </c>
      <c r="J225" s="80" t="inlineStr">
        <is>
          <t>adjacent</t>
        </is>
      </c>
      <c r="K225" s="29" t="n"/>
      <c r="L225" s="29" t="n"/>
      <c r="M225" s="29" t="inlineStr">
        <is>
          <t>Cumulative funding ~$59M+ (Series B); category-creating developer-infrastructure brand</t>
        </is>
      </c>
      <c r="N225" s="29" t="inlineStr">
        <is>
          <t>The tool millions of developers use daily to expose local services securely — outsized developer mindshare relative to funding.</t>
        </is>
      </c>
    </row>
    <row r="226">
      <c r="A226" s="80" t="n">
        <v>225</v>
      </c>
      <c r="B226" s="81" t="n">
        <v>26</v>
      </c>
      <c r="C226" s="80" t="n"/>
      <c r="D226" s="80" t="inlineStr">
        <is>
          <t>Northflank</t>
        </is>
      </c>
      <c r="E226" s="80" t="inlineStr">
        <is>
          <t>northflank.com</t>
        </is>
      </c>
      <c r="F226" s="80" t="inlineStr">
        <is>
          <t>UK</t>
        </is>
      </c>
      <c r="G226" s="80" t="inlineStr">
        <is>
          <t>Developer platform / PaaS for engineering teams</t>
        </is>
      </c>
      <c r="H226" s="80" t="inlineStr">
        <is>
          <t>50</t>
        </is>
      </c>
      <c r="I226" s="80" t="inlineStr">
        <is>
          <t>100-250</t>
        </is>
      </c>
      <c r="J226" s="80" t="inlineStr">
        <is>
          <t>adjacent</t>
        </is>
      </c>
      <c r="K226" s="29" t="n"/>
      <c r="L226" s="29" t="n"/>
      <c r="M226" s="29" t="inlineStr">
        <is>
          <t>Cumulative funding in the low tens of millions; established self-service platform-engineering product</t>
        </is>
      </c>
      <c r="N226" s="29" t="inlineStr">
        <is>
          <t>A UK-based self-service developer platform seeking brand-building momentum in a crowded category.</t>
        </is>
      </c>
    </row>
    <row r="227">
      <c r="A227" s="80" t="n">
        <v>226</v>
      </c>
      <c r="B227" s="81" t="n">
        <v>26</v>
      </c>
      <c r="C227" s="80" t="n"/>
      <c r="D227" s="80" t="inlineStr">
        <is>
          <t>Oligo Security</t>
        </is>
      </c>
      <c r="E227" s="80" t="inlineStr">
        <is>
          <t>oligo.security</t>
        </is>
      </c>
      <c r="F227" s="80" t="inlineStr">
        <is>
          <t>USA</t>
        </is>
      </c>
      <c r="G227" s="80" t="inlineStr">
        <is>
          <t>Runtime application detection &amp; response (ADR)</t>
        </is>
      </c>
      <c r="H227" s="80" t="inlineStr">
        <is>
          <t>100</t>
        </is>
      </c>
      <c r="I227" s="80" t="inlineStr">
        <is>
          <t>100-250</t>
        </is>
      </c>
      <c r="J227" s="80" t="inlineStr">
        <is>
          <t>adjacent</t>
        </is>
      </c>
      <c r="K227" s="29" t="n"/>
      <c r="L227" s="29" t="n"/>
      <c r="M227" s="29" t="inlineStr">
        <is>
          <t>Cumulative funding ~$78M+ (Series B, 2024); backed by major enterprise security investors</t>
        </is>
      </c>
      <c r="N227" s="29" t="inlineStr">
        <is>
          <t>Runtime detection for the software actually running in production — a real-time-defense story that echoes F1's live race-control monitoring.</t>
        </is>
      </c>
    </row>
    <row r="228">
      <c r="A228" s="80" t="n">
        <v>227</v>
      </c>
      <c r="B228" s="81" t="n">
        <v>26</v>
      </c>
      <c r="C228" s="80" t="n"/>
      <c r="D228" s="80" t="inlineStr">
        <is>
          <t>Phylum</t>
        </is>
      </c>
      <c r="E228" s="80" t="inlineStr">
        <is>
          <t>phylum.io</t>
        </is>
      </c>
      <c r="F228" s="80" t="inlineStr">
        <is>
          <t>USA</t>
        </is>
      </c>
      <c r="G228" s="80" t="inlineStr">
        <is>
          <t>Software supply chain risk analysis</t>
        </is>
      </c>
      <c r="H228" s="80" t="inlineStr">
        <is>
          <t>50</t>
        </is>
      </c>
      <c r="I228" s="80" t="inlineStr">
        <is>
          <t>100-250</t>
        </is>
      </c>
      <c r="J228" s="80" t="inlineStr">
        <is>
          <t>adjacent</t>
        </is>
      </c>
      <c r="K228" s="29" t="n"/>
      <c r="L228" s="29" t="n"/>
      <c r="M228" s="29" t="inlineStr">
        <is>
          <t>Cumulative funding ~$17M+ (Series A); established open-source risk-analysis platform</t>
        </is>
      </c>
      <c r="N228" s="29" t="inlineStr">
        <is>
          <t>Catches malicious open-source packages before they ship — a pre-race-inspection parallel.</t>
        </is>
      </c>
    </row>
    <row r="229">
      <c r="A229" s="80" t="n">
        <v>228</v>
      </c>
      <c r="B229" s="81" t="n">
        <v>26</v>
      </c>
      <c r="C229" s="80" t="n"/>
      <c r="D229" s="80" t="inlineStr">
        <is>
          <t>Plural.sh</t>
        </is>
      </c>
      <c r="E229" s="80" t="inlineStr">
        <is>
          <t>plural.sh</t>
        </is>
      </c>
      <c r="F229" s="80" t="inlineStr">
        <is>
          <t>USA</t>
        </is>
      </c>
      <c r="G229" s="80" t="inlineStr">
        <is>
          <t>Kubernetes platform engineering &amp; GitOps</t>
        </is>
      </c>
      <c r="H229" s="80" t="inlineStr">
        <is>
          <t>40</t>
        </is>
      </c>
      <c r="I229" s="80" t="inlineStr">
        <is>
          <t>100-250</t>
        </is>
      </c>
      <c r="J229" s="80" t="inlineStr">
        <is>
          <t>adjacent</t>
        </is>
      </c>
      <c r="K229" s="29" t="n"/>
      <c r="L229" s="29" t="n"/>
      <c r="M229" s="29" t="inlineStr">
        <is>
          <t>Cumulative funding in the low tens of millions (seed/Series A); fast-growing platform-engineering challenger</t>
        </is>
      </c>
      <c r="N229" s="29" t="inlineStr">
        <is>
          <t>A GitOps-native platform-engineering startup seeking early brand differentiation.</t>
        </is>
      </c>
    </row>
    <row r="230">
      <c r="A230" s="80" t="n">
        <v>229</v>
      </c>
      <c r="B230" s="81" t="n">
        <v>26</v>
      </c>
      <c r="C230" s="80" t="n"/>
      <c r="D230" s="80" t="inlineStr">
        <is>
          <t>POEditor</t>
        </is>
      </c>
      <c r="E230" s="80" t="inlineStr">
        <is>
          <t>poeditor.com</t>
        </is>
      </c>
      <c r="F230" s="80" t="inlineStr">
        <is>
          <t>Romania</t>
        </is>
      </c>
      <c r="G230" s="80" t="inlineStr">
        <is>
          <t>Localization management platform</t>
        </is>
      </c>
      <c r="H230" s="80" t="inlineStr">
        <is>
          <t>30</t>
        </is>
      </c>
      <c r="I230" s="80" t="inlineStr">
        <is>
          <t>100-250</t>
        </is>
      </c>
      <c r="J230" s="80" t="inlineStr">
        <is>
          <t>adjacent</t>
        </is>
      </c>
      <c r="K230" s="29" t="n"/>
      <c r="L230" s="29" t="n"/>
      <c r="M230" s="29" t="inlineStr">
        <is>
          <t>Privately held, bootstrapped/profitable; established developer-focused localization tool</t>
        </is>
      </c>
      <c r="N230" s="29" t="inlineStr">
        <is>
          <t>A profitable, self-funded European localization platform with an underused marketing budget relative to its global developer base.</t>
        </is>
      </c>
    </row>
    <row r="231">
      <c r="A231" s="80" t="n">
        <v>230</v>
      </c>
      <c r="B231" s="81" t="n">
        <v>26</v>
      </c>
      <c r="C231" s="80" t="n"/>
      <c r="D231" s="80" t="inlineStr">
        <is>
          <t>Qodo</t>
        </is>
      </c>
      <c r="E231" s="80" t="inlineStr">
        <is>
          <t>qodo.ai</t>
        </is>
      </c>
      <c r="F231" s="80" t="inlineStr">
        <is>
          <t>Israel</t>
        </is>
      </c>
      <c r="G231" s="80" t="inlineStr">
        <is>
          <t>AI code review &amp; quality platform</t>
        </is>
      </c>
      <c r="H231" s="80" t="inlineStr">
        <is>
          <t>150</t>
        </is>
      </c>
      <c r="I231" s="80" t="inlineStr">
        <is>
          <t>100-250</t>
        </is>
      </c>
      <c r="J231" s="80" t="inlineStr">
        <is>
          <t>adjacent</t>
        </is>
      </c>
      <c r="K231" s="29" t="n"/>
      <c r="L231" s="29" t="n"/>
      <c r="M231" s="29" t="inlineStr">
        <is>
          <t>Cumulative funding ~$60M+ (Series A, 2024); fast-growing AI code-quality category</t>
        </is>
      </c>
      <c r="N231" s="29" t="inlineStr">
        <is>
          <t>AI-driven code review positioned at the frontier of the AI-coding wave — a growth-stage brand seeking global recognition.</t>
        </is>
      </c>
    </row>
    <row r="232">
      <c r="A232" s="80" t="n">
        <v>231</v>
      </c>
      <c r="B232" s="81" t="n">
        <v>26</v>
      </c>
      <c r="C232" s="80" t="n"/>
      <c r="D232" s="80" t="inlineStr">
        <is>
          <t>Qovery</t>
        </is>
      </c>
      <c r="E232" s="80" t="inlineStr">
        <is>
          <t>qovery.com</t>
        </is>
      </c>
      <c r="F232" s="80" t="inlineStr">
        <is>
          <t>France</t>
        </is>
      </c>
      <c r="G232" s="80" t="inlineStr">
        <is>
          <t>Internal developer platform / DevOps automation</t>
        </is>
      </c>
      <c r="H232" s="80" t="inlineStr">
        <is>
          <t>60</t>
        </is>
      </c>
      <c r="I232" s="80" t="inlineStr">
        <is>
          <t>100-250</t>
        </is>
      </c>
      <c r="J232" s="80" t="inlineStr">
        <is>
          <t>adjacent</t>
        </is>
      </c>
      <c r="K232" s="29" t="n"/>
      <c r="L232" s="29" t="n"/>
      <c r="M232" s="29" t="inlineStr">
        <is>
          <t>Cumulative funding ~$20M+ (Series A); fast-growing French platform-engineering challenger</t>
        </is>
      </c>
      <c r="N232" s="29" t="inlineStr">
        <is>
          <t>A French-rooted platform-engineering brand seeking a global stage that matches F1's own European base.</t>
        </is>
      </c>
    </row>
    <row r="233">
      <c r="A233" s="80" t="n">
        <v>232</v>
      </c>
      <c r="B233" s="81" t="n">
        <v>26</v>
      </c>
      <c r="C233" s="80" t="n"/>
      <c r="D233" s="80" t="inlineStr">
        <is>
          <t>Quali (Torque)</t>
        </is>
      </c>
      <c r="E233" s="80" t="inlineStr">
        <is>
          <t>quali.com</t>
        </is>
      </c>
      <c r="F233" s="80" t="inlineStr">
        <is>
          <t>USA</t>
        </is>
      </c>
      <c r="G233" s="80" t="inlineStr">
        <is>
          <t>Environment-as-a-service &amp; platform orchestration</t>
        </is>
      </c>
      <c r="H233" s="80" t="inlineStr">
        <is>
          <t>150</t>
        </is>
      </c>
      <c r="I233" s="80" t="inlineStr">
        <is>
          <t>100-250</t>
        </is>
      </c>
      <c r="J233" s="80" t="inlineStr">
        <is>
          <t>adjacent</t>
        </is>
      </c>
      <c r="K233" s="29" t="n"/>
      <c r="L233" s="29" t="n"/>
      <c r="M233" s="29" t="inlineStr">
        <is>
          <t>Privately held; long-established (20+ years) environment-automation vendor with enterprise customer base</t>
        </is>
      </c>
      <c r="N233" s="29" t="inlineStr">
        <is>
          <t>A long-tenured environment-orchestration vendor repositioning around modern platform engineering.</t>
        </is>
      </c>
    </row>
    <row r="234">
      <c r="A234" s="80" t="n">
        <v>233</v>
      </c>
      <c r="B234" s="81" t="n">
        <v>26</v>
      </c>
      <c r="C234" s="80" t="n"/>
      <c r="D234" s="80" t="inlineStr">
        <is>
          <t>Quix</t>
        </is>
      </c>
      <c r="E234" s="80" t="inlineStr">
        <is>
          <t>quix.io</t>
        </is>
      </c>
      <c r="F234" s="80" t="inlineStr">
        <is>
          <t>UK</t>
        </is>
      </c>
      <c r="G234" s="80" t="inlineStr">
        <is>
          <t>Real-time streaming data platform for Python developers</t>
        </is>
      </c>
      <c r="H234" s="80" t="inlineStr">
        <is>
          <t>50</t>
        </is>
      </c>
      <c r="I234" s="80" t="inlineStr">
        <is>
          <t>100-250</t>
        </is>
      </c>
      <c r="J234" s="80" t="inlineStr">
        <is>
          <t>adjacent</t>
        </is>
      </c>
      <c r="K234" s="29" t="n"/>
      <c r="L234" s="29" t="n"/>
      <c r="M234" s="29" t="inlineStr">
        <is>
          <t>Cumulative funding in the tens of millions (Series A); European streaming-data challenger</t>
        </is>
      </c>
      <c r="N234" s="29" t="inlineStr">
        <is>
          <t>A UK-rooted real-time streaming platform purpose-built for Python developers building live-data applications.</t>
        </is>
      </c>
    </row>
    <row r="235">
      <c r="A235" s="80" t="n">
        <v>234</v>
      </c>
      <c r="B235" s="81" t="n">
        <v>26</v>
      </c>
      <c r="C235" s="80" t="n"/>
      <c r="D235" s="80" t="inlineStr">
        <is>
          <t>RapidFort</t>
        </is>
      </c>
      <c r="E235" s="80" t="inlineStr">
        <is>
          <t>rapidfort.com</t>
        </is>
      </c>
      <c r="F235" s="80" t="inlineStr">
        <is>
          <t>USA</t>
        </is>
      </c>
      <c r="G235" s="80" t="inlineStr">
        <is>
          <t>Software supply chain hardening &amp; attack-surface reduction</t>
        </is>
      </c>
      <c r="H235" s="80" t="inlineStr">
        <is>
          <t>40</t>
        </is>
      </c>
      <c r="I235" s="80" t="inlineStr">
        <is>
          <t>100-250</t>
        </is>
      </c>
      <c r="J235" s="80" t="inlineStr">
        <is>
          <t>adjacent</t>
        </is>
      </c>
      <c r="K235" s="29" t="n"/>
      <c r="L235" s="29" t="n"/>
      <c r="M235" s="29" t="inlineStr">
        <is>
          <t>Cumulative funding ~$21M+ (Series A); fast-growing container-hardening platform</t>
        </is>
      </c>
      <c r="N235" s="29" t="inlineStr">
        <is>
          <t>Stripping software down to only what's needed — an efficiency-and-precision story matching F1's weight-optimization culture.</t>
        </is>
      </c>
    </row>
    <row r="236">
      <c r="A236" s="80" t="n">
        <v>235</v>
      </c>
      <c r="B236" s="81" t="n">
        <v>26</v>
      </c>
      <c r="C236" s="80" t="n"/>
      <c r="D236" s="80" t="inlineStr">
        <is>
          <t>Redocly</t>
        </is>
      </c>
      <c r="E236" s="80" t="inlineStr">
        <is>
          <t>redocly.com</t>
        </is>
      </c>
      <c r="F236" s="80" t="inlineStr">
        <is>
          <t>USA</t>
        </is>
      </c>
      <c r="G236" s="80" t="inlineStr">
        <is>
          <t>API documentation &amp; developer portal platform</t>
        </is>
      </c>
      <c r="H236" s="80" t="inlineStr">
        <is>
          <t>50</t>
        </is>
      </c>
      <c r="I236" s="80" t="inlineStr">
        <is>
          <t>100-250</t>
        </is>
      </c>
      <c r="J236" s="80" t="inlineStr">
        <is>
          <t>adjacent</t>
        </is>
      </c>
      <c r="K236" s="29" t="n"/>
      <c r="L236" s="29" t="n"/>
      <c r="M236" s="29" t="inlineStr">
        <is>
          <t>Cumulative funding in the tens of millions (Series A); established API-documentation platform</t>
        </is>
      </c>
      <c r="N236" s="29" t="inlineStr">
        <is>
          <t>The documentation layer behind thousands of enterprise APIs — a precision-communication story that fits F1's technical audience.</t>
        </is>
      </c>
    </row>
    <row r="237">
      <c r="A237" s="80" t="n">
        <v>236</v>
      </c>
      <c r="B237" s="81" t="n">
        <v>26</v>
      </c>
      <c r="C237" s="80" t="n"/>
      <c r="D237" s="80" t="inlineStr">
        <is>
          <t>Restate</t>
        </is>
      </c>
      <c r="E237" s="80" t="inlineStr">
        <is>
          <t>restate.dev</t>
        </is>
      </c>
      <c r="F237" s="80" t="inlineStr">
        <is>
          <t>Germany</t>
        </is>
      </c>
      <c r="G237" s="80" t="inlineStr">
        <is>
          <t>Durable execution / workflow engine for distributed systems</t>
        </is>
      </c>
      <c r="H237" s="80" t="inlineStr">
        <is>
          <t>30</t>
        </is>
      </c>
      <c r="I237" s="80" t="inlineStr">
        <is>
          <t>100-250</t>
        </is>
      </c>
      <c r="J237" s="80" t="inlineStr">
        <is>
          <t>adjacent</t>
        </is>
      </c>
      <c r="K237" s="29" t="n"/>
      <c r="L237" s="29" t="n"/>
      <c r="M237" s="29" t="inlineStr">
        <is>
          <t>Cumulative funding in the single/low double-digit millions (seed); founded by ex-Confluent/Kafka engineers</t>
        </is>
      </c>
      <c r="N237" s="29" t="inlineStr">
        <is>
          <t>Durable, resilient workflow orchestration — a reliability story that echoes F1's zero-failure standards.</t>
        </is>
      </c>
    </row>
    <row r="238">
      <c r="A238" s="80" t="n">
        <v>237</v>
      </c>
      <c r="B238" s="81" t="n">
        <v>26</v>
      </c>
      <c r="C238" s="80" t="n"/>
      <c r="D238" s="80" t="inlineStr">
        <is>
          <t>Roadie</t>
        </is>
      </c>
      <c r="E238" s="80" t="inlineStr">
        <is>
          <t>roadie.io</t>
        </is>
      </c>
      <c r="F238" s="80" t="inlineStr">
        <is>
          <t>UK</t>
        </is>
      </c>
      <c r="G238" s="80" t="inlineStr">
        <is>
          <t>Managed Backstage developer portal</t>
        </is>
      </c>
      <c r="H238" s="80" t="inlineStr">
        <is>
          <t>60</t>
        </is>
      </c>
      <c r="I238" s="80" t="inlineStr">
        <is>
          <t>100-250</t>
        </is>
      </c>
      <c r="J238" s="80" t="inlineStr">
        <is>
          <t>adjacent</t>
        </is>
      </c>
      <c r="K238" s="29" t="n"/>
      <c r="L238" s="29" t="n"/>
      <c r="M238" s="29" t="inlineStr">
        <is>
          <t>Privately held/small VC-backed; established managed-Backstage provider</t>
        </is>
      </c>
      <c r="N238" s="29" t="inlineStr">
        <is>
          <t>Built on the open-source Backstage project that underpins developer portals at the world's largest tech companies.</t>
        </is>
      </c>
    </row>
    <row r="239">
      <c r="A239" s="80" t="n">
        <v>238</v>
      </c>
      <c r="B239" s="81" t="n">
        <v>26</v>
      </c>
      <c r="C239" s="80" t="n"/>
      <c r="D239" s="80" t="inlineStr">
        <is>
          <t>Scribe Security</t>
        </is>
      </c>
      <c r="E239" s="80" t="inlineStr">
        <is>
          <t>scribesecurity.com</t>
        </is>
      </c>
      <c r="F239" s="80" t="inlineStr">
        <is>
          <t>Israel</t>
        </is>
      </c>
      <c r="G239" s="80" t="inlineStr">
        <is>
          <t>Software supply chain security &amp; attestation</t>
        </is>
      </c>
      <c r="H239" s="80" t="inlineStr">
        <is>
          <t>50</t>
        </is>
      </c>
      <c r="I239" s="80" t="inlineStr">
        <is>
          <t>100-250</t>
        </is>
      </c>
      <c r="J239" s="80" t="inlineStr">
        <is>
          <t>adjacent</t>
        </is>
      </c>
      <c r="K239" s="29" t="n"/>
      <c r="L239" s="29" t="n"/>
      <c r="M239" s="29" t="inlineStr">
        <is>
          <t>Cumulative funding ~$40M+ (Series A); established software-attestation platform</t>
        </is>
      </c>
      <c r="N239" s="29" t="inlineStr">
        <is>
          <t>Cryptographically verifying every step of the software build process — a trust-and-verification story.</t>
        </is>
      </c>
    </row>
    <row r="240">
      <c r="A240" s="80" t="n">
        <v>239</v>
      </c>
      <c r="B240" s="81" t="n">
        <v>26</v>
      </c>
      <c r="C240" s="80" t="n"/>
      <c r="D240" s="80" t="inlineStr">
        <is>
          <t>Signadot</t>
        </is>
      </c>
      <c r="E240" s="80" t="inlineStr">
        <is>
          <t>signadot.com</t>
        </is>
      </c>
      <c r="F240" s="80" t="inlineStr">
        <is>
          <t>USA</t>
        </is>
      </c>
      <c r="G240" s="80" t="inlineStr">
        <is>
          <t>Sandboxed test environments for microservices</t>
        </is>
      </c>
      <c r="H240" s="80" t="inlineStr">
        <is>
          <t>30</t>
        </is>
      </c>
      <c r="I240" s="80" t="inlineStr">
        <is>
          <t>100-250</t>
        </is>
      </c>
      <c r="J240" s="80" t="inlineStr">
        <is>
          <t>adjacent</t>
        </is>
      </c>
      <c r="K240" s="29" t="n"/>
      <c r="L240" s="29" t="n"/>
      <c r="M240" s="29" t="inlineStr">
        <is>
          <t>Cumulative funding ~$10M+ (seed/Series A); fast-growing test-environment platform</t>
        </is>
      </c>
      <c r="N240" s="29" t="inlineStr">
        <is>
          <t>Isolated, on-demand test environments for complex microservice systems — a controlled-experiment story fitting F1's simulation culture.</t>
        </is>
      </c>
    </row>
    <row r="241">
      <c r="A241" s="80" t="n">
        <v>240</v>
      </c>
      <c r="B241" s="81" t="n">
        <v>26</v>
      </c>
      <c r="C241" s="80" t="n"/>
      <c r="D241" s="80" t="inlineStr">
        <is>
          <t>Speedscale</t>
        </is>
      </c>
      <c r="E241" s="80" t="inlineStr">
        <is>
          <t>speedscale.com</t>
        </is>
      </c>
      <c r="F241" s="80" t="inlineStr">
        <is>
          <t>USA</t>
        </is>
      </c>
      <c r="G241" s="80" t="inlineStr">
        <is>
          <t>API traffic replay &amp; test environment automation</t>
        </is>
      </c>
      <c r="H241" s="80" t="inlineStr">
        <is>
          <t>50</t>
        </is>
      </c>
      <c r="I241" s="80" t="inlineStr">
        <is>
          <t>100-250</t>
        </is>
      </c>
      <c r="J241" s="80" t="inlineStr">
        <is>
          <t>adjacent</t>
        </is>
      </c>
      <c r="K241" s="29" t="n"/>
      <c r="L241" s="29" t="n"/>
      <c r="M241" s="29" t="inlineStr">
        <is>
          <t>Cumulative funding ~$22M+ (Series A); fast-growing test-environment automation platform</t>
        </is>
      </c>
      <c r="N241" s="29" t="inlineStr">
        <is>
          <t>Replaying real production traffic to test software safely — a rehearsal-before-race-day parallel.</t>
        </is>
      </c>
    </row>
    <row r="242">
      <c r="A242" s="80" t="n">
        <v>241</v>
      </c>
      <c r="B242" s="81" t="n">
        <v>26</v>
      </c>
      <c r="C242" s="80" t="n"/>
      <c r="D242" s="80" t="inlineStr">
        <is>
          <t>StackHawk</t>
        </is>
      </c>
      <c r="E242" s="80" t="inlineStr">
        <is>
          <t>stackhawk.com</t>
        </is>
      </c>
      <c r="F242" s="80" t="inlineStr">
        <is>
          <t>USA</t>
        </is>
      </c>
      <c r="G242" s="80" t="inlineStr">
        <is>
          <t>Automated API security testing (DAST)</t>
        </is>
      </c>
      <c r="H242" s="80" t="inlineStr">
        <is>
          <t>80</t>
        </is>
      </c>
      <c r="I242" s="80" t="inlineStr">
        <is>
          <t>100-250</t>
        </is>
      </c>
      <c r="J242" s="80" t="inlineStr">
        <is>
          <t>adjacent</t>
        </is>
      </c>
      <c r="K242" s="29" t="n"/>
      <c r="L242" s="29" t="n"/>
      <c r="M242" s="29" t="inlineStr">
        <is>
          <t>Cumulative funding ~$45M+ (Series B); established developer-first API security testing platform</t>
        </is>
      </c>
      <c r="N242" s="29" t="inlineStr">
        <is>
          <t>Automated API security testing built into CI/CD — a rigorous, repeatable-testing story that fits F1's own engineering discipline.</t>
        </is>
      </c>
    </row>
    <row r="243">
      <c r="A243" s="80" t="n">
        <v>242</v>
      </c>
      <c r="B243" s="81" t="n">
        <v>26</v>
      </c>
      <c r="C243" s="80" t="n"/>
      <c r="D243" s="80" t="inlineStr">
        <is>
          <t>StreamNative</t>
        </is>
      </c>
      <c r="E243" s="80" t="inlineStr">
        <is>
          <t>streamnative.io</t>
        </is>
      </c>
      <c r="F243" s="80" t="inlineStr">
        <is>
          <t>USA</t>
        </is>
      </c>
      <c r="G243" s="80" t="inlineStr">
        <is>
          <t>Managed Apache Pulsar streaming platform</t>
        </is>
      </c>
      <c r="H243" s="80" t="inlineStr">
        <is>
          <t>150</t>
        </is>
      </c>
      <c r="I243" s="80" t="inlineStr">
        <is>
          <t>100-250</t>
        </is>
      </c>
      <c r="J243" s="80" t="inlineStr">
        <is>
          <t>adjacent</t>
        </is>
      </c>
      <c r="K243" s="29" t="n"/>
      <c r="L243" s="29" t="n"/>
      <c r="M243" s="29" t="inlineStr">
        <is>
          <t>Cumulative funding ~$104M+ (Series B); commercial steward of the Apache Pulsar project</t>
        </is>
      </c>
      <c r="N243" s="29" t="inlineStr">
        <is>
          <t>Real-time event streaming at the core of modern data architectures — a direct parallel to F1's live telemetry pipelines.</t>
        </is>
      </c>
    </row>
    <row r="244">
      <c r="A244" s="80" t="n">
        <v>243</v>
      </c>
      <c r="B244" s="81" t="n">
        <v>26</v>
      </c>
      <c r="C244" s="80" t="n"/>
      <c r="D244" s="80" t="inlineStr">
        <is>
          <t>Svix</t>
        </is>
      </c>
      <c r="E244" s="80" t="inlineStr">
        <is>
          <t>svix.com</t>
        </is>
      </c>
      <c r="F244" s="80" t="inlineStr">
        <is>
          <t>USA</t>
        </is>
      </c>
      <c r="G244" s="80" t="inlineStr">
        <is>
          <t>Webhooks-as-a-service platform</t>
        </is>
      </c>
      <c r="H244" s="80" t="inlineStr">
        <is>
          <t>40</t>
        </is>
      </c>
      <c r="I244" s="80" t="inlineStr">
        <is>
          <t>100-250</t>
        </is>
      </c>
      <c r="J244" s="80" t="inlineStr">
        <is>
          <t>adjacent</t>
        </is>
      </c>
      <c r="K244" s="29" t="n"/>
      <c r="L244" s="29" t="n"/>
      <c r="M244" s="29" t="inlineStr">
        <is>
          <t>Cumulative funding ~$18M+ (seed/Series A); fast-growing webhooks infrastructure platform</t>
        </is>
      </c>
      <c r="N244" s="29" t="inlineStr">
        <is>
          <t>The infrastructure layer behind reliable event delivery — a small but fast-growing developer-infrastructure brand.</t>
        </is>
      </c>
    </row>
    <row r="245">
      <c r="A245" s="80" t="n">
        <v>244</v>
      </c>
      <c r="B245" s="81" t="n">
        <v>26</v>
      </c>
      <c r="C245" s="80" t="n"/>
      <c r="D245" s="80" t="inlineStr">
        <is>
          <t>Swimm</t>
        </is>
      </c>
      <c r="E245" s="80" t="inlineStr">
        <is>
          <t>swimm.io</t>
        </is>
      </c>
      <c r="F245" s="80" t="inlineStr">
        <is>
          <t>USA</t>
        </is>
      </c>
      <c r="G245" s="80" t="inlineStr">
        <is>
          <t>AI-powered code documentation platform</t>
        </is>
      </c>
      <c r="H245" s="80" t="inlineStr">
        <is>
          <t>80</t>
        </is>
      </c>
      <c r="I245" s="80" t="inlineStr">
        <is>
          <t>100-250</t>
        </is>
      </c>
      <c r="J245" s="80" t="inlineStr">
        <is>
          <t>adjacent</t>
        </is>
      </c>
      <c r="K245" s="29" t="n"/>
      <c r="L245" s="29" t="n"/>
      <c r="M245" s="29" t="inlineStr">
        <is>
          <t>Cumulative funding ~$50M+ (Series B); established AI-documentation platform</t>
        </is>
      </c>
      <c r="N245" s="29" t="inlineStr">
        <is>
          <t>Keeps code documentation always in sync with the codebase — a precision-and-currency story for engineering-heavy audiences.</t>
        </is>
      </c>
    </row>
    <row r="246">
      <c r="A246" s="80" t="n">
        <v>245</v>
      </c>
      <c r="B246" s="81" t="n">
        <v>26</v>
      </c>
      <c r="C246" s="80" t="n"/>
      <c r="D246" s="80" t="inlineStr">
        <is>
          <t>Synthesized.io</t>
        </is>
      </c>
      <c r="E246" s="80" t="inlineStr">
        <is>
          <t>synthesized.io</t>
        </is>
      </c>
      <c r="F246" s="80" t="inlineStr">
        <is>
          <t>UK</t>
        </is>
      </c>
      <c r="G246" s="80" t="inlineStr">
        <is>
          <t>AI-powered synthetic data platform</t>
        </is>
      </c>
      <c r="H246" s="80" t="inlineStr">
        <is>
          <t>40</t>
        </is>
      </c>
      <c r="I246" s="80" t="inlineStr">
        <is>
          <t>100-250</t>
        </is>
      </c>
      <c r="J246" s="80" t="inlineStr">
        <is>
          <t>adjacent</t>
        </is>
      </c>
      <c r="K246" s="29" t="n"/>
      <c r="L246" s="29" t="n"/>
      <c r="M246" s="29" t="inlineStr">
        <is>
          <t>Cumulative funding ~$21M+ (Series A); established European synthetic-data platform</t>
        </is>
      </c>
      <c r="N246" s="29" t="inlineStr">
        <is>
          <t>AI-generated synthetic data for testing and analytics — a UK-rooted platform matching F1's European base.</t>
        </is>
      </c>
    </row>
    <row r="247">
      <c r="A247" s="80" t="n">
        <v>246</v>
      </c>
      <c r="B247" s="81" t="n">
        <v>26</v>
      </c>
      <c r="C247" s="80" t="n"/>
      <c r="D247" s="80" t="inlineStr">
        <is>
          <t>Testkube</t>
        </is>
      </c>
      <c r="E247" s="80" t="inlineStr">
        <is>
          <t>testkube.io</t>
        </is>
      </c>
      <c r="F247" s="80" t="inlineStr">
        <is>
          <t>USA</t>
        </is>
      </c>
      <c r="G247" s="80" t="inlineStr">
        <is>
          <t>Kubernetes-native test execution &amp; orchestration</t>
        </is>
      </c>
      <c r="H247" s="80" t="inlineStr">
        <is>
          <t>30</t>
        </is>
      </c>
      <c r="I247" s="80" t="inlineStr">
        <is>
          <t>100-250</t>
        </is>
      </c>
      <c r="J247" s="80" t="inlineStr">
        <is>
          <t>adjacent</t>
        </is>
      </c>
      <c r="K247" s="29" t="n"/>
      <c r="L247" s="29" t="n"/>
      <c r="M247" s="29" t="inlineStr">
        <is>
          <t>Cumulative funding in the single-digit millions (seed); fast-growing Kubernetes-native testing platform</t>
        </is>
      </c>
      <c r="N247" s="29" t="inlineStr">
        <is>
          <t>Native Kubernetes test orchestration — a modern-infrastructure story for cloud-native engineering teams.</t>
        </is>
      </c>
    </row>
    <row r="248">
      <c r="A248" s="80" t="n">
        <v>247</v>
      </c>
      <c r="B248" s="81" t="n">
        <v>26</v>
      </c>
      <c r="C248" s="80" t="n"/>
      <c r="D248" s="80" t="inlineStr">
        <is>
          <t>Theneo</t>
        </is>
      </c>
      <c r="E248" s="80" t="inlineStr">
        <is>
          <t>theneo.io</t>
        </is>
      </c>
      <c r="F248" s="80" t="inlineStr">
        <is>
          <t>USA</t>
        </is>
      </c>
      <c r="G248" s="80" t="inlineStr">
        <is>
          <t>AI-powered API documentation platform</t>
        </is>
      </c>
      <c r="H248" s="80" t="inlineStr">
        <is>
          <t>20</t>
        </is>
      </c>
      <c r="I248" s="80" t="inlineStr">
        <is>
          <t>100-250</t>
        </is>
      </c>
      <c r="J248" s="80" t="inlineStr">
        <is>
          <t>adjacent</t>
        </is>
      </c>
      <c r="K248" s="29" t="n"/>
      <c r="L248" s="29" t="n"/>
      <c r="M248" s="29" t="inlineStr">
        <is>
          <t>Cumulative funding in the single-digit millions (seed); fast-growing AI-documentation startup</t>
        </is>
      </c>
      <c r="N248" s="29" t="inlineStr">
        <is>
          <t>AI-generated API documentation built for fast-moving engineering teams.</t>
        </is>
      </c>
    </row>
    <row r="249">
      <c r="A249" s="80" t="n">
        <v>248</v>
      </c>
      <c r="B249" s="81" t="n">
        <v>26</v>
      </c>
      <c r="C249" s="80" t="n"/>
      <c r="D249" s="80" t="inlineStr">
        <is>
          <t>Tonic.ai</t>
        </is>
      </c>
      <c r="E249" s="80" t="inlineStr">
        <is>
          <t>tonic.ai</t>
        </is>
      </c>
      <c r="F249" s="80" t="inlineStr">
        <is>
          <t>USA</t>
        </is>
      </c>
      <c r="G249" s="80" t="inlineStr">
        <is>
          <t>Synthetic test data platform</t>
        </is>
      </c>
      <c r="H249" s="80" t="inlineStr">
        <is>
          <t>150</t>
        </is>
      </c>
      <c r="I249" s="80" t="inlineStr">
        <is>
          <t>100-250</t>
        </is>
      </c>
      <c r="J249" s="80" t="inlineStr">
        <is>
          <t>adjacent</t>
        </is>
      </c>
      <c r="K249" s="29" t="n"/>
      <c r="L249" s="29" t="n"/>
      <c r="M249" s="29" t="inlineStr">
        <is>
          <t>Cumulative funding ~$45M+ (Series B); established synthetic-test-data category leader</t>
        </is>
      </c>
      <c r="N249" s="29" t="inlineStr">
        <is>
          <t>Generates realistic, privacy-safe test data at scale — a precision-simulation story that fits F1's own simulation-heavy engineering.</t>
        </is>
      </c>
    </row>
    <row r="250">
      <c r="A250" s="80" t="n">
        <v>249</v>
      </c>
      <c r="B250" s="81" t="n">
        <v>26</v>
      </c>
      <c r="C250" s="80" t="n"/>
      <c r="D250" s="80" t="inlineStr">
        <is>
          <t>Traceable AI</t>
        </is>
      </c>
      <c r="E250" s="80" t="inlineStr">
        <is>
          <t>traceable.ai</t>
        </is>
      </c>
      <c r="F250" s="80" t="inlineStr">
        <is>
          <t>USA</t>
        </is>
      </c>
      <c r="G250" s="80" t="inlineStr">
        <is>
          <t>API security &amp; observability</t>
        </is>
      </c>
      <c r="H250" s="80" t="inlineStr">
        <is>
          <t>200</t>
        </is>
      </c>
      <c r="I250" s="80" t="inlineStr">
        <is>
          <t>100-250</t>
        </is>
      </c>
      <c r="J250" s="80" t="inlineStr">
        <is>
          <t>adjacent</t>
        </is>
      </c>
      <c r="K250" s="29" t="n"/>
      <c r="L250" s="29" t="n"/>
      <c r="M250" s="29" t="inlineStr">
        <is>
          <t>Cumulative funding ~$121M+ (Series C); established API-security platform</t>
        </is>
      </c>
      <c r="N250" s="29" t="inlineStr">
        <is>
          <t>API-threat visibility at enterprise scale — a natural fit for F1's own API-heavy data ecosystem.</t>
        </is>
      </c>
    </row>
    <row r="251">
      <c r="A251" s="80" t="n">
        <v>250</v>
      </c>
      <c r="B251" s="81" t="n">
        <v>26</v>
      </c>
      <c r="C251" s="80" t="n"/>
      <c r="D251" s="80" t="inlineStr">
        <is>
          <t>Transifex</t>
        </is>
      </c>
      <c r="E251" s="80" t="inlineStr">
        <is>
          <t>transifex.com</t>
        </is>
      </c>
      <c r="F251" s="80" t="inlineStr">
        <is>
          <t>USA</t>
        </is>
      </c>
      <c r="G251" s="80" t="inlineStr">
        <is>
          <t>Localization &amp; translation management platform</t>
        </is>
      </c>
      <c r="H251" s="80" t="inlineStr">
        <is>
          <t>50</t>
        </is>
      </c>
      <c r="I251" s="80" t="inlineStr">
        <is>
          <t>100-250</t>
        </is>
      </c>
      <c r="J251" s="80" t="inlineStr">
        <is>
          <t>adjacent</t>
        </is>
      </c>
      <c r="K251" s="29" t="n"/>
      <c r="L251" s="29" t="n"/>
      <c r="M251" s="29" t="inlineStr">
        <is>
          <t>Privately held; long-established localization platform serving global enterprise customers</t>
        </is>
      </c>
      <c r="N251" s="29" t="inlineStr">
        <is>
          <t>One of the original SaaS localization platforms, positioned to reach a broader, F1-scale global audience.</t>
        </is>
      </c>
    </row>
    <row r="252">
      <c r="A252" s="80" t="n">
        <v>251</v>
      </c>
      <c r="B252" s="81" t="n">
        <v>26</v>
      </c>
      <c r="C252" s="80" t="n"/>
      <c r="D252" s="80" t="inlineStr">
        <is>
          <t>Trigger.dev</t>
        </is>
      </c>
      <c r="E252" s="80" t="inlineStr">
        <is>
          <t>trigger.dev</t>
        </is>
      </c>
      <c r="F252" s="80" t="inlineStr">
        <is>
          <t>UK</t>
        </is>
      </c>
      <c r="G252" s="80" t="inlineStr">
        <is>
          <t>Background jobs &amp; workflow orchestration platform</t>
        </is>
      </c>
      <c r="H252" s="80" t="inlineStr">
        <is>
          <t>20</t>
        </is>
      </c>
      <c r="I252" s="80" t="inlineStr">
        <is>
          <t>100-250</t>
        </is>
      </c>
      <c r="J252" s="80" t="inlineStr">
        <is>
          <t>adjacent</t>
        </is>
      </c>
      <c r="K252" s="29" t="n"/>
      <c r="L252" s="29" t="n"/>
      <c r="M252" s="29" t="inlineStr">
        <is>
          <t>Cumulative funding in the single-digit millions (seed); open-source-led developer platform</t>
        </is>
      </c>
      <c r="N252" s="29" t="inlineStr">
        <is>
          <t>A rapidly growing open-source-first workflow platform building developer mindshare.</t>
        </is>
      </c>
    </row>
    <row r="253">
      <c r="A253" s="80" t="n">
        <v>252</v>
      </c>
      <c r="B253" s="81" t="n">
        <v>26</v>
      </c>
      <c r="C253" s="80" t="n"/>
      <c r="D253" s="80" t="inlineStr">
        <is>
          <t>TSRI</t>
        </is>
      </c>
      <c r="E253" s="80" t="inlineStr">
        <is>
          <t>tsri.com</t>
        </is>
      </c>
      <c r="F253" s="80" t="inlineStr">
        <is>
          <t>USA</t>
        </is>
      </c>
      <c r="G253" s="80" t="inlineStr">
        <is>
          <t>Automated legacy code modernization</t>
        </is>
      </c>
      <c r="H253" s="80" t="inlineStr">
        <is>
          <t>150</t>
        </is>
      </c>
      <c r="I253" s="80" t="inlineStr">
        <is>
          <t>100-250</t>
        </is>
      </c>
      <c r="J253" s="80" t="inlineStr">
        <is>
          <t>adjacent</t>
        </is>
      </c>
      <c r="K253" s="29" t="n"/>
      <c r="L253" s="29" t="n"/>
      <c r="M253" s="29" t="inlineStr">
        <is>
          <t>Privately held; long-established automated code-transformation vendor serving government and Fortune 500 clients</t>
        </is>
      </c>
      <c r="N253" s="29" t="inlineStr">
        <is>
          <t>Automates the transformation of legacy codebases into modern languages — a precision-engineering-at-scale story.</t>
        </is>
      </c>
    </row>
    <row r="254">
      <c r="A254" s="80" t="n">
        <v>253</v>
      </c>
      <c r="B254" s="81" t="n">
        <v>26</v>
      </c>
      <c r="C254" s="80" t="n"/>
      <c r="D254" s="80" t="inlineStr">
        <is>
          <t>Tyk</t>
        </is>
      </c>
      <c r="E254" s="80" t="inlineStr">
        <is>
          <t>tyk.io</t>
        </is>
      </c>
      <c r="F254" s="80" t="inlineStr">
        <is>
          <t>UK</t>
        </is>
      </c>
      <c r="G254" s="80" t="inlineStr">
        <is>
          <t>Open-source API gateway &amp; management platform</t>
        </is>
      </c>
      <c r="H254" s="80" t="inlineStr">
        <is>
          <t>100</t>
        </is>
      </c>
      <c r="I254" s="80" t="inlineStr">
        <is>
          <t>100-250</t>
        </is>
      </c>
      <c r="J254" s="80" t="inlineStr">
        <is>
          <t>adjacent</t>
        </is>
      </c>
      <c r="K254" s="29" t="n"/>
      <c r="L254" s="29" t="n"/>
      <c r="M254" s="29" t="inlineStr">
        <is>
          <t>Cumulative funding ~$35M+ (Series A); widely adopted open-source API gateway</t>
        </is>
      </c>
      <c r="N254" s="29" t="inlineStr">
        <is>
          <t>A UK-based open-source API gateway with global enterprise adoption, seeking a marquee brand moment.</t>
        </is>
      </c>
    </row>
    <row r="255">
      <c r="A255" s="80" t="n">
        <v>254</v>
      </c>
      <c r="B255" s="81" t="n">
        <v>26</v>
      </c>
      <c r="C255" s="80" t="n"/>
      <c r="D255" s="80" t="inlineStr">
        <is>
          <t>Unisys</t>
        </is>
      </c>
      <c r="E255" s="80" t="inlineStr">
        <is>
          <t>unisys.com</t>
        </is>
      </c>
      <c r="F255" s="80" t="inlineStr">
        <is>
          <t>USA</t>
        </is>
      </c>
      <c r="G255" s="80" t="inlineStr">
        <is>
          <t>Legacy system modernization &amp; managed IT services</t>
        </is>
      </c>
      <c r="H255" s="80" t="inlineStr">
        <is>
          <t>15000</t>
        </is>
      </c>
      <c r="I255" s="80" t="inlineStr">
        <is>
          <t>10k+</t>
        </is>
      </c>
      <c r="J255" s="80" t="inlineStr">
        <is>
          <t>adjacent</t>
        </is>
      </c>
      <c r="K255" s="29" t="n"/>
      <c r="L255" s="29" t="n"/>
      <c r="M255" s="29" t="inlineStr">
        <is>
          <t>Public (NYSE: UIS); FY2024 revenue ~$2.0B — clears the core revenue and headcount gate</t>
        </is>
      </c>
      <c r="N255" s="29" t="inlineStr">
        <is>
          <t>A publicly traded legacy-modernization giant with real balance-sheet capacity, seeking a global platform to reposition its brand for the cloud era.</t>
        </is>
      </c>
    </row>
    <row r="256">
      <c r="A256" s="80" t="n">
        <v>255</v>
      </c>
      <c r="B256" s="81" t="n">
        <v>26</v>
      </c>
      <c r="C256" s="80" t="n"/>
      <c r="D256" s="80" t="inlineStr">
        <is>
          <t>VoidZero</t>
        </is>
      </c>
      <c r="E256" s="80" t="inlineStr">
        <is>
          <t>voidzero.dev</t>
        </is>
      </c>
      <c r="F256" s="80" t="inlineStr">
        <is>
          <t>USA</t>
        </is>
      </c>
      <c r="G256" s="80" t="inlineStr">
        <is>
          <t>Unified JavaScript tooling (Vite/Rolldown creators)</t>
        </is>
      </c>
      <c r="H256" s="80" t="inlineStr">
        <is>
          <t>30</t>
        </is>
      </c>
      <c r="I256" s="80" t="inlineStr">
        <is>
          <t>100-250</t>
        </is>
      </c>
      <c r="J256" s="80" t="inlineStr">
        <is>
          <t>adjacent</t>
        </is>
      </c>
      <c r="K256" s="29" t="n"/>
      <c r="L256" s="29" t="n"/>
      <c r="M256" s="29" t="inlineStr">
        <is>
          <t>Cumulative funding ~$4.6M+ seed (2024) led by Accel; founded by Vite creator Evan You</t>
        </is>
      </c>
      <c r="N256" s="29" t="inlineStr">
        <is>
          <t>Building the next-generation JavaScript toolchain behind millions of web projects — an engineering-credibility story with a globally recognized founder.</t>
        </is>
      </c>
    </row>
    <row r="257">
      <c r="A257" s="80" t="n">
        <v>256</v>
      </c>
      <c r="B257" s="81" t="n">
        <v>26</v>
      </c>
      <c r="C257" s="80" t="n"/>
      <c r="D257" s="80" t="inlineStr">
        <is>
          <t>Warp</t>
        </is>
      </c>
      <c r="E257" s="80" t="inlineStr">
        <is>
          <t>warp.dev</t>
        </is>
      </c>
      <c r="F257" s="80" t="inlineStr">
        <is>
          <t>USA</t>
        </is>
      </c>
      <c r="G257" s="80" t="inlineStr">
        <is>
          <t>AI-powered terminal for developers</t>
        </is>
      </c>
      <c r="H257" s="80" t="inlineStr">
        <is>
          <t>80</t>
        </is>
      </c>
      <c r="I257" s="80" t="inlineStr">
        <is>
          <t>100-250</t>
        </is>
      </c>
      <c r="J257" s="80" t="inlineStr">
        <is>
          <t>adjacent</t>
        </is>
      </c>
      <c r="K257" s="29" t="n"/>
      <c r="L257" s="29" t="n"/>
      <c r="M257" s="29" t="inlineStr">
        <is>
          <t>Cumulative funding ~$73M+ (Series B); fast-growing AI-native developer tool</t>
        </is>
      </c>
      <c r="N257" s="29" t="inlineStr">
        <is>
          <t>Reinventing the terminal with AI — a fast-rising developer-tool brand seeking mainstream visibility.</t>
        </is>
      </c>
    </row>
    <row r="258">
      <c r="A258" s="80" t="n">
        <v>257</v>
      </c>
      <c r="B258" s="81" t="n">
        <v>26</v>
      </c>
      <c r="C258" s="80" t="n"/>
      <c r="D258" s="80" t="inlineStr">
        <is>
          <t>Weblate</t>
        </is>
      </c>
      <c r="E258" s="80" t="inlineStr">
        <is>
          <t>weblate.org</t>
        </is>
      </c>
      <c r="F258" s="80" t="inlineStr">
        <is>
          <t>Czech Republic</t>
        </is>
      </c>
      <c r="G258" s="80" t="inlineStr">
        <is>
          <t>Open-source localization platform</t>
        </is>
      </c>
      <c r="H258" s="80" t="inlineStr">
        <is>
          <t>15</t>
        </is>
      </c>
      <c r="I258" s="80" t="inlineStr">
        <is>
          <t>100-250</t>
        </is>
      </c>
      <c r="J258" s="80" t="inlineStr">
        <is>
          <t>adjacent</t>
        </is>
      </c>
      <c r="K258" s="29" t="n"/>
      <c r="L258" s="29" t="n"/>
      <c r="M258" s="29" t="inlineStr">
        <is>
          <t>Privately held, small but profitable; widely adopted open-source localization platform</t>
        </is>
      </c>
      <c r="N258" s="29" t="inlineStr">
        <is>
          <t>A widely used open-source localization tool with outsized developer mindshare relative to its small team.</t>
        </is>
      </c>
    </row>
    <row r="259">
      <c r="A259" s="80" t="n">
        <v>258</v>
      </c>
      <c r="B259" s="81" t="n">
        <v>26</v>
      </c>
      <c r="C259" s="80" t="n"/>
      <c r="D259" s="80" t="inlineStr">
        <is>
          <t>Zeet</t>
        </is>
      </c>
      <c r="E259" s="80" t="inlineStr">
        <is>
          <t>zeet.co</t>
        </is>
      </c>
      <c r="F259" s="80" t="inlineStr">
        <is>
          <t>USA</t>
        </is>
      </c>
      <c r="G259" s="80" t="inlineStr">
        <is>
          <t>Internal developer platform / deployment automation</t>
        </is>
      </c>
      <c r="H259" s="80" t="inlineStr">
        <is>
          <t>40</t>
        </is>
      </c>
      <c r="I259" s="80" t="inlineStr">
        <is>
          <t>100-250</t>
        </is>
      </c>
      <c r="J259" s="80" t="inlineStr">
        <is>
          <t>adjacent</t>
        </is>
      </c>
      <c r="K259" s="29" t="n"/>
      <c r="L259" s="29" t="n"/>
      <c r="M259" s="29" t="inlineStr">
        <is>
          <t>Cumulative funding in the low tens of millions; VC-backed deployment-automation platform</t>
        </is>
      </c>
      <c r="N259" s="29" t="inlineStr">
        <is>
          <t>Simplifying complex multi-cloud deployment for engineering teams — a speed-and-reliability story.</t>
        </is>
      </c>
    </row>
    <row r="260">
      <c r="A260" s="80" t="n">
        <v>259</v>
      </c>
      <c r="B260" s="81" t="n">
        <v>26</v>
      </c>
      <c r="C260" s="80" t="n"/>
      <c r="D260" s="80" t="inlineStr">
        <is>
          <t>Zuplo</t>
        </is>
      </c>
      <c r="E260" s="80" t="inlineStr">
        <is>
          <t>zuplo.com</t>
        </is>
      </c>
      <c r="F260" s="80" t="inlineStr">
        <is>
          <t>Canada</t>
        </is>
      </c>
      <c r="G260" s="80" t="inlineStr">
        <is>
          <t>Edge-native API gateway platform</t>
        </is>
      </c>
      <c r="H260" s="80" t="inlineStr">
        <is>
          <t>30</t>
        </is>
      </c>
      <c r="I260" s="80" t="inlineStr">
        <is>
          <t>100-250</t>
        </is>
      </c>
      <c r="J260" s="80" t="inlineStr">
        <is>
          <t>adjacent</t>
        </is>
      </c>
      <c r="K260" s="29" t="n"/>
      <c r="L260" s="29" t="n"/>
      <c r="M260" s="29" t="inlineStr">
        <is>
          <t>Cumulative funding in the single-digit millions (seed); fast-growing API-gateway challenger</t>
        </is>
      </c>
      <c r="N260" s="29" t="inlineStr">
        <is>
          <t>An edge-native API gateway built for low-latency global traffic — directly relevant to F1's worldwide fan-facing APIs.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Ably</t>
        </is>
      </c>
      <c r="E261" s="82" t="inlineStr">
        <is>
          <t>ably.com</t>
        </is>
      </c>
      <c r="F261" s="82" t="inlineStr">
        <is>
          <t>UK</t>
        </is>
      </c>
      <c r="G261" s="82" t="inlineStr">
        <is>
          <t>Realtime messaging &amp; data-sync infrastructure</t>
        </is>
      </c>
      <c r="H261" s="82" t="inlineStr">
        <is>
          <t>130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Cumulative funding ~$71M (Series C, 2022); enterprise-grade realtime infrastructure adoption supports sentiment-tier estimate</t>
        </is>
      </c>
      <c r="N261" s="32" t="inlineStr">
        <is>
          <t>Realtime data delivery at global scale is the literal infrastructure behind live race-data experiences.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Aerospike</t>
        </is>
      </c>
      <c r="E262" s="82" t="inlineStr">
        <is>
          <t>aerospike.com</t>
        </is>
      </c>
      <c r="F262" s="82" t="inlineStr">
        <is>
          <t>USA</t>
        </is>
      </c>
      <c r="G262" s="82" t="inlineStr">
        <is>
          <t>High-performance real-time NoSQL database</t>
        </is>
      </c>
      <c r="H262" s="82" t="inlineStr">
        <is>
          <t>220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Cumulative funding ~$116M (Series E, 2019); long-tenured enterprise base (PayPal, Snap, Wikimedia) supports sentiment-tier estimate</t>
        </is>
      </c>
      <c r="N262" s="32" t="inlineStr">
        <is>
          <t>Millisecond-latency data access for split-second decisions — a direct echo of race-strategy computation.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Appwrite</t>
        </is>
      </c>
      <c r="E263" s="82" t="inlineStr">
        <is>
          <t>appwrite.io</t>
        </is>
      </c>
      <c r="F263" s="82" t="inlineStr">
        <is>
          <t>USA</t>
        </is>
      </c>
      <c r="G263" s="82" t="inlineStr">
        <is>
          <t>Open-source backend-as-a-service platform</t>
        </is>
      </c>
      <c r="H263" s="82" t="inlineStr">
        <is>
          <t>100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Privately held; Series A funding reported ~$27M; large open-source developer community supports sentiment-tier estimate</t>
        </is>
      </c>
      <c r="N263" s="32" t="inlineStr">
        <is>
          <t>Open-source BaaS platform building global developer mindshare — F1's international reach matches its growth ambitions.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Bubble.io</t>
        </is>
      </c>
      <c r="E264" s="82" t="inlineStr">
        <is>
          <t>bubble.io</t>
        </is>
      </c>
      <c r="F264" s="82" t="inlineStr">
        <is>
          <t>USA</t>
        </is>
      </c>
      <c r="G264" s="82" t="inlineStr">
        <is>
          <t>No-code app development platform</t>
        </is>
      </c>
      <c r="H264" s="82" t="inlineStr">
        <is>
          <t>120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Cumulative funding ~$100M (Series A, 2021); large no-code builder community supports sentiment-tier estimate</t>
        </is>
      </c>
      <c r="N264" s="32" t="inlineStr">
        <is>
          <t>Democratizing app creation for non-engineers mirrors F1's push to widen access to a technical sport.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Buildkite</t>
        </is>
      </c>
      <c r="E265" s="82" t="inlineStr">
        <is>
          <t>buildkite.com</t>
        </is>
      </c>
      <c r="F265" s="82" t="inlineStr">
        <is>
          <t>USA</t>
        </is>
      </c>
      <c r="G265" s="82" t="inlineStr">
        <is>
          <t>CI/CD pipeline automation platform</t>
        </is>
      </c>
      <c r="H265" s="82" t="inlineStr">
        <is>
          <t>150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$63M raised; powers CI/CD pipelines for Shopify, Slack, PagerDuty and other high-scale engineering teams</t>
        </is>
      </c>
      <c r="N265" s="32" t="inlineStr">
        <is>
          <t>Enterprise-trusted CI/CD backbone for elite engineering teams, echoing F1's continuous car-development cycle.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Census</t>
        </is>
      </c>
      <c r="E266" s="82" t="inlineStr">
        <is>
          <t>getcensus.com</t>
        </is>
      </c>
      <c r="F266" s="82" t="inlineStr">
        <is>
          <t>USA</t>
        </is>
      </c>
      <c r="G266" s="82" t="inlineStr">
        <is>
          <t>Reverse ETL / data activation platform</t>
        </is>
      </c>
      <c r="H266" s="82" t="inlineStr">
        <is>
          <t>110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Cumulative funding ~$63M (Series B, 2022); fast-growing data-activation category supports sentiment-tier estimate</t>
        </is>
      </c>
      <c r="N266" s="32" t="inlineStr">
        <is>
          <t>Turning warehouse data into operational action mirrors turning telemetry into pit-wall decisions.</t>
        </is>
      </c>
    </row>
    <row r="267">
      <c r="A267" s="82" t="n">
        <v>266</v>
      </c>
      <c r="B267" s="83" t="n">
        <v>22</v>
      </c>
      <c r="C267" s="82" t="n"/>
      <c r="D267" s="82" t="inlineStr">
        <is>
          <t>Clerk</t>
        </is>
      </c>
      <c r="E267" s="82" t="inlineStr">
        <is>
          <t>clerk.com</t>
        </is>
      </c>
      <c r="F267" s="82" t="inlineStr">
        <is>
          <t>USA</t>
        </is>
      </c>
      <c r="G267" s="82" t="inlineStr">
        <is>
          <t>Developer authentication &amp; user-management APIs</t>
        </is>
      </c>
      <c r="H267" s="82" t="inlineStr">
        <is>
          <t>120</t>
        </is>
      </c>
      <c r="I267" s="82" t="inlineStr">
        <is>
          <t>100-250</t>
        </is>
      </c>
      <c r="J267" s="82" t="inlineStr">
        <is>
          <t>sentiment</t>
        </is>
      </c>
      <c r="K267" s="32" t="n"/>
      <c r="L267" s="32" t="n"/>
      <c r="M267" s="32" t="inlineStr">
        <is>
          <t>Cumulative funding ~$105M+ (Series B, 2024); fast-growing developer adoption supports sentiment-tier estimate</t>
        </is>
      </c>
      <c r="N267" s="32" t="inlineStr">
        <is>
          <t>Modern auth infrastructure trusted by fast-growing developer platforms — credibility play with F1's technical fanbase.</t>
        </is>
      </c>
    </row>
    <row r="268">
      <c r="A268" s="82" t="n">
        <v>267</v>
      </c>
      <c r="B268" s="83" t="n">
        <v>22</v>
      </c>
      <c r="C268" s="82" t="n"/>
      <c r="D268" s="82" t="inlineStr">
        <is>
          <t>Constructor.io</t>
        </is>
      </c>
      <c r="E268" s="82" t="inlineStr">
        <is>
          <t>constructor.io</t>
        </is>
      </c>
      <c r="F268" s="82" t="inlineStr">
        <is>
          <t>USA</t>
        </is>
      </c>
      <c r="G268" s="82" t="inlineStr">
        <is>
          <t>AI-powered product search &amp; discovery API</t>
        </is>
      </c>
      <c r="H268" s="82" t="inlineStr">
        <is>
          <t>150</t>
        </is>
      </c>
      <c r="I268" s="82" t="inlineStr">
        <is>
          <t>100-250</t>
        </is>
      </c>
      <c r="J268" s="82" t="inlineStr">
        <is>
          <t>sentiment</t>
        </is>
      </c>
      <c r="K268" s="32" t="n"/>
      <c r="L268" s="32" t="n"/>
      <c r="M268" s="32" t="inlineStr">
        <is>
          <t>Cumulative funding ~$60M (Series B, 2022); enterprise e-commerce adoption supports sentiment-tier estimate</t>
        </is>
      </c>
      <c r="N268" s="32" t="inlineStr">
        <is>
          <t>AI-driven search relevance at scale — a fit for F1's growing e-commerce and fan-merchandise digital properties.</t>
        </is>
      </c>
    </row>
    <row r="269">
      <c r="A269" s="82" t="n">
        <v>268</v>
      </c>
      <c r="B269" s="83" t="n">
        <v>22</v>
      </c>
      <c r="C269" s="82" t="n"/>
      <c r="D269" s="82" t="inlineStr">
        <is>
          <t>Doppler</t>
        </is>
      </c>
      <c r="E269" s="82" t="inlineStr">
        <is>
          <t>doppler.com</t>
        </is>
      </c>
      <c r="F269" s="82" t="inlineStr">
        <is>
          <t>USA</t>
        </is>
      </c>
      <c r="G269" s="82" t="inlineStr">
        <is>
          <t>Secrets management platform for developers</t>
        </is>
      </c>
      <c r="H269" s="82" t="inlineStr">
        <is>
          <t>130</t>
        </is>
      </c>
      <c r="I269" s="82" t="inlineStr">
        <is>
          <t>100-250</t>
        </is>
      </c>
      <c r="J269" s="82" t="inlineStr">
        <is>
          <t>sentiment</t>
        </is>
      </c>
      <c r="K269" s="32" t="n"/>
      <c r="L269" s="32" t="n"/>
      <c r="M269" s="32" t="inlineStr">
        <is>
          <t>Cumulative funding ~$70M (Series B, 2022); enterprise DevOps adoption supports sentiment-tier estimate</t>
        </is>
      </c>
      <c r="N269" s="32" t="inlineStr">
        <is>
          <t>Centralized secrets management across every environment — an operational-discipline story that echoes F1's tightly controlled data access.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Endor Labs</t>
        </is>
      </c>
      <c r="E270" s="82" t="inlineStr">
        <is>
          <t>endorlabs.com</t>
        </is>
      </c>
      <c r="F270" s="82" t="inlineStr">
        <is>
          <t>USA</t>
        </is>
      </c>
      <c r="G270" s="82" t="inlineStr">
        <is>
          <t>Application &amp; open-source dependency security</t>
        </is>
      </c>
      <c r="H270" s="82" t="inlineStr">
        <is>
          <t>130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Cumulative funding ~$70M (Series A, 2023); fast enterprise adoption supports sentiment-tier estimate</t>
        </is>
      </c>
      <c r="N270" s="32" t="inlineStr">
        <is>
          <t>Securing the open-source dependencies behind modern software — a supply-chain-integrity story that echoes parts traceability in F1.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Fly.io</t>
        </is>
      </c>
      <c r="E271" s="82" t="inlineStr">
        <is>
          <t>fly.io</t>
        </is>
      </c>
      <c r="F271" s="82" t="inlineStr">
        <is>
          <t>USA</t>
        </is>
      </c>
      <c r="G271" s="82" t="inlineStr">
        <is>
          <t>Edge application hosting platform</t>
        </is>
      </c>
      <c r="H271" s="82" t="inlineStr">
        <is>
          <t>110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Cumulative funding ~$70M (Series B, 2022); fast-growing developer-first cloud category supports sentiment-tier estimate</t>
        </is>
      </c>
      <c r="N271" s="32" t="inlineStr">
        <is>
          <t>Deploying apps close to users worldwide mirrors delivering low-latency race data to a global fanbase.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Frontegg</t>
        </is>
      </c>
      <c r="E272" s="82" t="inlineStr">
        <is>
          <t>frontegg.com</t>
        </is>
      </c>
      <c r="F272" s="82" t="inlineStr">
        <is>
          <t>USA</t>
        </is>
      </c>
      <c r="G272" s="82" t="inlineStr">
        <is>
          <t>User management &amp; authentication infrastructure</t>
        </is>
      </c>
      <c r="H272" s="82" t="inlineStr">
        <is>
          <t>150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Cumulative funding ~$70M (Series C, 2023); fast enterprise adoption supports sentiment-tier estimate</t>
        </is>
      </c>
      <c r="N272" s="32" t="inlineStr">
        <is>
          <t>Plug-and-play enterprise auth infrastructure for SaaS builders — a growth story fitting F1's own scaling digital platforms.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Hasura</t>
        </is>
      </c>
      <c r="E273" s="82" t="inlineStr">
        <is>
          <t>hasura.io</t>
        </is>
      </c>
      <c r="F273" s="82" t="inlineStr">
        <is>
          <t>USA</t>
        </is>
      </c>
      <c r="G273" s="82" t="inlineStr">
        <is>
          <t>GraphQL API engine for databases</t>
        </is>
      </c>
      <c r="H273" s="82" t="inlineStr">
        <is>
          <t>180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Cumulative funding ~$136.5M across rounds (Series C, 2022); widely adopted open-source GraphQL engine supports sentiment-tier estimate</t>
        </is>
      </c>
      <c r="N273" s="32" t="inlineStr">
        <is>
          <t>Instantly turning databases into realtime GraphQL APIs — a speed-to-data story mirroring F1's real-time telemetry needs.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Hightouch</t>
        </is>
      </c>
      <c r="E274" s="82" t="inlineStr">
        <is>
          <t>hightouch.com</t>
        </is>
      </c>
      <c r="F274" s="82" t="inlineStr">
        <is>
          <t>USA</t>
        </is>
      </c>
      <c r="G274" s="82" t="inlineStr">
        <is>
          <t>Reverse ETL / composable customer data platform</t>
        </is>
      </c>
      <c r="H274" s="82" t="inlineStr">
        <is>
          <t>150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Cumulative funding ~$88M (Series C, 2023); fast-growing data-activation category supports sentiment-tier estimate</t>
        </is>
      </c>
      <c r="N274" s="32" t="inlineStr">
        <is>
          <t>Activating warehouse data across every customer touchpoint parallels activating race data across every team function.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LinearB</t>
        </is>
      </c>
      <c r="E275" s="82" t="inlineStr">
        <is>
          <t>linearb.io</t>
        </is>
      </c>
      <c r="F275" s="82" t="inlineStr">
        <is>
          <t>USA</t>
        </is>
      </c>
      <c r="G275" s="82" t="inlineStr">
        <is>
          <t>Engineering intelligence &amp; DevEx analytics</t>
        </is>
      </c>
      <c r="H275" s="82" t="inlineStr">
        <is>
          <t>130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Cumulative funding ~$65M (Series B, 2022); widely adopted engineering-metrics platform supports sentiment-tier estimate</t>
        </is>
      </c>
      <c r="N275" s="32" t="inlineStr">
        <is>
          <t>Measuring engineering velocity and flow mirrors F1's obsession with measuring and improving every process.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Mabl Inc.</t>
        </is>
      </c>
      <c r="E276" s="82" t="inlineStr">
        <is>
          <t>mabl.com</t>
        </is>
      </c>
      <c r="F276" s="82" t="inlineStr">
        <is>
          <t>USA</t>
        </is>
      </c>
      <c r="G276" s="82" t="inlineStr">
        <is>
          <t>AI-native test automation platform</t>
        </is>
      </c>
      <c r="H276" s="82" t="inlineStr">
        <is>
          <t>150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$118M raised; strong reported enterprise QA adoption growth</t>
        </is>
      </c>
      <c r="N276" s="32" t="inlineStr">
        <is>
          <t>AI-driven automated quality gates parallel pre-race scrutineering precision.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Merge.dev</t>
        </is>
      </c>
      <c r="E277" s="82" t="inlineStr">
        <is>
          <t>merge.dev</t>
        </is>
      </c>
      <c r="F277" s="82" t="inlineStr">
        <is>
          <t>USA</t>
        </is>
      </c>
      <c r="G277" s="82" t="inlineStr">
        <is>
          <t>Unified API platform for SaaS integrations</t>
        </is>
      </c>
      <c r="H277" s="82" t="inlineStr">
        <is>
          <t>120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Cumulative funding ~$75M (Series B, 2023); fast-growing unified-API category supports sentiment-tier estimate</t>
        </is>
      </c>
      <c r="N277" s="32" t="inlineStr">
        <is>
          <t>One API replacing hundreds of individual integrations — a simplicity story that mirrors streamlined race operations.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Modal Labs</t>
        </is>
      </c>
      <c r="E278" s="82" t="inlineStr">
        <is>
          <t>modal.com</t>
        </is>
      </c>
      <c r="F278" s="82" t="inlineStr">
        <is>
          <t>USA</t>
        </is>
      </c>
      <c r="G278" s="82" t="inlineStr">
        <is>
          <t>Serverless AI/compute infrastructure for developers</t>
        </is>
      </c>
      <c r="H278" s="82" t="inlineStr">
        <is>
          <t>100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$87M raised, $1.1B+ reported valuation (2025); strong enterprise AI-infra adoption momentum</t>
        </is>
      </c>
      <c r="N278" s="32" t="inlineStr">
        <is>
          <t>Serverless compute for AI workloads at split-second scale mirrors real-time race-strategy computation.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OneSignal</t>
        </is>
      </c>
      <c r="E279" s="82" t="inlineStr">
        <is>
          <t>onesignal.com</t>
        </is>
      </c>
      <c r="F279" s="82" t="inlineStr">
        <is>
          <t>USA</t>
        </is>
      </c>
      <c r="G279" s="82" t="inlineStr">
        <is>
          <t>Customer messaging &amp; engagement API platform</t>
        </is>
      </c>
      <c r="H279" s="82" t="inlineStr">
        <is>
          <t>180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Cumulative funding ~$91.5M (Series C, 2021); powers messaging for 2M+ apps, supporting sentiment-tier estimate</t>
        </is>
      </c>
      <c r="N279" s="32" t="inlineStr">
        <is>
          <t>Powers push/email/SMS engagement for millions of apps — infrastructure behind exactly the fan-engagement apps F1 relies on.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Pinecone Systems</t>
        </is>
      </c>
      <c r="E280" s="82" t="inlineStr">
        <is>
          <t>pinecone.io</t>
        </is>
      </c>
      <c r="F280" s="82" t="inlineStr">
        <is>
          <t>USA</t>
        </is>
      </c>
      <c r="G280" s="82" t="inlineStr">
        <is>
          <t>Vector database for AI applications</t>
        </is>
      </c>
      <c r="H280" s="82" t="inlineStr">
        <is>
          <t>150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$138M raised, $750M valuation; adopted by Notion, Gong, and other enterprise AI teams</t>
        </is>
      </c>
      <c r="N280" s="32" t="inlineStr">
        <is>
          <t>Category-defining vector database riding the AI infrastructure wave, seeking mainstream brand recognition.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PlanetScale</t>
        </is>
      </c>
      <c r="E281" s="82" t="inlineStr">
        <is>
          <t>planetscale.com</t>
        </is>
      </c>
      <c r="F281" s="82" t="inlineStr">
        <is>
          <t>USA</t>
        </is>
      </c>
      <c r="G281" s="82" t="inlineStr">
        <is>
          <t>Serverless MySQL database platform</t>
        </is>
      </c>
      <c r="H281" s="82" t="inlineStr">
        <is>
          <t>150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$105M+ raised, $1B valuation (2022); adopted by major enterprise engineering teams</t>
        </is>
      </c>
      <c r="N281" s="32" t="inlineStr">
        <is>
          <t>Serverless, horizontally-scalable database built for developer velocity — appeals to F1's technically savvy fanbase.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PubNub</t>
        </is>
      </c>
      <c r="E282" s="82" t="inlineStr">
        <is>
          <t>pubnub.com</t>
        </is>
      </c>
      <c r="F282" s="82" t="inlineStr">
        <is>
          <t>USA</t>
        </is>
      </c>
      <c r="G282" s="82" t="inlineStr">
        <is>
          <t>Realtime data streaming &amp; messaging platform</t>
        </is>
      </c>
      <c r="H282" s="82" t="inlineStr">
        <is>
          <t>150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Cumulative funding ~$79M across rounds; long-tenured enterprise realtime-infrastructure provider supports sentiment-tier estimate</t>
        </is>
      </c>
      <c r="N282" s="32" t="inlineStr">
        <is>
          <t>Powering millisecond-latency data streams for millions of concurrent users — a natural fit for live race-data broadcasting.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ReadMe</t>
        </is>
      </c>
      <c r="E283" s="82" t="inlineStr">
        <is>
          <t>readme.com</t>
        </is>
      </c>
      <c r="F283" s="82" t="inlineStr">
        <is>
          <t>USA</t>
        </is>
      </c>
      <c r="G283" s="82" t="inlineStr">
        <is>
          <t>Developer documentation &amp; API hub platform</t>
        </is>
      </c>
      <c r="H283" s="82" t="inlineStr">
        <is>
          <t>110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Cumulative funding ~$18.4M (Series A); enterprise customers include Amazon and Cisco, supporting sentiment-tier estimate</t>
        </is>
      </c>
      <c r="N283" s="32" t="inlineStr">
        <is>
          <t>The developer-docs layer for major API programs — visibility helps it win the next tier of enterprise logos.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Rivery</t>
        </is>
      </c>
      <c r="E284" s="82" t="inlineStr">
        <is>
          <t>rivery.io</t>
        </is>
      </c>
      <c r="F284" s="82" t="inlineStr">
        <is>
          <t>USA</t>
        </is>
      </c>
      <c r="G284" s="82" t="inlineStr">
        <is>
          <t>Data pipeline &amp; ELT automation platform</t>
        </is>
      </c>
      <c r="H284" s="82" t="inlineStr">
        <is>
          <t>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Cumulative funding ~$65M (Series C, 2022); enterprise data-pipeline adoption supports sentiment-tier estimate</t>
        </is>
      </c>
      <c r="N284" s="32" t="inlineStr">
        <is>
          <t>Automating complex data pipelines end-to-end mirrors automating the flow of race data from car to pit wall.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RudderStack</t>
        </is>
      </c>
      <c r="E285" s="82" t="inlineStr">
        <is>
          <t>rudderstack.com</t>
        </is>
      </c>
      <c r="F285" s="82" t="inlineStr">
        <is>
          <t>USA</t>
        </is>
      </c>
      <c r="G285" s="82" t="inlineStr">
        <is>
          <t>Open-source customer data platform / event pipeline</t>
        </is>
      </c>
      <c r="H285" s="82" t="inlineStr">
        <is>
          <t>160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Cumulative funding ~$61M (Series B, 2023); enterprise adoption alongside larger CDP rivals supports sentiment-tier estimate</t>
        </is>
      </c>
      <c r="N285" s="32" t="inlineStr">
        <is>
          <t>Open-source data-pipeline infrastructure for real-time customer and event data — an easy fit for F1's fan-data ecosystem.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ScyllaDB</t>
        </is>
      </c>
      <c r="E286" s="82" t="inlineStr">
        <is>
          <t>scylladb.com</t>
        </is>
      </c>
      <c r="F286" s="82" t="inlineStr">
        <is>
          <t>USA</t>
        </is>
      </c>
      <c r="G286" s="82" t="inlineStr">
        <is>
          <t>High-performance distributed NoSQL database</t>
        </is>
      </c>
      <c r="H286" s="82" t="inlineStr">
        <is>
          <t>180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Cumulative funding ~$105M across rounds; enterprise customers include Discord and Disney+ Hotstar, supporting sentiment-tier estimate</t>
        </is>
      </c>
      <c r="N286" s="32" t="inlineStr">
        <is>
          <t>Sub-millisecond database performance at massive scale — a direct engineering parallel to F1's need for speed.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Semgrep</t>
        </is>
      </c>
      <c r="E287" s="82" t="inlineStr">
        <is>
          <t>semgrep.dev</t>
        </is>
      </c>
      <c r="F287" s="82" t="inlineStr">
        <is>
          <t>USA</t>
        </is>
      </c>
      <c r="G287" s="82" t="inlineStr">
        <is>
          <t>Static application security testing (SAST)</t>
        </is>
      </c>
      <c r="H287" s="82" t="inlineStr">
        <is>
          <t>180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Cumulative funding ~$73M (Series C, 2023); fast enterprise adoption supports sentiment-tier estimate</t>
        </is>
      </c>
      <c r="N287" s="32" t="inlineStr">
        <is>
          <t>Automated code-security scanning at the speed of modern development — a safety-critical-engineering parallel.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Socket</t>
        </is>
      </c>
      <c r="E288" s="82" t="inlineStr">
        <is>
          <t>socket.dev</t>
        </is>
      </c>
      <c r="F288" s="82" t="inlineStr">
        <is>
          <t>USA</t>
        </is>
      </c>
      <c r="G288" s="82" t="inlineStr">
        <is>
          <t>Open-source software supply chain security</t>
        </is>
      </c>
      <c r="H288" s="82" t="inlineStr">
        <is>
          <t>110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Cumulative funding ~$65M (Series B, 2023); fast-growing developer-security adoption supports sentiment-tier estimate</t>
        </is>
      </c>
      <c r="N288" s="32" t="inlineStr">
        <is>
          <t>Catching malicious code before it ships parallels F1's rigorous pre-race component inspection.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Spacelift</t>
        </is>
      </c>
      <c r="E289" s="82" t="inlineStr">
        <is>
          <t>spacelift.io</t>
        </is>
      </c>
      <c r="F289" s="82" t="inlineStr">
        <is>
          <t>USA</t>
        </is>
      </c>
      <c r="G289" s="82" t="inlineStr">
        <is>
          <t>Infrastructure-as-code management platform</t>
        </is>
      </c>
      <c r="H289" s="82" t="inlineStr">
        <is>
          <t>150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Cumulative funding ~$70M (Series B, 2023); fast-growing IaC orchestration category supports sentiment-tier estimate</t>
        </is>
      </c>
      <c r="N289" s="32" t="inlineStr">
        <is>
          <t>Orchestrating infrastructure changes safely at scale mirrors the disciplined change-management of a race weekend.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StackBlitz (Bolt.new)</t>
        </is>
      </c>
      <c r="E290" s="82" t="inlineStr">
        <is>
          <t>stackblitz.com</t>
        </is>
      </c>
      <c r="F290" s="82" t="inlineStr">
        <is>
          <t>USA</t>
        </is>
      </c>
      <c r="G290" s="82" t="inlineStr">
        <is>
          <t>AI web app builder / in-browser IDE</t>
        </is>
      </c>
      <c r="H290" s="82" t="inlineStr">
        <is>
          <t>120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$105M+ raised; reported ~$40M ARR within months of Bolt.new launch (2024-25)</t>
        </is>
      </c>
      <c r="N290" s="32" t="inlineStr">
        <is>
          <t>Breakout AI-app-building product with explosive revenue momentum — an emerging brand primed for a global launch moment.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Statsig</t>
        </is>
      </c>
      <c r="E291" s="82" t="inlineStr">
        <is>
          <t>statsig.com</t>
        </is>
      </c>
      <c r="F291" s="82" t="inlineStr">
        <is>
          <t>USA</t>
        </is>
      </c>
      <c r="G291" s="82" t="inlineStr">
        <is>
          <t>Feature flagging &amp; product experimentation platform</t>
        </is>
      </c>
      <c r="H291" s="82" t="inlineStr">
        <is>
          <t>150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Cumulative funding ~$146M (incl. a $100M Series B, 2025; $1.1B valuation); adopted by OpenAI and Notion, supporting sentiment-tier estimate</t>
        </is>
      </c>
      <c r="N291" s="32" t="inlineStr">
        <is>
          <t>Controlled, data-driven feature rollouts mirror F1's phased in-season car-development cycle.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Storyblok</t>
        </is>
      </c>
      <c r="E292" s="82" t="inlineStr">
        <is>
          <t>storyblok.com</t>
        </is>
      </c>
      <c r="F292" s="82" t="inlineStr">
        <is>
          <t>Austria</t>
        </is>
      </c>
      <c r="G292" s="82" t="inlineStr">
        <is>
          <t>Headless CMS platform</t>
        </is>
      </c>
      <c r="H292" s="82" t="inlineStr">
        <is>
          <t>200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Cumulative funding ~$104M (Series C, 2024); fast European growth supports sentiment-tier estimate</t>
        </is>
      </c>
      <c r="N292" s="32" t="inlineStr">
        <is>
          <t>A European-rooted headless CMS on a fast global growth path — F1's international, multi-market content needs are a natural fit.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Striim</t>
        </is>
      </c>
      <c r="E293" s="82" t="inlineStr">
        <is>
          <t>striim.com</t>
        </is>
      </c>
      <c r="F293" s="82" t="inlineStr">
        <is>
          <t>USA</t>
        </is>
      </c>
      <c r="G293" s="82" t="inlineStr">
        <is>
          <t>Real-time data streaming &amp; integration platform</t>
        </is>
      </c>
      <c r="H293" s="82" t="inlineStr">
        <is>
          <t>200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Cumulative funding ~$97M across rounds; enterprise real-time-data adoption supports sentiment-tier estimate</t>
        </is>
      </c>
      <c r="N293" s="32" t="inlineStr">
        <is>
          <t>Streaming data in real time from source to destination is the literal architecture behind live race telemetry.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Stytch</t>
        </is>
      </c>
      <c r="E294" s="82" t="inlineStr">
        <is>
          <t>stytch.com</t>
        </is>
      </c>
      <c r="F294" s="82" t="inlineStr">
        <is>
          <t>USA</t>
        </is>
      </c>
      <c r="G294" s="82" t="inlineStr">
        <is>
          <t>Developer authentication &amp; identity APIs</t>
        </is>
      </c>
      <c r="H294" s="82" t="inlineStr">
        <is>
          <t>150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Cumulative funding ~$107M (Series B, 2022); fast enterprise adoption supports sentiment-tier estimate</t>
        </is>
      </c>
      <c r="N294" s="32" t="inlineStr">
        <is>
          <t>Modern, passwordless auth infrastructure for fast-growing digital platforms — a credibility play with F1's tech-forward audience.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Weaviate</t>
        </is>
      </c>
      <c r="E295" s="82" t="inlineStr">
        <is>
          <t>weaviate.io</t>
        </is>
      </c>
      <c r="F295" s="82" t="inlineStr">
        <is>
          <t>Netherlands</t>
        </is>
      </c>
      <c r="G295" s="82" t="inlineStr">
        <is>
          <t>Open-source vector database for AI applications</t>
        </is>
      </c>
      <c r="H295" s="82" t="inlineStr">
        <is>
          <t>150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Cumulative funding ~$67.7M across rounds; widely adopted open-source AI-infrastructure project supports sentiment-tier estimate</t>
        </is>
      </c>
      <c r="N295" s="32" t="inlineStr">
        <is>
          <t>A leading open-source vector database powering AI search and recommendation — European roots align with F1's home market.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WorkOS</t>
        </is>
      </c>
      <c r="E296" s="82" t="inlineStr">
        <is>
          <t>workos.com</t>
        </is>
      </c>
      <c r="F296" s="82" t="inlineStr">
        <is>
          <t>USA</t>
        </is>
      </c>
      <c r="G296" s="82" t="inlineStr">
        <is>
          <t>Enterprise auth &amp; identity APIs for developers</t>
        </is>
      </c>
      <c r="H296" s="82" t="inlineStr">
        <is>
          <t>150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$82M raised; powers auth infrastructure for OpenAI, Vercel, Cursor and other high-growth platforms</t>
        </is>
      </c>
      <c r="N296" s="32" t="inlineStr">
        <is>
          <t>Auth infrastructure trusted by today's fastest-growing developer platforms — high-credibility momentum brand.</t>
        </is>
      </c>
    </row>
  </sheetData>
  <autoFilter ref="A1:N29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8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81</v>
      </c>
      <c r="C2" s="72" t="inlineStr">
        <is>
          <t>KEY</t>
        </is>
      </c>
      <c r="D2" s="72" t="inlineStr">
        <is>
          <t>Monzo</t>
        </is>
      </c>
      <c r="E2" s="72" t="inlineStr">
        <is>
          <t>monzo.com</t>
        </is>
      </c>
      <c r="F2" s="72" t="inlineStr">
        <is>
          <t>United Kingdom</t>
        </is>
      </c>
      <c r="G2" s="72" t="inlineStr">
        <is>
          <t>Fintech &amp; Payments</t>
        </is>
      </c>
      <c r="H2" s="72" t="inlineStr">
        <is>
          <t>~3,700</t>
        </is>
      </c>
      <c r="I2" s="72" t="n"/>
      <c r="J2" s="72" t="inlineStr">
        <is>
          <t>legacy</t>
        </is>
      </c>
      <c r="K2" s="9" t="inlineStr">
        <is>
          <t>rival-went-f1: Rival Revolut secured title billing on the Audi Revolut Formula 1 Team ahead of its 2026 debut. (2025)</t>
        </is>
      </c>
      <c r="L2" s="9" t="n"/>
      <c r="M2" s="9" t="inlineStr">
        <is>
          <t>Revenue ~GBP 1.2B FY2025, profitable; $5.9B valuation</t>
        </is>
      </c>
      <c r="N2" s="9" t="inlineStr">
        <is>
          <t>Profitable UK neobank expanding to US/Europe; arch-rival Revolut just entered F1 with Audi — clearest competitor-pressure story in the category.</t>
        </is>
      </c>
    </row>
    <row r="3">
      <c r="A3" s="72" t="n">
        <v>2</v>
      </c>
      <c r="B3" s="73" t="n">
        <v>77</v>
      </c>
      <c r="C3" s="72" t="n"/>
      <c r="D3" s="72" t="inlineStr">
        <is>
          <t>Chime</t>
        </is>
      </c>
      <c r="E3" s="72" t="inlineStr">
        <is>
          <t>chime.com</t>
        </is>
      </c>
      <c r="F3" s="72" t="inlineStr">
        <is>
          <t>United States</t>
        </is>
      </c>
      <c r="G3" s="72" t="inlineStr">
        <is>
          <t>Fintech &amp; Payments</t>
        </is>
      </c>
      <c r="H3" s="72" t="inlineStr">
        <is>
          <t>~1,500</t>
        </is>
      </c>
      <c r="I3" s="72" t="n"/>
      <c r="J3" s="72" t="inlineStr">
        <is>
          <t>legacy</t>
        </is>
      </c>
      <c r="K3" s="9" t="inlineStr">
        <is>
          <t>ipo: Chime IPO'd on Nasdaq (CHYM) in June 2025, raising approximately $864M at an $11.6B valuation. (June 2025)</t>
        </is>
      </c>
      <c r="L3" s="9" t="inlineStr">
        <is>
          <t>nba: Jersey patch sponsor of the Dallas Mavericks for 2025-26.</t>
        </is>
      </c>
      <c r="M3" s="9" t="inlineStr">
        <is>
          <t>Revenue $1.67B (2024); NASDAQ IPO June 2025</t>
        </is>
      </c>
      <c r="N3" s="9" t="inlineStr">
        <is>
          <t>Post-IPO brand push; already sponsors NBA (Mavericks) while rival Cash App owns Racing Bulls — direct competitor pressure to answer in F1.</t>
        </is>
      </c>
    </row>
    <row r="4">
      <c r="A4" s="72" t="n">
        <v>3</v>
      </c>
      <c r="B4" s="73" t="n">
        <v>69</v>
      </c>
      <c r="C4" s="72" t="n"/>
      <c r="D4" s="72" t="inlineStr">
        <is>
          <t>PayPal Holdings</t>
        </is>
      </c>
      <c r="E4" s="72" t="inlineStr">
        <is>
          <t>paypal.com</t>
        </is>
      </c>
      <c r="F4" s="72" t="inlineStr">
        <is>
          <t>United States</t>
        </is>
      </c>
      <c r="G4" s="72" t="inlineStr">
        <is>
          <t>Payments &amp; Fintech at Scale</t>
        </is>
      </c>
      <c r="H4" s="72" t="inlineStr">
        <is>
          <t>27000</t>
        </is>
      </c>
      <c r="I4" s="72" t="n"/>
      <c r="J4" s="72" t="inlineStr">
        <is>
          <t>legacy</t>
        </is>
      </c>
      <c r="K4" s="9" t="inlineStr">
        <is>
          <t>new-cmo: PayPal appointed veteran brand marketer Antonio Lucio (ex-Meta, HP, Visa) as Chief Marketing and Corporate Affairs Officer in a sweeping leadership reshuffle. (May 2026)</t>
        </is>
      </c>
      <c r="L4" s="9" t="inlineStr">
        <is>
          <t>nfl: NFL's official peer-to-peer payments partner in a new multiyear deal, plus an NBA Phoenix Suns jersey patch.</t>
        </is>
      </c>
      <c r="M4" s="9" t="n"/>
      <c r="N4" s="9" t="inlineStr">
        <is>
          <t>Global consumer payments brand with huge cross-border volume and a fanbase overlap with F1's affluent, tech-forward audience; not currently an F1 sponsor/partner.</t>
        </is>
      </c>
    </row>
    <row r="5">
      <c r="A5" s="72" t="n">
        <v>4</v>
      </c>
      <c r="B5" s="73" t="n">
        <v>68</v>
      </c>
      <c r="C5" s="72" t="n"/>
      <c r="D5" s="72" t="inlineStr">
        <is>
          <t>Akulaku</t>
        </is>
      </c>
      <c r="E5" s="72" t="inlineStr">
        <is>
          <t>akulaku.com</t>
        </is>
      </c>
      <c r="F5" s="72" t="inlineStr">
        <is>
          <t>Indonesia</t>
        </is>
      </c>
      <c r="G5" s="72" t="inlineStr">
        <is>
          <t>SEA champion (fintech BNPL)</t>
        </is>
      </c>
      <c r="H5" s="72" t="inlineStr">
        <is>
          <t>2500-3500</t>
        </is>
      </c>
      <c r="I5" s="72" t="inlineStr">
        <is>
          <t>1k-5k</t>
        </is>
      </c>
      <c r="J5" s="72" t="inlineStr">
        <is>
          <t>core</t>
        </is>
      </c>
      <c r="K5" s="9" t="inlineStr">
        <is>
          <t>ipo: Filed for Hong Kong IPO, Indonesia's leading buy-now-pay-later/digital banking platform (2026-09)</t>
        </is>
      </c>
      <c r="L5" s="9" t="n"/>
      <c r="M5" s="9" t="inlineStr">
        <is>
          <t>undisclosed (HK IPO filing) — ipo 2026-09</t>
        </is>
      </c>
      <c r="N5" s="9" t="inlineStr">
        <is>
          <t>Indonesia's top consumer fintech brand going public, giving it fresh capital and a mandate for regional brand-building right as F1 courts Southeast Asian audiences and sponsors.</t>
        </is>
      </c>
    </row>
    <row r="6">
      <c r="A6" s="72" t="n">
        <v>5</v>
      </c>
      <c r="B6" s="73" t="n">
        <v>62</v>
      </c>
      <c r="C6" s="72" t="inlineStr"/>
      <c r="D6" s="72" t="inlineStr">
        <is>
          <t>Paymentology</t>
        </is>
      </c>
      <c r="E6" s="72" t="inlineStr">
        <is>
          <t>paymentology.com</t>
        </is>
      </c>
      <c r="F6" s="72" t="inlineStr">
        <is>
          <t>United Kingdom</t>
        </is>
      </c>
      <c r="G6" s="72" t="inlineStr">
        <is>
          <t>Fintech / Card Issuing &amp; Payments Infrastructure</t>
        </is>
      </c>
      <c r="H6" s="72" t="n">
        <v>400</v>
      </c>
      <c r="I6" s="72" t="inlineStr">
        <is>
          <t>250-1k</t>
        </is>
      </c>
      <c r="J6" s="72" t="inlineStr">
        <is>
          <t>funded-150m</t>
        </is>
      </c>
      <c r="K6" s="9" t="inlineStr">
        <is>
          <t>funding_round: Funding round co-led by Aspirity Partners and Apis Partners (2026-05)</t>
        </is>
      </c>
      <c r="L6" s="9" t="inlineStr"/>
      <c r="M6" s="9" t="inlineStr">
        <is>
          <t>$175M — funding_round 2026-05</t>
        </is>
      </c>
      <c r="N6" s="9" t="inlineStr">
        <is>
          <t>Global card-issuing infrastructure provider raising a large round earmarked for product development, talent and global expansion, positioning it for a bigger international brand push.</t>
        </is>
      </c>
    </row>
    <row r="7">
      <c r="A7" s="72" t="n">
        <v>6</v>
      </c>
      <c r="B7" s="73" t="n">
        <v>62</v>
      </c>
      <c r="C7" s="72" t="n"/>
      <c r="D7" s="72" t="inlineStr">
        <is>
          <t>Tazapay</t>
        </is>
      </c>
      <c r="E7" s="72" t="inlineStr">
        <is>
          <t>tazapay.com</t>
        </is>
      </c>
      <c r="F7" s="72" t="inlineStr">
        <is>
          <t>Singapore</t>
        </is>
      </c>
      <c r="G7" s="72" t="inlineStr">
        <is>
          <t>SEA champion (fintech infrastructure)</t>
        </is>
      </c>
      <c r="H7" s="72" t="inlineStr">
        <is>
          <t>150-250</t>
        </is>
      </c>
      <c r="I7" s="72" t="inlineStr">
        <is>
          <t>250-1k</t>
        </is>
      </c>
      <c r="J7" s="72" t="inlineStr">
        <is>
          <t>funded-150m</t>
        </is>
      </c>
      <c r="K7" s="9" t="inlineStr">
        <is>
          <t>rename-launch: Acquired by Circle in a $400M all-stock deal for cross-border payments/banking infrastructure, deal expected to close 2027 (2026-09-08)</t>
        </is>
      </c>
      <c r="L7" s="9" t="n"/>
      <c r="M7" s="9" t="inlineStr">
        <is>
          <t>$400M — rename-launch 2026-09-08</t>
        </is>
      </c>
      <c r="N7" s="9" t="inlineStr">
        <is>
          <t>Singapore's cross-border payments infrastructure champion being absorbed into a major global fintech (Circle), creating a newly resourced combined brand relevant to F1's Singapore GP market.</t>
        </is>
      </c>
    </row>
    <row r="8">
      <c r="A8" s="72" t="n">
        <v>7</v>
      </c>
      <c r="B8" s="73" t="n">
        <v>61</v>
      </c>
      <c r="C8" s="72" t="n"/>
      <c r="D8" s="72" t="inlineStr">
        <is>
          <t>N26</t>
        </is>
      </c>
      <c r="E8" s="72" t="inlineStr">
        <is>
          <t>n26.com</t>
        </is>
      </c>
      <c r="F8" s="72" t="inlineStr">
        <is>
          <t>Germany</t>
        </is>
      </c>
      <c r="G8" s="72" t="inlineStr">
        <is>
          <t>Fintech &amp; Payments</t>
        </is>
      </c>
      <c r="H8" s="72" t="inlineStr">
        <is>
          <t>~1,500</t>
        </is>
      </c>
      <c r="I8" s="72" t="n"/>
      <c r="J8" s="72" t="inlineStr">
        <is>
          <t>legacy</t>
        </is>
      </c>
      <c r="K8" s="9" t="inlineStr">
        <is>
          <t>rival-went-f1: Rival Revolut is the title co-sponsor of the Audi Revolut F1 Team for its 2026 debut. (2025)</t>
        </is>
      </c>
      <c r="L8" s="9" t="n"/>
      <c r="M8" s="9" t="inlineStr">
        <is>
          <t>Revenue ~EUR 440M (2024), reached monthly profitability</t>
        </is>
      </c>
      <c r="N8" s="9" t="inlineStr">
        <is>
          <t>European consumer brand needing differentiation vs Revolut (now on Audi's German F1 entry) — home-market defense argument writes itself.</t>
        </is>
      </c>
    </row>
    <row r="9">
      <c r="A9" s="72" t="n">
        <v>8</v>
      </c>
      <c r="B9" s="73" t="n">
        <v>60</v>
      </c>
      <c r="C9" s="72" t="inlineStr"/>
      <c r="D9" s="72" t="inlineStr">
        <is>
          <t>Allica Bank</t>
        </is>
      </c>
      <c r="E9" s="72" t="inlineStr">
        <is>
          <t>allica.bank</t>
        </is>
      </c>
      <c r="F9" s="72" t="inlineStr">
        <is>
          <t>United Kingdom</t>
        </is>
      </c>
      <c r="G9" s="72" t="inlineStr">
        <is>
          <t>Banking / Digital SME Bank</t>
        </is>
      </c>
      <c r="H9" s="72" t="n">
        <v>1000</v>
      </c>
      <c r="I9" s="72" t="inlineStr">
        <is>
          <t>250-1k</t>
        </is>
      </c>
      <c r="J9" s="72" t="inlineStr">
        <is>
          <t>growth-projected</t>
        </is>
      </c>
      <c r="K9" s="9" t="inlineStr">
        <is>
          <t>funding_round: Series D funding round, achieved unicorn status (2026-02)</t>
        </is>
      </c>
      <c r="L9" s="9" t="inlineStr"/>
      <c r="M9" s="9" t="inlineStr">
        <is>
          <t>$155M (valuation ~$1.2B) — funding_round 2026-02</t>
        </is>
      </c>
      <c r="N9" s="9" t="inlineStr">
        <is>
          <t>UK digital business bank hitting unicorn status with fresh capital, fitting F1's UK/European banking sponsor category and growth-stage marketing budgets.</t>
        </is>
      </c>
    </row>
    <row r="10">
      <c r="A10" s="72" t="n">
        <v>9</v>
      </c>
      <c r="B10" s="73" t="n">
        <v>60</v>
      </c>
      <c r="C10" s="72" t="inlineStr"/>
      <c r="D10" s="72" t="inlineStr">
        <is>
          <t>Farther</t>
        </is>
      </c>
      <c r="E10" s="72" t="inlineStr">
        <is>
          <t>farther.com</t>
        </is>
      </c>
      <c r="F10" s="72" t="inlineStr">
        <is>
          <t>United States</t>
        </is>
      </c>
      <c r="G10" s="72" t="inlineStr">
        <is>
          <t>Fintech / Digital Wealth Management</t>
        </is>
      </c>
      <c r="H10" s="72" t="n">
        <v>400</v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funding_round: Series D led by General Atlantic, elevated to unicorn status (2026-05)</t>
        </is>
      </c>
      <c r="L10" s="9" t="inlineStr"/>
      <c r="M10" s="9" t="inlineStr">
        <is>
          <t>$150M (valuation crossed $1B) — funding_round 2026-05</t>
        </is>
      </c>
      <c r="N10" s="9" t="inlineStr">
        <is>
          <t>Digital wealth manager reaching unicorn status on a $150M round led by a top growth-equity firm, targeting the HNW client base that overlaps with F1's fan demographics.</t>
        </is>
      </c>
    </row>
    <row r="11">
      <c r="A11" s="72" t="n">
        <v>10</v>
      </c>
      <c r="B11" s="73" t="n">
        <v>60</v>
      </c>
      <c r="C11" s="72" t="inlineStr"/>
      <c r="D11" s="72" t="inlineStr">
        <is>
          <t>KreditBee</t>
        </is>
      </c>
      <c r="E11" s="72" t="inlineStr">
        <is>
          <t>kreditbee.in</t>
        </is>
      </c>
      <c r="F11" s="72" t="inlineStr">
        <is>
          <t>India</t>
        </is>
      </c>
      <c r="G11" s="72" t="inlineStr">
        <is>
          <t>Fintech / Digital Lending</t>
        </is>
      </c>
      <c r="H11" s="72" t="n">
        <v>1500</v>
      </c>
      <c r="I11" s="72" t="inlineStr">
        <is>
          <t>1k-5k</t>
        </is>
      </c>
      <c r="J11" s="72" t="inlineStr">
        <is>
          <t>growth-projected</t>
        </is>
      </c>
      <c r="K11" s="9" t="inlineStr">
        <is>
          <t>funding_round: Series E co-led by Hornbill Capital and Motilal Oswal, achieved unicorn status ahead of planned IPO (2026-04)</t>
        </is>
      </c>
      <c r="L11" s="9" t="inlineStr"/>
      <c r="M11" s="9" t="inlineStr">
        <is>
          <t>$280M (valuation $1.5B) — funding_round 2026-04</t>
        </is>
      </c>
      <c r="N11" s="9" t="inlineStr">
        <is>
          <t>Newly-crowned Indian lending unicorn raising a large round explicitly to prep for an IPO, indicating a scaling marketing and brand budget in a market F1 is actively growing.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Plata</t>
        </is>
      </c>
      <c r="E12" s="72" t="inlineStr">
        <is>
          <t>plata.mx</t>
        </is>
      </c>
      <c r="F12" s="72" t="inlineStr">
        <is>
          <t>Mexico</t>
        </is>
      </c>
      <c r="G12" s="72" t="inlineStr">
        <is>
          <t>Digital banking / fintech</t>
        </is>
      </c>
      <c r="H12" s="72" t="n">
        <v>1800</v>
      </c>
      <c r="I12" s="72" t="inlineStr">
        <is>
          <t>1k-5k</t>
        </is>
      </c>
      <c r="J12" s="72" t="inlineStr">
        <is>
          <t>growth-projected</t>
        </is>
      </c>
      <c r="K12" s="9" t="inlineStr">
        <is>
          <t>funding_round: $405M Series C led by Bicycle Capital, following launch of Banco Plata full banking operations (2026-04)</t>
        </is>
      </c>
      <c r="L12" s="9" t="inlineStr"/>
      <c r="M12" s="9" t="inlineStr">
        <is>
          <t>$405M ($5B valuation) — funding_round 2026-04</t>
        </is>
      </c>
      <c r="N12" s="9" t="inlineStr">
        <is>
          <t>One of Mexico's largest-ever fintech rounds and a genuine LatAm champion with a mass-market consumer brand; well suited to a Mexico GP-anchored regional partnership.</t>
        </is>
      </c>
    </row>
    <row r="13">
      <c r="A13" s="72" t="n">
        <v>12</v>
      </c>
      <c r="B13" s="73" t="n">
        <v>60</v>
      </c>
      <c r="C13" s="72" t="inlineStr"/>
      <c r="D13" s="72" t="inlineStr">
        <is>
          <t>Vestwell</t>
        </is>
      </c>
      <c r="E13" s="72" t="inlineStr">
        <is>
          <t>vestwell.com</t>
        </is>
      </c>
      <c r="F13" s="72" t="inlineStr">
        <is>
          <t>United States</t>
        </is>
      </c>
      <c r="G13" s="72" t="inlineStr">
        <is>
          <t>Fintech / WealthTech (Retirement Savings)</t>
        </is>
      </c>
      <c r="H13" s="72" t="n">
        <v>500</v>
      </c>
      <c r="I13" s="72" t="inlineStr">
        <is>
          <t>250-1k</t>
        </is>
      </c>
      <c r="J13" s="72" t="inlineStr">
        <is>
          <t>growth-projected</t>
        </is>
      </c>
      <c r="K13" s="9" t="inlineStr">
        <is>
          <t>funding_round: Series E co-led by Blue Owl Capital and Sixth Street Growth (2026-02)</t>
        </is>
      </c>
      <c r="L13" s="9" t="inlineStr"/>
      <c r="M13" s="9" t="inlineStr">
        <is>
          <t>$385M (valuation $2B) — funding_round 2026-02</t>
        </is>
      </c>
      <c r="N13" s="9" t="inlineStr">
        <is>
          <t>Doubled its valuation to $2B on a mega Series E, giving the workplace-savings infrastructure platform fresh growth capital and brand-building ambitions.</t>
        </is>
      </c>
    </row>
    <row r="14">
      <c r="A14" s="72" t="n">
        <v>13</v>
      </c>
      <c r="B14" s="73" t="n">
        <v>60</v>
      </c>
      <c r="C14" s="72" t="inlineStr"/>
      <c r="D14" s="72" t="inlineStr">
        <is>
          <t>Webster Financial Corporation (Webster Bank)</t>
        </is>
      </c>
      <c r="E14" s="72" t="inlineStr">
        <is>
          <t>websterbank.com</t>
        </is>
      </c>
      <c r="F14" s="72" t="inlineStr">
        <is>
          <t>United States</t>
        </is>
      </c>
      <c r="G14" s="72" t="inlineStr">
        <is>
          <t>Banking / Regional Bank</t>
        </is>
      </c>
      <c r="H14" s="72" t="n">
        <v>4300</v>
      </c>
      <c r="I14" s="72" t="inlineStr">
        <is>
          <t>1k-5k</t>
        </is>
      </c>
      <c r="J14" s="72" t="inlineStr">
        <is>
          <t>growth-projected</t>
        </is>
      </c>
      <c r="K14" s="9" t="inlineStr">
        <is>
          <t>ma_buyout: Agreed acquisition by Santander (Santander itself excluded as an F1 sponsor; Webster is the target company) (2026-02)</t>
        </is>
      </c>
      <c r="L14" s="9" t="inlineStr"/>
      <c r="M14" s="9" t="inlineStr">
        <is>
          <t>$12.2B acquisition — ma_buyout 2026-02</t>
        </is>
      </c>
      <c r="N14" s="9" t="inlineStr">
        <is>
          <t>Target of the third-biggest US bank M&amp;A deal since 2010; large regional bank undergoing a major capital-markets event, distinct from the acquiring sponsor-excluded entity.</t>
        </is>
      </c>
    </row>
    <row r="15">
      <c r="A15" s="74" t="n">
        <v>14</v>
      </c>
      <c r="B15" s="75" t="n">
        <v>58</v>
      </c>
      <c r="C15" s="74" t="inlineStr">
        <is>
          <t>KEY</t>
        </is>
      </c>
      <c r="D15" s="74" t="inlineStr">
        <is>
          <t>Euroclear</t>
        </is>
      </c>
      <c r="E15" s="74" t="inlineStr">
        <is>
          <t>euroclear.com</t>
        </is>
      </c>
      <c r="F15" s="74" t="inlineStr">
        <is>
          <t>Belgium</t>
        </is>
      </c>
      <c r="G15" s="74" t="inlineStr">
        <is>
          <t>Post-trade financial infrastructure</t>
        </is>
      </c>
      <c r="H15" s="74" t="inlineStr">
        <is>
          <t>4,500+</t>
        </is>
      </c>
      <c r="I15" s="74" t="inlineStr">
        <is>
          <t>1k-5k</t>
        </is>
      </c>
      <c r="J15" s="74" t="inlineStr">
        <is>
          <t>legacy</t>
        </is>
      </c>
      <c r="K15" s="6" t="n"/>
      <c r="L15" s="6" t="n"/>
      <c r="M15" s="6" t="inlineStr">
        <is>
          <t>Revenue ~€2B/yr</t>
        </is>
      </c>
      <c r="N15" s="6" t="inlineStr">
        <is>
          <t>Major global post-trade settlement/custody infrastructure provider; deep-pocketed financial utility.</t>
        </is>
      </c>
    </row>
    <row r="16">
      <c r="A16" s="74" t="n">
        <v>15</v>
      </c>
      <c r="B16" s="75" t="n">
        <v>58</v>
      </c>
      <c r="C16" s="74" t="inlineStr">
        <is>
          <t>KEY</t>
        </is>
      </c>
      <c r="D16" s="74" t="inlineStr">
        <is>
          <t>SIX Group</t>
        </is>
      </c>
      <c r="E16" s="74" t="inlineStr">
        <is>
          <t>six-group.com</t>
        </is>
      </c>
      <c r="F16" s="74" t="inlineStr">
        <is>
          <t>Switzerland</t>
        </is>
      </c>
      <c r="G16" s="74" t="inlineStr">
        <is>
          <t>Financial market infrastructure &amp; data</t>
        </is>
      </c>
      <c r="H16" s="74" t="inlineStr">
        <is>
          <t>4,000+</t>
        </is>
      </c>
      <c r="I16" s="74" t="inlineStr">
        <is>
          <t>1k-5k</t>
        </is>
      </c>
      <c r="J16" s="74" t="inlineStr">
        <is>
          <t>legacy</t>
        </is>
      </c>
      <c r="K16" s="6" t="n"/>
      <c r="L16" s="6" t="n"/>
      <c r="M16" s="6" t="inlineStr">
        <is>
          <t>Revenue ~CHF 1.7B/yr</t>
        </is>
      </c>
      <c r="N16" s="6" t="inlineStr">
        <is>
          <t>Swiss financial-market infrastructure and data operator (owns SIX Swiss Exchange), bank-consortium owned.</t>
        </is>
      </c>
    </row>
    <row r="17">
      <c r="A17" s="74" t="n">
        <v>16</v>
      </c>
      <c r="B17" s="75" t="n">
        <v>57</v>
      </c>
      <c r="C17" s="74" t="n"/>
      <c r="D17" s="74" t="inlineStr">
        <is>
          <t>Ally Financial</t>
        </is>
      </c>
      <c r="E17" s="74" t="inlineStr">
        <is>
          <t>ally.com</t>
        </is>
      </c>
      <c r="F17" s="74" t="inlineStr">
        <is>
          <t>US</t>
        </is>
      </c>
      <c r="G17" s="74" t="inlineStr">
        <is>
          <t>Auto / consumer lending, digital bank</t>
        </is>
      </c>
      <c r="H17" s="74" t="inlineStr">
        <is>
          <t>11000</t>
        </is>
      </c>
      <c r="I17" s="74" t="inlineStr">
        <is>
          <t>6k-20k</t>
        </is>
      </c>
      <c r="J17" s="74" t="inlineStr">
        <is>
          <t>legacy</t>
        </is>
      </c>
      <c r="K17" s="6" t="n"/>
      <c r="L17" s="6" t="inlineStr">
        <is>
          <t>football: Charlotte FC main shirt sponsor</t>
        </is>
      </c>
      <c r="M17" s="6" t="inlineStr">
        <is>
          <t>Public (NYSE: ALLY); revenue &gt;$8B</t>
        </is>
      </c>
      <c r="N17" s="6" t="inlineStr">
        <is>
          <t>Large public digital bank and top US auto lender with a marketing-forward brand strategy.</t>
        </is>
      </c>
    </row>
    <row r="18">
      <c r="A18" s="74" t="n">
        <v>17</v>
      </c>
      <c r="B18" s="75" t="n">
        <v>57</v>
      </c>
      <c r="C18" s="74" t="n"/>
      <c r="D18" s="74" t="inlineStr">
        <is>
          <t>Rocket Companies</t>
        </is>
      </c>
      <c r="E18" s="74" t="inlineStr">
        <is>
          <t>rocketcompanies.com</t>
        </is>
      </c>
      <c r="F18" s="74" t="inlineStr">
        <is>
          <t>US</t>
        </is>
      </c>
      <c r="G18" s="74" t="inlineStr">
        <is>
          <t>Mortgage / auto / personal lending</t>
        </is>
      </c>
      <c r="H18" s="74" t="inlineStr">
        <is>
          <t>15000</t>
        </is>
      </c>
      <c r="I18" s="74" t="inlineStr">
        <is>
          <t>6k-20k</t>
        </is>
      </c>
      <c r="J18" s="74" t="inlineStr">
        <is>
          <t>legacy</t>
        </is>
      </c>
      <c r="K18" s="6" t="n"/>
      <c r="L18" s="6" t="inlineStr">
        <is>
          <t>golf: Title sponsor of the PGA Tour's Rocket Mortgage Classic in Detroit.</t>
        </is>
      </c>
      <c r="M18" s="6" t="inlineStr">
        <is>
          <t>Public (NYSE: RKT); revenue &gt;$5B</t>
        </is>
      </c>
      <c r="N18" s="6" t="inlineStr">
        <is>
          <t>One of the largest US mortgage/lending platforms with a history of major sports sponsorships (Rocket Mortgage Classic, stadium naming rights).</t>
        </is>
      </c>
    </row>
    <row r="19">
      <c r="A19" s="72" t="n">
        <v>18</v>
      </c>
      <c r="B19" s="73" t="n">
        <v>54</v>
      </c>
      <c r="C19" s="72" t="inlineStr"/>
      <c r="D19" s="72" t="inlineStr">
        <is>
          <t>Mal</t>
        </is>
      </c>
      <c r="E19" s="72" t="inlineStr">
        <is>
          <t>getmal.com</t>
        </is>
      </c>
      <c r="F19" s="72" t="inlineStr">
        <is>
          <t>United Arab Emirates</t>
        </is>
      </c>
      <c r="G19" s="72" t="inlineStr">
        <is>
          <t>Islamic digital banking / fintech</t>
        </is>
      </c>
      <c r="H19" s="72" t="n">
        <v>200</v>
      </c>
      <c r="I19" s="72" t="inlineStr">
        <is>
          <t>100-250</t>
        </is>
      </c>
      <c r="J19" s="72" t="inlineStr">
        <is>
          <t>funded-150m</t>
        </is>
      </c>
      <c r="K19" s="9" t="inlineStr">
        <is>
          <t>funding_round: $230M round led by BlueFive Capital, one of the largest UAE fintech mega-rounds of H1 2026 (2026-01)</t>
        </is>
      </c>
      <c r="L19" s="9" t="inlineStr"/>
      <c r="M19" s="9" t="inlineStr">
        <is>
          <t>$230M — funding_round 2026-01</t>
        </is>
      </c>
      <c r="N19" s="9" t="inlineStr">
        <is>
          <t>Freshly capitalized UAE fintech champion in a fast-growing Gulf digital-banking niche; strong candidate for a Gulf-region F1 partnership tied to the Abu Dhabi Grand Prix, distinct from existing airline/logistics Gulf sponsors.</t>
        </is>
      </c>
    </row>
    <row r="20">
      <c r="A20" s="72" t="n">
        <v>19</v>
      </c>
      <c r="B20" s="73" t="n">
        <v>52</v>
      </c>
      <c r="C20" s="72" t="inlineStr"/>
      <c r="D20" s="72" t="inlineStr">
        <is>
          <t>Slash Financial</t>
        </is>
      </c>
      <c r="E20" s="72" t="inlineStr">
        <is>
          <t>joinslash.com</t>
        </is>
      </c>
      <c r="F20" s="72" t="inlineStr">
        <is>
          <t>United States</t>
        </is>
      </c>
      <c r="G20" s="72" t="inlineStr">
        <is>
          <t>Banking / Business Banking Platform</t>
        </is>
      </c>
      <c r="H20" s="72" t="n">
        <v>150</v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funding_round: Series C led by Ribbit Capital with Khosla Ventures and Goodwater Capital (2026-04)</t>
        </is>
      </c>
      <c r="L20" s="9" t="inlineStr"/>
      <c r="M20" s="9" t="inlineStr">
        <is>
          <t>$100M (valuation crossed $1.4B) — funding_round 2026-04</t>
        </is>
      </c>
      <c r="N20" s="9" t="inlineStr">
        <is>
          <t>San Francisco business-banking platform crossing $1B valuation and reaching unicorn status, a fast-growing fintech with new marquee-investor capital to deploy on brand growth.</t>
        </is>
      </c>
    </row>
    <row r="21">
      <c r="A21" s="74" t="n">
        <v>20</v>
      </c>
      <c r="B21" s="75" t="n">
        <v>51</v>
      </c>
      <c r="C21" s="74" t="n"/>
      <c r="D21" s="74" t="inlineStr">
        <is>
          <t>Sezzle</t>
        </is>
      </c>
      <c r="E21" s="74" t="inlineStr">
        <is>
          <t>sezzle.com</t>
        </is>
      </c>
      <c r="F21" s="74" t="inlineStr">
        <is>
          <t>United States</t>
        </is>
      </c>
      <c r="G21" s="74" t="inlineStr">
        <is>
          <t>Fintech &amp; Payments</t>
        </is>
      </c>
      <c r="H21" s="74" t="inlineStr">
        <is>
          <t>~650</t>
        </is>
      </c>
      <c r="I21" s="74" t="n"/>
      <c r="J21" s="74" t="inlineStr">
        <is>
          <t>legacy</t>
        </is>
      </c>
      <c r="K21" s="6" t="n"/>
      <c r="L21" s="6" t="inlineStr">
        <is>
          <t>nba: Jersey patch sponsor of the Minnesota Timberwolves for 2025-26.</t>
        </is>
      </c>
      <c r="M21" s="6" t="inlineStr">
        <is>
          <t>Revenue $271M (2024), profitable, NASDAQ-listed</t>
        </is>
      </c>
      <c r="N21" s="6" t="inlineStr">
        <is>
          <t>Profitable challenger BNPL needing mainstream brand lift vs Klarna/Afterpay; F1's young US fanbase is its core shopper.</t>
        </is>
      </c>
    </row>
    <row r="22">
      <c r="A22" s="74" t="n">
        <v>21</v>
      </c>
      <c r="B22" s="75" t="n">
        <v>51</v>
      </c>
      <c r="C22" s="74" t="n"/>
      <c r="D22" s="74" t="inlineStr">
        <is>
          <t>SoFi</t>
        </is>
      </c>
      <c r="E22" s="74" t="inlineStr">
        <is>
          <t>sofi.com</t>
        </is>
      </c>
      <c r="F22" s="74" t="inlineStr">
        <is>
          <t>United States</t>
        </is>
      </c>
      <c r="G22" s="74" t="inlineStr">
        <is>
          <t>Fintech &amp; Payments</t>
        </is>
      </c>
      <c r="H22" s="74" t="inlineStr">
        <is>
          <t>~4,500</t>
        </is>
      </c>
      <c r="I22" s="74" t="n"/>
      <c r="J22" s="74" t="inlineStr">
        <is>
          <t>legacy</t>
        </is>
      </c>
      <c r="K22" s="6" t="n"/>
      <c r="L22" s="6" t="inlineStr">
        <is>
          <t>nfl: Naming-rights holder of SoFi Stadium, home of the LA Rams and Chargers, in a 20-year deal.</t>
        </is>
      </c>
      <c r="M22" s="6" t="inlineStr">
        <is>
          <t>Revenue $2.7B (2024), GAAP profitable, NASDAQ-listed; already spends ~$30M/yr on SoFi Stadium naming</t>
        </is>
      </c>
      <c r="N22" s="6" t="inlineStr">
        <is>
          <t>Proven mega-scale sports sponsor; F1's affluent young US audience matches its member growth engine — no F1 presence yet.</t>
        </is>
      </c>
    </row>
    <row r="23">
      <c r="A23" s="74" t="n">
        <v>22</v>
      </c>
      <c r="B23" s="75" t="n">
        <v>50</v>
      </c>
      <c r="C23" s="74" t="inlineStr">
        <is>
          <t>KEY</t>
        </is>
      </c>
      <c r="D23" s="74" t="inlineStr">
        <is>
          <t>Aven</t>
        </is>
      </c>
      <c r="E23" s="74" t="inlineStr">
        <is>
          <t>aven.com</t>
        </is>
      </c>
      <c r="F23" s="74" t="inlineStr">
        <is>
          <t>US</t>
        </is>
      </c>
      <c r="G23" s="74" t="inlineStr">
        <is>
          <t>Home-equity credit cards</t>
        </is>
      </c>
      <c r="H23" s="74" t="inlineStr">
        <is>
          <t>175</t>
        </is>
      </c>
      <c r="I23" s="74" t="inlineStr">
        <is>
          <t>50-250</t>
        </is>
      </c>
      <c r="J23" s="74" t="inlineStr">
        <is>
          <t>legacy</t>
        </is>
      </c>
      <c r="K23" s="6" t="n"/>
      <c r="L23" s="6" t="n"/>
      <c r="M23" s="6" t="inlineStr">
        <is>
          <t>$252M raised across Series D+E within 24 months; $2.2B valuation</t>
        </is>
      </c>
      <c r="N23" s="6" t="inlineStr">
        <is>
          <t>Fast-scaling home-equity credit card fintech with fresh capital earmarked for growth marketing.</t>
        </is>
      </c>
    </row>
    <row r="24">
      <c r="A24" s="74" t="n">
        <v>23</v>
      </c>
      <c r="B24" s="75" t="n">
        <v>48</v>
      </c>
      <c r="C24" s="74" t="inlineStr">
        <is>
          <t>KEY</t>
        </is>
      </c>
      <c r="D24" s="74" t="inlineStr">
        <is>
          <t>Ant Group</t>
        </is>
      </c>
      <c r="E24" s="74" t="inlineStr">
        <is>
          <t>antgroup.com</t>
        </is>
      </c>
      <c r="F24" s="74" t="inlineStr">
        <is>
          <t>China</t>
        </is>
      </c>
      <c r="G24" s="74" t="inlineStr">
        <is>
          <t>Payments &amp; Fintech at Scale</t>
        </is>
      </c>
      <c r="H24" s="74" t="inlineStr">
        <is>
          <t>16000</t>
        </is>
      </c>
      <c r="I24" s="74" t="n"/>
      <c r="J24" s="74" t="inlineStr">
        <is>
          <t>legacy</t>
        </is>
      </c>
      <c r="K24" s="6" t="n"/>
      <c r="L24" s="6" t="n"/>
      <c r="M24" s="6" t="n"/>
      <c r="N24" s="6" t="inlineStr">
        <is>
          <t>Operator of Alipay, one of the world's largest digital payment platforms; China is a strategic growth market for F1 with no Ant Group tie-in yet.</t>
        </is>
      </c>
    </row>
    <row r="25">
      <c r="A25" s="74" t="n">
        <v>24</v>
      </c>
      <c r="B25" s="75" t="n">
        <v>48</v>
      </c>
      <c r="C25" s="74" t="inlineStr">
        <is>
          <t>KEY</t>
        </is>
      </c>
      <c r="D25" s="74" t="inlineStr">
        <is>
          <t>G-P (Globalization Partners)</t>
        </is>
      </c>
      <c r="E25" s="74" t="inlineStr">
        <is>
          <t>globalization-partners.com</t>
        </is>
      </c>
      <c r="F25" s="74" t="inlineStr">
        <is>
          <t>United States</t>
        </is>
      </c>
      <c r="G25" s="74" t="inlineStr">
        <is>
          <t>B2B Spend &amp; Corporate Cards</t>
        </is>
      </c>
      <c r="H25" s="74" t="inlineStr">
        <is>
          <t>1500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~$384M (2024), record 2025; ~$4B+ valuation</t>
        </is>
      </c>
      <c r="N25" s="6" t="inlineStr">
        <is>
          <t>EOR category leader in a brand war with Deel/Remote; 'hire anywhere' message is a natural fit for a 24-country championship.</t>
        </is>
      </c>
    </row>
    <row r="26">
      <c r="A26" s="74" t="n">
        <v>25</v>
      </c>
      <c r="B26" s="75" t="n">
        <v>48</v>
      </c>
      <c r="C26" s="74" t="inlineStr">
        <is>
          <t>KEY</t>
        </is>
      </c>
      <c r="D26" s="74" t="inlineStr">
        <is>
          <t>Green Dot</t>
        </is>
      </c>
      <c r="E26" s="74" t="inlineStr">
        <is>
          <t>greendot.com</t>
        </is>
      </c>
      <c r="F26" s="74" t="inlineStr">
        <is>
          <t>United States</t>
        </is>
      </c>
      <c r="G26" s="74" t="inlineStr">
        <is>
          <t>Fintech &amp; Payments</t>
        </is>
      </c>
      <c r="H26" s="74" t="inlineStr">
        <is>
          <t>~1,300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$1.7B (2024), NYSE-listed</t>
        </is>
      </c>
      <c r="N26" s="6" t="inlineStr">
        <is>
          <t>BaaS platform behind Apple/Walmart wallets seeking enterprise brand credibility; F1 is fintech's hottest B2B showcase.</t>
        </is>
      </c>
    </row>
    <row r="27">
      <c r="A27" s="74" t="n">
        <v>26</v>
      </c>
      <c r="B27" s="75" t="n">
        <v>48</v>
      </c>
      <c r="C27" s="74" t="inlineStr">
        <is>
          <t>KEY</t>
        </is>
      </c>
      <c r="D27" s="74" t="inlineStr">
        <is>
          <t>MoneyLion</t>
        </is>
      </c>
      <c r="E27" s="74" t="inlineStr">
        <is>
          <t>moneylion.com</t>
        </is>
      </c>
      <c r="F27" s="74" t="inlineStr">
        <is>
          <t>United States</t>
        </is>
      </c>
      <c r="G27" s="74" t="inlineStr">
        <is>
          <t>Consumer Fintech &amp; Neobanks</t>
        </is>
      </c>
      <c r="H27" s="74" t="inlineStr">
        <is>
          <t>488</t>
        </is>
      </c>
      <c r="I27" s="74" t="n"/>
      <c r="J27" s="74" t="inlineStr">
        <is>
          <t>legacy</t>
        </is>
      </c>
      <c r="K27" s="6" t="n"/>
      <c r="L27" s="6" t="n"/>
      <c r="M27" s="6" t="n"/>
      <c r="N27" s="6" t="inlineStr">
        <is>
          <t>NYSE-listed consumer finance super app (part of Gen Digital family) with an embedded-finance media arm; scale and public-company marketing budget support a marquee sponsorship.</t>
        </is>
      </c>
    </row>
    <row r="28">
      <c r="A28" s="74" t="n">
        <v>27</v>
      </c>
      <c r="B28" s="75" t="n">
        <v>48</v>
      </c>
      <c r="C28" s="74" t="inlineStr">
        <is>
          <t>KEY</t>
        </is>
      </c>
      <c r="D28" s="74" t="inlineStr">
        <is>
          <t>Nexi Group</t>
        </is>
      </c>
      <c r="E28" s="74" t="inlineStr">
        <is>
          <t>nexigroup.com</t>
        </is>
      </c>
      <c r="F28" s="74" t="inlineStr">
        <is>
          <t>Italy</t>
        </is>
      </c>
      <c r="G28" s="74" t="inlineStr">
        <is>
          <t>Payments &amp; Fintech at Scale</t>
        </is>
      </c>
      <c r="H28" s="74" t="inlineStr">
        <is>
          <t>10000</t>
        </is>
      </c>
      <c r="I28" s="74" t="n"/>
      <c r="J28" s="74" t="inlineStr">
        <is>
          <t>legacy</t>
        </is>
      </c>
      <c r="K28" s="6" t="n"/>
      <c r="L28" s="6" t="n"/>
      <c r="M28" s="6" t="n"/>
      <c r="N28" s="6" t="inlineStr">
        <is>
          <t>Leading pan-European payments company headquartered in Ferrari's home market (Italy); strong regional brand fit, no existing F1 deal.</t>
        </is>
      </c>
    </row>
    <row r="29">
      <c r="A29" s="74" t="n">
        <v>28</v>
      </c>
      <c r="B29" s="75" t="n">
        <v>48</v>
      </c>
      <c r="C29" s="74" t="inlineStr">
        <is>
          <t>KEY</t>
        </is>
      </c>
      <c r="D29" s="74" t="inlineStr">
        <is>
          <t>Novo</t>
        </is>
      </c>
      <c r="E29" s="74" t="inlineStr">
        <is>
          <t>novo.co</t>
        </is>
      </c>
      <c r="F29" s="74" t="inlineStr">
        <is>
          <t>USA</t>
        </is>
      </c>
      <c r="G29" s="74" t="inlineStr">
        <is>
          <t>B2B Spend &amp; Corporate Cards</t>
        </is>
      </c>
      <c r="H29" s="74" t="inlineStr">
        <is>
          <t>~413</t>
        </is>
      </c>
      <c r="I29" s="74" t="n"/>
      <c r="J29" s="74" t="inlineStr">
        <is>
          <t>legacy</t>
        </is>
      </c>
      <c r="K29" s="6" t="n"/>
      <c r="L29" s="6" t="n"/>
      <c r="M29" s="6" t="n"/>
      <c r="N29" s="6" t="inlineStr">
        <is>
          <t>Fast-growing US small-business banking and card platform positioned against Mercury/Brex; F1's expanding American footprint and small-business-owner audience offers Novo a marketing lever to build brand recognition beyond digital-only acquisition channels.</t>
        </is>
      </c>
    </row>
    <row r="30">
      <c r="A30" s="74" t="n">
        <v>29</v>
      </c>
      <c r="B30" s="75" t="n">
        <v>48</v>
      </c>
      <c r="C30" s="74" t="inlineStr">
        <is>
          <t>KEY</t>
        </is>
      </c>
      <c r="D30" s="74" t="inlineStr">
        <is>
          <t>Pipe</t>
        </is>
      </c>
      <c r="E30" s="74" t="inlineStr">
        <is>
          <t>pipe.com</t>
        </is>
      </c>
      <c r="F30" s="74" t="inlineStr">
        <is>
          <t>USA</t>
        </is>
      </c>
      <c r="G30" s="74" t="inlineStr">
        <is>
          <t>B2B Spend &amp; Corporate Cards</t>
        </is>
      </c>
      <c r="H30" s="74" t="inlineStr">
        <is>
          <t>~425</t>
        </is>
      </c>
      <c r="I30" s="74" t="n"/>
      <c r="J30" s="74" t="inlineStr">
        <is>
          <t>legacy</t>
        </is>
      </c>
      <c r="K30" s="6" t="n"/>
      <c r="L30" s="6" t="n"/>
      <c r="M30" s="6" t="n"/>
      <c r="N30" s="6" t="inlineStr">
        <is>
          <t>Embedded capital-as-a-service provider partnering with software platforms to offer financing at checkout; F1's platform-and-partner-driven sponsorship ecosystem mirrors Pipe's own embedded-partnership go-to-market, making a team or paddock partnership a natural marketing story.</t>
        </is>
      </c>
    </row>
    <row r="31">
      <c r="A31" s="74" t="n">
        <v>30</v>
      </c>
      <c r="B31" s="75" t="n">
        <v>48</v>
      </c>
      <c r="C31" s="74" t="inlineStr">
        <is>
          <t>KEY</t>
        </is>
      </c>
      <c r="D31" s="74" t="inlineStr">
        <is>
          <t>Tide</t>
        </is>
      </c>
      <c r="E31" s="74" t="inlineStr">
        <is>
          <t>tide.co</t>
        </is>
      </c>
      <c r="F31" s="74" t="inlineStr">
        <is>
          <t>United Kingdom</t>
        </is>
      </c>
      <c r="G31" s="74" t="inlineStr">
        <is>
          <t>B2B Spend &amp; Corporate Cards</t>
        </is>
      </c>
      <c r="H31" s="74" t="inlineStr">
        <is>
          <t>3427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$120M TPG-led round (Sep 2025, $1.5B valuation); revenue ~Â£250M+ run-rate, 1.6M SME members (Clay-verified headcount &amp; revenue band)</t>
        </is>
      </c>
      <c r="N31" s="6" t="inlineStr">
        <is>
          <t>UK-India-Europe footprint matches F1 growth markets (Silverstone + India diaspora audience); TPG capital backing an aggressive international brand push.</t>
        </is>
      </c>
    </row>
    <row r="32">
      <c r="A32" s="74" t="n">
        <v>31</v>
      </c>
      <c r="B32" s="75" t="n">
        <v>48</v>
      </c>
      <c r="C32" s="74" t="inlineStr">
        <is>
          <t>KEY</t>
        </is>
      </c>
      <c r="D32" s="74" t="inlineStr">
        <is>
          <t>Wealthfront</t>
        </is>
      </c>
      <c r="E32" s="74" t="inlineStr">
        <is>
          <t>wealthfront.com</t>
        </is>
      </c>
      <c r="F32" s="74" t="inlineStr">
        <is>
          <t>United States</t>
        </is>
      </c>
      <c r="G32" s="74" t="inlineStr">
        <is>
          <t>Consumer Fintech &amp; Neobanks</t>
        </is>
      </c>
      <c r="H32" s="74" t="inlineStr">
        <is>
          <t>450</t>
        </is>
      </c>
      <c r="I32" s="74" t="n"/>
      <c r="J32" s="74" t="inlineStr">
        <is>
          <t>legacy</t>
        </is>
      </c>
      <c r="K32" s="6" t="n"/>
      <c r="L32" s="6" t="n"/>
      <c r="M32" s="6" t="n"/>
      <c r="N32" s="6" t="inlineStr">
        <is>
          <t>Established robo-advisor/investing app for young professionals seeking premium, aspirational brand associations ahead of a potential IPO — F1's affluent audience is an efficient reach channel.</t>
        </is>
      </c>
    </row>
    <row r="33">
      <c r="A33" s="74" t="n">
        <v>32</v>
      </c>
      <c r="B33" s="75" t="n">
        <v>46</v>
      </c>
      <c r="C33" s="74" t="n"/>
      <c r="D33" s="74" t="inlineStr">
        <is>
          <t>Achieve</t>
        </is>
      </c>
      <c r="E33" s="74" t="inlineStr">
        <is>
          <t>achieve.com</t>
        </is>
      </c>
      <c r="F33" s="74" t="inlineStr">
        <is>
          <t>US</t>
        </is>
      </c>
      <c r="G33" s="74" t="inlineStr">
        <is>
          <t>Consumer lending / debt resolution</t>
        </is>
      </c>
      <c r="H33" s="74" t="inlineStr">
        <is>
          <t>3000</t>
        </is>
      </c>
      <c r="I33" s="74" t="inlineStr">
        <is>
          <t>1k-5k</t>
        </is>
      </c>
      <c r="J33" s="74" t="inlineStr">
        <is>
          <t>legacy</t>
        </is>
      </c>
      <c r="K33" s="6" t="n"/>
      <c r="L33" s="6" t="n"/>
      <c r="M33" s="6" t="inlineStr">
        <is>
          <t>Est. revenue &gt;$800M; large-scale private lender (formerly Freedom Financial Network)</t>
        </is>
      </c>
      <c r="N33" s="6" t="inlineStr">
        <is>
          <t>One of the largest US digital consumer finance platforms (loans, debt resolution) with mass-market ad spend already.</t>
        </is>
      </c>
    </row>
    <row r="34">
      <c r="A34" s="74" t="n">
        <v>33</v>
      </c>
      <c r="B34" s="75" t="n">
        <v>46</v>
      </c>
      <c r="C34" s="74" t="n"/>
      <c r="D34" s="74" t="inlineStr">
        <is>
          <t>Alkami Technology</t>
        </is>
      </c>
      <c r="E34" s="74" t="inlineStr">
        <is>
          <t>alkami.com</t>
        </is>
      </c>
      <c r="F34" s="74" t="inlineStr">
        <is>
          <t>USA</t>
        </is>
      </c>
      <c r="G34" s="74" t="inlineStr">
        <is>
          <t>Digital banking platform</t>
        </is>
      </c>
      <c r="H34" s="74" t="inlineStr">
        <is>
          <t>1,000+</t>
        </is>
      </c>
      <c r="I34" s="74" t="inlineStr">
        <is>
          <t>250-1k</t>
        </is>
      </c>
      <c r="J34" s="74" t="inlineStr">
        <is>
          <t>legacy</t>
        </is>
      </c>
      <c r="K34" s="6" t="n"/>
      <c r="L34" s="6" t="n"/>
      <c r="M34" s="6" t="inlineStr">
        <is>
          <t>Revenue ~$282M/yr (public, NASDAQ:ALKT)</t>
        </is>
      </c>
      <c r="N34" s="6" t="inlineStr">
        <is>
          <t>Cloud-based digital banking platform serving US banks/credit unions; public company scale.</t>
        </is>
      </c>
    </row>
    <row r="35">
      <c r="A35" s="74" t="n">
        <v>34</v>
      </c>
      <c r="B35" s="75" t="n">
        <v>46</v>
      </c>
      <c r="C35" s="74" t="n"/>
      <c r="D35" s="74" t="inlineStr">
        <is>
          <t>Alma</t>
        </is>
      </c>
      <c r="E35" s="74" t="inlineStr">
        <is>
          <t>getalma.eu</t>
        </is>
      </c>
      <c r="F35" s="74" t="inlineStr">
        <is>
          <t>France</t>
        </is>
      </c>
      <c r="G35" s="74" t="inlineStr">
        <is>
          <t>BNPL</t>
        </is>
      </c>
      <c r="H35" s="74" t="inlineStr">
        <is>
          <t>653</t>
        </is>
      </c>
      <c r="I35" s="74" t="inlineStr">
        <is>
          <t>250-1k</t>
        </is>
      </c>
      <c r="J35" s="74" t="inlineStr">
        <is>
          <t>legacy</t>
        </is>
      </c>
      <c r="K35" s="6" t="n"/>
      <c r="L35" s="6" t="n"/>
      <c r="M35" s="6" t="inlineStr">
        <is>
          <t>€210M Series C (2022) plus prior rounds; cumulative funding &gt;$300M incl. debt</t>
        </is>
      </c>
      <c r="N35" s="6" t="inlineStr">
        <is>
          <t>French BNPL leader expanding across Europe as F1 grows its French and broader EU footprint.</t>
        </is>
      </c>
    </row>
    <row r="36">
      <c r="A36" s="74" t="n">
        <v>35</v>
      </c>
      <c r="B36" s="75" t="n">
        <v>46</v>
      </c>
      <c r="C36" s="74" t="n"/>
      <c r="D36" s="74" t="inlineStr">
        <is>
          <t>American First Finance</t>
        </is>
      </c>
      <c r="E36" s="74" t="inlineStr">
        <is>
          <t>americanfirstfinance.com</t>
        </is>
      </c>
      <c r="F36" s="74" t="inlineStr">
        <is>
          <t>US</t>
        </is>
      </c>
      <c r="G36" s="74" t="inlineStr">
        <is>
          <t>Lease-to-own / POS lending</t>
        </is>
      </c>
      <c r="H36" s="74" t="inlineStr">
        <is>
          <t>800</t>
        </is>
      </c>
      <c r="I36" s="74" t="inlineStr">
        <is>
          <t>250-1k</t>
        </is>
      </c>
      <c r="J36" s="74" t="inlineStr">
        <is>
          <t>legacy</t>
        </is>
      </c>
      <c r="K36" s="6" t="n"/>
      <c r="L36" s="6" t="n"/>
      <c r="M36" s="6" t="inlineStr">
        <is>
          <t>Est. revenue &gt;$250M (industry estimate); large-scale POS lender</t>
        </is>
      </c>
      <c r="N36" s="6" t="inlineStr">
        <is>
          <t>Large lease-to-own/retail financing provider serving mainstream US shoppers; verify current revenue before outreach.</t>
        </is>
      </c>
    </row>
    <row r="37">
      <c r="A37" s="74" t="n">
        <v>36</v>
      </c>
      <c r="B37" s="75" t="n">
        <v>46</v>
      </c>
      <c r="C37" s="74" t="n"/>
      <c r="D37" s="74" t="inlineStr">
        <is>
          <t>Anchorage Digital</t>
        </is>
      </c>
      <c r="E37" s="74" t="inlineStr">
        <is>
          <t>anchorage.com</t>
        </is>
      </c>
      <c r="F37" s="74" t="inlineStr">
        <is>
          <t>USA</t>
        </is>
      </c>
      <c r="G37" s="74" t="inlineStr">
        <is>
          <t>Regulated crypto custody infrastructure</t>
        </is>
      </c>
      <c r="H37" s="74" t="inlineStr">
        <is>
          <t>400+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Raised $317M+ cumulative funding</t>
        </is>
      </c>
      <c r="N37" s="6" t="inlineStr">
        <is>
          <t>OCC-chartered federally regulated crypto bank/custodian; well-funded and compliance-first positioning.</t>
        </is>
      </c>
    </row>
    <row r="38">
      <c r="A38" s="74" t="n">
        <v>37</v>
      </c>
      <c r="B38" s="75" t="n">
        <v>46</v>
      </c>
      <c r="C38" s="74" t="n"/>
      <c r="D38" s="74" t="inlineStr">
        <is>
          <t>Avaloq (NEC)</t>
        </is>
      </c>
      <c r="E38" s="74" t="inlineStr">
        <is>
          <t>avaloq.com</t>
        </is>
      </c>
      <c r="F38" s="74" t="inlineStr">
        <is>
          <t>Switzerland</t>
        </is>
      </c>
      <c r="G38" s="74" t="inlineStr">
        <is>
          <t>Core banking software (wealth/private banking)</t>
        </is>
      </c>
      <c r="H38" s="74" t="inlineStr">
        <is>
          <t>2,500+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Revenue ~CHF 400M/yr; parent NEC Corp revenue &gt;$25B</t>
        </is>
      </c>
      <c r="N38" s="6" t="inlineStr">
        <is>
          <t>Leading core-banking platform for private banks/wealth managers; NEC parent provides deep sponsorship capacity.</t>
        </is>
      </c>
    </row>
    <row r="39">
      <c r="A39" s="74" t="n">
        <v>38</v>
      </c>
      <c r="B39" s="75" t="n">
        <v>46</v>
      </c>
      <c r="C39" s="74" t="n"/>
      <c r="D39" s="74" t="inlineStr">
        <is>
          <t>Avant</t>
        </is>
      </c>
      <c r="E39" s="74" t="inlineStr">
        <is>
          <t>avant.com</t>
        </is>
      </c>
      <c r="F39" s="74" t="inlineStr">
        <is>
          <t>US</t>
        </is>
      </c>
      <c r="G39" s="74" t="inlineStr">
        <is>
          <t>Consumer lending</t>
        </is>
      </c>
      <c r="H39" s="74" t="inlineStr">
        <is>
          <t>800</t>
        </is>
      </c>
      <c r="I39" s="74" t="inlineStr">
        <is>
          <t>250-1k</t>
        </is>
      </c>
      <c r="J39" s="74" t="inlineStr">
        <is>
          <t>legacy</t>
        </is>
      </c>
      <c r="K39" s="6" t="n"/>
      <c r="L39" s="6" t="n"/>
      <c r="M39" s="6" t="inlineStr">
        <is>
          <t>$1.5B+ cumulative funding; established near-prime lender at scale</t>
        </is>
      </c>
      <c r="N39" s="6" t="inlineStr">
        <is>
          <t>Large-scale US personal loan and credit card lender with broad consumer reach.</t>
        </is>
      </c>
    </row>
    <row r="40">
      <c r="A40" s="74" t="n">
        <v>39</v>
      </c>
      <c r="B40" s="75" t="n">
        <v>46</v>
      </c>
      <c r="C40" s="74" t="n"/>
      <c r="D40" s="74" t="inlineStr">
        <is>
          <t>Best Egg</t>
        </is>
      </c>
      <c r="E40" s="74" t="inlineStr">
        <is>
          <t>bestegg.com</t>
        </is>
      </c>
      <c r="F40" s="74" t="inlineStr">
        <is>
          <t>US</t>
        </is>
      </c>
      <c r="G40" s="74" t="inlineStr">
        <is>
          <t>Consumer lending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legacy</t>
        </is>
      </c>
      <c r="K40" s="6" t="n"/>
      <c r="L40" s="6" t="n"/>
      <c r="M40" s="6" t="inlineStr">
        <is>
          <t>$400M+ cumulative funding; est. revenue &gt;$400M (Marlette Funding)</t>
        </is>
      </c>
      <c r="N40" s="6" t="inlineStr">
        <is>
          <t>Top-5 US personal loan platform seeking mainstream brand-building beyond fintech-only channels.</t>
        </is>
      </c>
    </row>
    <row r="41">
      <c r="A41" s="74" t="n">
        <v>40</v>
      </c>
      <c r="B41" s="75" t="n">
        <v>46</v>
      </c>
      <c r="C41" s="74" t="n"/>
      <c r="D41" s="74" t="inlineStr">
        <is>
          <t>Better Home &amp; Finance (Better.com)</t>
        </is>
      </c>
      <c r="E41" s="74" t="inlineStr">
        <is>
          <t>better.com</t>
        </is>
      </c>
      <c r="F41" s="74" t="inlineStr">
        <is>
          <t>US</t>
        </is>
      </c>
      <c r="G41" s="74" t="inlineStr">
        <is>
          <t>Digital mortgage lending</t>
        </is>
      </c>
      <c r="H41" s="74" t="inlineStr">
        <is>
          <t>1000</t>
        </is>
      </c>
      <c r="I41" s="74" t="inlineStr">
        <is>
          <t>250-1k</t>
        </is>
      </c>
      <c r="J41" s="74" t="inlineStr">
        <is>
          <t>legacy</t>
        </is>
      </c>
      <c r="K41" s="6" t="n"/>
      <c r="L41" s="6" t="n"/>
      <c r="M41" s="6" t="inlineStr">
        <is>
          <t>$1.5B+ cumulative funding (SoftBank-backed); public via SPAC (NASDAQ: BETR)</t>
        </is>
      </c>
      <c r="N41" s="6" t="inlineStr">
        <is>
          <t>Digital mortgage disruptor still well-capitalized from its SoftBank-backed history.</t>
        </is>
      </c>
    </row>
    <row r="42">
      <c r="A42" s="74" t="n">
        <v>41</v>
      </c>
      <c r="B42" s="75" t="n">
        <v>46</v>
      </c>
      <c r="C42" s="74" t="n"/>
      <c r="D42" s="74" t="inlineStr">
        <is>
          <t>Biz2Credit</t>
        </is>
      </c>
      <c r="E42" s="74" t="inlineStr">
        <is>
          <t>biz2credit.com</t>
        </is>
      </c>
      <c r="F42" s="74" t="inlineStr">
        <is>
          <t>US</t>
        </is>
      </c>
      <c r="G42" s="74" t="inlineStr">
        <is>
          <t>SMB lending / lending SaaS</t>
        </is>
      </c>
      <c r="H42" s="74" t="inlineStr">
        <is>
          <t>507</t>
        </is>
      </c>
      <c r="I42" s="74" t="inlineStr">
        <is>
          <t>250-1k</t>
        </is>
      </c>
      <c r="J42" s="74" t="inlineStr">
        <is>
          <t>legacy</t>
        </is>
      </c>
      <c r="K42" s="6" t="n"/>
      <c r="L42" s="6" t="n"/>
      <c r="M42" s="6" t="inlineStr">
        <is>
          <t>Est. revenue $200-500M; $8B+ in small business financing facilitated</t>
        </is>
      </c>
      <c r="N42" s="6" t="inlineStr">
        <is>
          <t>Established SMB lending and lending-technology platform (Biz2X) with global bank clients (HSBC, TATA Capital).</t>
        </is>
      </c>
    </row>
    <row r="43">
      <c r="A43" s="74" t="n">
        <v>42</v>
      </c>
      <c r="B43" s="75" t="n">
        <v>46</v>
      </c>
      <c r="C43" s="74" t="n"/>
      <c r="D43" s="74" t="inlineStr">
        <is>
          <t>Blend Labs</t>
        </is>
      </c>
      <c r="E43" s="74" t="inlineStr">
        <is>
          <t>blend.com</t>
        </is>
      </c>
      <c r="F43" s="74" t="inlineStr">
        <is>
          <t>US</t>
        </is>
      </c>
      <c r="G43" s="74" t="inlineStr">
        <is>
          <t>Mortgage / lending software</t>
        </is>
      </c>
      <c r="H43" s="74" t="inlineStr">
        <is>
          <t>681</t>
        </is>
      </c>
      <c r="I43" s="74" t="inlineStr">
        <is>
          <t>250-1k</t>
        </is>
      </c>
      <c r="J43" s="74" t="inlineStr">
        <is>
          <t>legacy</t>
        </is>
      </c>
      <c r="K43" s="6" t="n"/>
      <c r="L43" s="6" t="n"/>
      <c r="M43" s="6" t="inlineStr">
        <is>
          <t>Public (NASDAQ: BLND); &gt;$300M cumulative funding pre-IPO</t>
        </is>
      </c>
      <c r="N43" s="6" t="inlineStr">
        <is>
          <t>Public lending-technology platform powering mortgage and consumer loans for major US banks.</t>
        </is>
      </c>
    </row>
    <row r="44">
      <c r="A44" s="74" t="n">
        <v>43</v>
      </c>
      <c r="B44" s="75" t="n">
        <v>46</v>
      </c>
      <c r="C44" s="74" t="n"/>
      <c r="D44" s="74" t="inlineStr">
        <is>
          <t>Cboe Global Markets</t>
        </is>
      </c>
      <c r="E44" s="74" t="inlineStr">
        <is>
          <t>cboe.com</t>
        </is>
      </c>
      <c r="F44" s="74" t="inlineStr">
        <is>
          <t>USA</t>
        </is>
      </c>
      <c r="G44" s="74" t="inlineStr">
        <is>
          <t>Financial market data &amp; infrastructure</t>
        </is>
      </c>
      <c r="H44" s="74" t="inlineStr">
        <is>
          <t>1,600+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~$3.5B/yr (public, BATS:CBOE)</t>
        </is>
      </c>
      <c r="N44" s="6" t="inlineStr">
        <is>
          <t>Global exchange operator and market-data provider; public company with strong cash flow.</t>
        </is>
      </c>
    </row>
    <row r="45">
      <c r="A45" s="74" t="n">
        <v>44</v>
      </c>
      <c r="B45" s="75" t="n">
        <v>46</v>
      </c>
      <c r="C45" s="74" t="n"/>
      <c r="D45" s="74" t="inlineStr">
        <is>
          <t>Cleo</t>
        </is>
      </c>
      <c r="E45" s="74" t="inlineStr">
        <is>
          <t>meetcleo.com</t>
        </is>
      </c>
      <c r="F45" s="74" t="inlineStr">
        <is>
          <t>UK</t>
        </is>
      </c>
      <c r="G45" s="74" t="inlineStr">
        <is>
          <t>AI money app / credit builder</t>
        </is>
      </c>
      <c r="H45" s="74" t="inlineStr">
        <is>
          <t>400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$170M+ cumulative funding; reported crossing $200M+ ARR and profitability</t>
        </is>
      </c>
      <c r="N45" s="6" t="inlineStr">
        <is>
          <t>AI-driven money app with cash-advance/credit-builder features and strong Gen Z/millennial engagement matching F1's fastest-growing fan segment.</t>
        </is>
      </c>
    </row>
    <row r="46">
      <c r="A46" s="74" t="n">
        <v>45</v>
      </c>
      <c r="B46" s="75" t="n">
        <v>46</v>
      </c>
      <c r="C46" s="74" t="n"/>
      <c r="D46" s="74" t="inlineStr">
        <is>
          <t>Credibly</t>
        </is>
      </c>
      <c r="E46" s="74" t="inlineStr">
        <is>
          <t>credibly.com</t>
        </is>
      </c>
      <c r="F46" s="74" t="inlineStr">
        <is>
          <t>US</t>
        </is>
      </c>
      <c r="G46" s="74" t="inlineStr">
        <is>
          <t>SMB lending</t>
        </is>
      </c>
      <c r="H46" s="74" t="inlineStr">
        <is>
          <t>400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Est. cumulative debt/equity funding &gt;$300M via warehouse facilities</t>
        </is>
      </c>
      <c r="N46" s="6" t="inlineStr">
        <is>
          <t>National US SMB lender with a broad small-business merchant base; verify current funding scale before outreach.</t>
        </is>
      </c>
    </row>
    <row r="47">
      <c r="A47" s="74" t="n">
        <v>46</v>
      </c>
      <c r="B47" s="75" t="n">
        <v>46</v>
      </c>
      <c r="C47" s="74" t="n"/>
      <c r="D47" s="74" t="inlineStr">
        <is>
          <t>Credit Acceptance Corporation</t>
        </is>
      </c>
      <c r="E47" s="74" t="inlineStr">
        <is>
          <t>creditacceptance.com</t>
        </is>
      </c>
      <c r="F47" s="74" t="inlineStr">
        <is>
          <t>US</t>
        </is>
      </c>
      <c r="G47" s="74" t="inlineStr">
        <is>
          <t>Subprime auto lending</t>
        </is>
      </c>
      <c r="H47" s="74" t="inlineStr">
        <is>
          <t>2100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Public (NASDAQ: CACC); revenue ~$1.9B</t>
        </is>
      </c>
      <c r="N47" s="6" t="inlineStr">
        <is>
          <t>Large public subprime auto lender with a sizable marketing budget and national dealer network.</t>
        </is>
      </c>
    </row>
    <row r="48">
      <c r="A48" s="74" t="n">
        <v>47</v>
      </c>
      <c r="B48" s="75" t="n">
        <v>46</v>
      </c>
      <c r="C48" s="74" t="n"/>
      <c r="D48" s="74" t="inlineStr">
        <is>
          <t>Credit Karma (Intuit)</t>
        </is>
      </c>
      <c r="E48" s="74" t="inlineStr">
        <is>
          <t>creditkarma.com</t>
        </is>
      </c>
      <c r="F48" s="74" t="inlineStr">
        <is>
          <t>USA</t>
        </is>
      </c>
      <c r="G48" s="74" t="inlineStr">
        <is>
          <t>Consumer credit data platform</t>
        </is>
      </c>
      <c r="H48" s="74" t="inlineStr">
        <is>
          <t>1,000+ (Intuit division)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Parent Intuit revenue ~$16B/yr</t>
        </is>
      </c>
      <c r="N48" s="6" t="inlineStr">
        <is>
          <t>Massive consumer credit-data/scoring brand under Intuit; strong brand-awareness rationale for F1.</t>
        </is>
      </c>
    </row>
    <row r="49">
      <c r="A49" s="74" t="n">
        <v>48</v>
      </c>
      <c r="B49" s="75" t="n">
        <v>46</v>
      </c>
      <c r="C49" s="74" t="n"/>
      <c r="D49" s="74" t="inlineStr">
        <is>
          <t>Creditas</t>
        </is>
      </c>
      <c r="E49" s="74" t="inlineStr">
        <is>
          <t>creditas.com</t>
        </is>
      </c>
      <c r="F49" s="74" t="inlineStr">
        <is>
          <t>Brazil</t>
        </is>
      </c>
      <c r="G49" s="74" t="inlineStr">
        <is>
          <t>Consumer lending (auto/home equity/payroll)</t>
        </is>
      </c>
      <c r="H49" s="74" t="inlineStr">
        <is>
          <t>3000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$1.2B+ cumulative funding; $4.8B valuation</t>
        </is>
      </c>
      <c r="N49" s="6" t="inlineStr">
        <is>
          <t>Brazil's largest secured-lending fintech in the market hosting the São Paulo/Interlagos GP.</t>
        </is>
      </c>
    </row>
    <row r="50">
      <c r="A50" s="74" t="n">
        <v>49</v>
      </c>
      <c r="B50" s="75" t="n">
        <v>46</v>
      </c>
      <c r="C50" s="74" t="n"/>
      <c r="D50" s="74" t="inlineStr">
        <is>
          <t>Elevate Credit</t>
        </is>
      </c>
      <c r="E50" s="74" t="inlineStr">
        <is>
          <t>elevate.com</t>
        </is>
      </c>
      <c r="F50" s="74" t="inlineStr">
        <is>
          <t>US</t>
        </is>
      </c>
      <c r="G50" s="74" t="inlineStr">
        <is>
          <t>Consumer installment / credit lines</t>
        </is>
      </c>
      <c r="H50" s="74" t="inlineStr">
        <is>
          <t>400</t>
        </is>
      </c>
      <c r="I50" s="74" t="inlineStr">
        <is>
          <t>250-1k</t>
        </is>
      </c>
      <c r="J50" s="74" t="inlineStr">
        <is>
          <t>legacy</t>
        </is>
      </c>
      <c r="K50" s="6" t="n"/>
      <c r="L50" s="6" t="n"/>
      <c r="M50" s="6" t="inlineStr">
        <is>
          <t>Historically public revenue ~$380M prior to going private (2023)</t>
        </is>
      </c>
      <c r="N50" s="6" t="inlineStr">
        <is>
          <t>Established US online installment lender (Rise, Elastic) with a large historical marketing budget; verify current scale post go-private.</t>
        </is>
      </c>
    </row>
    <row r="51">
      <c r="A51" s="74" t="n">
        <v>50</v>
      </c>
      <c r="B51" s="75" t="n">
        <v>46</v>
      </c>
      <c r="C51" s="74" t="n"/>
      <c r="D51" s="74" t="inlineStr">
        <is>
          <t>Envestnet | Yodlee</t>
        </is>
      </c>
      <c r="E51" s="74" t="inlineStr">
        <is>
          <t>yodlee.com</t>
        </is>
      </c>
      <c r="F51" s="74" t="inlineStr">
        <is>
          <t>USA</t>
        </is>
      </c>
      <c r="G51" s="74" t="inlineStr">
        <is>
          <t>Financial data aggregation</t>
        </is>
      </c>
      <c r="H51" s="74" t="inlineStr">
        <is>
          <t>2,500+ (Envestnet)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Envestnet revenue ~$1.1B/yr (public, NYSE:ENV)</t>
        </is>
      </c>
      <c r="N51" s="6" t="inlineStr">
        <is>
          <t>Long-standing financial-data-aggregation platform underpinning banking apps and lending decisions globally.</t>
        </is>
      </c>
    </row>
    <row r="52">
      <c r="A52" s="74" t="n">
        <v>51</v>
      </c>
      <c r="B52" s="75" t="n">
        <v>46</v>
      </c>
      <c r="C52" s="74" t="n"/>
      <c r="D52" s="74" t="inlineStr">
        <is>
          <t>Exeter Finance</t>
        </is>
      </c>
      <c r="E52" s="74" t="inlineStr">
        <is>
          <t>exeterfinance.com</t>
        </is>
      </c>
      <c r="F52" s="74" t="inlineStr">
        <is>
          <t>US</t>
        </is>
      </c>
      <c r="G52" s="74" t="inlineStr">
        <is>
          <t>Subprime auto lending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Blackstone-backed; est. revenue &gt;$500M at scale</t>
        </is>
      </c>
      <c r="N52" s="6" t="inlineStr">
        <is>
          <t>Major subprime auto finance company backed by Blackstone, serving a broad national dealer network.</t>
        </is>
      </c>
    </row>
    <row r="53">
      <c r="A53" s="74" t="n">
        <v>52</v>
      </c>
      <c r="B53" s="75" t="n">
        <v>46</v>
      </c>
      <c r="C53" s="74" t="n"/>
      <c r="D53" s="74" t="inlineStr">
        <is>
          <t>Figure Technologies</t>
        </is>
      </c>
      <c r="E53" s="74" t="inlineStr">
        <is>
          <t>figure.com</t>
        </is>
      </c>
      <c r="F53" s="74" t="inlineStr">
        <is>
          <t>US</t>
        </is>
      </c>
      <c r="G53" s="74" t="inlineStr">
        <is>
          <t>Home equity / blockchain lending</t>
        </is>
      </c>
      <c r="H53" s="74" t="inlineStr">
        <is>
          <t>700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IPO raised $787.5M (2025); FY2024 adjusted revenue ~$339M</t>
        </is>
      </c>
      <c r="N53" s="6" t="inlineStr">
        <is>
          <t>Newly public blockchain-powered home equity lender with fresh IPO capital for brand growth.</t>
        </is>
      </c>
    </row>
    <row r="54">
      <c r="A54" s="74" t="n">
        <v>53</v>
      </c>
      <c r="B54" s="75" t="n">
        <v>46</v>
      </c>
      <c r="C54" s="74" t="n"/>
      <c r="D54" s="74" t="inlineStr">
        <is>
          <t>Fireblocks</t>
        </is>
      </c>
      <c r="E54" s="74" t="inlineStr">
        <is>
          <t>fireblocks.com</t>
        </is>
      </c>
      <c r="F54" s="74" t="inlineStr">
        <is>
          <t>USA</t>
        </is>
      </c>
      <c r="G54" s="74" t="inlineStr">
        <is>
          <t>Digital asset custody &amp; compliance infrastructure</t>
        </is>
      </c>
      <c r="H54" s="74" t="inlineStr">
        <is>
          <t>800+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Raised $1B+ cumulative, valued ~$8B</t>
        </is>
      </c>
      <c r="N54" s="6" t="inlineStr">
        <is>
          <t>Institutional digital-asset infrastructure with built-in compliance/policy engine; one of the best-funded fintechs.</t>
        </is>
      </c>
    </row>
    <row r="55">
      <c r="A55" s="74" t="n">
        <v>54</v>
      </c>
      <c r="B55" s="75" t="n">
        <v>46</v>
      </c>
      <c r="C55" s="74" t="n"/>
      <c r="D55" s="74" t="inlineStr">
        <is>
          <t>Fora Financial</t>
        </is>
      </c>
      <c r="E55" s="74" t="inlineStr">
        <is>
          <t>forafinancial.com</t>
        </is>
      </c>
      <c r="F55" s="74" t="inlineStr">
        <is>
          <t>US</t>
        </is>
      </c>
      <c r="G55" s="74" t="inlineStr">
        <is>
          <t>SMB lending</t>
        </is>
      </c>
      <c r="H55" s="74" t="inlineStr">
        <is>
          <t>300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Est. cumulative funding/facilities &gt;$300M</t>
        </is>
      </c>
      <c r="N55" s="6" t="inlineStr">
        <is>
          <t>Established US small-business financing provider; verify current scale before outreach.</t>
        </is>
      </c>
    </row>
    <row r="56">
      <c r="A56" s="74" t="n">
        <v>55</v>
      </c>
      <c r="B56" s="75" t="n">
        <v>46</v>
      </c>
      <c r="C56" s="74" t="n"/>
      <c r="D56" s="74" t="inlineStr">
        <is>
          <t>Forward Financing</t>
        </is>
      </c>
      <c r="E56" s="74" t="inlineStr">
        <is>
          <t>forwardfinancing.com</t>
        </is>
      </c>
      <c r="F56" s="74" t="inlineStr">
        <is>
          <t>US</t>
        </is>
      </c>
      <c r="G56" s="74" t="inlineStr">
        <is>
          <t>SMB lending</t>
        </is>
      </c>
      <c r="H56" s="74" t="inlineStr">
        <is>
          <t>400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Est. cumulative credit facilities &gt;$300M</t>
        </is>
      </c>
      <c r="N56" s="6" t="inlineStr">
        <is>
          <t>Established US small-business financing provider; verify current scale before outreach.</t>
        </is>
      </c>
    </row>
    <row r="57">
      <c r="A57" s="74" t="n">
        <v>56</v>
      </c>
      <c r="B57" s="75" t="n">
        <v>46</v>
      </c>
      <c r="C57" s="74" t="n"/>
      <c r="D57" s="74" t="inlineStr">
        <is>
          <t>Funding Circle</t>
        </is>
      </c>
      <c r="E57" s="74" t="inlineStr">
        <is>
          <t>fundingcircle.com</t>
        </is>
      </c>
      <c r="F57" s="74" t="inlineStr">
        <is>
          <t>UK</t>
        </is>
      </c>
      <c r="G57" s="74" t="inlineStr">
        <is>
          <t>SMB lending</t>
        </is>
      </c>
      <c r="H57" s="74" t="inlineStr">
        <is>
          <t>900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Public (LSE: FCH); cumulative funding incl. IPO proceeds &gt;$300M</t>
        </is>
      </c>
      <c r="N57" s="6" t="inlineStr">
        <is>
          <t>UK-founded SMB lending pioneer, publicly listed, with strong European small-business reach — Silverstone home-market fit.</t>
        </is>
      </c>
    </row>
    <row r="58">
      <c r="A58" s="74" t="n">
        <v>57</v>
      </c>
      <c r="B58" s="75" t="n">
        <v>46</v>
      </c>
      <c r="C58" s="74" t="n"/>
      <c r="D58" s="74" t="inlineStr">
        <is>
          <t>Guild Mortgage</t>
        </is>
      </c>
      <c r="E58" s="74" t="inlineStr">
        <is>
          <t>guildmortgage.com</t>
        </is>
      </c>
      <c r="F58" s="74" t="inlineStr">
        <is>
          <t>US</t>
        </is>
      </c>
      <c r="G58" s="74" t="inlineStr">
        <is>
          <t>Mortgage lending</t>
        </is>
      </c>
      <c r="H58" s="74" t="inlineStr">
        <is>
          <t>5000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Public (NYSE: GHLD); revenue ~$700M</t>
        </is>
      </c>
      <c r="N58" s="6" t="inlineStr">
        <is>
          <t>Large public mortgage originator with national reach and a community-brand marketing strategy.</t>
        </is>
      </c>
    </row>
    <row r="59">
      <c r="A59" s="74" t="n">
        <v>58</v>
      </c>
      <c r="B59" s="75" t="n">
        <v>46</v>
      </c>
      <c r="C59" s="74" t="n"/>
      <c r="D59" s="74" t="inlineStr">
        <is>
          <t>InvestCloud</t>
        </is>
      </c>
      <c r="E59" s="74" t="inlineStr">
        <is>
          <t>investcloud.com</t>
        </is>
      </c>
      <c r="F59" s="74" t="inlineStr">
        <is>
          <t>USA</t>
        </is>
      </c>
      <c r="G59" s="74" t="inlineStr">
        <is>
          <t>Wealth management technology platform</t>
        </is>
      </c>
      <c r="H59" s="74" t="inlineStr">
        <is>
          <t>1,800+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Revenue ~$300M+/yr (Motive Partners/SS&amp;C-backed)</t>
        </is>
      </c>
      <c r="N59" s="6" t="inlineStr">
        <is>
          <t>Wealth-management technology platform for banks/advisors globally, formed via large-scale mergers.</t>
        </is>
      </c>
    </row>
    <row r="60">
      <c r="A60" s="74" t="n">
        <v>59</v>
      </c>
      <c r="B60" s="75" t="n">
        <v>46</v>
      </c>
      <c r="C60" s="74" t="n"/>
      <c r="D60" s="74" t="inlineStr">
        <is>
          <t>iwoca</t>
        </is>
      </c>
      <c r="E60" s="74" t="inlineStr">
        <is>
          <t>iwoca.co.uk</t>
        </is>
      </c>
      <c r="F60" s="74" t="inlineStr">
        <is>
          <t>UK</t>
        </is>
      </c>
      <c r="G60" s="74" t="inlineStr">
        <is>
          <t>SMB lending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legacy</t>
        </is>
      </c>
      <c r="K60" s="6" t="n"/>
      <c r="L60" s="6" t="n"/>
      <c r="M60" s="6" t="inlineStr">
        <is>
          <t>$270M+ equity plus large debt facilities; billions in cumulative originations</t>
        </is>
      </c>
      <c r="N60" s="6" t="inlineStr">
        <is>
          <t>Major UK/EU SMB lender (overlap with existing sponsor category acceptable per brief) with strong small-business brand recognition.</t>
        </is>
      </c>
    </row>
    <row r="61">
      <c r="A61" s="74" t="n">
        <v>60</v>
      </c>
      <c r="B61" s="75" t="n">
        <v>46</v>
      </c>
      <c r="C61" s="74" t="n"/>
      <c r="D61" s="74" t="inlineStr">
        <is>
          <t>Kapitus</t>
        </is>
      </c>
      <c r="E61" s="74" t="inlineStr">
        <is>
          <t>kapitus.com</t>
        </is>
      </c>
      <c r="F61" s="74" t="inlineStr">
        <is>
          <t>US</t>
        </is>
      </c>
      <c r="G61" s="74" t="inlineStr">
        <is>
          <t>SMB lending</t>
        </is>
      </c>
      <c r="H61" s="74" t="inlineStr">
        <is>
          <t>300</t>
        </is>
      </c>
      <c r="I61" s="74" t="inlineStr">
        <is>
          <t>250-1k</t>
        </is>
      </c>
      <c r="J61" s="74" t="inlineStr">
        <is>
          <t>legacy</t>
        </is>
      </c>
      <c r="K61" s="6" t="n"/>
      <c r="L61" s="6" t="n"/>
      <c r="M61" s="6" t="inlineStr">
        <is>
          <t>Est. cumulative credit facilities &gt;$300M; long-running US SMB funder</t>
        </is>
      </c>
      <c r="N61" s="6" t="inlineStr">
        <is>
          <t>One of the longest-running US alternative SMB lenders; verify current scale before outreach.</t>
        </is>
      </c>
    </row>
    <row r="62">
      <c r="A62" s="74" t="n">
        <v>61</v>
      </c>
      <c r="B62" s="75" t="n">
        <v>46</v>
      </c>
      <c r="C62" s="74" t="n"/>
      <c r="D62" s="74" t="inlineStr">
        <is>
          <t>Konfio</t>
        </is>
      </c>
      <c r="E62" s="74" t="inlineStr">
        <is>
          <t>konfio.mx</t>
        </is>
      </c>
      <c r="F62" s="74" t="inlineStr">
        <is>
          <t>Mexico</t>
        </is>
      </c>
      <c r="G62" s="74" t="inlineStr">
        <is>
          <t>SMB lending</t>
        </is>
      </c>
      <c r="H62" s="74" t="inlineStr">
        <is>
          <t>700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$400M+ cumulative equity+debt funding; $1.3B valuation</t>
        </is>
      </c>
      <c r="N62" s="6" t="inlineStr">
        <is>
          <t>Mexico's leading SMB lending fintech, a strong partner as F1 grows its Mexico City GP audience.</t>
        </is>
      </c>
    </row>
    <row r="63">
      <c r="A63" s="74" t="n">
        <v>62</v>
      </c>
      <c r="B63" s="75" t="n">
        <v>46</v>
      </c>
      <c r="C63" s="74" t="n"/>
      <c r="D63" s="74" t="inlineStr">
        <is>
          <t>Kredivo</t>
        </is>
      </c>
      <c r="E63" s="74" t="inlineStr">
        <is>
          <t>kredivo.com</t>
        </is>
      </c>
      <c r="F63" s="74" t="inlineStr">
        <is>
          <t>Indonesia</t>
        </is>
      </c>
      <c r="G63" s="74" t="inlineStr">
        <is>
          <t>BNPL</t>
        </is>
      </c>
      <c r="H63" s="74" t="inlineStr">
        <is>
          <t>660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$660M cumulative funding; $270M round led by Mizuho (2023)</t>
        </is>
      </c>
      <c r="N63" s="6" t="inlineStr">
        <is>
          <t>Leading Southeast Asian BNPL/digital credit platform as F1 pushes deeper into APAC engagement.</t>
        </is>
      </c>
    </row>
    <row r="64">
      <c r="A64" s="74" t="n">
        <v>63</v>
      </c>
      <c r="B64" s="75" t="n">
        <v>46</v>
      </c>
      <c r="C64" s="74" t="n"/>
      <c r="D64" s="74" t="inlineStr">
        <is>
          <t>Lendbuzz</t>
        </is>
      </c>
      <c r="E64" s="74" t="inlineStr">
        <is>
          <t>lendbuzz.com</t>
        </is>
      </c>
      <c r="F64" s="74" t="inlineStr">
        <is>
          <t>US</t>
        </is>
      </c>
      <c r="G64" s="74" t="inlineStr">
        <is>
          <t>Auto lending</t>
        </is>
      </c>
      <c r="H64" s="74" t="inlineStr">
        <is>
          <t>350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$2.5B cumulative funding incl. debt/ABS; filed for IPO in 2025</t>
        </is>
      </c>
      <c r="N64" s="6" t="inlineStr">
        <is>
          <t>AI-driven auto lender preparing to go public, well capitalized for brand investment.</t>
        </is>
      </c>
    </row>
    <row r="65">
      <c r="A65" s="74" t="n">
        <v>64</v>
      </c>
      <c r="B65" s="75" t="n">
        <v>46</v>
      </c>
      <c r="C65" s="74" t="n"/>
      <c r="D65" s="74" t="inlineStr">
        <is>
          <t>LendingClub</t>
        </is>
      </c>
      <c r="E65" s="74" t="inlineStr">
        <is>
          <t>lendingclub.com</t>
        </is>
      </c>
      <c r="F65" s="74" t="inlineStr">
        <is>
          <t>US</t>
        </is>
      </c>
      <c r="G65" s="74" t="inlineStr">
        <is>
          <t>Consumer lending</t>
        </is>
      </c>
      <c r="H65" s="74" t="inlineStr">
        <is>
          <t>1000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Public (NYSE: LC); FY2024 revenue ~$700M</t>
        </is>
      </c>
      <c r="N65" s="6" t="inlineStr">
        <is>
          <t>Original US P2P/personal-loan marketplace turned digital bank, competing for brand share with legacy banks already in F1.</t>
        </is>
      </c>
    </row>
    <row r="66">
      <c r="A66" s="74" t="n">
        <v>65</v>
      </c>
      <c r="B66" s="75" t="n">
        <v>46</v>
      </c>
      <c r="C66" s="74" t="n"/>
      <c r="D66" s="74" t="inlineStr">
        <is>
          <t>LendingPoint</t>
        </is>
      </c>
      <c r="E66" s="74" t="inlineStr">
        <is>
          <t>lendingpoint.com</t>
        </is>
      </c>
      <c r="F66" s="74" t="inlineStr">
        <is>
          <t>US</t>
        </is>
      </c>
      <c r="G66" s="74" t="inlineStr">
        <is>
          <t>Consumer lending</t>
        </is>
      </c>
      <c r="H66" s="74" t="inlineStr">
        <is>
          <t>400</t>
        </is>
      </c>
      <c r="I66" s="74" t="inlineStr">
        <is>
          <t>250-1k</t>
        </is>
      </c>
      <c r="J66" s="74" t="inlineStr">
        <is>
          <t>legacy</t>
        </is>
      </c>
      <c r="K66" s="6" t="n"/>
      <c r="L66" s="6" t="n"/>
      <c r="M66" s="6" t="inlineStr">
        <is>
          <t>$400M+ cumulative equity/debt funding; est. revenue &gt;$300M</t>
        </is>
      </c>
      <c r="N66" s="6" t="inlineStr">
        <is>
          <t>Established near-prime personal loan platform with a securitization-scale balance sheet.</t>
        </is>
      </c>
    </row>
    <row r="67">
      <c r="A67" s="74" t="n">
        <v>66</v>
      </c>
      <c r="B67" s="75" t="n">
        <v>46</v>
      </c>
      <c r="C67" s="74" t="n"/>
      <c r="D67" s="74" t="inlineStr">
        <is>
          <t>loanDepot</t>
        </is>
      </c>
      <c r="E67" s="74" t="inlineStr">
        <is>
          <t>loandepot.com</t>
        </is>
      </c>
      <c r="F67" s="74" t="inlineStr">
        <is>
          <t>US</t>
        </is>
      </c>
      <c r="G67" s="74" t="inlineStr">
        <is>
          <t>Mortgage lending</t>
        </is>
      </c>
      <c r="H67" s="74" t="inlineStr">
        <is>
          <t>5000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Public (NYSE: LDI); revenue ~$800M</t>
        </is>
      </c>
      <c r="N67" s="6" t="inlineStr">
        <is>
          <t>Public mortgage lender with a large media/marketing budget seeking brand differentiation.</t>
        </is>
      </c>
    </row>
    <row r="68">
      <c r="A68" s="74" t="n">
        <v>67</v>
      </c>
      <c r="B68" s="75" t="n">
        <v>46</v>
      </c>
      <c r="C68" s="74" t="n"/>
      <c r="D68" s="74" t="inlineStr">
        <is>
          <t>Mission Lane</t>
        </is>
      </c>
      <c r="E68" s="74" t="inlineStr">
        <is>
          <t>missionlane.com</t>
        </is>
      </c>
      <c r="F68" s="74" t="inlineStr">
        <is>
          <t>US</t>
        </is>
      </c>
      <c r="G68" s="74" t="inlineStr">
        <is>
          <t>Credit cards / consumer lending</t>
        </is>
      </c>
      <c r="H68" s="74" t="inlineStr">
        <is>
          <t>450</t>
        </is>
      </c>
      <c r="I68" s="74" t="inlineStr">
        <is>
          <t>250-1k</t>
        </is>
      </c>
      <c r="J68" s="74" t="inlineStr">
        <is>
          <t>legacy</t>
        </is>
      </c>
      <c r="K68" s="6" t="n"/>
      <c r="L68" s="6" t="n"/>
      <c r="M68" s="6" t="inlineStr">
        <is>
          <t>$757M cumulative funding</t>
        </is>
      </c>
      <c r="N68" s="6" t="inlineStr">
        <is>
          <t>Credit-builder card issuer for near-prime US consumers with strong recent funding momentum.</t>
        </is>
      </c>
    </row>
    <row r="69">
      <c r="A69" s="74" t="n">
        <v>68</v>
      </c>
      <c r="B69" s="75" t="n">
        <v>46</v>
      </c>
      <c r="C69" s="74" t="n"/>
      <c r="D69" s="74" t="inlineStr">
        <is>
          <t>Movement Mortgage</t>
        </is>
      </c>
      <c r="E69" s="74" t="inlineStr">
        <is>
          <t>movement.com</t>
        </is>
      </c>
      <c r="F69" s="74" t="inlineStr">
        <is>
          <t>US</t>
        </is>
      </c>
      <c r="G69" s="74" t="inlineStr">
        <is>
          <t>Mortgage lending</t>
        </is>
      </c>
      <c r="H69" s="74" t="inlineStr">
        <is>
          <t>4000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Est. revenue &gt;$400M; large privately held mortgage lender</t>
        </is>
      </c>
      <c r="N69" s="6" t="inlineStr">
        <is>
          <t>Large-scale private mortgage lender with an active community/sports sponsorship history.</t>
        </is>
      </c>
    </row>
    <row r="70">
      <c r="A70" s="74" t="n">
        <v>69</v>
      </c>
      <c r="B70" s="75" t="n">
        <v>46</v>
      </c>
      <c r="C70" s="74" t="n"/>
      <c r="D70" s="74" t="inlineStr">
        <is>
          <t>New American Funding</t>
        </is>
      </c>
      <c r="E70" s="74" t="inlineStr">
        <is>
          <t>newamericanfunding.com</t>
        </is>
      </c>
      <c r="F70" s="74" t="inlineStr">
        <is>
          <t>US</t>
        </is>
      </c>
      <c r="G70" s="74" t="inlineStr">
        <is>
          <t>Mortgage lending</t>
        </is>
      </c>
      <c r="H70" s="74" t="inlineStr">
        <is>
          <t>4000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Est. revenue &gt;$500M; one of the largest privately held US mortgage lenders</t>
        </is>
      </c>
      <c r="N70" s="6" t="inlineStr">
        <is>
          <t>Major private mortgage lender investing in brand awareness beyond loan officer networks.</t>
        </is>
      </c>
    </row>
    <row r="71">
      <c r="A71" s="74" t="n">
        <v>70</v>
      </c>
      <c r="B71" s="75" t="n">
        <v>46</v>
      </c>
      <c r="C71" s="74" t="n"/>
      <c r="D71" s="74" t="inlineStr">
        <is>
          <t>OakNorth</t>
        </is>
      </c>
      <c r="E71" s="74" t="inlineStr">
        <is>
          <t>oaknorth.com</t>
        </is>
      </c>
      <c r="F71" s="74" t="inlineStr">
        <is>
          <t>UK</t>
        </is>
      </c>
      <c r="G71" s="74" t="inlineStr">
        <is>
          <t>SME banking / lending</t>
        </is>
      </c>
      <c r="H71" s="74" t="inlineStr">
        <is>
          <t>1400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$1B+ cumulative equity incl. $440M SoftBank round; revenue ~$250-300M</t>
        </is>
      </c>
      <c r="N71" s="6" t="inlineStr">
        <is>
          <t>UK-based, profitable SME lender/bank at scale with global expansion ambitions (US, EU).</t>
        </is>
      </c>
    </row>
    <row r="72">
      <c r="A72" s="74" t="n">
        <v>71</v>
      </c>
      <c r="B72" s="75" t="n">
        <v>46</v>
      </c>
      <c r="C72" s="74" t="n"/>
      <c r="D72" s="74" t="inlineStr">
        <is>
          <t>Oportun</t>
        </is>
      </c>
      <c r="E72" s="74" t="inlineStr">
        <is>
          <t>oportun.com</t>
        </is>
      </c>
      <c r="F72" s="74" t="inlineStr">
        <is>
          <t>US</t>
        </is>
      </c>
      <c r="G72" s="74" t="inlineStr">
        <is>
          <t>Consumer lending</t>
        </is>
      </c>
      <c r="H72" s="74" t="inlineStr">
        <is>
          <t>4000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 (NASDAQ: OPRT); revenue ~$1B</t>
        </is>
      </c>
      <c r="N72" s="6" t="inlineStr">
        <is>
          <t>Public lender serving credit-underserved US Hispanic and working consumers — an audience F1 is actively growing in the US.</t>
        </is>
      </c>
    </row>
    <row r="73">
      <c r="A73" s="74" t="n">
        <v>72</v>
      </c>
      <c r="B73" s="75" t="n">
        <v>46</v>
      </c>
      <c r="C73" s="74" t="n"/>
      <c r="D73" s="74" t="inlineStr">
        <is>
          <t>OppFi</t>
        </is>
      </c>
      <c r="E73" s="74" t="inlineStr">
        <is>
          <t>oppfi.com</t>
        </is>
      </c>
      <c r="F73" s="74" t="inlineStr">
        <is>
          <t>US</t>
        </is>
      </c>
      <c r="G73" s="74" t="inlineStr">
        <is>
          <t>Consumer lending</t>
        </is>
      </c>
      <c r="H73" s="74" t="inlineStr">
        <is>
          <t>420</t>
        </is>
      </c>
      <c r="I73" s="74" t="inlineStr">
        <is>
          <t>250-1k</t>
        </is>
      </c>
      <c r="J73" s="74" t="inlineStr">
        <is>
          <t>legacy</t>
        </is>
      </c>
      <c r="K73" s="6" t="n"/>
      <c r="L73" s="6" t="n"/>
      <c r="M73" s="6" t="inlineStr">
        <is>
          <t>Public (NYSE: OPFI); FY2025 revenue ~$381M</t>
        </is>
      </c>
      <c r="N73" s="6" t="inlineStr">
        <is>
          <t>Public near-prime lender scaling brand awareness beyond direct-response marketing.</t>
        </is>
      </c>
    </row>
    <row r="74">
      <c r="A74" s="74" t="n">
        <v>73</v>
      </c>
      <c r="B74" s="75" t="n">
        <v>46</v>
      </c>
      <c r="C74" s="74" t="n"/>
      <c r="D74" s="74" t="inlineStr">
        <is>
          <t>Pagaya Technologies</t>
        </is>
      </c>
      <c r="E74" s="74" t="inlineStr">
        <is>
          <t>pagaya.com</t>
        </is>
      </c>
      <c r="F74" s="74" t="inlineStr">
        <is>
          <t>USA</t>
        </is>
      </c>
      <c r="G74" s="74" t="inlineStr">
        <is>
          <t>AI credit/lending marketplace</t>
        </is>
      </c>
      <c r="H74" s="74" t="inlineStr">
        <is>
          <t>900+</t>
        </is>
      </c>
      <c r="I74" s="74" t="inlineStr">
        <is>
          <t>250-1k</t>
        </is>
      </c>
      <c r="J74" s="74" t="inlineStr">
        <is>
          <t>legacy</t>
        </is>
      </c>
      <c r="K74" s="6" t="n"/>
      <c r="L74" s="6" t="n"/>
      <c r="M74" s="6" t="inlineStr">
        <is>
          <t>Revenue ~$727M/yr (public, NASDAQ:PGY)</t>
        </is>
      </c>
      <c r="N74" s="6" t="inlineStr">
        <is>
          <t>AI-based credit and lending-decision network partnering with major banks; large public revenue base.</t>
        </is>
      </c>
    </row>
    <row r="75">
      <c r="A75" s="74" t="n">
        <v>74</v>
      </c>
      <c r="B75" s="75" t="n">
        <v>46</v>
      </c>
      <c r="C75" s="74" t="n"/>
      <c r="D75" s="74" t="inlineStr">
        <is>
          <t>PennyMac Financial Services</t>
        </is>
      </c>
      <c r="E75" s="74" t="inlineStr">
        <is>
          <t>pennymacfinancial.com</t>
        </is>
      </c>
      <c r="F75" s="74" t="inlineStr">
        <is>
          <t>US</t>
        </is>
      </c>
      <c r="G75" s="74" t="inlineStr">
        <is>
          <t>Mortgage lending</t>
        </is>
      </c>
      <c r="H75" s="74" t="inlineStr">
        <is>
          <t>4000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Public (NYSE: PFSI); revenue &gt;$1B</t>
        </is>
      </c>
      <c r="N75" s="6" t="inlineStr">
        <is>
          <t>Top-3 US mortgage originator/servicer with meaningful marketing spend.</t>
        </is>
      </c>
    </row>
    <row r="76">
      <c r="A76" s="74" t="n">
        <v>75</v>
      </c>
      <c r="B76" s="75" t="n">
        <v>46</v>
      </c>
      <c r="C76" s="74" t="n"/>
      <c r="D76" s="74" t="inlineStr">
        <is>
          <t>Prosper Marketplace</t>
        </is>
      </c>
      <c r="E76" s="74" t="inlineStr">
        <is>
          <t>prosper.com</t>
        </is>
      </c>
      <c r="F76" s="74" t="inlineStr">
        <is>
          <t>US</t>
        </is>
      </c>
      <c r="G76" s="74" t="inlineStr">
        <is>
          <t>Consumer lending</t>
        </is>
      </c>
      <c r="H76" s="74" t="inlineStr">
        <is>
          <t>500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$700M+ cumulative equity/debt funding; established personal loan marketplace</t>
        </is>
      </c>
      <c r="N76" s="6" t="inlineStr">
        <is>
          <t>One of the original US P2P lenders, still active at scale in personal loans and credit cards.</t>
        </is>
      </c>
    </row>
    <row r="77">
      <c r="A77" s="74" t="n">
        <v>76</v>
      </c>
      <c r="B77" s="75" t="n">
        <v>46</v>
      </c>
      <c r="C77" s="74" t="n"/>
      <c r="D77" s="74" t="inlineStr">
        <is>
          <t>Q2 Holdings</t>
        </is>
      </c>
      <c r="E77" s="74" t="inlineStr">
        <is>
          <t>q2.com</t>
        </is>
      </c>
      <c r="F77" s="74" t="inlineStr">
        <is>
          <t>USA</t>
        </is>
      </c>
      <c r="G77" s="74" t="inlineStr">
        <is>
          <t>Digital banking platform</t>
        </is>
      </c>
      <c r="H77" s="74" t="inlineStr">
        <is>
          <t>2,500+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Revenue ~$650M/yr (public, NYSE:QTWO)</t>
        </is>
      </c>
      <c r="N77" s="6" t="inlineStr">
        <is>
          <t>Digital banking/lending platform for US banks and credit unions; public company with solid revenue scale.</t>
        </is>
      </c>
    </row>
    <row r="78">
      <c r="A78" s="74" t="n">
        <v>77</v>
      </c>
      <c r="B78" s="75" t="n">
        <v>46</v>
      </c>
      <c r="C78" s="74" t="n"/>
      <c r="D78" s="74" t="inlineStr">
        <is>
          <t>Regional Management Corp</t>
        </is>
      </c>
      <c r="E78" s="74" t="inlineStr">
        <is>
          <t>regionalmanagement.com</t>
        </is>
      </c>
      <c r="F78" s="74" t="inlineStr">
        <is>
          <t>US</t>
        </is>
      </c>
      <c r="G78" s="74" t="inlineStr">
        <is>
          <t>Consumer installment lending</t>
        </is>
      </c>
      <c r="H78" s="74" t="inlineStr">
        <is>
          <t>2500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 (NYSE: RM); revenue ~$450M</t>
        </is>
      </c>
      <c r="N78" s="6" t="inlineStr">
        <is>
          <t>Public installment lender serving underbanked US consumers with a growing brand marketing spend.</t>
        </is>
      </c>
    </row>
    <row r="79">
      <c r="A79" s="74" t="n">
        <v>78</v>
      </c>
      <c r="B79" s="75" t="n">
        <v>46</v>
      </c>
      <c r="C79" s="74" t="n"/>
      <c r="D79" s="74" t="inlineStr">
        <is>
          <t>Riverty</t>
        </is>
      </c>
      <c r="E79" s="74" t="inlineStr">
        <is>
          <t>riverty.com</t>
        </is>
      </c>
      <c r="F79" s="74" t="inlineStr">
        <is>
          <t>Germany</t>
        </is>
      </c>
      <c r="G79" s="74" t="inlineStr">
        <is>
          <t>BNPL / consumer finance</t>
        </is>
      </c>
      <c r="H79" s="74" t="inlineStr">
        <is>
          <t>5000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Bertelsmann-owned; multi-billion euro revenue across BNPL/collections</t>
        </is>
      </c>
      <c r="N79" s="6" t="inlineStr">
        <is>
          <t>Major European BNPL and consumer-finance platform (ex-Arvato Financial Solutions) with pan-EU retail reach.</t>
        </is>
      </c>
    </row>
    <row r="80">
      <c r="A80" s="74" t="n">
        <v>79</v>
      </c>
      <c r="B80" s="75" t="n">
        <v>46</v>
      </c>
      <c r="C80" s="74" t="n"/>
      <c r="D80" s="74" t="inlineStr">
        <is>
          <t>Slice (Slice Small Finance Bank)</t>
        </is>
      </c>
      <c r="E80" s="74" t="inlineStr">
        <is>
          <t>sliceit.com</t>
        </is>
      </c>
      <c r="F80" s="74" t="inlineStr">
        <is>
          <t>India</t>
        </is>
      </c>
      <c r="G80" s="74" t="inlineStr">
        <is>
          <t>Credit cards / digital bank</t>
        </is>
      </c>
      <c r="H80" s="74" t="inlineStr">
        <is>
          <t>2000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$380M+ cumulative funding; merged with a licensed small finance bank in 2024</t>
        </is>
      </c>
      <c r="N80" s="6" t="inlineStr">
        <is>
          <t>India's first fintech-to-bank merger in credit cards, scaling fast in a market F1 is prioritizing for growth.</t>
        </is>
      </c>
    </row>
    <row r="81">
      <c r="A81" s="74" t="n">
        <v>80</v>
      </c>
      <c r="B81" s="75" t="n">
        <v>46</v>
      </c>
      <c r="C81" s="74" t="n"/>
      <c r="D81" s="74" t="inlineStr">
        <is>
          <t>Snap Finance</t>
        </is>
      </c>
      <c r="E81" s="74" t="inlineStr">
        <is>
          <t>snapfinance.com</t>
        </is>
      </c>
      <c r="F81" s="74" t="inlineStr">
        <is>
          <t>US</t>
        </is>
      </c>
      <c r="G81" s="74" t="inlineStr">
        <is>
          <t>Lease-to-own</t>
        </is>
      </c>
      <c r="H81" s="74" t="inlineStr">
        <is>
          <t>700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Est. revenue $300-400M (industry estimate)</t>
        </is>
      </c>
      <c r="N81" s="6" t="inlineStr">
        <is>
          <t>National lease-to-own consumer lender with a broad retail partner network; verify current revenue before outreach.</t>
        </is>
      </c>
    </row>
    <row r="82">
      <c r="A82" s="74" t="n">
        <v>81</v>
      </c>
      <c r="B82" s="75" t="n">
        <v>46</v>
      </c>
      <c r="C82" s="74" t="n"/>
      <c r="D82" s="74" t="inlineStr">
        <is>
          <t>Sunbit</t>
        </is>
      </c>
      <c r="E82" s="74" t="inlineStr">
        <is>
          <t>sunbit.com</t>
        </is>
      </c>
      <c r="F82" s="74" t="inlineStr">
        <is>
          <t>US</t>
        </is>
      </c>
      <c r="G82" s="74" t="inlineStr">
        <is>
          <t>POS financing</t>
        </is>
      </c>
      <c r="H82" s="74" t="inlineStr">
        <is>
          <t>700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~$710M cumulative equity+debt; $1.1B valuation (2023)</t>
        </is>
      </c>
      <c r="N82" s="6" t="inlineStr">
        <is>
          <t>Fast-growing US point-of-sale lender (auto service, dental, veterinary) with a mainstream, broad-reach customer base.</t>
        </is>
      </c>
    </row>
    <row r="83">
      <c r="A83" s="74" t="n">
        <v>82</v>
      </c>
      <c r="B83" s="75" t="n">
        <v>46</v>
      </c>
      <c r="C83" s="74" t="n"/>
      <c r="D83" s="74" t="inlineStr">
        <is>
          <t>Tala</t>
        </is>
      </c>
      <c r="E83" s="74" t="inlineStr">
        <is>
          <t>tala.co</t>
        </is>
      </c>
      <c r="F83" s="74" t="inlineStr">
        <is>
          <t>US</t>
        </is>
      </c>
      <c r="G83" s="74" t="inlineStr">
        <is>
          <t>Microlending (emerging markets)</t>
        </is>
      </c>
      <c r="H83" s="74" t="inlineStr">
        <is>
          <t>500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$500M+ cumulative equity+debt funding; $800M valuation</t>
        </is>
      </c>
      <c r="N83" s="6" t="inlineStr">
        <is>
          <t>Emerging-markets consumer lending platform aligned with F1's growth push into Southeast Asia and Latin America.</t>
        </is>
      </c>
    </row>
    <row r="84">
      <c r="A84" s="74" t="n">
        <v>83</v>
      </c>
      <c r="B84" s="75" t="n">
        <v>46</v>
      </c>
      <c r="C84" s="74" t="n"/>
      <c r="D84" s="74" t="inlineStr">
        <is>
          <t>Tamara</t>
        </is>
      </c>
      <c r="E84" s="74" t="inlineStr">
        <is>
          <t>tamara.co</t>
        </is>
      </c>
      <c r="F84" s="74" t="inlineStr">
        <is>
          <t>Saudi Arabia</t>
        </is>
      </c>
      <c r="G84" s="74" t="inlineStr">
        <is>
          <t>BNPL</t>
        </is>
      </c>
      <c r="H84" s="74" t="inlineStr">
        <is>
          <t>1200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New $1.4B+ financing facility (2025) plus prior $340M Series C; well past $150M/24mo</t>
        </is>
      </c>
      <c r="N84" s="6" t="inlineStr">
        <is>
          <t>Saudi Arabia hosts a race (Jeddah) and is investing heavily in motorsport; Tamara is the Kingdom's first fintech unicorn and a natural regional partner.</t>
        </is>
      </c>
    </row>
    <row r="85">
      <c r="A85" s="74" t="n">
        <v>84</v>
      </c>
      <c r="B85" s="75" t="n">
        <v>46</v>
      </c>
      <c r="C85" s="74" t="n"/>
      <c r="D85" s="74" t="inlineStr">
        <is>
          <t>Upgrade</t>
        </is>
      </c>
      <c r="E85" s="74" t="inlineStr">
        <is>
          <t>upgrade.com</t>
        </is>
      </c>
      <c r="F85" s="74" t="inlineStr">
        <is>
          <t>US</t>
        </is>
      </c>
      <c r="G85" s="74" t="inlineStr">
        <is>
          <t>Consumer lending / BNPL</t>
        </is>
      </c>
      <c r="H85" s="74" t="inlineStr">
        <is>
          <t>1000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$165M Series G (2025) at $7.4B valuation; Flex Pay (ex-Uplift) run-rate ~$240M</t>
        </is>
      </c>
      <c r="N85" s="6" t="inlineStr">
        <is>
          <t>Fast-growing US personal loan and card platform that acquired travel-BNPL leader Uplift — a natural fit for F1 travel-adjacent spend.</t>
        </is>
      </c>
    </row>
    <row r="86">
      <c r="A86" s="74" t="n">
        <v>85</v>
      </c>
      <c r="B86" s="75" t="n">
        <v>46</v>
      </c>
      <c r="C86" s="74" t="n"/>
      <c r="D86" s="74" t="inlineStr">
        <is>
          <t>Upstart Holdings</t>
        </is>
      </c>
      <c r="E86" s="74" t="inlineStr">
        <is>
          <t>upstart.com</t>
        </is>
      </c>
      <c r="F86" s="74" t="inlineStr">
        <is>
          <t>US</t>
        </is>
      </c>
      <c r="G86" s="74" t="inlineStr">
        <is>
          <t>AI consumer/auto lending</t>
        </is>
      </c>
      <c r="H86" s="74" t="inlineStr">
        <is>
          <t>1500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 (NASDAQ: UPST); FY2024 revenue ~$639M</t>
        </is>
      </c>
      <c r="N86" s="6" t="inlineStr">
        <is>
          <t>AI-underwriting personal/auto lender targeting younger borrowers, a segment over-indexing on F1's viewership growth.</t>
        </is>
      </c>
    </row>
    <row r="87">
      <c r="A87" s="74" t="n">
        <v>86</v>
      </c>
      <c r="B87" s="75" t="n">
        <v>46</v>
      </c>
      <c r="C87" s="74" t="n"/>
      <c r="D87" s="74" t="inlineStr">
        <is>
          <t>Varo Bank</t>
        </is>
      </c>
      <c r="E87" s="74" t="inlineStr">
        <is>
          <t>varomoney.com</t>
        </is>
      </c>
      <c r="F87" s="74" t="inlineStr">
        <is>
          <t>US</t>
        </is>
      </c>
      <c r="G87" s="74" t="inlineStr">
        <is>
          <t>Digital bank / credit builder</t>
        </is>
      </c>
      <c r="H87" s="74" t="inlineStr">
        <is>
          <t>500</t>
        </is>
      </c>
      <c r="I87" s="74" t="inlineStr">
        <is>
          <t>250-1k</t>
        </is>
      </c>
      <c r="J87" s="74" t="inlineStr">
        <is>
          <t>legacy</t>
        </is>
      </c>
      <c r="K87" s="6" t="n"/>
      <c r="L87" s="6" t="n"/>
      <c r="M87" s="6" t="inlineStr">
        <is>
          <t>$992M cumulative funding; first US neobank with a national bank charter</t>
        </is>
      </c>
      <c r="N87" s="6" t="inlineStr">
        <is>
          <t>Nationally chartered digital bank with credit-builder products and mainstream US reach.</t>
        </is>
      </c>
    </row>
    <row r="88">
      <c r="A88" s="74" t="n">
        <v>87</v>
      </c>
      <c r="B88" s="75" t="n">
        <v>46</v>
      </c>
      <c r="C88" s="74" t="n"/>
      <c r="D88" s="74" t="inlineStr">
        <is>
          <t>Westlake Financial</t>
        </is>
      </c>
      <c r="E88" s="74" t="inlineStr">
        <is>
          <t>westlakefinancial.com</t>
        </is>
      </c>
      <c r="F88" s="74" t="inlineStr">
        <is>
          <t>US</t>
        </is>
      </c>
      <c r="G88" s="74" t="inlineStr">
        <is>
          <t>Subprime auto lending</t>
        </is>
      </c>
      <c r="H88" s="74" t="inlineStr">
        <is>
          <t>4000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Est. revenue &gt;$500M; one of the largest privately held US auto lenders</t>
        </is>
      </c>
      <c r="N88" s="6" t="inlineStr">
        <is>
          <t>Large-scale private auto lender with a car-buying customer base that mirrors motorsport fandom.</t>
        </is>
      </c>
    </row>
    <row r="89">
      <c r="A89" s="74" t="n">
        <v>88</v>
      </c>
      <c r="B89" s="75" t="n">
        <v>46</v>
      </c>
      <c r="C89" s="74" t="n"/>
      <c r="D89" s="74" t="inlineStr">
        <is>
          <t>World Acceptance Corporation</t>
        </is>
      </c>
      <c r="E89" s="74" t="inlineStr">
        <is>
          <t>worldacceptance.com</t>
        </is>
      </c>
      <c r="F89" s="74" t="inlineStr">
        <is>
          <t>US</t>
        </is>
      </c>
      <c r="G89" s="74" t="inlineStr">
        <is>
          <t>Consumer installment lending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Public (NASDAQ: WRLD); revenue ~$600M</t>
        </is>
      </c>
      <c r="N89" s="6" t="inlineStr">
        <is>
          <t>Long-running branch-based consumer lender with national reach.</t>
        </is>
      </c>
    </row>
    <row r="90">
      <c r="A90" s="74" t="n">
        <v>89</v>
      </c>
      <c r="B90" s="75" t="n">
        <v>46</v>
      </c>
      <c r="C90" s="74" t="n"/>
      <c r="D90" s="74" t="inlineStr">
        <is>
          <t>YouLend</t>
        </is>
      </c>
      <c r="E90" s="74" t="inlineStr">
        <is>
          <t>youlend.com</t>
        </is>
      </c>
      <c r="F90" s="74" t="inlineStr">
        <is>
          <t>UK</t>
        </is>
      </c>
      <c r="G90" s="74" t="inlineStr">
        <is>
          <t>Embedded SMB finance</t>
        </is>
      </c>
      <c r="H90" s="74" t="inlineStr">
        <is>
          <t>545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Est. revenue $200-500M</t>
        </is>
      </c>
      <c r="N90" s="6" t="inlineStr">
        <is>
          <t>Embedded-finance powerhouse behind Amazon, eBay, Shopify and SumUp merchant financing — huge platform reach (overlap with existing sponsor category acceptable per brief).</t>
        </is>
      </c>
    </row>
    <row r="91">
      <c r="A91" s="74" t="n">
        <v>90</v>
      </c>
      <c r="B91" s="75" t="n">
        <v>46</v>
      </c>
      <c r="C91" s="74" t="n"/>
      <c r="D91" s="74" t="inlineStr">
        <is>
          <t>Zeta</t>
        </is>
      </c>
      <c r="E91" s="74" t="inlineStr">
        <is>
          <t>zeta.tech</t>
        </is>
      </c>
      <c r="F91" s="74" t="inlineStr">
        <is>
          <t>USA</t>
        </is>
      </c>
      <c r="G91" s="74" t="inlineStr">
        <is>
          <t>Core banking &amp; card issuing platform</t>
        </is>
      </c>
      <c r="H91" s="74" t="inlineStr">
        <is>
          <t>2,500+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Raised $250M round (2021) at $1.45B valuation</t>
        </is>
      </c>
      <c r="N91" s="6" t="inlineStr">
        <is>
          <t>Modern core-banking/card-issuing processor backed by SoftBank; global bank clients, aggressive growth ambitions.</t>
        </is>
      </c>
    </row>
    <row r="92">
      <c r="A92" s="74" t="n">
        <v>91</v>
      </c>
      <c r="B92" s="75" t="n">
        <v>46</v>
      </c>
      <c r="C92" s="74" t="n"/>
      <c r="D92" s="74" t="inlineStr">
        <is>
          <t>Zopa</t>
        </is>
      </c>
      <c r="E92" s="74" t="inlineStr">
        <is>
          <t>zopa.com</t>
        </is>
      </c>
      <c r="F92" s="74" t="inlineStr">
        <is>
          <t>UK</t>
        </is>
      </c>
      <c r="G92" s="74" t="inlineStr">
        <is>
          <t>Digital bank / personal lending</t>
        </is>
      </c>
      <c r="H92" s="74" t="inlineStr">
        <is>
          <t>900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$700M+ cumulative funding; FY2023 revenue ~£227M (~$290M)</t>
        </is>
      </c>
      <c r="N92" s="6" t="inlineStr">
        <is>
          <t>UK digital bank and personal-loan pioneer with a mainstream British consumer base — Silverstone home-market fit.</t>
        </is>
      </c>
    </row>
    <row r="93">
      <c r="A93" s="74" t="n">
        <v>92</v>
      </c>
      <c r="B93" s="75" t="n">
        <v>44</v>
      </c>
      <c r="C93" s="74" t="n"/>
      <c r="D93" s="74" t="inlineStr">
        <is>
          <t>i2c Inc</t>
        </is>
      </c>
      <c r="E93" s="74" t="inlineStr">
        <is>
          <t>i2cinc.com</t>
        </is>
      </c>
      <c r="F93" s="74" t="inlineStr">
        <is>
          <t>United States</t>
        </is>
      </c>
      <c r="G93" s="74" t="inlineStr">
        <is>
          <t>B2B Spend &amp; Corporate Cards</t>
        </is>
      </c>
      <c r="H93" s="74" t="inlineStr">
        <is>
          <t>1847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Revenue est. $1B-10B (Clay-verified band); 25+ years powering billions of transactions globally</t>
        </is>
      </c>
      <c r="N93" s="6" t="inlineStr">
        <is>
          <t>Card-issuing/core-banking infrastructure behind many bank and fintech card programs; F1 lets it build a brand above its issuer customers, as Visa/Mastercard do on the grid.</t>
        </is>
      </c>
    </row>
    <row r="94">
      <c r="A94" s="74" t="n">
        <v>93</v>
      </c>
      <c r="B94" s="75" t="n">
        <v>44</v>
      </c>
      <c r="C94" s="74" t="n"/>
      <c r="D94" s="74" t="inlineStr">
        <is>
          <t>M1 Finance</t>
        </is>
      </c>
      <c r="E94" s="74" t="inlineStr">
        <is>
          <t>m1.com</t>
        </is>
      </c>
      <c r="F94" s="74" t="inlineStr">
        <is>
          <t>United States</t>
        </is>
      </c>
      <c r="G94" s="74" t="inlineStr">
        <is>
          <t>Consumer Fintech &amp; Neobanks</t>
        </is>
      </c>
      <c r="H94" s="74" t="inlineStr">
        <is>
          <t>236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'Finance super app' combining investing, borrowing and spending for self-directed investors; needs premium brand credibility to compete with larger robo/neobank rivals.</t>
        </is>
      </c>
    </row>
    <row r="95">
      <c r="A95" s="74" t="n">
        <v>94</v>
      </c>
      <c r="B95" s="75" t="n">
        <v>44</v>
      </c>
      <c r="C95" s="74" t="n"/>
      <c r="D95" s="74" t="inlineStr">
        <is>
          <t>Rho</t>
        </is>
      </c>
      <c r="E95" s="74" t="inlineStr">
        <is>
          <t>rho.co</t>
        </is>
      </c>
      <c r="F95" s="74" t="inlineStr">
        <is>
          <t>USA</t>
        </is>
      </c>
      <c r="G95" s="74" t="inlineStr">
        <is>
          <t>B2B Spend &amp; Corporate Cards</t>
        </is>
      </c>
      <c r="H95" s="74" t="inlineStr">
        <is>
          <t>~333</t>
        </is>
      </c>
      <c r="I95" s="74" t="n"/>
      <c r="J95" s="74" t="inlineStr">
        <is>
          <t>legacy</t>
        </is>
      </c>
      <c r="K95" s="6" t="n"/>
      <c r="L95" s="6" t="n"/>
      <c r="M95" s="6" t="n"/>
      <c r="N95" s="6" t="inlineStr">
        <is>
          <t>New York-based all-in-one banking/spend platform for startups, competing with Mercury/Brex/Ramp; sponsoring F1 (or a team activation) would be a high-visibility way for a challenger brand like Rho to differentiate against larger, better-funded rivals already dominating digital ad channels.</t>
        </is>
      </c>
    </row>
    <row r="96">
      <c r="A96" s="74" t="n">
        <v>95</v>
      </c>
      <c r="B96" s="75" t="n">
        <v>44</v>
      </c>
      <c r="C96" s="74" t="n"/>
      <c r="D96" s="74" t="inlineStr">
        <is>
          <t>Zilch</t>
        </is>
      </c>
      <c r="E96" s="74" t="inlineStr">
        <is>
          <t>zilch.com</t>
        </is>
      </c>
      <c r="F96" s="74" t="inlineStr">
        <is>
          <t>United Kingdom</t>
        </is>
      </c>
      <c r="G96" s="74" t="inlineStr">
        <is>
          <t>Consumer Fintech &amp; Neobanks</t>
        </is>
      </c>
      <c r="H96" s="74" t="inlineStr">
        <is>
          <t>315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UK BNPL challenger with ad-funded, direct-to-consumer model; needs premium global brand halo that F1 sponsorship provides to differentiate from larger BNPL rivals.</t>
        </is>
      </c>
    </row>
    <row r="97">
      <c r="A97" s="74" t="n">
        <v>96</v>
      </c>
      <c r="B97" s="75" t="n">
        <v>42</v>
      </c>
      <c r="C97" s="74" t="n"/>
      <c r="D97" s="74" t="inlineStr">
        <is>
          <t>Bread Financial</t>
        </is>
      </c>
      <c r="E97" s="74" t="inlineStr">
        <is>
          <t>breadfinancial.com</t>
        </is>
      </c>
      <c r="F97" s="74" t="inlineStr">
        <is>
          <t>US</t>
        </is>
      </c>
      <c r="G97" s="74" t="inlineStr">
        <is>
          <t>BNPL / private-label credit</t>
        </is>
      </c>
      <c r="H97" s="74" t="inlineStr">
        <is>
          <t>6000</t>
        </is>
      </c>
      <c r="I97" s="74" t="inlineStr">
        <is>
          <t>5k-6k</t>
        </is>
      </c>
      <c r="J97" s="74" t="inlineStr">
        <is>
          <t>legacy</t>
        </is>
      </c>
      <c r="K97" s="6" t="n"/>
      <c r="L97" s="6" t="n"/>
      <c r="M97" s="6" t="inlineStr">
        <is>
          <t>Public (NYSE: BFH); FY2025 revenue ~$2.6-4.7B; 6,000+ employees</t>
        </is>
      </c>
      <c r="N97" s="6" t="inlineStr">
        <is>
          <t>Major US BNPL/private-label card issuer (Bread Pay, Comenity) with retailer partnerships spanning F1-adjacent lifestyle and apparel brands.</t>
        </is>
      </c>
    </row>
    <row r="98">
      <c r="A98" s="74" t="n">
        <v>97</v>
      </c>
      <c r="B98" s="75" t="n">
        <v>42</v>
      </c>
      <c r="C98" s="74" t="n"/>
      <c r="D98" s="74" t="inlineStr">
        <is>
          <t>Mr. Cooper Group</t>
        </is>
      </c>
      <c r="E98" s="74" t="inlineStr">
        <is>
          <t>mrcooper.com</t>
        </is>
      </c>
      <c r="F98" s="74" t="inlineStr">
        <is>
          <t>US</t>
        </is>
      </c>
      <c r="G98" s="74" t="inlineStr">
        <is>
          <t>Mortgage servicing / lending</t>
        </is>
      </c>
      <c r="H98" s="74" t="inlineStr">
        <is>
          <t>8000</t>
        </is>
      </c>
      <c r="I98" s="74" t="inlineStr">
        <is>
          <t>6k-20k</t>
        </is>
      </c>
      <c r="J98" s="74" t="inlineStr">
        <is>
          <t>legacy</t>
        </is>
      </c>
      <c r="K98" s="6" t="n"/>
      <c r="L98" s="6" t="n"/>
      <c r="M98" s="6" t="inlineStr">
        <is>
          <t>Public (NASDAQ: COOP); revenue &gt;$2B</t>
        </is>
      </c>
      <c r="N98" s="6" t="inlineStr">
        <is>
          <t>One of the largest US mortgage servicers, well capitalized for national brand marketing.</t>
        </is>
      </c>
    </row>
    <row r="99">
      <c r="A99" s="74" t="n">
        <v>98</v>
      </c>
      <c r="B99" s="75" t="n">
        <v>42</v>
      </c>
      <c r="C99" s="74" t="n"/>
      <c r="D99" s="74" t="inlineStr">
        <is>
          <t>OneMain Holdings</t>
        </is>
      </c>
      <c r="E99" s="74" t="inlineStr">
        <is>
          <t>onemainfinancial.com</t>
        </is>
      </c>
      <c r="F99" s="74" t="inlineStr">
        <is>
          <t>US</t>
        </is>
      </c>
      <c r="G99" s="74" t="inlineStr">
        <is>
          <t>Consumer lending</t>
        </is>
      </c>
      <c r="H99" s="74" t="inlineStr">
        <is>
          <t>9000</t>
        </is>
      </c>
      <c r="I99" s="74" t="inlineStr">
        <is>
          <t>6k-20k</t>
        </is>
      </c>
      <c r="J99" s="74" t="inlineStr">
        <is>
          <t>legacy</t>
        </is>
      </c>
      <c r="K99" s="6" t="n"/>
      <c r="L99" s="6" t="n"/>
      <c r="M99" s="6" t="inlineStr">
        <is>
          <t>Public (NYSE: OMF); revenue ~$2.4B; 9,000+ staff</t>
        </is>
      </c>
      <c r="N99" s="6" t="inlineStr">
        <is>
          <t>Largest US branch-based personal loan lender with a mass consumer brand-building mandate.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UWM Holdings</t>
        </is>
      </c>
      <c r="E100" s="74" t="inlineStr">
        <is>
          <t>uwm.com</t>
        </is>
      </c>
      <c r="F100" s="74" t="inlineStr">
        <is>
          <t>US</t>
        </is>
      </c>
      <c r="G100" s="74" t="inlineStr">
        <is>
          <t>Wholesale mortgage lending</t>
        </is>
      </c>
      <c r="H100" s="74" t="inlineStr">
        <is>
          <t>7000</t>
        </is>
      </c>
      <c r="I100" s="74" t="inlineStr">
        <is>
          <t>6k-20k</t>
        </is>
      </c>
      <c r="J100" s="74" t="inlineStr">
        <is>
          <t>legacy</t>
        </is>
      </c>
      <c r="K100" s="6" t="n"/>
      <c r="L100" s="6" t="n"/>
      <c r="M100" s="6" t="inlineStr">
        <is>
          <t>Public (NYSE: UWMC); revenue &gt;$1B; 7,000+ staff</t>
        </is>
      </c>
      <c r="N100" s="6" t="inlineStr">
        <is>
          <t>Largest US wholesale mortgage lender with a significant marketing budget and national broker network.</t>
        </is>
      </c>
    </row>
    <row r="101">
      <c r="A101" s="74" t="n">
        <v>100</v>
      </c>
      <c r="B101" s="75" t="n">
        <v>38</v>
      </c>
      <c r="C101" s="74" t="n"/>
      <c r="D101" s="74" t="inlineStr">
        <is>
          <t>Katapult</t>
        </is>
      </c>
      <c r="E101" s="74" t="inlineStr">
        <is>
          <t>katapult.com</t>
        </is>
      </c>
      <c r="F101" s="74" t="inlineStr">
        <is>
          <t>US</t>
        </is>
      </c>
      <c r="G101" s="74" t="inlineStr">
        <is>
          <t>BNPL / lease-to-own</t>
        </is>
      </c>
      <c r="H101" s="74" t="inlineStr">
        <is>
          <t>130</t>
        </is>
      </c>
      <c r="I101" s="74" t="inlineStr">
        <is>
          <t>50-250</t>
        </is>
      </c>
      <c r="J101" s="74" t="inlineStr">
        <is>
          <t>legacy</t>
        </is>
      </c>
      <c r="K101" s="6" t="n"/>
      <c r="L101" s="6" t="n"/>
      <c r="M101" s="6" t="inlineStr">
        <is>
          <t>Public (NASDAQ: KPLT); TTM revenue ~$281M</t>
        </is>
      </c>
      <c r="N101" s="6" t="inlineStr">
        <is>
          <t>Public lease-to-own fintech serving credit-constrained US consumers, a demographic F1's US expansion is actively courting.</t>
        </is>
      </c>
    </row>
    <row r="102">
      <c r="A102" s="74" t="n">
        <v>101</v>
      </c>
      <c r="B102" s="75" t="n">
        <v>38</v>
      </c>
      <c r="C102" s="74" t="n"/>
      <c r="D102" s="74" t="inlineStr">
        <is>
          <t>Parafin</t>
        </is>
      </c>
      <c r="E102" s="74" t="inlineStr">
        <is>
          <t>parafin.com</t>
        </is>
      </c>
      <c r="F102" s="74" t="inlineStr">
        <is>
          <t>US</t>
        </is>
      </c>
      <c r="G102" s="74" t="inlineStr">
        <is>
          <t>Embedded SMB capital</t>
        </is>
      </c>
      <c r="H102" s="74" t="inlineStr">
        <is>
          <t>169</t>
        </is>
      </c>
      <c r="I102" s="74" t="inlineStr">
        <is>
          <t>50-250</t>
        </is>
      </c>
      <c r="J102" s="74" t="inlineStr">
        <is>
          <t>legacy</t>
        </is>
      </c>
      <c r="K102" s="6" t="n"/>
      <c r="L102" s="6" t="n"/>
      <c r="M102" s="6" t="inlineStr">
        <is>
          <t>$250M+ cumulative funding incl. large receivables facilities</t>
        </is>
      </c>
      <c r="N102" s="6" t="inlineStr">
        <is>
          <t>Embedded capital provider for major platforms (DoorDash, Faire) reaching a broad small-business base.</t>
        </is>
      </c>
    </row>
    <row r="103">
      <c r="A103" s="74" t="n">
        <v>102</v>
      </c>
      <c r="B103" s="75" t="n">
        <v>38</v>
      </c>
      <c r="C103" s="74" t="n"/>
      <c r="D103" s="74" t="inlineStr">
        <is>
          <t>Sopra Banking Software</t>
        </is>
      </c>
      <c r="E103" s="74" t="inlineStr">
        <is>
          <t>soprabanking.com</t>
        </is>
      </c>
      <c r="F103" s="74" t="inlineStr">
        <is>
          <t>France</t>
        </is>
      </c>
      <c r="G103" s="74" t="inlineStr">
        <is>
          <t>Core banking software</t>
        </is>
      </c>
      <c r="H103" s="74" t="inlineStr">
        <is>
          <t>56,000+ (Sopra Steria group)</t>
        </is>
      </c>
      <c r="I103" s="74" t="inlineStr">
        <is>
          <t>20k+</t>
        </is>
      </c>
      <c r="J103" s="74" t="inlineStr">
        <is>
          <t>legacy</t>
        </is>
      </c>
      <c r="K103" s="6" t="n"/>
      <c r="L103" s="6" t="n"/>
      <c r="M103" s="6" t="inlineStr">
        <is>
          <t>Sopra Steria group revenue ~€5.8B/yr</t>
        </is>
      </c>
      <c r="N103" s="6" t="inlineStr">
        <is>
          <t>Major European core-banking software vendor within the large Sopra Steria group; global bank client base.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Affirm</t>
        </is>
      </c>
      <c r="E104" s="74" t="inlineStr">
        <is>
          <t>affirm.com</t>
        </is>
      </c>
      <c r="F104" s="74" t="inlineStr">
        <is>
          <t>United States</t>
        </is>
      </c>
      <c r="G104" s="74" t="inlineStr">
        <is>
          <t>Fintech &amp; Payments</t>
        </is>
      </c>
      <c r="H104" s="74" t="inlineStr">
        <is>
          <t>~2,100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Revenue $3.2B FY2025, NASDAQ-listed, GAAP profitable quarters</t>
        </is>
      </c>
      <c r="N104" s="6" t="inlineStr">
        <is>
          <t>US BNPL leader chasing brand trust and UK/international expansion; F1's US boom reaches its exact affluent-millennial checkout demographic.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Al Ansari Financial Services</t>
        </is>
      </c>
      <c r="E105" s="74" t="inlineStr">
        <is>
          <t>alansariexchange.com</t>
        </is>
      </c>
      <c r="F105" s="74" t="inlineStr">
        <is>
          <t>United Arab Emirates</t>
        </is>
      </c>
      <c r="G105" s="74" t="inlineStr">
        <is>
          <t>Fintech &amp; Payments</t>
        </is>
      </c>
      <c r="H105" s="74" t="inlineStr">
        <is>
          <t>~3,000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Revenue ~AED 1.15B (~$310M, 2024), profitable, DFM-listed</t>
        </is>
      </c>
      <c r="N105" s="6" t="inlineStr">
        <is>
          <t>Cash-generative Gulf remittance leader; Abu Dhabi GP is its home marketing event and its expat customer base are core F1 fans.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Aspire</t>
        </is>
      </c>
      <c r="E106" s="74" t="inlineStr">
        <is>
          <t>aspireapp.com</t>
        </is>
      </c>
      <c r="F106" s="74" t="inlineStr">
        <is>
          <t>Singapore</t>
        </is>
      </c>
      <c r="G106" s="74" t="inlineStr">
        <is>
          <t>B2B Spend &amp; Corporate Cards</t>
        </is>
      </c>
      <c r="H106" s="74" t="inlineStr">
        <is>
          <t>1151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Profitable since 2023; revenue $75-200M (Clay-verified band); $406M total raised, backed by Sequoia/Lightspeed</t>
        </is>
      </c>
      <c r="N106" s="6" t="inlineStr">
        <is>
          <t>Southeast Asia's leading SMB finance OS â Singapore GP is the region's marquee corporate-hospitality event and its literal home race; profitable and expansion-minded (borderline on scale, flagged).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Balance</t>
        </is>
      </c>
      <c r="E107" s="74" t="inlineStr">
        <is>
          <t>getbalance.com</t>
        </is>
      </c>
      <c r="F107" s="74" t="inlineStr">
        <is>
          <t>USA</t>
        </is>
      </c>
      <c r="G107" s="74" t="inlineStr">
        <is>
          <t>B2B Spend &amp; Corporate Cards</t>
        </is>
      </c>
      <c r="H107" s="74" t="inlineStr">
        <is>
          <t>~147</t>
        </is>
      </c>
      <c r="I107" s="74" t="n"/>
      <c r="J107" s="74" t="inlineStr">
        <is>
          <t>legacy</t>
        </is>
      </c>
      <c r="K107" s="6" t="n"/>
      <c r="L107" s="6" t="n"/>
      <c r="M107" s="6" t="n"/>
      <c r="N107" s="6" t="inlineStr">
        <is>
          <t>AI-native financial infrastructure for physical B2B trade (manufacturing, distribution, wholesale) - sectors with deep historical ties to motorsport and F1 team supply chains; sponsorship would let Balance showcase its platform to exactly the kind of industrial/manufacturing buyers and sellers it serves.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Bilt Rewards</t>
        </is>
      </c>
      <c r="E108" s="74" t="inlineStr">
        <is>
          <t>biltrewards.com</t>
        </is>
      </c>
      <c r="F108" s="74" t="inlineStr">
        <is>
          <t>United States</t>
        </is>
      </c>
      <c r="G108" s="74" t="inlineStr">
        <is>
          <t>Consumer Fintech &amp; Neobanks</t>
        </is>
      </c>
      <c r="H108" s="74" t="inlineStr">
        <is>
          <t>266</t>
        </is>
      </c>
      <c r="I108" s="74" t="n"/>
      <c r="J108" s="74" t="inlineStr">
        <is>
          <t>legacy</t>
        </is>
      </c>
      <c r="K108" s="6" t="n"/>
      <c r="L108" s="6" t="n"/>
      <c r="M108" s="6" t="n"/>
      <c r="N108" s="6" t="inlineStr">
        <is>
          <t>Rapidly scaling rewards/credit platform ($10.8B valuation) with a lifestyle-brand positioning (travel, dining, live events) that fits F1's experiential sponsorship model.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BlueVine</t>
        </is>
      </c>
      <c r="E109" s="74" t="inlineStr">
        <is>
          <t>bluevine.com</t>
        </is>
      </c>
      <c r="F109" s="74" t="inlineStr">
        <is>
          <t>United States</t>
        </is>
      </c>
      <c r="G109" s="74" t="inlineStr">
        <is>
          <t>B2B Spend &amp; Corporate Cards</t>
        </is>
      </c>
      <c r="H109" s="74" t="inlineStr">
        <is>
          <t>614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Revenue est. $200-500M (Clay-verified band, near threshold); $14B+ in loans delivered</t>
        </is>
      </c>
      <c r="N109" s="6" t="inlineStr">
        <is>
          <t>SMB business-banking platform (checking, credit, cards) targeting the same small-business-owner audience F1's US growth is courting.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bunq</t>
        </is>
      </c>
      <c r="E110" s="74" t="inlineStr">
        <is>
          <t>bunq.com</t>
        </is>
      </c>
      <c r="F110" s="74" t="inlineStr">
        <is>
          <t>Netherlands</t>
        </is>
      </c>
      <c r="G110" s="74" t="inlineStr">
        <is>
          <t>B2B Spend &amp; Corporate Cards</t>
        </is>
      </c>
      <c r="H110" s="74" t="inlineStr">
        <is>
          <t>700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Profitable at scale (net profit â¬85M+ 2024, deposits â¬8B+); EU's second-largest neobank</t>
        </is>
      </c>
      <c r="N110" s="6" t="inlineStr">
        <is>
          <t>Profitable, founder-led, marketing-forward challenger expanding to UK/US; digital-nomad and entrepreneur base matches F1's international audience.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Capchase</t>
        </is>
      </c>
      <c r="E111" s="74" t="inlineStr">
        <is>
          <t>capchase.com</t>
        </is>
      </c>
      <c r="F111" s="74" t="inlineStr">
        <is>
          <t>USA</t>
        </is>
      </c>
      <c r="G111" s="74" t="inlineStr">
        <is>
          <t>B2B Spend &amp; Corporate Cards</t>
        </is>
      </c>
      <c r="H111" s="74" t="inlineStr">
        <is>
          <t>~96</t>
        </is>
      </c>
      <c r="I111" s="74" t="n"/>
      <c r="J111" s="74" t="inlineStr">
        <is>
          <t>legacy</t>
        </is>
      </c>
      <c r="K111" s="6" t="n"/>
      <c r="L111" s="6" t="n"/>
      <c r="M111" s="6" t="n"/>
      <c r="N111" s="6" t="inlineStr">
        <is>
          <t>Vendor-financing platform enabling enterprise tech buyers to spread payments, serving Fortune 500-adjacent customers like CDW and Insight; F1's enterprise B2B sponsorship audience (procurement and finance leaders at large buyers) is squarely Capchase's target decision-maker base.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Capital on Tap</t>
        </is>
      </c>
      <c r="E112" s="74" t="inlineStr">
        <is>
          <t>capitalontap.com</t>
        </is>
      </c>
      <c r="F112" s="74" t="inlineStr">
        <is>
          <t>United Kingdom</t>
        </is>
      </c>
      <c r="G112" s="74" t="inlineStr">
        <is>
          <t>B2B Spend &amp; Corporate Cards</t>
        </is>
      </c>
      <c r="H112" s="74" t="inlineStr">
        <is>
          <t>700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Profitable since 2017; revenue ~$400M; 200,000+ business customers; $870M+ credit facilities</t>
        </is>
      </c>
      <c r="N112" s="6" t="inlineStr">
        <is>
          <t>Pure-play SMB credit card issuer expanding in the US â exactly the audience F1's US boom reaches; long profitable, already spends on mainstream sports-adjacent marketing.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Chipper Cash</t>
        </is>
      </c>
      <c r="E113" s="74" t="inlineStr">
        <is>
          <t>chippercash.com</t>
        </is>
      </c>
      <c r="F113" s="74" t="inlineStr">
        <is>
          <t>United States</t>
        </is>
      </c>
      <c r="G113" s="74" t="inlineStr">
        <is>
          <t>Consumer Fintech &amp; Neobanks</t>
        </is>
      </c>
      <c r="H113" s="74" t="inlineStr">
        <is>
          <t>243</t>
        </is>
      </c>
      <c r="I113" s="74" t="n"/>
      <c r="J113" s="74" t="inlineStr">
        <is>
          <t>legacy</t>
        </is>
      </c>
      <c r="K113" s="6" t="n"/>
      <c r="L113" s="6" t="n"/>
      <c r="M113" s="6" t="n"/>
      <c r="N113" s="6" t="inlineStr">
        <is>
          <t>Pan-African cross-border payments app with a young, mobile-first user base; F1's push into African markets and diaspora fan communities creates a natural sponsorship story.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Clearco</t>
        </is>
      </c>
      <c r="E114" s="74" t="inlineStr">
        <is>
          <t>clear.co</t>
        </is>
      </c>
      <c r="F114" s="74" t="inlineStr">
        <is>
          <t>Canada</t>
        </is>
      </c>
      <c r="G114" s="74" t="inlineStr">
        <is>
          <t>B2B Spend &amp; Corporate Cards</t>
        </is>
      </c>
      <c r="H114" s="74" t="inlineStr">
        <is>
          <t>~136</t>
        </is>
      </c>
      <c r="I114" s="74" t="n"/>
      <c r="J114" s="74" t="inlineStr">
        <is>
          <t>legacy</t>
        </is>
      </c>
      <c r="K114" s="6" t="n"/>
      <c r="L114" s="6" t="n"/>
      <c r="M114" s="6" t="n"/>
      <c r="N114" s="6" t="inlineStr">
        <is>
          <t>Toronto-based e-commerce financing pioneer with a history of high-profile brand marketing (celebrity-fronted campaigns); F1's growing North American and e-commerce-brand fan base fits Clearco's core 10,000+ funded-brand customer base.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CloudWalk (InfinitePay)</t>
        </is>
      </c>
      <c r="E115" s="74" t="inlineStr">
        <is>
          <t>cloudwalk.io</t>
        </is>
      </c>
      <c r="F115" s="74" t="inlineStr">
        <is>
          <t>Brazil</t>
        </is>
      </c>
      <c r="G115" s="74" t="inlineStr">
        <is>
          <t>Fintech &amp; Payments</t>
        </is>
      </c>
      <c r="H115" s="74" t="inlineStr">
        <is>
          <t>~700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Revenue ~$497M (2024), profitable</t>
        </is>
      </c>
      <c r="N115" s="6" t="inlineStr">
        <is>
          <t>Profitable Brazilian challenger with IPO ambitions; Interlagos + Senna heritage makes F1 the highest-leverage brand stage in Brazil.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CoinSwitch</t>
        </is>
      </c>
      <c r="E116" s="74" t="inlineStr">
        <is>
          <t>coinswitch.co</t>
        </is>
      </c>
      <c r="F116" s="74" t="inlineStr">
        <is>
          <t>India</t>
        </is>
      </c>
      <c r="G116" s="74" t="inlineStr">
        <is>
          <t>Consumer Fintech &amp; Neobanks</t>
        </is>
      </c>
      <c r="H116" s="74" t="inlineStr">
        <is>
          <t>420</t>
        </is>
      </c>
      <c r="I116" s="74" t="n"/>
      <c r="J116" s="74" t="inlineStr">
        <is>
          <t>legacy</t>
        </is>
      </c>
      <c r="K116" s="6" t="n"/>
      <c r="L116" s="6" t="n"/>
      <c r="M116" s="6" t="n"/>
      <c r="N116" s="6" t="inlineStr">
        <is>
          <t>India's largest crypto platform (25M+ registered users) seeking mainstream trust-building; F1's Indian fan growth and lack of a current India-based crypto sponsor make this a strong regional fit.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Corporate Travel Management (CTM)</t>
        </is>
      </c>
      <c r="E117" s="74" t="inlineStr">
        <is>
          <t>travelctm.com</t>
        </is>
      </c>
      <c r="F117" s="74" t="inlineStr">
        <is>
          <t>Australia</t>
        </is>
      </c>
      <c r="G117" s="74" t="inlineStr">
        <is>
          <t>B2B Spend &amp; Corporate Cards</t>
        </is>
      </c>
      <c r="H117" s="74" t="inlineStr">
        <is>
          <t>2600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Public (ASX: CTD); revenue ~AU$700M (~$460M), profitable</t>
        </is>
      </c>
      <c r="N117" s="6" t="inlineStr">
        <is>
          <t>Global corporate travel manager (ANZ, Asia, Europe, North America); F1 hospitality is a natural client-entertainment and travel-logistics showcase; profitable public company.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CRED</t>
        </is>
      </c>
      <c r="E118" s="74" t="inlineStr">
        <is>
          <t>cred.club</t>
        </is>
      </c>
      <c r="F118" s="74" t="inlineStr">
        <is>
          <t>India</t>
        </is>
      </c>
      <c r="G118" s="74" t="inlineStr">
        <is>
          <t>Fintech &amp; Payments</t>
        </is>
      </c>
      <c r="H118" s="74" t="inlineStr">
        <is>
          <t>~1,000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INR 2,473 Cr (~$300M) FY24; proven IPL-scale sponsorship spender</t>
        </is>
      </c>
      <c r="N118" s="6" t="inlineStr">
        <is>
          <t>Targets exactly India's affluent-premium segment that F1 indexes on; already spends heavily on marquee sports (IPL).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Cross River Bank</t>
        </is>
      </c>
      <c r="E119" s="74" t="inlineStr">
        <is>
          <t>crossriver.com</t>
        </is>
      </c>
      <c r="F119" s="74" t="inlineStr">
        <is>
          <t>United States</t>
        </is>
      </c>
      <c r="G119" s="74" t="inlineStr">
        <is>
          <t>B2B Spend &amp; Corporate Cards</t>
        </is>
      </c>
      <c r="H119" s="74" t="inlineStr">
        <is>
          <t>1656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Profitable fintech-infrastructure bank powering embedded payments/lending for major fintechs</t>
        </is>
      </c>
      <c r="N119" s="6" t="inlineStr">
        <is>
          <t>The regulated banking rail behind many top fintech card and lending programs; needs broader brand recognition beyond its fintech-partner circle.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Current</t>
        </is>
      </c>
      <c r="E120" s="74" t="inlineStr">
        <is>
          <t>current.com</t>
        </is>
      </c>
      <c r="F120" s="74" t="inlineStr">
        <is>
          <t>United States</t>
        </is>
      </c>
      <c r="G120" s="74" t="inlineStr">
        <is>
          <t>Consumer Fintech &amp; Neobanks</t>
        </is>
      </c>
      <c r="H120" s="74" t="inlineStr">
        <is>
          <t>485</t>
        </is>
      </c>
      <c r="I120" s="74" t="n"/>
      <c r="J120" s="74" t="inlineStr">
        <is>
          <t>legacy</t>
        </is>
      </c>
      <c r="K120" s="6" t="n"/>
      <c r="L120" s="6" t="n"/>
      <c r="M120" s="6" t="n"/>
      <c r="N120" s="6" t="inlineStr">
        <is>
          <t>Challenger bank for everyday Americans with strong Gen Z/millennial penetration; growth-stage budget and brand-building need align with F1's expanding US fan base.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Curve</t>
        </is>
      </c>
      <c r="E121" s="74" t="inlineStr">
        <is>
          <t>curve.com</t>
        </is>
      </c>
      <c r="F121" s="74" t="inlineStr">
        <is>
          <t>United Kingdom</t>
        </is>
      </c>
      <c r="G121" s="74" t="inlineStr">
        <is>
          <t>Consumer Fintech &amp; Neobanks</t>
        </is>
      </c>
      <c r="H121" s="74" t="inlineStr">
        <is>
          <t>257</t>
        </is>
      </c>
      <c r="I121" s="74" t="n"/>
      <c r="J121" s="74" t="inlineStr">
        <is>
          <t>legacy</t>
        </is>
      </c>
      <c r="K121" s="6" t="n"/>
      <c r="L121" s="6" t="n"/>
      <c r="M121" s="6" t="n"/>
      <c r="N121" s="6" t="inlineStr">
        <is>
          <t>UK-based 'operating system for money' card platform with strong European and MENA expansion ambitions; F1's UK roots and global calendar suit its multi-market growth strategy.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Dave</t>
        </is>
      </c>
      <c r="E122" s="74" t="inlineStr">
        <is>
          <t>dave.com</t>
        </is>
      </c>
      <c r="F122" s="74" t="inlineStr">
        <is>
          <t>United States</t>
        </is>
      </c>
      <c r="G122" s="74" t="inlineStr">
        <is>
          <t>Fintech &amp; Payments</t>
        </is>
      </c>
      <c r="H122" s="74" t="inlineStr">
        <is>
          <t>~350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$347M (2024), profitable, NASDAQ-listed</t>
        </is>
      </c>
      <c r="N122" s="6" t="inlineStr">
        <is>
          <t>Profitable everyday-banking app needing mass-culture awareness; F1's young US streaming audience is its acquisition target.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Diebold Nixdorf</t>
        </is>
      </c>
      <c r="E123" s="74" t="inlineStr">
        <is>
          <t>dieboldnixdorf.com</t>
        </is>
      </c>
      <c r="F123" s="74" t="inlineStr">
        <is>
          <t>United States</t>
        </is>
      </c>
      <c r="G123" s="74" t="inlineStr">
        <is>
          <t>Payments &amp; Fintech at Scale</t>
        </is>
      </c>
      <c r="H123" s="74" t="inlineStr">
        <is>
          <t>20588</t>
        </is>
      </c>
      <c r="I123" s="74" t="n"/>
      <c r="J123" s="74" t="inlineStr">
        <is>
          <t>legacy</t>
        </is>
      </c>
      <c r="K123" s="6" t="n"/>
      <c r="L123" s="6" t="n"/>
      <c r="M123" s="6" t="n"/>
      <c r="N123" s="6" t="inlineStr">
        <is>
          <t>Global leader in ATM and payments/self-checkout technology serving nearly all of the world's top 100 banks; not currently sponsoring F1.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EBANX</t>
        </is>
      </c>
      <c r="E124" s="74" t="inlineStr">
        <is>
          <t>ebanx.com</t>
        </is>
      </c>
      <c r="F124" s="74" t="inlineStr">
        <is>
          <t>Brazil</t>
        </is>
      </c>
      <c r="G124" s="74" t="inlineStr">
        <is>
          <t>B2B Spend &amp; Corporate Cards</t>
        </is>
      </c>
      <c r="H124" s="74" t="inlineStr">
        <is>
          <t>1100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Revenue ~$360M; long-standing profitability; pre-IPO</t>
        </is>
      </c>
      <c r="N124" s="6" t="inlineStr">
        <is>
          <t>Brazilian fintech connecting global merchants to LatAm; SÃ£o Paulo GP home race and F1's LatAm fanbase align with its brand-awareness needs among global enterprises.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Edenred</t>
        </is>
      </c>
      <c r="E125" s="74" t="inlineStr">
        <is>
          <t>edenred.com</t>
        </is>
      </c>
      <c r="F125" s="74" t="inlineStr">
        <is>
          <t>France</t>
        </is>
      </c>
      <c r="G125" s="74" t="inlineStr">
        <is>
          <t>Payments &amp; Fintech at Scale</t>
        </is>
      </c>
      <c r="H125" s="74" t="inlineStr">
        <is>
          <t>12000</t>
        </is>
      </c>
      <c r="I125" s="74" t="n"/>
      <c r="J125" s="74" t="inlineStr">
        <is>
          <t>legacy</t>
        </is>
      </c>
      <c r="K125" s="6" t="n"/>
      <c r="L125" s="6" t="n"/>
      <c r="M125" s="6" t="n"/>
      <c r="N125" s="6" t="inlineStr">
        <is>
          <t>Global leader in employee benefits and prepaid payment cards operating in 44+ countries; no existing motorsport sponsorship, strong European base.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Enova International</t>
        </is>
      </c>
      <c r="E126" s="74" t="inlineStr">
        <is>
          <t>enova.com</t>
        </is>
      </c>
      <c r="F126" s="74" t="inlineStr">
        <is>
          <t>United States</t>
        </is>
      </c>
      <c r="G126" s="74" t="inlineStr">
        <is>
          <t>B2B Spend &amp; Corporate Cards</t>
        </is>
      </c>
      <c r="H126" s="74" t="inlineStr">
        <is>
          <t>1581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Public (NYSE: ENVA); $72B+ in loans originated over 20 years, profitable at scale</t>
        </is>
      </c>
      <c r="N126" s="6" t="inlineStr">
        <is>
          <t>Public online lender providing working capital to underserved small businesses and consumers; long profitable track record supports a marquee brand investment.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Euronet Worldwide</t>
        </is>
      </c>
      <c r="E127" s="74" t="inlineStr">
        <is>
          <t>euronetworldwide.com</t>
        </is>
      </c>
      <c r="F127" s="74" t="inlineStr">
        <is>
          <t>United States</t>
        </is>
      </c>
      <c r="G127" s="74" t="inlineStr">
        <is>
          <t>Payments &amp; Fintech at Scale</t>
        </is>
      </c>
      <c r="H127" s="74" t="inlineStr">
        <is>
          <t>9300</t>
        </is>
      </c>
      <c r="I127" s="74" t="n"/>
      <c r="J127" s="74" t="inlineStr">
        <is>
          <t>legacy</t>
        </is>
      </c>
      <c r="K127" s="6" t="n"/>
      <c r="L127" s="6" t="n"/>
      <c r="M127" s="6" t="n"/>
      <c r="N127" s="6" t="inlineStr">
        <is>
          <t>Global payments and cross-border money-transfer network (Nasdaq: EEFT) operating in 200+ countries; no existing F1 sponsorship.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Finastra</t>
        </is>
      </c>
      <c r="E128" s="74" t="inlineStr">
        <is>
          <t>finastra.com</t>
        </is>
      </c>
      <c r="F128" s="74" t="inlineStr">
        <is>
          <t>United Kingdom</t>
        </is>
      </c>
      <c r="G128" s="74" t="inlineStr">
        <is>
          <t>Payments &amp; Fintech at Scale</t>
        </is>
      </c>
      <c r="H128" s="74" t="inlineStr">
        <is>
          <t>12478</t>
        </is>
      </c>
      <c r="I128" s="74" t="n"/>
      <c r="J128" s="74" t="inlineStr">
        <is>
          <t>legacy</t>
        </is>
      </c>
      <c r="K128" s="6" t="n"/>
      <c r="L128" s="6" t="n"/>
      <c r="M128" s="6" t="n"/>
      <c r="N128" s="6" t="inlineStr">
        <is>
          <t>Global banking/payments software vendor serving thousands of financial institutions; no current F1 partnership despite scale and global footprint.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Finom</t>
        </is>
      </c>
      <c r="E129" s="74" t="inlineStr">
        <is>
          <t>finom.co</t>
        </is>
      </c>
      <c r="F129" s="74" t="inlineStr">
        <is>
          <t>Netherlands</t>
        </is>
      </c>
      <c r="G129" s="74" t="inlineStr">
        <is>
          <t>B2B Spend &amp; Corporate Cards</t>
        </is>
      </c>
      <c r="H129" s="74" t="inlineStr">
        <is>
          <t>800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Raised ~â¬208M in last 18 months (â¬92.7M General Catalyst Feb 2025 + â¬115M Series C Jun 2025)</t>
        </is>
      </c>
      <c r="N129" s="6" t="inlineStr">
        <is>
          <t>Racing to one million European SME customers; needs fast brand recognition across Germany/France/Italy/Spain/Netherlands â five F1 race markets; Dutch HQ ties to Zandvoort-era fan surge.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Flywire</t>
        </is>
      </c>
      <c r="E130" s="74" t="inlineStr">
        <is>
          <t>flywire.com</t>
        </is>
      </c>
      <c r="F130" s="74" t="inlineStr">
        <is>
          <t>United States</t>
        </is>
      </c>
      <c r="G130" s="74" t="inlineStr">
        <is>
          <t>Fintech &amp; Payments</t>
        </is>
      </c>
      <c r="H130" s="74" t="inlineStr">
        <is>
          <t>~1,200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$492M (2024), NASDAQ-listed</t>
        </is>
      </c>
      <c r="N130" s="6" t="inlineStr">
        <is>
          <t>Cross-border payments across education/travel/healthcare in 240 markets; F1's international audience mirrors its payer base.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Fundbox</t>
        </is>
      </c>
      <c r="E131" s="74" t="inlineStr">
        <is>
          <t>fundbox.com</t>
        </is>
      </c>
      <c r="F131" s="74" t="inlineStr">
        <is>
          <t>USA/Israel</t>
        </is>
      </c>
      <c r="G131" s="74" t="inlineStr">
        <is>
          <t>B2B Spend &amp; Corporate Cards</t>
        </is>
      </c>
      <c r="H131" s="74" t="inlineStr">
        <is>
          <t>~208</t>
        </is>
      </c>
      <c r="I131" s="74" t="n"/>
      <c r="J131" s="74" t="inlineStr">
        <is>
          <t>legacy</t>
        </is>
      </c>
      <c r="K131" s="6" t="n"/>
      <c r="L131" s="6" t="n"/>
      <c r="M131" s="6" t="n"/>
      <c r="N131" s="6" t="inlineStr">
        <is>
          <t>SMB embedded-capital infrastructure provider (CNBC Top Fintech 2024/2025) pivoting toward platform partnerships; F1's broadcast reach among small-business owners and platform partners provides Fundbox brand exposure as it repositions as capital infrastructure behind the digital SMB economy.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IRIS Software Group</t>
        </is>
      </c>
      <c r="E132" s="74" t="inlineStr">
        <is>
          <t>irisglobal.com</t>
        </is>
      </c>
      <c r="F132" s="74" t="inlineStr">
        <is>
          <t>United Kingdom</t>
        </is>
      </c>
      <c r="G132" s="74" t="inlineStr">
        <is>
          <t>B2B Spend &amp; Corporate Cards</t>
        </is>
      </c>
      <c r="H132" s="74" t="inlineStr">
        <is>
          <t>2600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Revenue Â£310M+ (90% subscription), highly profitable; Hg/Leonard Green-backed at Â£3.2B</t>
        </is>
      </c>
      <c r="N132" s="6" t="inlineStr">
        <is>
          <t>Cash-generative UK champion expanding hard into US payroll/accounting; British-based F1 platform is a natural transatlantic brand vehicle.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Jeeves</t>
        </is>
      </c>
      <c r="E133" s="74" t="inlineStr">
        <is>
          <t>tryjeeves.com</t>
        </is>
      </c>
      <c r="F133" s="74" t="inlineStr">
        <is>
          <t>USA/Mexico (LatAm-focused, YC-backed)</t>
        </is>
      </c>
      <c r="G133" s="74" t="inlineStr">
        <is>
          <t>B2B Spend &amp; Corporate Cards</t>
        </is>
      </c>
      <c r="H133" s="74" t="inlineStr">
        <is>
          <t>~150</t>
        </is>
      </c>
      <c r="I133" s="74" t="n"/>
      <c r="J133" s="74" t="inlineStr">
        <is>
          <t>legacy</t>
        </is>
      </c>
      <c r="K133" s="6" t="n"/>
      <c r="L133" s="6" t="n"/>
      <c r="M133" s="6" t="n"/>
      <c r="N133" s="6" t="inlineStr">
        <is>
          <t>Global corporate card/spend platform for scaling companies across LatAm, US and Europe with heavy debt-fueled balance sheet; F1's global calendar (especially Mexico City and Miami GPs) maps directly onto Jeeves' core LatAm/US customer base and could anchor a regional activation strategy.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Juspay</t>
        </is>
      </c>
      <c r="E134" s="74" t="inlineStr">
        <is>
          <t>juspay.io</t>
        </is>
      </c>
      <c r="F134" s="74" t="inlineStr">
        <is>
          <t>India</t>
        </is>
      </c>
      <c r="G134" s="74" t="inlineStr">
        <is>
          <t>B2B Spend &amp; Corporate Cards</t>
        </is>
      </c>
      <c r="H134" s="74" t="inlineStr">
        <is>
          <t>2057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Revenue est. $200-500M (Clay-verified band); SoftBank/Accel-backed; $1T+ annualized GMV processed</t>
        </is>
      </c>
      <c r="N134" s="6" t="inlineStr">
        <is>
          <t>Powers payments for Amazon, Google and major banks across India/LatAm; F1's fast-growing Indian audience is its core expansion market.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Klar</t>
        </is>
      </c>
      <c r="E135" s="74" t="inlineStr">
        <is>
          <t>klar.mx</t>
        </is>
      </c>
      <c r="F135" s="74" t="inlineStr">
        <is>
          <t>Mexico</t>
        </is>
      </c>
      <c r="G135" s="74" t="inlineStr">
        <is>
          <t>Consumer Fintech &amp; Neobanks</t>
        </is>
      </c>
      <c r="H135" s="74" t="inlineStr">
        <is>
          <t>362</t>
        </is>
      </c>
      <c r="I135" s="74" t="n"/>
      <c r="J135" s="74" t="inlineStr">
        <is>
          <t>legacy</t>
        </is>
      </c>
      <c r="K135" s="6" t="n"/>
      <c r="L135" s="6" t="n"/>
      <c r="M135" s="6" t="n"/>
      <c r="N135" s="6" t="inlineStr">
        <is>
          <t>Leading Mexican digital bank (7M+ users) positioned as a mainstream consumer brand; F1's Mexico City Grand Prix and growing LatAm fanbase offer a natural regional activation.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MercadoLibre / Mercado Pago</t>
        </is>
      </c>
      <c r="E136" s="74" t="inlineStr">
        <is>
          <t>mercadopago.com</t>
        </is>
      </c>
      <c r="F136" s="74" t="inlineStr">
        <is>
          <t>Argentina</t>
        </is>
      </c>
      <c r="G136" s="74" t="inlineStr">
        <is>
          <t>Payments &amp; Fintech at Scale</t>
        </is>
      </c>
      <c r="H136" s="74" t="inlineStr">
        <is>
          <t>90000</t>
        </is>
      </c>
      <c r="I136" s="74" t="n"/>
      <c r="J136" s="74" t="inlineStr">
        <is>
          <t>legacy</t>
        </is>
      </c>
      <c r="K136" s="6" t="n"/>
      <c r="L136" s="6" t="n"/>
      <c r="M136" s="6" t="n"/>
      <c r="N136" s="6" t="inlineStr">
        <is>
          <t>Latin America's dominant e-commerce/fintech ecosystem (Mercado Pago) with massive regional reach; strong fit for F1's LatAm growth push, currently unsponsored.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Mindbody</t>
        </is>
      </c>
      <c r="E137" s="74" t="inlineStr">
        <is>
          <t>mindbodyonline.com</t>
        </is>
      </c>
      <c r="F137" s="74" t="inlineStr">
        <is>
          <t>United States</t>
        </is>
      </c>
      <c r="G137" s="74" t="inlineStr">
        <is>
          <t>B2B Spend &amp; Corporate Cards</t>
        </is>
      </c>
      <c r="H137" s="74" t="inlineStr">
        <is>
          <t>1434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Vista Equity-owned; revenue est. $500M-1B (Clay-verified band)</t>
        </is>
      </c>
      <c r="N137" s="6" t="inlineStr">
        <is>
          <t>Dominant fitness/wellness vertical-SaaS platform with embedded payments; F1's global lifestyle/fitness-adjacent fanbase fits its studio and gym customer base.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Mondu</t>
        </is>
      </c>
      <c r="E138" s="74" t="inlineStr">
        <is>
          <t>mondu.ai</t>
        </is>
      </c>
      <c r="F138" s="74" t="inlineStr">
        <is>
          <t>Germany/Netherlands</t>
        </is>
      </c>
      <c r="G138" s="74" t="inlineStr">
        <is>
          <t>B2B Spend &amp; Corporate Cards</t>
        </is>
      </c>
      <c r="H138" s="74" t="inlineStr">
        <is>
          <t>100-150</t>
        </is>
      </c>
      <c r="I138" s="74" t="n"/>
      <c r="J138" s="74" t="inlineStr">
        <is>
          <t>legacy</t>
        </is>
      </c>
      <c r="K138" s="6" t="n"/>
      <c r="L138" s="6" t="n"/>
      <c r="M138" s="6" t="n"/>
      <c r="N138" s="6" t="inlineStr">
        <is>
          <t>German-founded B2B BNPL platform backed by J.P. Morgan Payments and Valar Ventures, expanding across Europe; F1's German (Barcelona/Spa-adjacent EU) and pan-European B2B audience of merchants/marketplaces is exactly who Mondu needs to reach for its embedded-checkout financing product.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Money Forward</t>
        </is>
      </c>
      <c r="E139" s="74" t="inlineStr">
        <is>
          <t>moneyforward.com</t>
        </is>
      </c>
      <c r="F139" s="74" t="inlineStr">
        <is>
          <t>Japan</t>
        </is>
      </c>
      <c r="G139" s="74" t="inlineStr">
        <is>
          <t>B2B Spend &amp; Corporate Cards</t>
        </is>
      </c>
      <c r="H139" s="74" t="inlineStr">
        <is>
          <t>2300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Public (TSE: 3994); revenue ~Â¥40B+ (~$270M), EBITDA positive</t>
        </is>
      </c>
      <c r="N139" s="6" t="inlineStr">
        <is>
          <t>Japan's leading corporate expense/back-office SaaS with its own business card; Suzuka and Honda's return give Japanese B2B brands renewed F1 relevance.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Moniepoint</t>
        </is>
      </c>
      <c r="E140" s="74" t="inlineStr">
        <is>
          <t>moniepoint.com</t>
        </is>
      </c>
      <c r="F140" s="74" t="inlineStr">
        <is>
          <t>Nigeria</t>
        </is>
      </c>
      <c r="G140" s="74" t="inlineStr">
        <is>
          <t>Fintech &amp; Payments</t>
        </is>
      </c>
      <c r="H140" s="74" t="inlineStr">
        <is>
          <t>~2,000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$110M Series C (Oct 2024, DPI/Google-led), &gt;$180M total; unicorn, profitable</t>
        </is>
      </c>
      <c r="N140" s="6" t="inlineStr">
        <is>
          <t>Africa's standout profitable fintech seeking global credibility; F1 offers pan-African diaspora reach no local property matches.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MoonPay</t>
        </is>
      </c>
      <c r="E141" s="74" t="inlineStr">
        <is>
          <t>moonpay.com</t>
        </is>
      </c>
      <c r="F141" s="74" t="inlineStr">
        <is>
          <t>United States</t>
        </is>
      </c>
      <c r="G141" s="74" t="inlineStr">
        <is>
          <t>Consumer Fintech &amp; Neobanks</t>
        </is>
      </c>
      <c r="H141" s="74" t="inlineStr">
        <is>
          <t>438</t>
        </is>
      </c>
      <c r="I141" s="74" t="n"/>
      <c r="J141" s="74" t="inlineStr">
        <is>
          <t>legacy</t>
        </is>
      </c>
      <c r="K141" s="6" t="n"/>
      <c r="L141" s="6" t="n"/>
      <c r="M141" s="6" t="n"/>
      <c r="N141" s="6" t="inlineStr">
        <is>
          <t>Consumer crypto on/off-ramp already active in celebrity/entertainment sponsorships; global, affluent, tech-forward user base matches F1's international fanbase and premium partner activations.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Mynt (GCash)</t>
        </is>
      </c>
      <c r="E142" s="74" t="inlineStr">
        <is>
          <t>gcash.com</t>
        </is>
      </c>
      <c r="F142" s="74" t="inlineStr">
        <is>
          <t>Philippines</t>
        </is>
      </c>
      <c r="G142" s="74" t="inlineStr">
        <is>
          <t>Fintech &amp; Payments</t>
        </is>
      </c>
      <c r="H142" s="74" t="inlineStr">
        <is>
          <t>~1,500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Profitable; revenue est. $400M+ (2024); $5B valuation, IPO-track</t>
        </is>
      </c>
      <c r="N142" s="6" t="inlineStr">
        <is>
          <t>Dominant Filipino wallet monetizing 90M+ users plus global OFW diaspora; F1 gives international prestige ahead of a record IPO.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NCR Atleos</t>
        </is>
      </c>
      <c r="E143" s="74" t="inlineStr">
        <is>
          <t>ncratleos.com</t>
        </is>
      </c>
      <c r="F143" s="74" t="inlineStr">
        <is>
          <t>United States</t>
        </is>
      </c>
      <c r="G143" s="74" t="inlineStr">
        <is>
          <t>Payments &amp; Fintech at Scale</t>
        </is>
      </c>
      <c r="H143" s="74" t="inlineStr">
        <is>
          <t>20000</t>
        </is>
      </c>
      <c r="I143" s="74" t="n"/>
      <c r="J143" s="74" t="inlineStr">
        <is>
          <t>legacy</t>
        </is>
      </c>
      <c r="K143" s="6" t="n"/>
      <c r="L143" s="6" t="n"/>
      <c r="M143" s="6" t="n"/>
      <c r="N143" s="6" t="inlineStr">
        <is>
          <t>Operator of the world's largest independently-owned ATM network and self-service payments infrastructure; spun off from NCR in 2023, no F1 sponsorship yet.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NCR Voyix</t>
        </is>
      </c>
      <c r="E144" s="74" t="inlineStr">
        <is>
          <t>ncrvoyix.com</t>
        </is>
      </c>
      <c r="F144" s="74" t="inlineStr">
        <is>
          <t>United States</t>
        </is>
      </c>
      <c r="G144" s="74" t="inlineStr">
        <is>
          <t>Payments &amp; Fintech at Scale</t>
        </is>
      </c>
      <c r="H144" s="74" t="inlineStr">
        <is>
          <t>7991</t>
        </is>
      </c>
      <c r="I144" s="74" t="n"/>
      <c r="J144" s="74" t="inlineStr">
        <is>
          <t>legacy</t>
        </is>
      </c>
      <c r="K144" s="6" t="n"/>
      <c r="L144" s="6" t="n"/>
      <c r="M144" s="6" t="n"/>
      <c r="N144" s="6" t="inlineStr">
        <is>
          <t>Restaurant/retail payments and unified-commerce platform (NYSE: VYX) spun off from NCR in 2023; no existing motorsport sponsorship.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Neo Financial</t>
        </is>
      </c>
      <c r="E145" s="74" t="inlineStr">
        <is>
          <t>neofinancial.com</t>
        </is>
      </c>
      <c r="F145" s="74" t="inlineStr">
        <is>
          <t>Canada</t>
        </is>
      </c>
      <c r="G145" s="74" t="inlineStr">
        <is>
          <t>Fintech &amp; Payments</t>
        </is>
      </c>
      <c r="H145" s="74" t="inlineStr">
        <is>
          <t>~700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Raised C$360M (~$260M) round completed May 2025; unicorn</t>
        </is>
      </c>
      <c r="N145" s="6" t="inlineStr">
        <is>
          <t>Canada's leading neobank with Shopify-founder backing; Montreal GP is the country's biggest sports event and Canadian F1 fandom is surging.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Network International</t>
        </is>
      </c>
      <c r="E146" s="74" t="inlineStr">
        <is>
          <t>network.ae</t>
        </is>
      </c>
      <c r="F146" s="74" t="inlineStr">
        <is>
          <t>United Arab Emirates</t>
        </is>
      </c>
      <c r="G146" s="74" t="inlineStr">
        <is>
          <t>Fintech &amp; Payments</t>
        </is>
      </c>
      <c r="H146" s="74" t="inlineStr">
        <is>
          <t>~2,500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Revenue ~$500M; taken private by Brookfield for $2.8B (2024)</t>
        </is>
      </c>
      <c r="N146" s="6" t="inlineStr">
        <is>
          <t>MEA's largest merchant acquirer with two home Grands Prix (Abu Dhabi, Bahrain HQ region); PE owner wants brand-led growth.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OakNorth</t>
        </is>
      </c>
      <c r="E147" s="74" t="inlineStr">
        <is>
          <t>oaknorth.co.uk</t>
        </is>
      </c>
      <c r="F147" s="74" t="inlineStr">
        <is>
          <t>United Kingdom</t>
        </is>
      </c>
      <c r="G147" s="74" t="inlineStr">
        <is>
          <t>Fintech &amp; Payments</t>
        </is>
      </c>
      <c r="H147" s="74" t="inlineStr">
        <is>
          <t>~900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Pre-tax profit GBP 215M (2024), revenue GBP 350M+, consistently profitable</t>
        </is>
      </c>
      <c r="N147" s="6" t="inlineStr">
        <is>
          <t>Highly profitable lender to scale-up businesses entering the US; F1 paddock is a founder/entrepreneur audience — its exact borrower profile.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PagBank (PagSeguro Digital)</t>
        </is>
      </c>
      <c r="E148" s="74" t="inlineStr">
        <is>
          <t>pagbank.com.br</t>
        </is>
      </c>
      <c r="F148" s="74" t="inlineStr">
        <is>
          <t>Brazil</t>
        </is>
      </c>
      <c r="G148" s="74" t="inlineStr">
        <is>
          <t>Payments &amp; Fintech at Scale</t>
        </is>
      </c>
      <c r="H148" s="74" t="inlineStr">
        <is>
          <t>9650</t>
        </is>
      </c>
      <c r="I148" s="74" t="n"/>
      <c r="J148" s="74" t="inlineStr">
        <is>
          <t>legacy</t>
        </is>
      </c>
      <c r="K148" s="6" t="n"/>
      <c r="L148" s="6" t="n"/>
      <c r="M148" s="6" t="n"/>
      <c r="N148" s="6" t="inlineStr">
        <is>
          <t>Large Brazilian digital bank and payments company (NYSE: PAGS); taps into F1's growing Brazilian fanbase, no current sponsorship.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Paymentus</t>
        </is>
      </c>
      <c r="E149" s="74" t="inlineStr">
        <is>
          <t>paymentus.com</t>
        </is>
      </c>
      <c r="F149" s="74" t="inlineStr">
        <is>
          <t>United States</t>
        </is>
      </c>
      <c r="G149" s="74" t="inlineStr">
        <is>
          <t>B2B Spend &amp; Corporate Cards</t>
        </is>
      </c>
      <c r="H149" s="74" t="inlineStr">
        <is>
          <t>2000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Public (NYSE: PAY); revenue &gt;$1B, profitable, ~$10B market cap</t>
        </is>
      </c>
      <c r="N149" s="6" t="inlineStr">
        <is>
          <t>Quietly one of the most profitable billing platforms with near-zero brand awareness; sponsorship would support enterprise and international push.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PayPay</t>
        </is>
      </c>
      <c r="E150" s="74" t="inlineStr">
        <is>
          <t>paypay.ne.jp</t>
        </is>
      </c>
      <c r="F150" s="74" t="inlineStr">
        <is>
          <t>Japan</t>
        </is>
      </c>
      <c r="G150" s="74" t="inlineStr">
        <is>
          <t>Fintech &amp; Payments</t>
        </is>
      </c>
      <c r="H150" s="74" t="inlineStr">
        <is>
          <t>~3,500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Revenue ~JPY 210B (~$1.4B), profitable; SoftBank-backed, US listing track</t>
        </is>
      </c>
      <c r="N150" s="6" t="inlineStr">
        <is>
          <t>Japan's #1 QR wallet going for a global listing; Suzuka and Honda's 2026 Aston Martin return make F1 culturally resonant at home.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Paysafe</t>
        </is>
      </c>
      <c r="E151" s="74" t="inlineStr">
        <is>
          <t>paysafe.com</t>
        </is>
      </c>
      <c r="F151" s="74" t="inlineStr">
        <is>
          <t>United Kingdom</t>
        </is>
      </c>
      <c r="G151" s="74" t="inlineStr">
        <is>
          <t>Fintech &amp; Payments</t>
        </is>
      </c>
      <c r="H151" s="74" t="inlineStr">
        <is>
          <t>~3,300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Revenue $1.7B (2024), NYSE-listed</t>
        </is>
      </c>
      <c r="N151" s="6" t="inlineStr">
        <is>
          <t>Deep iGaming/betting payments franchise overlaps F1's gambling-sponsor economy; needs brand refresh vs bigger wallets.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PayU</t>
        </is>
      </c>
      <c r="E152" s="74" t="inlineStr">
        <is>
          <t>payu.com</t>
        </is>
      </c>
      <c r="F152" s="74" t="inlineStr">
        <is>
          <t>Netherlands</t>
        </is>
      </c>
      <c r="G152" s="74" t="inlineStr">
        <is>
          <t>B2B Spend &amp; Corporate Cards</t>
        </is>
      </c>
      <c r="H152" s="74" t="inlineStr">
        <is>
          <t>3341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Revenue est. $1B-10B (Clay-verified band); Prosus-backed with $1B+ invested in fintech</t>
        </is>
      </c>
      <c r="N152" s="6" t="inlineStr">
        <is>
          <t>Emerging-markets payments leader across 50+ high-growth markets, squarely overlapping F1's expansion geographies (India, LatAm, MEA).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Phantom</t>
        </is>
      </c>
      <c r="E153" s="74" t="inlineStr">
        <is>
          <t>phantom.com</t>
        </is>
      </c>
      <c r="F153" s="74" t="inlineStr">
        <is>
          <t>United States</t>
        </is>
      </c>
      <c r="G153" s="74" t="inlineStr">
        <is>
          <t>Consumer Fintech &amp; Neobanks</t>
        </is>
      </c>
      <c r="H153" s="74" t="inlineStr">
        <is>
          <t>386</t>
        </is>
      </c>
      <c r="I153" s="74" t="n"/>
      <c r="J153" s="74" t="inlineStr">
        <is>
          <t>legacy</t>
        </is>
      </c>
      <c r="K153" s="6" t="n"/>
      <c r="L153" s="6" t="n"/>
      <c r="M153" s="6" t="n"/>
      <c r="N153" s="6" t="inlineStr">
        <is>
          <t>Fast-growing multi-chain consumer crypto wallet expanding into trading/predictions; targets a young, digitally-native demographic that closely tracks F1's fastest-growing fan segment.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Priority (Priority Commerce)</t>
        </is>
      </c>
      <c r="E154" s="74" t="inlineStr">
        <is>
          <t>prioritycommerce.com</t>
        </is>
      </c>
      <c r="F154" s="74" t="inlineStr">
        <is>
          <t>United States</t>
        </is>
      </c>
      <c r="G154" s="74" t="inlineStr">
        <is>
          <t>B2B Spend &amp; Corporate Cards</t>
        </is>
      </c>
      <c r="H154" s="74" t="inlineStr">
        <is>
          <t>1536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Public company; revenue est. $500M-1B (Clay-verified band)</t>
        </is>
      </c>
      <c r="N154" s="6" t="inlineStr">
        <is>
          <t>Unified payables, merchant-services and treasury platform for US businesses; public-company scale supports a marquee brand push into new verticals.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Qonto</t>
        </is>
      </c>
      <c r="E155" s="74" t="inlineStr">
        <is>
          <t>qonto.com</t>
        </is>
      </c>
      <c r="F155" s="74" t="inlineStr">
        <is>
          <t>France</t>
        </is>
      </c>
      <c r="G155" s="74" t="inlineStr">
        <is>
          <t>B2B Spend &amp; Corporate Cards</t>
        </is>
      </c>
      <c r="H155" s="74" t="inlineStr">
        <is>
          <t>1600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Profitable since 2023 at scale (600,000+ SME customers); â¬5B valuation, ~â¬500M cash raised</t>
        </is>
      </c>
      <c r="N155" s="6" t="inlineStr">
        <is>
          <t>Europe's largest SMB finance platform seeking pan-European brand ubiquity ahead of possible IPO; French/Italian/Spanish/German race markets = its exact expansion map.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Razorpay</t>
        </is>
      </c>
      <c r="E156" s="74" t="inlineStr">
        <is>
          <t>razorpay.com</t>
        </is>
      </c>
      <c r="F156" s="74" t="inlineStr">
        <is>
          <t>India</t>
        </is>
      </c>
      <c r="G156" s="74" t="inlineStr">
        <is>
          <t>Fintech &amp; Payments</t>
        </is>
      </c>
      <c r="H156" s="74" t="inlineStr">
        <is>
          <t>~3,000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Revenue ~INR 2,500 Cr (~$300M) FY24; $7.5B valuation, IPO-track</t>
        </is>
      </c>
      <c r="N156" s="6" t="inlineStr">
        <is>
          <t>India's top payment gateway pre-IPO; F1's fast-growing Indian fanbase offers brand scale beyond saturated cricket sponsorship.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Remitly</t>
        </is>
      </c>
      <c r="E157" s="74" t="inlineStr">
        <is>
          <t>remitly.com</t>
        </is>
      </c>
      <c r="F157" s="74" t="inlineStr">
        <is>
          <t>United States</t>
        </is>
      </c>
      <c r="G157" s="74" t="inlineStr">
        <is>
          <t>Fintech &amp; Payments</t>
        </is>
      </c>
      <c r="H157" s="74" t="inlineStr">
        <is>
          <t>~2,700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Revenue $1.26B (2024), NASDAQ-listed</t>
        </is>
      </c>
      <c r="N157" s="6" t="inlineStr">
        <is>
          <t>Already a major sports sponsor (Seattle Sounders); F1 reaches diaspora audiences in US/Gulf/Europe while MoneyGram occupies the category at Haas.</t>
        </is>
      </c>
    </row>
    <row r="158">
      <c r="A158" s="74" t="n">
        <v>157</v>
      </c>
      <c r="B158" s="75" t="n">
        <v>36</v>
      </c>
      <c r="C158" s="74" t="n"/>
      <c r="D158" s="74" t="inlineStr">
        <is>
          <t>REPAY</t>
        </is>
      </c>
      <c r="E158" s="74" t="inlineStr">
        <is>
          <t>repay.com</t>
        </is>
      </c>
      <c r="F158" s="74" t="inlineStr">
        <is>
          <t>United States</t>
        </is>
      </c>
      <c r="G158" s="74" t="inlineStr">
        <is>
          <t>B2B Spend &amp; Corporate Cards</t>
        </is>
      </c>
      <c r="H158" s="74" t="inlineStr">
        <is>
          <t>544</t>
        </is>
      </c>
      <c r="I158" s="74" t="n"/>
      <c r="J158" s="74" t="inlineStr">
        <is>
          <t>legacy</t>
        </is>
      </c>
      <c r="K158" s="6" t="n"/>
      <c r="L158" s="6" t="n"/>
      <c r="M158" s="6" t="inlineStr">
        <is>
          <t>Public (NASDAQ: RPAY); estimated revenue &gt;$300M</t>
        </is>
      </c>
      <c r="N158" s="6" t="inlineStr">
        <is>
          <t>Public omnichannel payments platform spanning consumer and B2B AP; needs broader brand recognition beyond its niche verticals (lending, auto, healthcare).</t>
        </is>
      </c>
    </row>
    <row r="159">
      <c r="A159" s="74" t="n">
        <v>158</v>
      </c>
      <c r="B159" s="75" t="n">
        <v>36</v>
      </c>
      <c r="C159" s="74" t="n"/>
      <c r="D159" s="74" t="inlineStr">
        <is>
          <t>Scalapay</t>
        </is>
      </c>
      <c r="E159" s="74" t="inlineStr">
        <is>
          <t>scalapay.com</t>
        </is>
      </c>
      <c r="F159" s="74" t="inlineStr">
        <is>
          <t>Italy</t>
        </is>
      </c>
      <c r="G159" s="74" t="inlineStr">
        <is>
          <t>Consumer Fintech &amp; Neobanks</t>
        </is>
      </c>
      <c r="H159" s="74" t="inlineStr">
        <is>
          <t>257</t>
        </is>
      </c>
      <c r="I159" s="74" t="n"/>
      <c r="J159" s="74" t="inlineStr">
        <is>
          <t>legacy</t>
        </is>
      </c>
      <c r="K159" s="6" t="n"/>
      <c r="L159" s="6" t="n"/>
      <c r="M159" s="6" t="n"/>
      <c r="N159" s="6" t="inlineStr">
        <is>
          <t>Southern European BNPL leader spanning fashion/luxury/travel verticals; Italy's F1 heritage (Monza, Imola) and Scalapay's brand-positioning make a strong regional/lifestyle fit.</t>
        </is>
      </c>
    </row>
    <row r="160">
      <c r="A160" s="74" t="n">
        <v>159</v>
      </c>
      <c r="B160" s="75" t="n">
        <v>36</v>
      </c>
      <c r="C160" s="74" t="n"/>
      <c r="D160" s="74" t="inlineStr">
        <is>
          <t>Shift4</t>
        </is>
      </c>
      <c r="E160" s="74" t="inlineStr">
        <is>
          <t>shift4.com</t>
        </is>
      </c>
      <c r="F160" s="74" t="inlineStr">
        <is>
          <t>United States</t>
        </is>
      </c>
      <c r="G160" s="74" t="inlineStr">
        <is>
          <t>Fintech &amp; Payments</t>
        </is>
      </c>
      <c r="H160" s="74" t="inlineStr">
        <is>
          <t>~3,500</t>
        </is>
      </c>
      <c r="I160" s="74" t="n"/>
      <c r="J160" s="74" t="inlineStr">
        <is>
          <t>legacy</t>
        </is>
      </c>
      <c r="K160" s="6" t="n"/>
      <c r="L160" s="6" t="n"/>
      <c r="M160" s="6" t="inlineStr">
        <is>
          <t>Gross revenue $3.3B (2024), profitable, NYSE-listed</t>
        </is>
      </c>
      <c r="N160" s="6" t="inlineStr">
        <is>
          <t>Already the payments backbone of stadiums and venues; an F1 deal pairs sponsorship with event-payments supplier revenue.</t>
        </is>
      </c>
    </row>
    <row r="161">
      <c r="A161" s="74" t="n">
        <v>160</v>
      </c>
      <c r="B161" s="75" t="n">
        <v>36</v>
      </c>
      <c r="C161" s="74" t="n"/>
      <c r="D161" s="74" t="inlineStr">
        <is>
          <t>Starling Bank</t>
        </is>
      </c>
      <c r="E161" s="74" t="inlineStr">
        <is>
          <t>starlingbank.com</t>
        </is>
      </c>
      <c r="F161" s="74" t="inlineStr">
        <is>
          <t>United Kingdom</t>
        </is>
      </c>
      <c r="G161" s="74" t="inlineStr">
        <is>
          <t>Fintech &amp; Payments</t>
        </is>
      </c>
      <c r="H161" s="74" t="inlineStr">
        <is>
          <t>~3,500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~GBP 700M FY2025, profitable</t>
        </is>
      </c>
      <c r="N161" s="6" t="inlineStr">
        <is>
          <t>Profitable and building Engine (global SaaS arm); F1's British heartland (7 UK-based teams) and B2B reach fit both brands.</t>
        </is>
      </c>
    </row>
    <row r="162">
      <c r="A162" s="74" t="n">
        <v>161</v>
      </c>
      <c r="B162" s="75" t="n">
        <v>36</v>
      </c>
      <c r="C162" s="74" t="n"/>
      <c r="D162" s="74" t="inlineStr">
        <is>
          <t>Step</t>
        </is>
      </c>
      <c r="E162" s="74" t="inlineStr">
        <is>
          <t>step.com</t>
        </is>
      </c>
      <c r="F162" s="74" t="inlineStr">
        <is>
          <t>United States</t>
        </is>
      </c>
      <c r="G162" s="74" t="inlineStr">
        <is>
          <t>Consumer Fintech &amp; Neobanks</t>
        </is>
      </c>
      <c r="H162" s="74" t="inlineStr">
        <is>
          <t>284</t>
        </is>
      </c>
      <c r="I162" s="74" t="n"/>
      <c r="J162" s="74" t="inlineStr">
        <is>
          <t>legacy</t>
        </is>
      </c>
      <c r="K162" s="6" t="n"/>
      <c r="L162" s="6" t="n"/>
      <c r="M162" s="6" t="n"/>
      <c r="N162" s="6" t="inlineStr">
        <is>
          <t>Gen Z-focused banking and credit-builder app newly backed by MrBeast's massive youth audience (acquired Feb 2026); direct overlap with F1's fastest-growing younger fan demographic.</t>
        </is>
      </c>
    </row>
    <row r="163">
      <c r="A163" s="74" t="n">
        <v>162</v>
      </c>
      <c r="B163" s="75" t="n">
        <v>36</v>
      </c>
      <c r="C163" s="74" t="n"/>
      <c r="D163" s="74" t="inlineStr">
        <is>
          <t>StoneCo</t>
        </is>
      </c>
      <c r="E163" s="74" t="inlineStr">
        <is>
          <t>stone.co</t>
        </is>
      </c>
      <c r="F163" s="74" t="inlineStr">
        <is>
          <t>Brazil</t>
        </is>
      </c>
      <c r="G163" s="74" t="inlineStr">
        <is>
          <t>Payments &amp; Fintech at Scale</t>
        </is>
      </c>
      <c r="H163" s="74" t="inlineStr">
        <is>
          <t>15000</t>
        </is>
      </c>
      <c r="I163" s="74" t="n"/>
      <c r="J163" s="74" t="inlineStr">
        <is>
          <t>legacy</t>
        </is>
      </c>
      <c r="K163" s="6" t="n"/>
      <c r="L163" s="6" t="n"/>
      <c r="M163" s="6" t="n"/>
      <c r="N163" s="6" t="inlineStr">
        <is>
          <t>Major Brazilian payments/merchant-acquiring company (Nasdaq: STNE); Brazil is a passionate F1 market with no direct fintech sponsor yet.</t>
        </is>
      </c>
    </row>
    <row r="164">
      <c r="A164" s="74" t="n">
        <v>163</v>
      </c>
      <c r="B164" s="75" t="n">
        <v>36</v>
      </c>
      <c r="C164" s="74" t="n"/>
      <c r="D164" s="74" t="inlineStr">
        <is>
          <t>SumUp</t>
        </is>
      </c>
      <c r="E164" s="74" t="inlineStr">
        <is>
          <t>sumup.com</t>
        </is>
      </c>
      <c r="F164" s="74" t="inlineStr">
        <is>
          <t>United Kingdom</t>
        </is>
      </c>
      <c r="G164" s="74" t="inlineStr">
        <is>
          <t>Fintech &amp; Payments</t>
        </is>
      </c>
      <c r="H164" s="74" t="inlineStr">
        <is>
          <t>~3,000</t>
        </is>
      </c>
      <c r="I164" s="74" t="n"/>
      <c r="J164" s="74" t="inlineStr">
        <is>
          <t>legacy</t>
        </is>
      </c>
      <c r="K164" s="6" t="n"/>
      <c r="L164" s="6" t="n"/>
      <c r="M164" s="6" t="inlineStr">
        <is>
          <t>Revenue est. EUR 1B+ (2024), EBITDA positive; EUR 1.5B financing (2024)</t>
        </is>
      </c>
      <c r="N164" s="6" t="inlineStr">
        <is>
          <t>Pan-European merchant brand (36 markets) with mass SMB reach; F1's European core plus LatAm growth matches its merchant map.</t>
        </is>
      </c>
    </row>
    <row r="165">
      <c r="A165" s="74" t="n">
        <v>164</v>
      </c>
      <c r="B165" s="75" t="n">
        <v>36</v>
      </c>
      <c r="C165" s="74" t="n"/>
      <c r="D165" s="74" t="inlineStr">
        <is>
          <t>Synchrony Financial</t>
        </is>
      </c>
      <c r="E165" s="74" t="inlineStr">
        <is>
          <t>synchrony.com</t>
        </is>
      </c>
      <c r="F165" s="74" t="inlineStr">
        <is>
          <t>United States</t>
        </is>
      </c>
      <c r="G165" s="74" t="inlineStr">
        <is>
          <t>Payments &amp; Fintech at Scale</t>
        </is>
      </c>
      <c r="H165" s="74" t="inlineStr">
        <is>
          <t>16354</t>
        </is>
      </c>
      <c r="I165" s="74" t="n"/>
      <c r="J165" s="74" t="inlineStr">
        <is>
          <t>legacy</t>
        </is>
      </c>
      <c r="K165" s="6" t="n"/>
      <c r="L165" s="6" t="n"/>
      <c r="M165" s="6" t="n"/>
      <c r="N165" s="6" t="inlineStr">
        <is>
          <t>Large US consumer-finance/credit-card fintech (NYSE: SYF) with major retail partnerships; no current motorsport sponsorship.</t>
        </is>
      </c>
    </row>
    <row r="166">
      <c r="A166" s="74" t="n">
        <v>165</v>
      </c>
      <c r="B166" s="75" t="n">
        <v>36</v>
      </c>
      <c r="C166" s="74" t="n"/>
      <c r="D166" s="74" t="inlineStr">
        <is>
          <t>Tabby</t>
        </is>
      </c>
      <c r="E166" s="74" t="inlineStr">
        <is>
          <t>tabby.ai</t>
        </is>
      </c>
      <c r="F166" s="74" t="inlineStr">
        <is>
          <t>United Arab Emirates</t>
        </is>
      </c>
      <c r="G166" s="74" t="inlineStr">
        <is>
          <t>Fintech &amp; Payments</t>
        </is>
      </c>
      <c r="H166" s="74" t="inlineStr">
        <is>
          <t>~1,000</t>
        </is>
      </c>
      <c r="I166" s="74" t="n"/>
      <c r="J166" s="74" t="inlineStr">
        <is>
          <t>legacy</t>
        </is>
      </c>
      <c r="K166" s="6" t="n"/>
      <c r="L166" s="6" t="n"/>
      <c r="M166" s="6" t="inlineStr">
        <is>
          <t>$160M Series E (Feb 2025) at $3.3B valuation; IPO-track</t>
        </is>
      </c>
      <c r="N166" s="6" t="inlineStr">
        <is>
          <t>MENA's biggest fintech with Saudi/UAE home Grands Prix; pre-IPO brand building where F1 is a state-backed marquee property.</t>
        </is>
      </c>
    </row>
    <row r="167">
      <c r="A167" s="74" t="n">
        <v>166</v>
      </c>
      <c r="B167" s="75" t="n">
        <v>36</v>
      </c>
      <c r="C167" s="74" t="n"/>
      <c r="D167" s="74" t="inlineStr">
        <is>
          <t>Tandem Bank</t>
        </is>
      </c>
      <c r="E167" s="74" t="inlineStr">
        <is>
          <t>tandem.co.uk</t>
        </is>
      </c>
      <c r="F167" s="74" t="inlineStr">
        <is>
          <t>United Kingdom</t>
        </is>
      </c>
      <c r="G167" s="74" t="inlineStr">
        <is>
          <t>Consumer Fintech &amp; Neobanks</t>
        </is>
      </c>
      <c r="H167" s="74" t="inlineStr">
        <is>
          <t>417</t>
        </is>
      </c>
      <c r="I167" s="74" t="n"/>
      <c r="J167" s="74" t="inlineStr">
        <is>
          <t>legacy</t>
        </is>
      </c>
      <c r="K167" s="6" t="n"/>
      <c r="L167" s="6" t="n"/>
      <c r="M167" s="6" t="n"/>
      <c r="N167" s="6" t="inlineStr">
        <is>
          <t>UK challenger bank with a sustainability-led consumer brand; a UK-based, well-capitalized fintech looking to build broader consumer recognition beyond savings/lending niches.</t>
        </is>
      </c>
    </row>
    <row r="168">
      <c r="A168" s="74" t="n">
        <v>167</v>
      </c>
      <c r="B168" s="75" t="n">
        <v>36</v>
      </c>
      <c r="C168" s="74" t="n"/>
      <c r="D168" s="74" t="inlineStr">
        <is>
          <t>Thunes</t>
        </is>
      </c>
      <c r="E168" s="74" t="inlineStr">
        <is>
          <t>thunes.com</t>
        </is>
      </c>
      <c r="F168" s="74" t="inlineStr">
        <is>
          <t>Singapore</t>
        </is>
      </c>
      <c r="G168" s="74" t="inlineStr">
        <is>
          <t>Fintech &amp; Payments</t>
        </is>
      </c>
      <c r="H168" s="74" t="inlineStr">
        <is>
          <t>~600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$150M Series D (Apr 2025, Apis/Vitruvian-led)</t>
        </is>
      </c>
      <c r="N168" s="6" t="inlineStr">
        <is>
          <t>Fresh $150M and a 130-country network story; F1's global B2B platform suits a brand selling reach to banks and wallets.</t>
        </is>
      </c>
    </row>
    <row r="169">
      <c r="A169" s="74" t="n">
        <v>168</v>
      </c>
      <c r="B169" s="75" t="n">
        <v>36</v>
      </c>
      <c r="C169" s="74" t="n"/>
      <c r="D169" s="74" t="inlineStr">
        <is>
          <t>Trustly</t>
        </is>
      </c>
      <c r="E169" s="74" t="inlineStr">
        <is>
          <t>trustly.com</t>
        </is>
      </c>
      <c r="F169" s="74" t="inlineStr">
        <is>
          <t>Sweden</t>
        </is>
      </c>
      <c r="G169" s="74" t="inlineStr">
        <is>
          <t>Fintech &amp; Payments</t>
        </is>
      </c>
      <c r="H169" s="74" t="inlineStr">
        <is>
          <t>~900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Revenue ~$265M+ (2023), profitable; Nordic Capital-owned, IPO-track</t>
        </is>
      </c>
      <c r="N169" s="6" t="inlineStr">
        <is>
          <t>Pay-by-bank challenger to cards — sponsoring F1 where Visa/Mastercard/Amex all spend is a direct category-attack play.</t>
        </is>
      </c>
    </row>
    <row r="170">
      <c r="A170" s="74" t="n">
        <v>169</v>
      </c>
      <c r="B170" s="75" t="n">
        <v>36</v>
      </c>
      <c r="C170" s="74" t="n"/>
      <c r="D170" s="74" t="inlineStr">
        <is>
          <t>Tyme Group (TymeBank)</t>
        </is>
      </c>
      <c r="E170" s="74" t="inlineStr">
        <is>
          <t>tymebank.co.za</t>
        </is>
      </c>
      <c r="F170" s="74" t="inlineStr">
        <is>
          <t>South Africa</t>
        </is>
      </c>
      <c r="G170" s="74" t="inlineStr">
        <is>
          <t>Fintech &amp; Payments</t>
        </is>
      </c>
      <c r="H170" s="74" t="inlineStr">
        <is>
          <t>~1,000</t>
        </is>
      </c>
      <c r="I170" s="74" t="n"/>
      <c r="J170" s="74" t="inlineStr">
        <is>
          <t>legacy</t>
        </is>
      </c>
      <c r="K170" s="6" t="n"/>
      <c r="L170" s="6" t="n"/>
      <c r="M170" s="6" t="inlineStr">
        <is>
          <t>$250M Series D (Dec 2024, Nubank-led) at $1.5B valuation</t>
        </is>
      </c>
      <c r="N170" s="6" t="inlineStr">
        <is>
          <t>Nubank-backed multi-market neobank (SA, Philippines, Vietnam); F1's mooted African return plus APAC races fit its expansion map.</t>
        </is>
      </c>
    </row>
    <row r="171">
      <c r="A171" s="74" t="n">
        <v>170</v>
      </c>
      <c r="B171" s="75" t="n">
        <v>36</v>
      </c>
      <c r="C171" s="74" t="n"/>
      <c r="D171" s="74" t="inlineStr">
        <is>
          <t>Uala</t>
        </is>
      </c>
      <c r="E171" s="74" t="inlineStr">
        <is>
          <t>uala.com.ar</t>
        </is>
      </c>
      <c r="F171" s="74" t="inlineStr">
        <is>
          <t>Argentina</t>
        </is>
      </c>
      <c r="G171" s="74" t="inlineStr">
        <is>
          <t>Fintech &amp; Payments</t>
        </is>
      </c>
      <c r="H171" s="74" t="inlineStr">
        <is>
          <t>~1,500</t>
        </is>
      </c>
      <c r="I171" s="74" t="n"/>
      <c r="J171" s="74" t="inlineStr">
        <is>
          <t>legacy</t>
        </is>
      </c>
      <c r="K171" s="6" t="n"/>
      <c r="L171" s="6" t="n"/>
      <c r="M171" s="6" t="inlineStr">
        <is>
          <t>$300M Series E (Nov 2024, Allianz X-led) at $2.75B valuation</t>
        </is>
      </c>
      <c r="N171" s="6" t="inlineStr">
        <is>
          <t>LatAm consumer brand riding Colapinto-driven Argentine F1 mania — rare moment where F1 is the top consumer property in its home market.</t>
        </is>
      </c>
    </row>
    <row r="172">
      <c r="A172" s="74" t="n">
        <v>171</v>
      </c>
      <c r="B172" s="75" t="n">
        <v>36</v>
      </c>
      <c r="C172" s="74" t="n"/>
      <c r="D172" s="74" t="inlineStr">
        <is>
          <t>Uncapped</t>
        </is>
      </c>
      <c r="E172" s="74" t="inlineStr">
        <is>
          <t>weareuncapped.com</t>
        </is>
      </c>
      <c r="F172" s="74" t="inlineStr">
        <is>
          <t>UK</t>
        </is>
      </c>
      <c r="G172" s="74" t="inlineStr">
        <is>
          <t>B2B Spend &amp; Corporate Cards</t>
        </is>
      </c>
      <c r="H172" s="74" t="inlineStr">
        <is>
          <t>~80</t>
        </is>
      </c>
      <c r="I172" s="74" t="n"/>
      <c r="J172" s="74" t="inlineStr">
        <is>
          <t>legacy</t>
        </is>
      </c>
      <c r="K172" s="6" t="n"/>
      <c r="L172" s="6" t="n"/>
      <c r="M172" s="6" t="n"/>
      <c r="N172" s="6" t="inlineStr">
        <is>
          <t>London-based working capital provider for e-commerce and subscription brands, expanding into the US; F1's British Grand Prix home-market prestige plus growing US e-commerce sponsor base fits Uncapped's transatlantic growth strategy.</t>
        </is>
      </c>
    </row>
    <row r="173">
      <c r="A173" s="74" t="n">
        <v>172</v>
      </c>
      <c r="B173" s="75" t="n">
        <v>36</v>
      </c>
      <c r="C173" s="74" t="n"/>
      <c r="D173" s="74" t="inlineStr">
        <is>
          <t>Varo Bank</t>
        </is>
      </c>
      <c r="E173" s="74" t="inlineStr">
        <is>
          <t>varobank.com</t>
        </is>
      </c>
      <c r="F173" s="74" t="inlineStr">
        <is>
          <t>United States</t>
        </is>
      </c>
      <c r="G173" s="74" t="inlineStr">
        <is>
          <t>Consumer Fintech &amp; Neobanks</t>
        </is>
      </c>
      <c r="H173" s="74" t="inlineStr">
        <is>
          <t>430</t>
        </is>
      </c>
      <c r="I173" s="74" t="n"/>
      <c r="J173" s="74" t="inlineStr">
        <is>
          <t>legacy</t>
        </is>
      </c>
      <c r="K173" s="6" t="n"/>
      <c r="L173" s="6" t="n"/>
      <c r="M173" s="6" t="n"/>
      <c r="N173" s="6" t="inlineStr">
        <is>
          <t>First all-digital nationally chartered US bank; young, mobile-first user base overlaps heavily with F1's US growth audience; well-funded enough for a marquee sponsorship push to build brand trust.</t>
        </is>
      </c>
    </row>
    <row r="174">
      <c r="A174" s="74" t="n">
        <v>173</v>
      </c>
      <c r="B174" s="75" t="n">
        <v>36</v>
      </c>
      <c r="C174" s="74" t="n"/>
      <c r="D174" s="74" t="inlineStr">
        <is>
          <t>Viva Republica (Toss)</t>
        </is>
      </c>
      <c r="E174" s="74" t="inlineStr">
        <is>
          <t>toss.im</t>
        </is>
      </c>
      <c r="F174" s="74" t="inlineStr">
        <is>
          <t>South Korea</t>
        </is>
      </c>
      <c r="G174" s="74" t="inlineStr">
        <is>
          <t>Fintech &amp; Payments</t>
        </is>
      </c>
      <c r="H174" s="74" t="inlineStr">
        <is>
          <t>~2,000</t>
        </is>
      </c>
      <c r="I174" s="74" t="n"/>
      <c r="J174" s="74" t="inlineStr">
        <is>
          <t>legacy</t>
        </is>
      </c>
      <c r="K174" s="6" t="n"/>
      <c r="L174" s="6" t="n"/>
      <c r="M174" s="6" t="inlineStr">
        <is>
          <t>Revenue ~KRW 1.9T (~$1.4B, 2024), first profitable year; IPO-track</t>
        </is>
      </c>
      <c r="N174" s="6" t="inlineStr">
        <is>
          <t>Korea's dominant fintech superapp preparing global story/IPO; F1 is the premium global stage Korean brands (Hyundai, Kia) already use in sport.</t>
        </is>
      </c>
    </row>
    <row r="175">
      <c r="A175" s="74" t="n">
        <v>174</v>
      </c>
      <c r="B175" s="75" t="n">
        <v>36</v>
      </c>
      <c r="C175" s="74" t="n"/>
      <c r="D175" s="74" t="inlineStr">
        <is>
          <t>Wayflyer</t>
        </is>
      </c>
      <c r="E175" s="74" t="inlineStr">
        <is>
          <t>wayflyer.com</t>
        </is>
      </c>
      <c r="F175" s="74" t="inlineStr">
        <is>
          <t>Ireland</t>
        </is>
      </c>
      <c r="G175" s="74" t="inlineStr">
        <is>
          <t>B2B Spend &amp; Corporate Cards</t>
        </is>
      </c>
      <c r="H175" s="74" t="inlineStr">
        <is>
          <t>400-440</t>
        </is>
      </c>
      <c r="I175" s="74" t="n"/>
      <c r="J175" s="74" t="inlineStr">
        <is>
          <t>legacy</t>
        </is>
      </c>
      <c r="K175" s="6" t="n"/>
      <c r="L175" s="6" t="n"/>
      <c r="M175" s="6" t="n"/>
      <c r="N175" s="6" t="inlineStr">
        <is>
          <t>Dublin-based working capital unicorn for e-commerce brands with US, UK and Australian offices; F1's growth in the US (Austin, Miami, Las Vegas) and among DTC/e-commerce sponsors mirrors Wayflyer's core customer base, offering a credible sponsorship narrative.</t>
        </is>
      </c>
    </row>
    <row r="176">
      <c r="A176" s="74" t="n">
        <v>175</v>
      </c>
      <c r="B176" s="75" t="n">
        <v>36</v>
      </c>
      <c r="C176" s="74" t="n"/>
      <c r="D176" s="74" t="inlineStr">
        <is>
          <t>WeLab</t>
        </is>
      </c>
      <c r="E176" s="74" t="inlineStr">
        <is>
          <t>welab.co</t>
        </is>
      </c>
      <c r="F176" s="74" t="inlineStr">
        <is>
          <t>Hong Kong SAR</t>
        </is>
      </c>
      <c r="G176" s="74" t="inlineStr">
        <is>
          <t>Consumer Fintech &amp; Neobanks</t>
        </is>
      </c>
      <c r="H176" s="74" t="inlineStr">
        <is>
          <t>205</t>
        </is>
      </c>
      <c r="I176" s="74" t="n"/>
      <c r="J176" s="74" t="inlineStr">
        <is>
          <t>legacy</t>
        </is>
      </c>
      <c r="K176" s="6" t="n"/>
      <c r="L176" s="6" t="n"/>
      <c r="M176" s="6" t="n"/>
      <c r="N176" s="6" t="inlineStr">
        <is>
          <t>Pan-Asian digital bank operating WeLab Bank (HK), WeLend and Bank Saqu (Indonesia); backed by Allianz and CCB International, giving it both scale and appetite for a premium APAC sponsorship.</t>
        </is>
      </c>
    </row>
    <row r="177">
      <c r="A177" s="74" t="n">
        <v>176</v>
      </c>
      <c r="B177" s="75" t="n">
        <v>36</v>
      </c>
      <c r="C177" s="74" t="n"/>
      <c r="D177" s="74" t="inlineStr">
        <is>
          <t>Western Union</t>
        </is>
      </c>
      <c r="E177" s="74" t="inlineStr">
        <is>
          <t>westernunion.com</t>
        </is>
      </c>
      <c r="F177" s="74" t="inlineStr">
        <is>
          <t>United States</t>
        </is>
      </c>
      <c r="G177" s="74" t="inlineStr">
        <is>
          <t>Payments &amp; Fintech at Scale</t>
        </is>
      </c>
      <c r="H177" s="74" t="inlineStr">
        <is>
          <t>15610</t>
        </is>
      </c>
      <c r="I177" s="74" t="n"/>
      <c r="J177" s="74" t="inlineStr">
        <is>
          <t>legacy</t>
        </is>
      </c>
      <c r="K177" s="6" t="n"/>
      <c r="L177" s="6" t="n"/>
      <c r="M177" s="6" t="n"/>
      <c r="N177" s="6" t="inlineStr">
        <is>
          <t>Iconic global money-transfer brand with operations in 200+ countries and deep global-audience reach; not currently sponsoring F1 (MoneyGram, a direct competitor, already is).</t>
        </is>
      </c>
    </row>
    <row r="178">
      <c r="A178" s="74" t="n">
        <v>177</v>
      </c>
      <c r="B178" s="75" t="n">
        <v>36</v>
      </c>
      <c r="C178" s="74" t="n"/>
      <c r="D178" s="74" t="inlineStr">
        <is>
          <t>Worldline</t>
        </is>
      </c>
      <c r="E178" s="74" t="inlineStr">
        <is>
          <t>worldline.com</t>
        </is>
      </c>
      <c r="F178" s="74" t="inlineStr">
        <is>
          <t>France</t>
        </is>
      </c>
      <c r="G178" s="74" t="inlineStr">
        <is>
          <t>Payments &amp; Fintech at Scale</t>
        </is>
      </c>
      <c r="H178" s="74" t="inlineStr">
        <is>
          <t>16000</t>
        </is>
      </c>
      <c r="I178" s="74" t="n"/>
      <c r="J178" s="74" t="inlineStr">
        <is>
          <t>legacy</t>
        </is>
      </c>
      <c r="K178" s="6" t="n"/>
      <c r="L178" s="6" t="n"/>
      <c r="M178" s="6" t="n"/>
      <c r="N178" s="6" t="inlineStr">
        <is>
          <t>Europe's largest payments processor with deep motorsport-market presence (France/Italy/UK); logical merchant-acquirer sponsor category, currently unsponsored in F1.</t>
        </is>
      </c>
    </row>
    <row r="179">
      <c r="A179" s="74" t="n">
        <v>178</v>
      </c>
      <c r="B179" s="75" t="n">
        <v>36</v>
      </c>
      <c r="C179" s="74" t="n"/>
      <c r="D179" s="74" t="inlineStr">
        <is>
          <t>Zepz (WorldRemit/Sendwave)</t>
        </is>
      </c>
      <c r="E179" s="74" t="inlineStr">
        <is>
          <t>zepz.io</t>
        </is>
      </c>
      <c r="F179" s="74" t="inlineStr">
        <is>
          <t>United Kingdom</t>
        </is>
      </c>
      <c r="G179" s="74" t="inlineStr">
        <is>
          <t>Fintech &amp; Payments</t>
        </is>
      </c>
      <c r="H179" s="74" t="inlineStr">
        <is>
          <t>~1,000</t>
        </is>
      </c>
      <c r="I179" s="74" t="n"/>
      <c r="J179" s="74" t="inlineStr">
        <is>
          <t>legacy</t>
        </is>
      </c>
      <c r="K179" s="6" t="n"/>
      <c r="L179" s="6" t="n"/>
      <c r="M179" s="6" t="inlineStr">
        <is>
          <t>Raised $267M (Oct 2024, Accel/IFC-led); $700M+ lifetime funding</t>
        </is>
      </c>
      <c r="N179" s="6" t="inlineStr">
        <is>
          <t>Fresh capital and two consumer brands to grow globally; F1's African, Gulf and LatAm races hit key remittance corridors.</t>
        </is>
      </c>
    </row>
    <row r="180">
      <c r="A180" s="74" t="n">
        <v>179</v>
      </c>
      <c r="B180" s="75" t="n">
        <v>36</v>
      </c>
      <c r="C180" s="74" t="n"/>
      <c r="D180" s="74" t="inlineStr">
        <is>
          <t>Zip Co</t>
        </is>
      </c>
      <c r="E180" s="74" t="inlineStr">
        <is>
          <t>zip.co</t>
        </is>
      </c>
      <c r="F180" s="74" t="inlineStr">
        <is>
          <t>Australia</t>
        </is>
      </c>
      <c r="G180" s="74" t="inlineStr">
        <is>
          <t>Fintech &amp; Payments</t>
        </is>
      </c>
      <c r="H180" s="74" t="inlineStr">
        <is>
          <t>~1,000</t>
        </is>
      </c>
      <c r="I180" s="74" t="n"/>
      <c r="J180" s="74" t="inlineStr">
        <is>
          <t>legacy</t>
        </is>
      </c>
      <c r="K180" s="6" t="n"/>
      <c r="L180" s="6" t="n"/>
      <c r="M180" s="6" t="inlineStr">
        <is>
          <t>Revenue A$868M (~$580M) FY24, cash EBTDA positive, ASX-listed</t>
        </is>
      </c>
      <c r="N180" s="6" t="inlineStr">
        <is>
          <t>Turnaround complete and pushing US growth; F1 (Melbourne home race + US races) offers a two-market brand platform.</t>
        </is>
      </c>
    </row>
  </sheetData>
  <autoFilter ref="A1:N16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7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Wise plc</t>
        </is>
      </c>
      <c r="E2" s="72" t="inlineStr">
        <is>
          <t>wise.com</t>
        </is>
      </c>
      <c r="F2" s="72" t="inlineStr">
        <is>
          <t>UK</t>
        </is>
      </c>
      <c r="G2" s="72" t="inlineStr">
        <is>
          <t>Cross-border B2B payments (Wise Platform/Business)</t>
        </is>
      </c>
      <c r="H2" s="72" t="inlineStr">
        <is>
          <t>5000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Direct rival Revolut is the title co-sponsor of the Audi Revolut Formula 1 Team debuting in 2026. (2025)</t>
        </is>
      </c>
      <c r="L2" s="9" t="inlineStr"/>
      <c r="M2" s="9" t="inlineStr">
        <is>
          <t>Public (LSE: WISE); FY revenue &gt;£1B</t>
        </is>
      </c>
      <c r="N2" s="9" t="inlineStr">
        <is>
          <t>Public cross-border payments company with growing B2B/business-payments line and consumer brand appetite.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ePlus</t>
        </is>
      </c>
      <c r="E3" s="74" t="inlineStr">
        <is>
          <t>eplus.com</t>
        </is>
      </c>
      <c r="F3" s="74" t="inlineStr">
        <is>
          <t>USA</t>
        </is>
      </c>
      <c r="G3" s="74" t="inlineStr">
        <is>
          <t>IT indirect-spend procurement &amp; financing</t>
        </is>
      </c>
      <c r="H3" s="74" t="inlineStr">
        <is>
          <t>1900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(Nasdaq: PLUS); FY revenue &gt;$2B</t>
        </is>
      </c>
      <c r="N3" s="6" t="inlineStr">
        <is>
          <t>Public IT-procurement and financing platform serving indirect-spend buyers at enterprise scale.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Marqeta</t>
        </is>
      </c>
      <c r="E4" s="74" t="inlineStr">
        <is>
          <t>marqeta.com</t>
        </is>
      </c>
      <c r="F4" s="74" t="inlineStr">
        <is>
          <t>USA</t>
        </is>
      </c>
      <c r="G4" s="74" t="inlineStr">
        <is>
          <t>Card-issuing infrastructure for corporate spend/AP fintechs</t>
        </is>
      </c>
      <c r="H4" s="74" t="inlineStr">
        <is>
          <t>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 MQ); FY revenue &gt;$500M</t>
        </is>
      </c>
      <c r="N4" s="6" t="inlineStr">
        <is>
          <t>Public card-issuing infrastructure powering many corporate spend/AP platforms, seeking category-defining brand visibility.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Plex Systems</t>
        </is>
      </c>
      <c r="E5" s="74" t="inlineStr">
        <is>
          <t>plex.com</t>
        </is>
      </c>
      <c r="F5" s="74" t="inlineStr">
        <is>
          <t>USA</t>
        </is>
      </c>
      <c r="G5" s="74" t="inlineStr">
        <is>
          <t>Cloud manufacturing ERP &amp; MES platform</t>
        </is>
      </c>
      <c r="H5" s="74" t="inlineStr">
        <is>
          <t>900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Owned by Rockwell Automation (public, NYSE: ROK); parent revenue &gt;$8B — core gate</t>
        </is>
      </c>
      <c r="N5" s="6" t="inlineStr">
        <is>
          <t>Manufacturing-cloud ERP platform backed by a public industrial-automation giant with deep sponsorship capacity.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Wave</t>
        </is>
      </c>
      <c r="E6" s="74" t="inlineStr">
        <is>
          <t>waveapps.com</t>
        </is>
      </c>
      <c r="F6" s="74" t="inlineStr">
        <is>
          <t>Canada</t>
        </is>
      </c>
      <c r="G6" s="74" t="inlineStr">
        <is>
          <t>Free accounting &amp; invoicing software for micro-business</t>
        </is>
      </c>
      <c r="H6" s="74" t="inlineStr">
        <is>
          <t>250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Owned by H&amp;R Block (public, NYSE: HRB); parent revenue &gt;$3B — core gate</t>
        </is>
      </c>
      <c r="N6" s="6" t="inlineStr">
        <is>
          <t>Consumer-facing accounting brand backed by a public tax-services giant with sponsorship-scale budget.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Workiva</t>
        </is>
      </c>
      <c r="E7" s="74" t="inlineStr">
        <is>
          <t>workiva.com</t>
        </is>
      </c>
      <c r="F7" s="74" t="inlineStr">
        <is>
          <t>USA</t>
        </is>
      </c>
      <c r="G7" s="74" t="inlineStr">
        <is>
          <t>Connected reporting, compliance &amp; financial disclosure platform</t>
        </is>
      </c>
      <c r="H7" s="74" t="inlineStr">
        <is>
          <t>3000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(NYSE: WK); revenue &gt;$680M — core gate (a)</t>
        </is>
      </c>
      <c r="N7" s="6" t="inlineStr">
        <is>
          <t>Public reporting/compliance platform with budget for a differentiated global campaign</t>
        </is>
      </c>
    </row>
    <row r="8">
      <c r="A8" s="72" t="n">
        <v>7</v>
      </c>
      <c r="B8" s="73" t="n">
        <v>60</v>
      </c>
      <c r="C8" s="72" t="inlineStr"/>
      <c r="D8" s="72" t="inlineStr">
        <is>
          <t>Navan</t>
        </is>
      </c>
      <c r="E8" s="72" t="inlineStr">
        <is>
          <t>navan.com</t>
        </is>
      </c>
      <c r="F8" s="72" t="inlineStr">
        <is>
          <t>USA</t>
        </is>
      </c>
      <c r="G8" s="72" t="inlineStr">
        <is>
          <t>Travel &amp; expense management platform</t>
        </is>
      </c>
      <c r="H8" s="72" t="inlineStr">
        <is>
          <t>3000</t>
        </is>
      </c>
      <c r="I8" s="72" t="inlineStr">
        <is>
          <t>1k-5k</t>
        </is>
      </c>
      <c r="J8" s="72" t="inlineStr">
        <is>
          <t>growth-projected</t>
        </is>
      </c>
      <c r="K8" s="9" t="inlineStr">
        <is>
          <t>ipo: Navan confidentially filed for a US IPO in June 2025 and publicly filed in September 2025, targeting a Nasdaq listing under NAVN. (September 2025)</t>
        </is>
      </c>
      <c r="L8" s="9" t="inlineStr"/>
      <c r="M8" s="9" t="inlineStr">
        <is>
          <t>Funding &gt;$2.4B, valuation $9.2B — growth-projected gate (d)</t>
        </is>
      </c>
      <c r="N8" s="9" t="inlineStr">
        <is>
          <t>T&amp;E platform with F1's global travel-heavy ecosystem as a natural use-case showcase</t>
        </is>
      </c>
    </row>
    <row r="9">
      <c r="A9" s="74" t="n">
        <v>8</v>
      </c>
      <c r="B9" s="75" t="n">
        <v>58</v>
      </c>
      <c r="C9" s="74" t="inlineStr"/>
      <c r="D9" s="74" t="inlineStr">
        <is>
          <t>Beeline</t>
        </is>
      </c>
      <c r="E9" s="74" t="inlineStr">
        <is>
          <t>beeline.com</t>
        </is>
      </c>
      <c r="F9" s="74" t="inlineStr">
        <is>
          <t>USA</t>
        </is>
      </c>
      <c r="G9" s="74" t="inlineStr">
        <is>
          <t>Vendor management system (VMS) / contingent workforce</t>
        </is>
      </c>
      <c r="H9" s="74" t="inlineStr">
        <is>
          <t>1000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PE-owned (New Mountain Capital); est. annual revenue $200M+ from Fortune 500 VMS contracts</t>
        </is>
      </c>
      <c r="N9" s="6" t="inlineStr">
        <is>
          <t>Leading Fieldglass rival managing billions in contingent-labor spend for large enterprises.</t>
        </is>
      </c>
    </row>
    <row r="10">
      <c r="A10" s="74" t="n">
        <v>9</v>
      </c>
      <c r="B10" s="75" t="n">
        <v>58</v>
      </c>
      <c r="C10" s="74" t="inlineStr"/>
      <c r="D10" s="74" t="inlineStr">
        <is>
          <t>Randstad Sourceright</t>
        </is>
      </c>
      <c r="E10" s="74" t="inlineStr">
        <is>
          <t>randstadsourceright.com</t>
        </is>
      </c>
      <c r="F10" s="74" t="inlineStr">
        <is>
          <t>Netherlands</t>
        </is>
      </c>
      <c r="G10" s="74" t="inlineStr">
        <is>
          <t>VMS / MSP services procurement</t>
        </is>
      </c>
      <c r="H10" s="74" t="inlineStr">
        <is>
          <t>2000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parent Randstad NV (Euronext Amsterdam); FY revenue &gt;€25B, 40,000+ employees</t>
        </is>
      </c>
      <c r="N10" s="6" t="inlineStr">
        <is>
          <t>Global VMS/MSP arm of a public staffing giant, directly rivaling SAP Fieldglass in services procurement.</t>
        </is>
      </c>
    </row>
    <row r="11">
      <c r="A11" s="74" t="n">
        <v>10</v>
      </c>
      <c r="B11" s="75" t="n">
        <v>58</v>
      </c>
      <c r="C11" s="74" t="inlineStr">
        <is>
          <t>KEY</t>
        </is>
      </c>
      <c r="D11" s="13" t="inlineStr">
        <is>
          <t>RS Group</t>
        </is>
      </c>
      <c r="E11" s="74" t="inlineStr">
        <is>
          <t>rsgroup.com</t>
        </is>
      </c>
      <c r="F11" s="74" t="inlineStr">
        <is>
          <t>UK</t>
        </is>
      </c>
      <c r="G11" s="74" t="inlineStr">
        <is>
          <t>Indirect/MRO spend B2B marketplace</t>
        </is>
      </c>
      <c r="H11" s="74" t="inlineStr">
        <is>
          <t>9000</t>
        </is>
      </c>
      <c r="I11" s="74" t="inlineStr">
        <is>
          <t>5k-10k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(LSE: RS1); FY revenue &gt;£2.9B</t>
        </is>
      </c>
      <c r="N11" s="6" t="inlineStr">
        <is>
          <t>UK-headquartered industrial/MRO procurement marketplace with existing motorsport-engineering customer ties.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13" t="inlineStr">
        <is>
          <t>SHI International</t>
        </is>
      </c>
      <c r="E12" s="74" t="inlineStr">
        <is>
          <t>shi.com</t>
        </is>
      </c>
      <c r="F12" s="74" t="inlineStr">
        <is>
          <t>USA</t>
        </is>
      </c>
      <c r="G12" s="74" t="inlineStr">
        <is>
          <t>IT indirect-spend procurement</t>
        </is>
      </c>
      <c r="H12" s="74" t="inlineStr">
        <is>
          <t>6000</t>
        </is>
      </c>
      <c r="I12" s="74" t="inlineStr">
        <is>
          <t>5k-10k</t>
        </is>
      </c>
      <c r="J12" s="74" t="inlineStr">
        <is>
          <t>core</t>
        </is>
      </c>
      <c r="K12" s="6" t="inlineStr"/>
      <c r="L12" s="6" t="inlineStr"/>
      <c r="M12" s="6" t="inlineStr">
        <is>
          <t>Privately held; FY revenue &gt;$14B, 6,000+ employees</t>
        </is>
      </c>
      <c r="N12" s="6" t="inlineStr">
        <is>
          <t>One of the largest privately held IT procurement resellers, with revenue and headcount clearing scale gates.</t>
        </is>
      </c>
    </row>
    <row r="13">
      <c r="A13" s="74" t="n">
        <v>12</v>
      </c>
      <c r="B13" s="75" t="n">
        <v>57</v>
      </c>
      <c r="C13" s="74" t="inlineStr"/>
      <c r="D13" s="74" t="inlineStr">
        <is>
          <t>Alibaba.com</t>
        </is>
      </c>
      <c r="E13" s="74" t="inlineStr">
        <is>
          <t>alibaba.com</t>
        </is>
      </c>
      <c r="F13" s="74" t="inlineStr">
        <is>
          <t>China</t>
        </is>
      </c>
      <c r="G13" s="74" t="inlineStr">
        <is>
          <t>B2B indirect-spend sourcing marketplace</t>
        </is>
      </c>
      <c r="H13" s="74" t="inlineStr">
        <is>
          <t>200000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>
        <is>
          <t>Olympics (IOC TOP): Worldwide Olympic Partner (cloud services and e-commerce)</t>
        </is>
      </c>
      <c r="M13" s="6" t="inlineStr">
        <is>
          <t>Public parent Alibaba Group (NYSE: BABA); FY revenue &gt;$130B</t>
        </is>
      </c>
      <c r="N13" s="6" t="inlineStr">
        <is>
          <t>World's largest B2B sourcing marketplace for indirect spend, with vast global sponsorship capacity.</t>
        </is>
      </c>
    </row>
    <row r="14">
      <c r="A14" s="74" t="n">
        <v>13</v>
      </c>
      <c r="B14" s="75" t="n">
        <v>57</v>
      </c>
      <c r="C14" s="74" t="inlineStr"/>
      <c r="D14" s="74" t="inlineStr">
        <is>
          <t>Visma</t>
        </is>
      </c>
      <c r="E14" s="74" t="inlineStr">
        <is>
          <t>visma.com</t>
        </is>
      </c>
      <c r="F14" s="74" t="inlineStr">
        <is>
          <t>Norway</t>
        </is>
      </c>
      <c r="G14" s="74" t="inlineStr">
        <is>
          <t>SMB/mid-market accounting &amp; business software (Nordics/Benelux)</t>
        </is>
      </c>
      <c r="H14" s="74" t="inlineStr">
        <is>
          <t>14000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>
        <is>
          <t>Cycling (UCI WorldTour): Title co-sponsor of the Visma-Lease a Bike WorldTour team (formerly Jumbo-Visma), backing multiple Tour de France wins</t>
        </is>
      </c>
      <c r="M14" s="6" t="inlineStr">
        <is>
          <t>PE consortium-backed (Hg et al.); revenue &gt;€2.2B — core gate (a)/(b)</t>
        </is>
      </c>
      <c r="N14" s="6" t="inlineStr">
        <is>
          <t>Dominant Nordic business-software group with the scale to fund a marquee sponsorship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Alight</t>
        </is>
      </c>
      <c r="E15" s="74" t="inlineStr">
        <is>
          <t>alight.com</t>
        </is>
      </c>
      <c r="F15" s="74" t="inlineStr">
        <is>
          <t>USA</t>
        </is>
      </c>
      <c r="G15" s="74" t="inlineStr">
        <is>
          <t>Cloud-based HR, benefits &amp; payroll administration platform</t>
        </is>
      </c>
      <c r="H15" s="74" t="inlineStr">
        <is>
          <t>16000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(NYSE: ALIT); FY revenue est. &gt;$2.9B — core gate</t>
        </is>
      </c>
      <c r="N15" s="6" t="inlineStr">
        <is>
          <t>Public-scale HR/payroll administration platform serving Fortune 500 clients, with budget for a marquee brand campaign.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C.H. Robinson</t>
        </is>
      </c>
      <c r="E16" s="74" t="inlineStr">
        <is>
          <t>chrobinson.com</t>
        </is>
      </c>
      <c r="F16" s="74" t="inlineStr">
        <is>
          <t>USA</t>
        </is>
      </c>
      <c r="G16" s="74" t="inlineStr">
        <is>
          <t>Freight brokerage &amp; digital procurement (Navisphere)</t>
        </is>
      </c>
      <c r="H16" s="74" t="inlineStr">
        <is>
          <t>15000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Public (Nasdaq: CHRW); FY revenue &gt;$17B</t>
        </is>
      </c>
      <c r="N16" s="6" t="inlineStr">
        <is>
          <t>Global logistics giant with a digital freight-procurement platform and scale to sustain top-tier sponsorship.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CDW</t>
        </is>
      </c>
      <c r="E17" s="74" t="inlineStr">
        <is>
          <t>cdw.com</t>
        </is>
      </c>
      <c r="F17" s="74" t="inlineStr">
        <is>
          <t>USA</t>
        </is>
      </c>
      <c r="G17" s="74" t="inlineStr">
        <is>
          <t>IT indirect-spend procurement</t>
        </is>
      </c>
      <c r="H17" s="74" t="inlineStr">
        <is>
          <t>15000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 (Nasdaq: CDW); FY revenue &gt;$21B</t>
        </is>
      </c>
      <c r="N17" s="6" t="inlineStr">
        <is>
          <t>Large-cap IT procurement company with an established US sports-sponsorship history to build on.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13" t="inlineStr">
        <is>
          <t>Insight Enterprises</t>
        </is>
      </c>
      <c r="E18" s="74" t="inlineStr">
        <is>
          <t>insight.com</t>
        </is>
      </c>
      <c r="F18" s="74" t="inlineStr">
        <is>
          <t>USA</t>
        </is>
      </c>
      <c r="G18" s="74" t="inlineStr">
        <is>
          <t>IT indirect-spend procurement &amp; services</t>
        </is>
      </c>
      <c r="H18" s="74" t="inlineStr">
        <is>
          <t>14000</t>
        </is>
      </c>
      <c r="I18" s="74" t="inlineStr">
        <is>
          <t>10k+</t>
        </is>
      </c>
      <c r="J18" s="74" t="inlineStr">
        <is>
          <t>core</t>
        </is>
      </c>
      <c r="K18" s="6" t="inlineStr"/>
      <c r="L18" s="6" t="inlineStr"/>
      <c r="M18" s="6" t="inlineStr">
        <is>
          <t>Public (Nasdaq: NSIT); FY revenue &gt;$9B</t>
        </is>
      </c>
      <c r="N18" s="6" t="inlineStr">
        <is>
          <t>Large-cap IT procurement/reseller platform with global enterprise reach and sponsorship budget.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ION Group</t>
        </is>
      </c>
      <c r="E19" s="74" t="inlineStr">
        <is>
          <t>iongroup.com</t>
        </is>
      </c>
      <c r="F19" s="74" t="inlineStr">
        <is>
          <t>United Kingdom</t>
        </is>
      </c>
      <c r="G19" s="74" t="inlineStr">
        <is>
          <t>Treasury, trading &amp; risk-management software conglomerate</t>
        </is>
      </c>
      <c r="H19" s="74" t="inlineStr">
        <is>
          <t>13000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Privately controlled fintech conglomerate (Andrea Pignataro/ION Investment Group, with Carlyle and Eldridge as backers) built through dozens of billion-dollar acquisitions; reported multi-billion-dollar revenue — core gate (a)/(b)</t>
        </is>
      </c>
      <c r="N19" s="6" t="inlineStr">
        <is>
          <t>One of the largest treasury/trading software groups globally, with deep-pocketed ownership and existing motorsport-adjacent finance clientele.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RSM</t>
        </is>
      </c>
      <c r="E20" s="74" t="inlineStr">
        <is>
          <t>rsm.global</t>
        </is>
      </c>
      <c r="F20" s="74" t="inlineStr">
        <is>
          <t>USA</t>
        </is>
      </c>
      <c r="G20" s="74" t="inlineStr">
        <is>
          <t>Audit, tax &amp; ERP/finance-systems consulting for mid-market</t>
        </is>
      </c>
      <c r="H20" s="74" t="inlineStr">
        <is>
          <t>64000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Global professional-services network; combined member-firm revenue &gt;$9B — core gate (possible overlap with a separate GRC-sector list not verifiable here)</t>
        </is>
      </c>
      <c r="N20" s="6" t="inlineStr">
        <is>
          <t>Major global accounting/ERP-advisory network serving mid-market clients, with scale to headline a sponsorship.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Access Group</t>
        </is>
      </c>
      <c r="E21" s="74" t="inlineStr">
        <is>
          <t>theaccessgroup.com</t>
        </is>
      </c>
      <c r="F21" s="74" t="inlineStr">
        <is>
          <t>UK</t>
        </is>
      </c>
      <c r="G21" s="74" t="inlineStr">
        <is>
          <t>Business management software (finance/HR/ERP) for mid-market</t>
        </is>
      </c>
      <c r="H21" s="74" t="inlineStr">
        <is>
          <t>4800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Hg Capital-backed; revenue reported &gt;£500M — core gate (a)</t>
        </is>
      </c>
      <c r="N21" s="6" t="inlineStr">
        <is>
          <t>UK mid-market software champion with Hg backing seeking scaled brand exposure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Advanced (OneAdvanced)</t>
        </is>
      </c>
      <c r="E22" s="74" t="inlineStr">
        <is>
          <t>oneadvanced.com</t>
        </is>
      </c>
      <c r="F22" s="74" t="inlineStr">
        <is>
          <t>UK</t>
        </is>
      </c>
      <c r="G22" s="74" t="inlineStr">
        <is>
          <t>Finance, HR &amp; sector ERP software, BC Partners-owned</t>
        </is>
      </c>
      <c r="H22" s="74" t="inlineStr">
        <is>
          <t>2600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BC Partners-backed; revenue reported &gt;£300M — core gate (a)</t>
        </is>
      </c>
      <c r="N22" s="6" t="inlineStr">
        <is>
          <t>UK enterprise software group seeking marquee sponsorship to support international growth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Adyen</t>
        </is>
      </c>
      <c r="E23" s="74" t="inlineStr">
        <is>
          <t>adyen.com</t>
        </is>
      </c>
      <c r="F23" s="74" t="inlineStr">
        <is>
          <t>Netherlands</t>
        </is>
      </c>
      <c r="G23" s="74" t="inlineStr">
        <is>
          <t>Payment infrastructure (incl. B2B disbursements)</t>
        </is>
      </c>
      <c r="H23" s="74" t="inlineStr">
        <is>
          <t>4500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(Euronext Amsterdam: ADYEN); FY revenue &gt;€1.6B</t>
        </is>
      </c>
      <c r="N23" s="6" t="inlineStr">
        <is>
          <t>Large-cap European payments infrastructure company with global enterprise reach and sponsorship capacity.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AFAS Software</t>
        </is>
      </c>
      <c r="E24" s="74" t="inlineStr">
        <is>
          <t>afas.nl</t>
        </is>
      </c>
      <c r="F24" s="74" t="inlineStr">
        <is>
          <t>Netherlands</t>
        </is>
      </c>
      <c r="G24" s="74" t="inlineStr">
        <is>
          <t>All-in-one ERP/HR software for Dutch/Belgian SMB-mid-market</t>
        </is>
      </c>
      <c r="H24" s="74" t="inlineStr">
        <is>
          <t>900</t>
        </is>
      </c>
      <c r="I24" s="74" t="inlineStr">
        <is>
          <t>250-1k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held, family-owned, profitable; reported annual revenue &gt;€200M — core gate</t>
        </is>
      </c>
      <c r="N24" s="6" t="inlineStr">
        <is>
          <t>Dominant Dutch business-software brand with Dutch-GP relevance and a profitable balance sheet for premium sponsorship.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Allegis Global Solutions</t>
        </is>
      </c>
      <c r="E25" s="74" t="inlineStr">
        <is>
          <t>allegisglobalsolutions.com</t>
        </is>
      </c>
      <c r="F25" s="74" t="inlineStr">
        <is>
          <t>USA</t>
        </is>
      </c>
      <c r="G25" s="74" t="inlineStr">
        <is>
          <t>VMS / MSP services procurement</t>
        </is>
      </c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Owned by Allegis Group (private staffing conglomerate); parent revenue &gt;$14B, 10,000+ employees</t>
        </is>
      </c>
      <c r="N25" s="6" t="inlineStr">
        <is>
          <t>Large privately held MSP/VMS provider with the scale and revenue to fund premium sponsorship.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Anaplan</t>
        </is>
      </c>
      <c r="E26" s="74" t="inlineStr">
        <is>
          <t>anaplan.com</t>
        </is>
      </c>
      <c r="F26" s="74" t="inlineStr">
        <is>
          <t>USA</t>
        </is>
      </c>
      <c r="G26" s="74" t="inlineStr">
        <is>
          <t>Connected planning / FP&amp;A platform, Thoma Bravo-owned</t>
        </is>
      </c>
      <c r="H26" s="74" t="inlineStr">
        <is>
          <t>2200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Acquired by Thoma Bravo 2022 for $10.7B; pre-deal revenue &gt;$700M — core gate (a)</t>
        </is>
      </c>
      <c r="N26" s="6" t="inlineStr">
        <is>
          <t>Category-defining FP&amp;A platform with the scale to headline a finance-tech F1 partnership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AppFolio</t>
        </is>
      </c>
      <c r="E27" s="74" t="inlineStr">
        <is>
          <t>appfolio.com</t>
        </is>
      </c>
      <c r="F27" s="74" t="inlineStr">
        <is>
          <t>USA</t>
        </is>
      </c>
      <c r="G27" s="74" t="inlineStr">
        <is>
          <t>Property-management vertical ERP/finance platform</t>
        </is>
      </c>
      <c r="H27" s="74" t="inlineStr">
        <is>
          <t>2100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(NASDAQ: APPF); revenue &gt;$700M — core gate (a)</t>
        </is>
      </c>
      <c r="N27" s="6" t="inlineStr">
        <is>
          <t>Public property-management ERP leader with growth budget for premium marketing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AvidXchange</t>
        </is>
      </c>
      <c r="E28" s="74" t="inlineStr">
        <is>
          <t>avidxchange.com</t>
        </is>
      </c>
      <c r="F28" s="74" t="inlineStr">
        <is>
          <t>USA</t>
        </is>
      </c>
      <c r="G28" s="74" t="inlineStr">
        <is>
          <t>AP automation &amp; B2B payments</t>
        </is>
      </c>
      <c r="H28" s="74" t="inlineStr">
        <is>
          <t>1700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(Nasdaq: AVDX); FY revenue ~$430M</t>
        </is>
      </c>
      <c r="N28" s="6" t="inlineStr">
        <is>
          <t>Public AP-automation leader with the balance sheet to fund a marquee sports platform.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Basware</t>
        </is>
      </c>
      <c r="E29" s="74" t="inlineStr">
        <is>
          <t>basware.com</t>
        </is>
      </c>
      <c r="F29" s="74" t="inlineStr">
        <is>
          <t>Finland</t>
        </is>
      </c>
      <c r="G29" s="74" t="inlineStr">
        <is>
          <t>e-Invoicing &amp; purchase-to-pay</t>
        </is>
      </c>
      <c r="H29" s="74" t="inlineStr">
        <is>
          <t>1500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Publicly listed (Nasdaq Helsinki); FY revenue ~€180-200M and growing, decades of profitability</t>
        </is>
      </c>
      <c r="N29" s="6" t="inlineStr">
        <is>
          <t>European e-invoicing leader with a customer base concentrated in F1's home markets.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Bill.com</t>
        </is>
      </c>
      <c r="E30" s="74" t="inlineStr">
        <is>
          <t>bill.com</t>
        </is>
      </c>
      <c r="F30" s="74" t="inlineStr">
        <is>
          <t>USA</t>
        </is>
      </c>
      <c r="G30" s="74" t="inlineStr">
        <is>
          <t>AP/AR automation for SMB/mid-market</t>
        </is>
      </c>
      <c r="H30" s="74" t="inlineStr">
        <is>
          <t>2900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(NYSE: BILL); revenue &gt;$1.2B — core gate (a)</t>
        </is>
      </c>
      <c r="N30" s="6" t="inlineStr">
        <is>
          <t>Public AP/AR automation leader with balance sheet to fund a headline sponsorship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BlackLine</t>
        </is>
      </c>
      <c r="E31" s="74" t="inlineStr">
        <is>
          <t>blackline.com</t>
        </is>
      </c>
      <c r="F31" s="74" t="inlineStr">
        <is>
          <t>USA</t>
        </is>
      </c>
      <c r="G31" s="74" t="inlineStr">
        <is>
          <t>Financial close &amp; account reconciliation automation</t>
        </is>
      </c>
      <c r="H31" s="74" t="inlineStr">
        <is>
          <t>1800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Public (NASDAQ: BL); revenue &gt;$650M — core gate (a)</t>
        </is>
      </c>
      <c r="N31" s="6" t="inlineStr">
        <is>
          <t>Category-creating close/consolidation leader with scale for a marquee finance-tech sponsorship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Board International</t>
        </is>
      </c>
      <c r="E32" s="74" t="inlineStr">
        <is>
          <t>board.com</t>
        </is>
      </c>
      <c r="F32" s="74" t="inlineStr">
        <is>
          <t>Switzerland</t>
        </is>
      </c>
      <c r="G32" s="74" t="inlineStr">
        <is>
          <t>Unified FP&amp;A, BI and predictive analytics platform, Vector Capital-backed</t>
        </is>
      </c>
      <c r="H32" s="74" t="inlineStr">
        <is>
          <t>1300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Vector Capital-backed; revenue estimated &gt;$200M — core gate (a)</t>
        </is>
      </c>
      <c r="N32" s="6" t="inlineStr">
        <is>
          <t>European FP&amp;A/BI platform seeking a premium global stage against Anaplan/OneStream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Bottomline Technologies</t>
        </is>
      </c>
      <c r="E33" s="74" t="inlineStr">
        <is>
          <t>bottomline.com</t>
        </is>
      </c>
      <c r="F33" s="74" t="inlineStr">
        <is>
          <t>USA</t>
        </is>
      </c>
      <c r="G33" s="74" t="inlineStr">
        <is>
          <t>AP automation &amp; business payments (Paymode-X)</t>
        </is>
      </c>
      <c r="H33" s="74" t="inlineStr">
        <is>
          <t>1900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Taken private by Thoma Bravo (2022, ~$2.6B deal); pre-deal revenue ~$460M</t>
        </is>
      </c>
      <c r="N33" s="6" t="inlineStr">
        <is>
          <t>Established B2B payments/AP network with PE scale behind a fresh brand push.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CCH Tagetik</t>
        </is>
      </c>
      <c r="E34" s="74" t="inlineStr">
        <is>
          <t>tagetik.com</t>
        </is>
      </c>
      <c r="F34" s="74" t="inlineStr">
        <is>
          <t>Italy</t>
        </is>
      </c>
      <c r="G34" s="74" t="inlineStr">
        <is>
          <t>Corporate performance management &amp; financial consolidation software</t>
        </is>
      </c>
      <c r="H34" s="74" t="inlineStr">
        <is>
          <t>700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Owned by Wolters Kluwer (public, Euronext: WKL); parent revenue &gt;€5.5B — core gate</t>
        </is>
      </c>
      <c r="N34" s="6" t="inlineStr">
        <is>
          <t>Italian-rooted CPM leader backed by a large public information-services group, well suited to F1's Italian fanbase.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Conga</t>
        </is>
      </c>
      <c r="E35" s="74" t="inlineStr">
        <is>
          <t>conga.com</t>
        </is>
      </c>
      <c r="F35" s="74" t="inlineStr">
        <is>
          <t>USA</t>
        </is>
      </c>
      <c r="G35" s="74" t="inlineStr">
        <is>
          <t>CPQ, contract lifecycle &amp; revenue management, Thoma Bravo-owned</t>
        </is>
      </c>
      <c r="H35" s="74" t="inlineStr">
        <is>
          <t>1300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Thoma Bravo-owned; revenue estimated &gt;$300M — core gate (a)</t>
        </is>
      </c>
      <c r="N35" s="6" t="inlineStr">
        <is>
          <t>PE-backed CPQ/revenue platform seeking unified global brand recognition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Coupa Software</t>
        </is>
      </c>
      <c r="E36" s="74" t="inlineStr">
        <is>
          <t>coupa.com</t>
        </is>
      </c>
      <c r="F36" s="74" t="inlineStr">
        <is>
          <t>USA</t>
        </is>
      </c>
      <c r="G36" s="74" t="inlineStr">
        <is>
          <t>Business Spend Management (procurement/AP/expense)</t>
        </is>
      </c>
      <c r="H36" s="74" t="inlineStr">
        <is>
          <t>3000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Taken private by Thoma Bravo 2023 for $8B; pre-deal revenue &gt;$700M — core gate (a)</t>
        </is>
      </c>
      <c r="N36" s="6" t="inlineStr">
        <is>
          <t>Category-leading spend-management platform with the budget to headline a finance-tech F1 activation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DAT Freight &amp; Analytics</t>
        </is>
      </c>
      <c r="E37" s="74" t="inlineStr">
        <is>
          <t>dat.com</t>
        </is>
      </c>
      <c r="F37" s="74" t="inlineStr">
        <is>
          <t>USA</t>
        </is>
      </c>
      <c r="G37" s="74" t="inlineStr">
        <is>
          <t>Freight rate &amp; sourcing marketplace</t>
        </is>
      </c>
      <c r="H37" s="74" t="inlineStr">
        <is>
          <t>800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Owned by Roper Technologies (NYSE: ROP); parent FY revenue &gt;$5.6B</t>
        </is>
      </c>
      <c r="N37" s="6" t="inlineStr">
        <is>
          <t>North America's largest freight marketplace, backed by a public industrial-software conglomerate.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Descartes Systems Group</t>
        </is>
      </c>
      <c r="E38" s="74" t="inlineStr">
        <is>
          <t>descartes.com</t>
        </is>
      </c>
      <c r="F38" s="74" t="inlineStr">
        <is>
          <t>Canada</t>
        </is>
      </c>
      <c r="G38" s="74" t="inlineStr">
        <is>
          <t>Logistics network &amp; freight procurement/customs</t>
        </is>
      </c>
      <c r="H38" s="74" t="inlineStr">
        <is>
          <t>2100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 DSGX/TSX: DSG); FY revenue ~$550M</t>
        </is>
      </c>
      <c r="N38" s="6" t="inlineStr">
        <is>
          <t>Public logistics-network platform underpinning global freight procurement and customs compliance.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Digiwin Software</t>
        </is>
      </c>
      <c r="E39" s="74" t="inlineStr">
        <is>
          <t>digiwin.com</t>
        </is>
      </c>
      <c r="F39" s="74" t="inlineStr">
        <is>
          <t>Taiwan</t>
        </is>
      </c>
      <c r="G39" s="74" t="inlineStr">
        <is>
          <t>Cloud ERP for Greater China/Taiwan manufacturing SMEs</t>
        </is>
      </c>
      <c r="H39" s="74" t="inlineStr">
        <is>
          <t>3500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(Shanghai/Taiwan-listed group); reported group revenue &gt;$400M — core gate</t>
        </is>
      </c>
      <c r="N39" s="6" t="inlineStr">
        <is>
          <t>Greater China's leading manufacturing ERP vendor seeking global brand recognition as it expands beyond Taiwan/mainland China.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dLocal</t>
        </is>
      </c>
      <c r="E40" s="74" t="inlineStr">
        <is>
          <t>dlocal.com</t>
        </is>
      </c>
      <c r="F40" s="74" t="inlineStr">
        <is>
          <t>Uruguay</t>
        </is>
      </c>
      <c r="G40" s="74" t="inlineStr">
        <is>
          <t>Cross-border payments (emerging markets B2B)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(Nasdaq: DLO); FY revenue ~$600M</t>
        </is>
      </c>
      <c r="N40" s="6" t="inlineStr">
        <is>
          <t>Public emerging-markets payments platform seeking global brand recognition to support international expansion.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E2open</t>
        </is>
      </c>
      <c r="E41" s="74" t="inlineStr">
        <is>
          <t>e2open.com</t>
        </is>
      </c>
      <c r="F41" s="74" t="inlineStr">
        <is>
          <t>USA</t>
        </is>
      </c>
      <c r="G41" s="74" t="inlineStr">
        <is>
          <t>Supply chain &amp; logistics execution platform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Public (NYSE: ETWO); FY revenue &gt;$600M</t>
        </is>
      </c>
      <c r="N41" s="6" t="inlineStr">
        <is>
          <t>Public end-to-end supply-chain platform spanning procurement, logistics and trade compliance.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Echo Global Logistics</t>
        </is>
      </c>
      <c r="E42" s="74" t="inlineStr">
        <is>
          <t>echo.com</t>
        </is>
      </c>
      <c r="F42" s="74" t="inlineStr">
        <is>
          <t>USA</t>
        </is>
      </c>
      <c r="G42" s="74" t="inlineStr">
        <is>
          <t>Freight brokerage &amp; procurement technology</t>
        </is>
      </c>
      <c r="H42" s="74" t="inlineStr">
        <is>
          <t>2000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Acquired by The Jordan Company (2021, ~$1.3B deal); multi-billion-dollar freight volume under management</t>
        </is>
      </c>
      <c r="N42" s="6" t="inlineStr">
        <is>
          <t>PE-backed freight-procurement technology platform with logistics scale relevant to F1's global race calendar.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Esker</t>
        </is>
      </c>
      <c r="E43" s="74" t="inlineStr">
        <is>
          <t>esker.com</t>
        </is>
      </c>
      <c r="F43" s="74" t="inlineStr">
        <is>
          <t>France</t>
        </is>
      </c>
      <c r="G43" s="74" t="inlineStr">
        <is>
          <t>AP/AR &amp; procure-to-pay automation</t>
        </is>
      </c>
      <c r="H43" s="74" t="inlineStr">
        <is>
          <t>900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(Euronext Paris); FY revenue ~€180-200M and growing double digits</t>
        </is>
      </c>
      <c r="N43" s="6" t="inlineStr">
        <is>
          <t>Public European AP/P2P automation vendor with a decades-long profitable track record.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GEP</t>
        </is>
      </c>
      <c r="E44" s="74" t="inlineStr">
        <is>
          <t>gep.com</t>
        </is>
      </c>
      <c r="F44" s="74" t="inlineStr">
        <is>
          <t>USA</t>
        </is>
      </c>
      <c r="G44" s="74" t="inlineStr">
        <is>
          <t>Procurement &amp; supply chain software/services</t>
        </is>
      </c>
      <c r="H44" s="74" t="inlineStr">
        <is>
          <t>1700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Private, profitably scaled; revenue estimated &gt;$300M — core gate (a)</t>
        </is>
      </c>
      <c r="N44" s="6" t="inlineStr">
        <is>
          <t>Global procurement platform serving F1-adjacent industrials (auto, manufacturing) wanting brand halo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insightsoftware</t>
        </is>
      </c>
      <c r="E45" s="74" t="inlineStr">
        <is>
          <t>insightsoftware.com</t>
        </is>
      </c>
      <c r="F45" s="74" t="inlineStr">
        <is>
          <t>USA</t>
        </is>
      </c>
      <c r="G45" s="74" t="inlineStr">
        <is>
          <t>Reporting, FP&amp;A &amp; close/consolidation platform rollup, TA Associates/Clearlake-owned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TA Associates/Clearlake-backed rollup; revenue reported &gt;$500M — core gate (a)</t>
        </is>
      </c>
      <c r="N45" s="6" t="inlineStr">
        <is>
          <t>PE-backed CFO-stack consolidator wanting one global brand across its many acquisitions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IRIS Software Group</t>
        </is>
      </c>
      <c r="E46" s="74" t="inlineStr">
        <is>
          <t>iris.co.uk</t>
        </is>
      </c>
      <c r="F46" s="74" t="inlineStr">
        <is>
          <t>UK</t>
        </is>
      </c>
      <c r="G46" s="74" t="inlineStr">
        <is>
          <t>Accounting, payroll &amp; compliance software at scale</t>
        </is>
      </c>
      <c r="H46" s="74" t="inlineStr">
        <is>
          <t>2700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Hg/Leonard Green-backed; revenue reported &gt;£400M — core gate (a)</t>
        </is>
      </c>
      <c r="N46" s="6" t="inlineStr">
        <is>
          <t>Accounting-software leader for UK accountancy firms wanting elevated brand cachet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ISN (ISNetworld)</t>
        </is>
      </c>
      <c r="E47" s="74" t="inlineStr">
        <is>
          <t>isnetworld.com</t>
        </is>
      </c>
      <c r="F47" s="74" t="inlineStr">
        <is>
          <t>USA</t>
        </is>
      </c>
      <c r="G47" s="74" t="inlineStr">
        <is>
          <t>Contractor/supplier prequalification &amp; risk</t>
        </is>
      </c>
      <c r="H47" s="74" t="inlineStr">
        <is>
          <t>700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held, highly profitable; est. annual revenue $300M+ across the largest hirer/contractor network in North America</t>
        </is>
      </c>
      <c r="N47" s="6" t="inlineStr">
        <is>
          <t>Dominant contractor-prequalification network in energy/industrial sectors with F1-adjacent supplier overlap.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Jaggaer</t>
        </is>
      </c>
      <c r="E48" s="74" t="inlineStr">
        <is>
          <t>jaggaer.com</t>
        </is>
      </c>
      <c r="F48" s="74" t="inlineStr">
        <is>
          <t>USA</t>
        </is>
      </c>
      <c r="G48" s="74" t="inlineStr">
        <is>
          <t>Source-to-pay procurement software, Cinven-owned</t>
        </is>
      </c>
      <c r="H48" s="74" t="inlineStr">
        <is>
          <t>1300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Cinven-owned; revenue estimated &gt;$200M — core gate (a)</t>
        </is>
      </c>
      <c r="N48" s="6" t="inlineStr">
        <is>
          <t>PE-backed procurement suite wanting differentiated marketing vs. Coupa/SAP Ariba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Lexware (Haufe Group)</t>
        </is>
      </c>
      <c r="E49" s="74" t="inlineStr">
        <is>
          <t>lexware.de</t>
        </is>
      </c>
      <c r="F49" s="74" t="inlineStr">
        <is>
          <t>Germany</t>
        </is>
      </c>
      <c r="G49" s="74" t="inlineStr">
        <is>
          <t>Accounting &amp; business software for German SMB</t>
        </is>
      </c>
      <c r="H49" s="74" t="inlineStr">
        <is>
          <t>1700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Part of privately held Haufe Group; group revenue est. &gt;€400M — core gate</t>
        </is>
      </c>
      <c r="N49" s="6" t="inlineStr">
        <is>
          <t>Established German SMB accounting-software brand backed by a well-capitalized parent, German-GP-relevant.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Linx</t>
        </is>
      </c>
      <c r="E50" s="74" t="inlineStr">
        <is>
          <t>linx.com.br</t>
        </is>
      </c>
      <c r="F50" s="74" t="inlineStr">
        <is>
          <t>Brazil</t>
        </is>
      </c>
      <c r="G50" s="74" t="inlineStr">
        <is>
          <t>Retail/wholesale management ERP for Brazilian businesses</t>
        </is>
      </c>
      <c r="H50" s="74" t="inlineStr">
        <is>
          <t>2500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Owned by StoneCo (public, Nasdaq: STNE); parent revenue &gt;$1B — core gate</t>
        </is>
      </c>
      <c r="N50" s="6" t="inlineStr">
        <is>
          <t>Brazil's leading retail-ERP brand under a public fintech parent, positioned for a marquee São Paulo GP tie-in.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Magnit</t>
        </is>
      </c>
      <c r="E51" s="74" t="inlineStr">
        <is>
          <t>magnitglobal.com</t>
        </is>
      </c>
      <c r="F51" s="74" t="inlineStr">
        <is>
          <t>USA</t>
        </is>
      </c>
      <c r="G51" s="74" t="inlineStr">
        <is>
          <t>Vendor management system (VMS) / extended workforce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PE-owned (Madison Dearborn Partners); est. annual services revenue $200M+</t>
        </is>
      </c>
      <c r="N51" s="6" t="inlineStr">
        <is>
          <t>Major VMS/MSP platform (formerly PRO Unlimited) competing directly with SAP Fieldglass.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Manutan</t>
        </is>
      </c>
      <c r="E52" s="74" t="inlineStr">
        <is>
          <t>manutan.com</t>
        </is>
      </c>
      <c r="F52" s="74" t="inlineStr">
        <is>
          <t>France</t>
        </is>
      </c>
      <c r="G52" s="74" t="inlineStr">
        <is>
          <t>Indirect/MRO spend B2B marketplace</t>
        </is>
      </c>
      <c r="H52" s="74" t="inlineStr">
        <is>
          <t>2700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(Euronext Paris); FY revenue ~€1.2B</t>
        </is>
      </c>
      <c r="N52" s="6" t="inlineStr">
        <is>
          <t>Public indirect-spend distributor/marketplace serving industrial buyers across F1's home markets.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MYOB</t>
        </is>
      </c>
      <c r="E53" s="74" t="inlineStr">
        <is>
          <t>myob.com</t>
        </is>
      </c>
      <c r="F53" s="74" t="inlineStr">
        <is>
          <t>Australia</t>
        </is>
      </c>
      <c r="G53" s="74" t="inlineStr">
        <is>
          <t>Accounting &amp; business management software for Australia/NZ SMB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KKR-owned (2019 take-private, ~AUD 2B); revenue estimated &gt;AUD 400M — core gate</t>
        </is>
      </c>
      <c r="N53" s="6" t="inlineStr">
        <is>
          <t>Australia/NZ's leading SMB accounting brand with PE backing and Australian-GP relevance for regional brand-building.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Nuvei</t>
        </is>
      </c>
      <c r="E54" s="74" t="inlineStr">
        <is>
          <t>nuvei.com</t>
        </is>
      </c>
      <c r="F54" s="74" t="inlineStr">
        <is>
          <t>Canada</t>
        </is>
      </c>
      <c r="G54" s="74" t="inlineStr">
        <is>
          <t>Payment processing infrastructure (B2B/AP rails)</t>
        </is>
      </c>
      <c r="H54" s="74" t="inlineStr">
        <is>
          <t>1800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Taken private by Advent International (2024, ~$6.3B deal); pre-deal revenue &gt;$1.1B</t>
        </is>
      </c>
      <c r="N54" s="6" t="inlineStr">
        <is>
          <t>Large-cap global payments processor with PE backing and prior sports-sponsorship activity to expand on.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OBIC Co., Ltd.</t>
        </is>
      </c>
      <c r="E55" s="74" t="inlineStr">
        <is>
          <t>obic.co.jp</t>
        </is>
      </c>
      <c r="F55" s="74" t="inlineStr">
        <is>
          <t>Japan</t>
        </is>
      </c>
      <c r="G55" s="74" t="inlineStr">
        <is>
          <t>Dominant ERP suite (OBIC7) for Japanese mid-market enterprises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(TSE: 4684); TTM revenue ~$897M, market cap ~$10.4B — core gate (b)</t>
        </is>
      </c>
      <c r="N55" s="6" t="inlineStr">
        <is>
          <t>Japan's most profitable ERP vendor, with the balance sheet and brand ambition to headline a global motorsport platform.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OneStream</t>
        </is>
      </c>
      <c r="E56" s="74" t="inlineStr">
        <is>
          <t>onestreamsoftware.com</t>
        </is>
      </c>
      <c r="F56" s="74" t="inlineStr">
        <is>
          <t>USA</t>
        </is>
      </c>
      <c r="G56" s="74" t="inlineStr">
        <is>
          <t>Unified CPM/FP&amp;A and consolidation platform</t>
        </is>
      </c>
      <c r="H56" s="74" t="inlineStr">
        <is>
          <t>1700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(NASDAQ: OS) since 2024; revenue &gt;$300M, market cap &gt;$1B — core gate (a)</t>
        </is>
      </c>
      <c r="N56" s="6" t="inlineStr">
        <is>
          <t>Newly public CPM leader wanting a marquee campaign to build category awareness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Pagero</t>
        </is>
      </c>
      <c r="E57" s="74" t="inlineStr">
        <is>
          <t>pagero.com</t>
        </is>
      </c>
      <c r="F57" s="74" t="inlineStr">
        <is>
          <t>Sweden</t>
        </is>
      </c>
      <c r="G57" s="74" t="inlineStr">
        <is>
          <t>e-Invoicing &amp; compliance network</t>
        </is>
      </c>
      <c r="H57" s="74" t="inlineStr">
        <is>
          <t>500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Acquired by Thomson Reuters (2024) for ~$1B; parent Thomson Reuters revenue &gt;$6.8B</t>
        </is>
      </c>
      <c r="N57" s="6" t="inlineStr">
        <is>
          <t>Global e-invoicing network now backed by a media/data giant with sponsorship budget to match.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PAR Technology</t>
        </is>
      </c>
      <c r="E58" s="74" t="inlineStr">
        <is>
          <t>partech.com</t>
        </is>
      </c>
      <c r="F58" s="74" t="inlineStr">
        <is>
          <t>USA</t>
        </is>
      </c>
      <c r="G58" s="74" t="inlineStr">
        <is>
          <t>Restaurant point-of-sale &amp; back-office software</t>
        </is>
      </c>
      <c r="H58" s="74" t="inlineStr">
        <is>
          <t>1500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(NYSE: PAR); FY revenue estimated &gt;$300M — core gate</t>
        </is>
      </c>
      <c r="N58" s="6" t="inlineStr">
        <is>
          <t>Public restaurant-technology platform seeking a marquee global campaign to build brand awareness beyond POS circles.</t>
        </is>
      </c>
    </row>
    <row r="59">
      <c r="A59" s="87" t="n">
        <v>58</v>
      </c>
      <c r="B59" s="88" t="n">
        <v>50</v>
      </c>
      <c r="C59" s="87" t="inlineStr"/>
      <c r="D59" s="87" t="inlineStr">
        <is>
          <t>Payhawk</t>
        </is>
      </c>
      <c r="E59" s="87" t="inlineStr">
        <is>
          <t>payhawk.com</t>
        </is>
      </c>
      <c r="F59" s="87" t="inlineStr">
        <is>
          <t>UK</t>
        </is>
      </c>
      <c r="G59" s="87" t="inlineStr">
        <is>
          <t>Corporate card &amp; spend management</t>
        </is>
      </c>
      <c r="H59" s="87" t="inlineStr">
        <is>
          <t>400</t>
        </is>
      </c>
      <c r="I59" s="87" t="inlineStr">
        <is>
          <t>250-1k</t>
        </is>
      </c>
      <c r="J59" s="87" t="inlineStr">
        <is>
          <t>growth-projected</t>
        </is>
      </c>
      <c r="K59" s="25" t="inlineStr"/>
      <c r="L59" s="25" t="inlineStr"/>
      <c r="M59" s="25" t="inlineStr">
        <is>
          <t>Valued at $1B (2022 round); cumulative funding ~$340M</t>
        </is>
      </c>
      <c r="N59" s="25" t="inlineStr">
        <is>
          <t>European spend-management unicorn seeking premium brand differentiation versus US rivals.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Paymerang (REPAY)</t>
        </is>
      </c>
      <c r="E60" s="74" t="inlineStr">
        <is>
          <t>paymerang.com</t>
        </is>
      </c>
      <c r="F60" s="74" t="inlineStr">
        <is>
          <t>USA</t>
        </is>
      </c>
      <c r="G60" s="74" t="inlineStr">
        <is>
          <t>AP automation &amp; B2B disbursements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Owned by REPAY Holdings (Nasdaq: RPAY); parent revenue &gt;$200M</t>
        </is>
      </c>
      <c r="N60" s="6" t="inlineStr">
        <is>
          <t>Public payments group's AP-automation unit looking to build consumer-facing brand recognition.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Payoneer</t>
        </is>
      </c>
      <c r="E61" s="74" t="inlineStr">
        <is>
          <t>payoneer.com</t>
        </is>
      </c>
      <c r="F61" s="74" t="inlineStr">
        <is>
          <t>USA</t>
        </is>
      </c>
      <c r="G61" s="74" t="inlineStr">
        <is>
          <t>Global B2B payouts for supplier/AP payments</t>
        </is>
      </c>
      <c r="H61" s="74" t="inlineStr">
        <is>
          <t>2000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(Nasdaq: PAYO); FY revenue ~$800M</t>
        </is>
      </c>
      <c r="N61" s="6" t="inlineStr">
        <is>
          <t>Public global-payouts platform used by marketplaces and enterprises to pay suppliers worldwide.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PROS Holdings</t>
        </is>
      </c>
      <c r="E62" s="74" t="inlineStr">
        <is>
          <t>pros.com</t>
        </is>
      </c>
      <c r="F62" s="74" t="inlineStr">
        <is>
          <t>USA</t>
        </is>
      </c>
      <c r="G62" s="74" t="inlineStr">
        <is>
          <t>AI-driven CPQ &amp; dynamic pricing software</t>
        </is>
      </c>
      <c r="H62" s="74" t="inlineStr">
        <is>
          <t>1300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(NYSE: PRO); revenue &gt;$260M — core gate (a)</t>
        </is>
      </c>
      <c r="N62" s="6" t="inlineStr">
        <is>
          <t>Public pricing/CPQ leader wanting a differentiated growth-marketing platform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QAD</t>
        </is>
      </c>
      <c r="E63" s="74" t="inlineStr">
        <is>
          <t>qad.com</t>
        </is>
      </c>
      <c r="F63" s="74" t="inlineStr">
        <is>
          <t>USA</t>
        </is>
      </c>
      <c r="G63" s="74" t="inlineStr">
        <is>
          <t>Manufacturing-vertical ERP, Thoma Bravo-owned</t>
        </is>
      </c>
      <c r="H63" s="74" t="inlineStr">
        <is>
          <t>2200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Acquired by Thoma Bravo 2021 for ~$2B; revenue est. &gt;$350M — core gate (a)</t>
        </is>
      </c>
      <c r="N63" s="6" t="inlineStr">
        <is>
          <t>Automotive/manufacturing ERP brand fits F1's supply-chain and precision-manufacturing narrative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Quadient (Beanworks)</t>
        </is>
      </c>
      <c r="E64" s="74" t="inlineStr">
        <is>
          <t>quadient.com</t>
        </is>
      </c>
      <c r="F64" s="74" t="inlineStr">
        <is>
          <t>France</t>
        </is>
      </c>
      <c r="G64" s="74" t="inlineStr">
        <is>
          <t>AP automation (Beanworks)</t>
        </is>
      </c>
      <c r="H64" s="74" t="inlineStr">
        <is>
          <t>4000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(Euronext Paris); FY group revenue ~€1.1B</t>
        </is>
      </c>
      <c r="N64" s="6" t="inlineStr">
        <is>
          <t>Public parent with a growth AP-automation unit seeking a premium brand halo in enterprise finance.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SEEBURGER</t>
        </is>
      </c>
      <c r="E65" s="74" t="inlineStr">
        <is>
          <t>seeburger.com</t>
        </is>
      </c>
      <c r="F65" s="74" t="inlineStr">
        <is>
          <t>Germany</t>
        </is>
      </c>
      <c r="G65" s="74" t="inlineStr">
        <is>
          <t>EDI &amp; e-invoicing integration</t>
        </is>
      </c>
      <c r="H65" s="74" t="inlineStr">
        <is>
          <t>1100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Privately held; est. group revenue ~€180-220M, decades of profitability</t>
        </is>
      </c>
      <c r="N65" s="6" t="inlineStr">
        <is>
          <t>Established European EDI/e-invoicing vendor with deep automotive/industrial customer ties.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Seres</t>
        </is>
      </c>
      <c r="E66" s="74" t="inlineStr">
        <is>
          <t>seres.eu</t>
        </is>
      </c>
      <c r="F66" s="74" t="inlineStr">
        <is>
          <t>France</t>
        </is>
      </c>
      <c r="G66" s="74" t="inlineStr">
        <is>
          <t>e-Invoicing &amp; document exchange network</t>
        </is>
      </c>
      <c r="H66" s="74" t="inlineStr">
        <is>
          <t>600</t>
        </is>
      </c>
      <c r="I66" s="74" t="inlineStr">
        <is>
          <t>250-1k</t>
        </is>
      </c>
      <c r="J66" s="74" t="inlineStr">
        <is>
          <t>core</t>
        </is>
      </c>
      <c r="K66" s="6" t="inlineStr"/>
      <c r="L66" s="6" t="inlineStr"/>
      <c r="M66" s="6" t="inlineStr">
        <is>
          <t>Owned by Docaposte (La Poste Group); parent group revenue in the billions — core gate</t>
        </is>
      </c>
      <c r="N66" s="6" t="inlineStr">
        <is>
          <t>French e-invoicing veteran backed by La Poste's postal-group scale, positioned for a home-market F1 tie-in.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Silverfin</t>
        </is>
      </c>
      <c r="E67" s="74" t="inlineStr">
        <is>
          <t>silverfin.com</t>
        </is>
      </c>
      <c r="F67" s="74" t="inlineStr">
        <is>
          <t>Belgium</t>
        </is>
      </c>
      <c r="G67" s="74" t="inlineStr">
        <is>
          <t>Cloud accounting &amp; compliance platform for accounting firms</t>
        </is>
      </c>
      <c r="H67" s="74" t="inlineStr">
        <is>
          <t>300</t>
        </is>
      </c>
      <c r="I67" s="74" t="inlineStr">
        <is>
          <t>250-1k</t>
        </is>
      </c>
      <c r="J67" s="74" t="inlineStr">
        <is>
          <t>core</t>
        </is>
      </c>
      <c r="K67" s="6" t="inlineStr"/>
      <c r="L67" s="6" t="inlineStr"/>
      <c r="M67" s="6" t="inlineStr">
        <is>
          <t>Owned by Visma; parent group revenue &gt;€2.2B — core gate</t>
        </is>
      </c>
      <c r="N67" s="6" t="inlineStr">
        <is>
          <t>European accounting-automation platform backed by Visma's scale, well positioned around F1's Belgian/Dutch fan base.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Sovos Compliance</t>
        </is>
      </c>
      <c r="E68" s="74" t="inlineStr">
        <is>
          <t>sovos.com</t>
        </is>
      </c>
      <c r="F68" s="74" t="inlineStr">
        <is>
          <t>USA</t>
        </is>
      </c>
      <c r="G68" s="74" t="inlineStr">
        <is>
          <t>Tax &amp; regulatory reporting compliance software, Hg-backed</t>
        </is>
      </c>
      <c r="H68" s="74" t="inlineStr">
        <is>
          <t>2200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Hg Capital-backed; revenue estimated &gt;$400M — core gate (a)</t>
        </is>
      </c>
      <c r="N68" s="6" t="inlineStr">
        <is>
          <t>Hg-backed global tax-compliance platform expanding via premium brand marketing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Synertrade</t>
        </is>
      </c>
      <c r="E69" s="74" t="inlineStr">
        <is>
          <t>synertrade.com</t>
        </is>
      </c>
      <c r="F69" s="74" t="inlineStr">
        <is>
          <t>France</t>
        </is>
      </c>
      <c r="G69" s="74" t="inlineStr">
        <is>
          <t>Source-to-pay suite</t>
        </is>
      </c>
      <c r="H69" s="74" t="inlineStr">
        <is>
          <t>300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Subsidiary of Econocom Group (Euronext Paris); parent revenue &gt;€2.7B</t>
        </is>
      </c>
      <c r="N69" s="6" t="inlineStr">
        <is>
          <t>European S2P platform backed by a large public parent with the balance sheet to sponsor.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Transporeon</t>
        </is>
      </c>
      <c r="E70" s="74" t="inlineStr">
        <is>
          <t>transporeon.com</t>
        </is>
      </c>
      <c r="F70" s="74" t="inlineStr">
        <is>
          <t>Germany</t>
        </is>
      </c>
      <c r="G70" s="74" t="inlineStr">
        <is>
          <t>Freight procurement &amp; transportation management</t>
        </is>
      </c>
      <c r="H70" s="74" t="inlineStr">
        <is>
          <t>1600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Acquired by Trimble (2022) for ~€1.88B; parent Trimble (Nasdaq: TRMB) revenue &gt;$3.6B</t>
        </is>
      </c>
      <c r="N70" s="6" t="inlineStr">
        <is>
          <t>Leading European freight-procurement network now backed by a public logistics-tech giant.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Tungsten Automation</t>
        </is>
      </c>
      <c r="E71" s="74" t="inlineStr">
        <is>
          <t>tungstenautomation.com</t>
        </is>
      </c>
      <c r="F71" s="74" t="inlineStr">
        <is>
          <t>USA</t>
        </is>
      </c>
      <c r="G71" s="74" t="inlineStr">
        <is>
          <t>AP capture &amp; e-invoicing (formerly Kofax)</t>
        </is>
      </c>
      <c r="H71" s="74" t="inlineStr">
        <is>
          <t>1800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PE-owned (Clearlake/TA Associates); est. annual revenue $300M+</t>
        </is>
      </c>
      <c r="N71" s="6" t="inlineStr">
        <is>
          <t>Established AP/document-automation vendor with global enterprise revenue base.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Uber Freight</t>
        </is>
      </c>
      <c r="E72" s="74" t="inlineStr">
        <is>
          <t>uberfreight.com</t>
        </is>
      </c>
      <c r="F72" s="74" t="inlineStr">
        <is>
          <t>USA</t>
        </is>
      </c>
      <c r="G72" s="74" t="inlineStr">
        <is>
          <t>Digital freight marketplace / procurement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Parent Uber Technologies (NYSE: UBER); FY revenue &gt;$37B</t>
        </is>
      </c>
      <c r="N72" s="6" t="inlineStr">
        <is>
          <t>Freight-procurement arm of a global consumer-tech giant with major sports-marketing precedent.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Unit4</t>
        </is>
      </c>
      <c r="E73" s="74" t="inlineStr">
        <is>
          <t>unit4.com</t>
        </is>
      </c>
      <c r="F73" s="74" t="inlineStr">
        <is>
          <t>Netherlands</t>
        </is>
      </c>
      <c r="G73" s="74" t="inlineStr">
        <is>
          <t>People-centric ERP for services/nonprofit/public sector, TA Associates/Advent-backed</t>
        </is>
      </c>
      <c r="H73" s="74" t="inlineStr">
        <is>
          <t>2700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TA Associates/Advent-backed; ARR reported &gt;$400M — core gate (a)</t>
        </is>
      </c>
      <c r="N73" s="6" t="inlineStr">
        <is>
          <t>Services-sector ERP challenger wanting visibility beyond its Euro-centric base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Unite (Mercateo)</t>
        </is>
      </c>
      <c r="E74" s="74" t="inlineStr">
        <is>
          <t>unite.eu</t>
        </is>
      </c>
      <c r="F74" s="74" t="inlineStr">
        <is>
          <t>Germany</t>
        </is>
      </c>
      <c r="G74" s="74" t="inlineStr">
        <is>
          <t>B2B indirect-spend marketplace</t>
        </is>
      </c>
      <c r="H74" s="74" t="inlineStr">
        <is>
          <t>900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Privately held; group revenue reported ~€1B</t>
        </is>
      </c>
      <c r="N74" s="6" t="inlineStr">
        <is>
          <t>Large European B2B indirect-spend marketplace with revenue scale to fund brand-building sponsorship.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Vertex Inc</t>
        </is>
      </c>
      <c r="E75" s="74" t="inlineStr">
        <is>
          <t>vertexinc.com</t>
        </is>
      </c>
      <c r="F75" s="74" t="inlineStr">
        <is>
          <t>USA</t>
        </is>
      </c>
      <c r="G75" s="74" t="inlineStr">
        <is>
          <t>Tax technology / indirect tax compliance</t>
        </is>
      </c>
      <c r="H75" s="74" t="inlineStr">
        <is>
          <t>1700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VERX); revenue &gt;$600M — core gate (a)</t>
        </is>
      </c>
      <c r="N75" s="6" t="inlineStr">
        <is>
          <t>Public tax-tech leader seeking a marquee platform to build enterprise brand awareness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Xero</t>
        </is>
      </c>
      <c r="E76" s="74" t="inlineStr">
        <is>
          <t>xero.com</t>
        </is>
      </c>
      <c r="F76" s="74" t="inlineStr">
        <is>
          <t>New Zealand</t>
        </is>
      </c>
      <c r="G76" s="74" t="inlineStr">
        <is>
          <t>Cloud accounting software for small business</t>
        </is>
      </c>
      <c r="H76" s="74" t="inlineStr">
        <is>
          <t>4700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(ASX: XRO); revenue &gt;NZ$1.7B — core gate (a)</t>
        </is>
      </c>
      <c r="N76" s="6" t="inlineStr">
        <is>
          <t>Global cloud-accounting challenger to QuickBooks/Sage seeking brand parity via marquee sponsorship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Xometry</t>
        </is>
      </c>
      <c r="E77" s="74" t="inlineStr">
        <is>
          <t>xometry.com</t>
        </is>
      </c>
      <c r="F77" s="74" t="inlineStr">
        <is>
          <t>USA</t>
        </is>
      </c>
      <c r="G77" s="74" t="inlineStr">
        <is>
          <t>On-demand manufacturing sourcing marketplace</t>
        </is>
      </c>
      <c r="H77" s="74" t="inlineStr">
        <is>
          <t>800</t>
        </is>
      </c>
      <c r="I77" s="74" t="inlineStr">
        <is>
          <t>250-1k</t>
        </is>
      </c>
      <c r="J77" s="74" t="inlineStr">
        <is>
          <t>core</t>
        </is>
      </c>
      <c r="K77" s="6" t="inlineStr"/>
      <c r="L77" s="6" t="inlineStr"/>
      <c r="M77" s="6" t="inlineStr">
        <is>
          <t>Public (Nasdaq: XMTR); FY revenue ~$460M</t>
        </is>
      </c>
      <c r="N77" s="6" t="inlineStr">
        <is>
          <t>Public indirect-spend/manufacturing marketplace with a technical-buyer audience overlapping F1 engineering fans.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Zellis</t>
        </is>
      </c>
      <c r="E78" s="74" t="inlineStr">
        <is>
          <t>zellis.com</t>
        </is>
      </c>
      <c r="F78" s="74" t="inlineStr">
        <is>
          <t>UK</t>
        </is>
      </c>
      <c r="G78" s="74" t="inlineStr">
        <is>
          <t>Payroll &amp; HR software for large UK enterprises</t>
        </is>
      </c>
      <c r="H78" s="74" t="inlineStr">
        <is>
          <t>1800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PE-backed (Blackstone/Bain Capital); reported revenue estimated &gt;£250M — core gate</t>
        </is>
      </c>
      <c r="N78" s="6" t="inlineStr">
        <is>
          <t>UK's leading enterprise payroll platform with PE backing seeking marquee British-motorsport visibility.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Zoho Corporation</t>
        </is>
      </c>
      <c r="E79" s="74" t="inlineStr">
        <is>
          <t>zoho.com</t>
        </is>
      </c>
      <c r="F79" s="74" t="inlineStr">
        <is>
          <t>India</t>
        </is>
      </c>
      <c r="G79" s="74" t="inlineStr">
        <is>
          <t>Bootstrapped SaaS suite incl. Zoho Books/Finance Plus for SMB-to-mid-market</t>
        </is>
      </c>
      <c r="H79" s="74" t="inlineStr">
        <is>
          <t>15000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Private, profitable, bootstrapped; revenue estimated &gt;$1B — core gate (a)/(b)</t>
        </is>
      </c>
      <c r="N79" s="6" t="inlineStr">
        <is>
          <t>Profitable global SaaS challenger wanting mainstream brand recognition without VC pressure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Zuora</t>
        </is>
      </c>
      <c r="E80" s="74" t="inlineStr">
        <is>
          <t>zuora.com</t>
        </is>
      </c>
      <c r="F80" s="74" t="inlineStr">
        <is>
          <t>USA</t>
        </is>
      </c>
      <c r="G80" s="74" t="inlineStr">
        <is>
          <t>Subscription billing &amp; revenue management platform</t>
        </is>
      </c>
      <c r="H80" s="74" t="inlineStr">
        <is>
          <t>1500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(NYSE: ZUO); revenue &gt;$460M — core gate (a)</t>
        </is>
      </c>
      <c r="N80" s="6" t="inlineStr">
        <is>
          <t>Category-creating billing/CPQ platform seeking scaled brand visibility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Avalara</t>
        </is>
      </c>
      <c r="E81" s="74" t="inlineStr">
        <is>
          <t>avalara.com</t>
        </is>
      </c>
      <c r="F81" s="74" t="inlineStr">
        <is>
          <t>USA</t>
        </is>
      </c>
      <c r="G81" s="74" t="inlineStr">
        <is>
          <t>Tax compliance automation at scale</t>
        </is>
      </c>
      <c r="H81" s="74" t="inlineStr">
        <is>
          <t>5300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Taken private by Vista Equity 2022 for $8.4B; revenue &gt;$1B — core gate (a)</t>
        </is>
      </c>
      <c r="N81" s="6" t="inlineStr">
        <is>
          <t>Scaled tax-automation platform with the budget to headline a global finance-tech campaign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Comarch</t>
        </is>
      </c>
      <c r="E82" s="74" t="inlineStr">
        <is>
          <t>comarch.com</t>
        </is>
      </c>
      <c r="F82" s="74" t="inlineStr">
        <is>
          <t>Poland</t>
        </is>
      </c>
      <c r="G82" s="74" t="inlineStr">
        <is>
          <t>EDI &amp; e-invoicing</t>
        </is>
      </c>
      <c r="H82" s="74" t="inlineStr">
        <is>
          <t>6500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(Warsaw Stock Exchange); group revenue &gt;$500M, 6,000+ employees</t>
        </is>
      </c>
      <c r="N82" s="6" t="inlineStr">
        <is>
          <t>Public European IT group with a strong EDI/e-invoicing line and 6,000+ headcount clearing the scale gate.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CoStar Real Estate Manager</t>
        </is>
      </c>
      <c r="E83" s="74" t="inlineStr">
        <is>
          <t>costar.com</t>
        </is>
      </c>
      <c r="F83" s="74" t="inlineStr">
        <is>
          <t>USA</t>
        </is>
      </c>
      <c r="G83" s="74" t="inlineStr">
        <is>
          <t>Lease accounting &amp; real-estate management software</t>
        </is>
      </c>
      <c r="H83" s="74" t="inlineStr">
        <is>
          <t>6000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Owned by CoStar Group (public, NASDAQ: CSGP); parent revenue &gt;$2.7B — core gate</t>
        </is>
      </c>
      <c r="N83" s="6" t="inlineStr">
        <is>
          <t>Real-estate/lease-accounting arm of a large public data company with sponsorship-scale budget.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DATEV eG</t>
        </is>
      </c>
      <c r="E84" s="74" t="inlineStr">
        <is>
          <t>datev.de</t>
        </is>
      </c>
      <c r="F84" s="74" t="inlineStr">
        <is>
          <t>Germany</t>
        </is>
      </c>
      <c r="G84" s="74" t="inlineStr">
        <is>
          <t>Tax, accounting &amp; payroll software cooperative for German tax advisors/SMEs</t>
        </is>
      </c>
      <c r="H84" s="74" t="inlineStr">
        <is>
          <t>8500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Cooperative (eG); FY revenue &gt;€1.3B — core gate</t>
        </is>
      </c>
      <c r="N84" s="6" t="inlineStr">
        <is>
          <t>Germany's dominant tax/accounting-software cooperative with massive scale and a natural German-GP tie-in.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DocuSign</t>
        </is>
      </c>
      <c r="E85" s="74" t="inlineStr">
        <is>
          <t>docusign.com</t>
        </is>
      </c>
      <c r="F85" s="74" t="inlineStr">
        <is>
          <t>USA</t>
        </is>
      </c>
      <c r="G85" s="74" t="inlineStr">
        <is>
          <t>e-Signature &amp; contract lifecycle management</t>
        </is>
      </c>
      <c r="H85" s="74" t="inlineStr">
        <is>
          <t>7000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(Nasdaq: DOCU); FY revenue ~$2.8B</t>
        </is>
      </c>
      <c r="N85" s="6" t="inlineStr">
        <is>
          <t>Large-cap contract/agreement platform with brand budget to spare and a consumer-facing name.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Dun &amp; Bradstreet</t>
        </is>
      </c>
      <c r="E86" s="74" t="inlineStr">
        <is>
          <t>dnb.com</t>
        </is>
      </c>
      <c r="F86" s="74" t="inlineStr">
        <is>
          <t>USA</t>
        </is>
      </c>
      <c r="G86" s="74" t="inlineStr">
        <is>
          <t>Supplier master data &amp; third-party risk</t>
        </is>
      </c>
      <c r="H86" s="74" t="inlineStr">
        <is>
          <t>6000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Public (NYSE: DNB); FY revenue &gt;$2.3B</t>
        </is>
      </c>
      <c r="N86" s="6" t="inlineStr">
        <is>
          <t>Public data provider whose supplier-risk/master-data products sit inside most large procurement stacks.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Jack Henry &amp; Associates</t>
        </is>
      </c>
      <c r="E87" s="74" t="inlineStr">
        <is>
          <t>jackhenry.com</t>
        </is>
      </c>
      <c r="F87" s="74" t="inlineStr">
        <is>
          <t>USA</t>
        </is>
      </c>
      <c r="G87" s="74" t="inlineStr">
        <is>
          <t>Core banking &amp; financial-services software</t>
        </is>
      </c>
      <c r="H87" s="74" t="inlineStr">
        <is>
          <t>7000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(NASDAQ: JKHY); FY revenue &gt;$2.1B — core gate</t>
        </is>
      </c>
      <c r="N87" s="6" t="inlineStr">
        <is>
          <t>Public core-banking-software leader serving thousands of US financial institutions, seeking differentiated national brand exposure.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MSC Industrial Supply</t>
        </is>
      </c>
      <c r="E88" s="74" t="inlineStr">
        <is>
          <t>mscdirect.com</t>
        </is>
      </c>
      <c r="F88" s="74" t="inlineStr">
        <is>
          <t>USA</t>
        </is>
      </c>
      <c r="G88" s="74" t="inlineStr">
        <is>
          <t>MRO &amp; indirect-spend procurement marketplace</t>
        </is>
      </c>
      <c r="H88" s="74" t="inlineStr">
        <is>
          <t>7000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(NYSE: MSM); FY revenue ~$3.9B</t>
        </is>
      </c>
      <c r="N88" s="6" t="inlineStr">
        <is>
          <t>Public industrial MRO marketplace with brand budget and an engineering-heavy customer base.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Paycom</t>
        </is>
      </c>
      <c r="E89" s="74" t="inlineStr">
        <is>
          <t>paycom.com</t>
        </is>
      </c>
      <c r="F89" s="74" t="inlineStr">
        <is>
          <t>USA</t>
        </is>
      </c>
      <c r="G89" s="74" t="inlineStr">
        <is>
          <t>Payroll &amp; HCM software at scale</t>
        </is>
      </c>
      <c r="H89" s="74" t="inlineStr">
        <is>
          <t>7500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(NYSE: PAYC); revenue &gt;$1.8B — core gate</t>
        </is>
      </c>
      <c r="N89" s="6" t="inlineStr">
        <is>
          <t>Public-scale payroll/HCM platform with the balance sheet to fund a marquee global sports campaign.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RXO (Coyote Logistics)</t>
        </is>
      </c>
      <c r="E90" s="74" t="inlineStr">
        <is>
          <t>rxo.com</t>
        </is>
      </c>
      <c r="F90" s="74" t="inlineStr">
        <is>
          <t>USA</t>
        </is>
      </c>
      <c r="G90" s="74" t="inlineStr">
        <is>
          <t>Freight brokerage &amp; digital procurement</t>
        </is>
      </c>
      <c r="H90" s="74" t="inlineStr">
        <is>
          <t>8500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(NYSE: RXO); FY revenue &gt;$4B</t>
        </is>
      </c>
      <c r="N90" s="6" t="inlineStr">
        <is>
          <t>Public digital freight brokerage with scale and brand appetite for global sports marketing.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Sapiens International</t>
        </is>
      </c>
      <c r="E91" s="74" t="inlineStr">
        <is>
          <t>sapiens.com</t>
        </is>
      </c>
      <c r="F91" s="74" t="inlineStr">
        <is>
          <t>Israel</t>
        </is>
      </c>
      <c r="G91" s="74" t="inlineStr">
        <is>
          <t>Insurance-vertical core &amp; finance software</t>
        </is>
      </c>
      <c r="H91" s="74" t="inlineStr">
        <is>
          <t>5200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(NASDAQ: SPNS); revenue est. ~$500M — core gate (a)</t>
        </is>
      </c>
      <c r="N91" s="6" t="inlineStr">
        <is>
          <t>Insurance-tech platform vendor wanting premium-brand association for its financial-services clientele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SD Worx</t>
        </is>
      </c>
      <c r="E92" s="74" t="inlineStr">
        <is>
          <t>sdworx.com</t>
        </is>
      </c>
      <c r="F92" s="74" t="inlineStr">
        <is>
          <t>Belgium</t>
        </is>
      </c>
      <c r="G92" s="74" t="inlineStr">
        <is>
          <t>Payroll &amp; HR services across Europe</t>
        </is>
      </c>
      <c r="H92" s="74" t="inlineStr">
        <is>
          <t>8500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Privately held; reported group revenue &gt;€900M across 150+ countries — core gate</t>
        </is>
      </c>
      <c r="N92" s="6" t="inlineStr">
        <is>
          <t>One of Europe's largest payroll/HR providers with the scale and Belgian-GP-adjacent footprint to headline a sponsorship.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WEX Inc</t>
        </is>
      </c>
      <c r="E93" s="74" t="inlineStr">
        <is>
          <t>wexinc.com</t>
        </is>
      </c>
      <c r="F93" s="74" t="inlineStr">
        <is>
          <t>USA</t>
        </is>
      </c>
      <c r="G93" s="74" t="inlineStr">
        <is>
          <t>Corporate payments &amp; AP disbursement processing</t>
        </is>
      </c>
      <c r="H93" s="74" t="inlineStr">
        <is>
          <t>5300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Public (NYSE: WEX); FY revenue &gt;$2.6B</t>
        </is>
      </c>
      <c r="N93" s="6" t="inlineStr">
        <is>
          <t>Large-cap corporate payments processor with fleet/AP scale and an existing history of sports sponsorship spend.</t>
        </is>
      </c>
    </row>
    <row r="94">
      <c r="A94" s="104" t="n">
        <v>93</v>
      </c>
      <c r="B94" s="105" t="n">
        <v>46</v>
      </c>
      <c r="C94" s="104" t="inlineStr">
        <is>
          <t>NEW-W5</t>
        </is>
      </c>
      <c r="D94" s="104" t="inlineStr">
        <is>
          <t>TaxAct</t>
        </is>
      </c>
      <c r="E94" s="104" t="inlineStr">
        <is>
          <t>taxact.com</t>
        </is>
      </c>
      <c r="F94" s="104" t="inlineStr">
        <is>
          <t>Cedar Rapids, IA, USA</t>
        </is>
      </c>
      <c r="G94" s="104" t="inlineStr">
        <is>
          <t>Consumer and small-business DIY tax preparation software</t>
        </is>
      </c>
      <c r="H94" s="104" t="inlineStr">
        <is>
          <t>~400-500 (standalone TaxAct entity; larger under combined Taxwell parent with Drake Software, which serves 70,000+ tax/accounting firms)</t>
        </is>
      </c>
      <c r="I94" s="104" t="inlineStr">
        <is>
          <t>10k+</t>
        </is>
      </c>
      <c r="J94" s="104" t="inlineStr">
        <is>
          <t>verified-stretch</t>
        </is>
      </c>
      <c r="K94" s="91" t="inlineStr"/>
      <c r="L94" s="91" t="inlineStr"/>
      <c r="M94" s="91" t="inlineStr">
        <is>
          <t>~$200-250M (est., standalone entity) | $720M (2022 Cinven acquisition price, confirmed) - no $1B+ evidence for the combined Taxwell entity found | flags: Primarily B2C DIY tax software rather than enterprise SaaS - weak category fit; No $1B+ valuatio</t>
        </is>
      </c>
      <c r="N94" s="91" t="inlineStr">
        <is>
          <t>[VERIFIED NEW W5] If pursued, a consumer-facing tax-season promotional tie-in rather than a B2B enterprise pitch; low priority relative to other names in this batch. | Passes revenue but capped by valuation-evidence rule and a weak B2C/enterprise-Saa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Clara</t>
        </is>
      </c>
      <c r="E95" s="76" t="inlineStr">
        <is>
          <t>clara.com</t>
        </is>
      </c>
      <c r="F95" s="76" t="inlineStr">
        <is>
          <t>Mexico</t>
        </is>
      </c>
      <c r="G95" s="76" t="inlineStr">
        <is>
          <t>Corporate card &amp; spend-management platform for LatAm enterprises</t>
        </is>
      </c>
      <c r="H95" s="76" t="inlineStr">
        <is>
          <t>900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Total funding of $204M+ (General Catalyst, GGV Capital, DST Global, Citi Ventures, Kaszek); reached $1B unicorn valuation in 2021 — funded gate (150m)</t>
        </is>
      </c>
      <c r="N95" s="21" t="inlineStr">
        <is>
          <t>LatAm's fastest-ever unicorn in spend management, built for exactly the kind of global brand stage F1 offers its region.</t>
        </is>
      </c>
    </row>
    <row r="96">
      <c r="A96" s="76" t="n">
        <v>95</v>
      </c>
      <c r="B96" s="77" t="n">
        <v>44</v>
      </c>
      <c r="C96" s="76" t="inlineStr"/>
      <c r="D96" s="76" t="inlineStr">
        <is>
          <t>Darwinbox</t>
        </is>
      </c>
      <c r="E96" s="76" t="inlineStr">
        <is>
          <t>darwinbox.com</t>
        </is>
      </c>
      <c r="F96" s="76" t="inlineStr">
        <is>
          <t>India</t>
        </is>
      </c>
      <c r="G96" s="76" t="inlineStr">
        <is>
          <t>Cloud HCM &amp; payroll suite for large enterprises</t>
        </is>
      </c>
      <c r="H96" s="76" t="inlineStr">
        <is>
          <t>1400</t>
        </is>
      </c>
      <c r="I96" s="76" t="inlineStr">
        <is>
          <t>1k-5k</t>
        </is>
      </c>
      <c r="J96" s="76" t="inlineStr">
        <is>
          <t>funded-150m</t>
        </is>
      </c>
      <c r="K96" s="21" t="inlineStr"/>
      <c r="L96" s="21" t="inlineStr"/>
      <c r="M96" s="21" t="inlineStr">
        <is>
          <t>Venture-backed (cumulative funding est. &gt;$180M, valuation &gt;$1B, 2022) — funded gate</t>
        </is>
      </c>
      <c r="N96" s="21" t="inlineStr">
        <is>
          <t>India's leading enterprise HCM unicorn seeking a marquee global platform as F1's Indian fan base grows.</t>
        </is>
      </c>
    </row>
    <row r="97">
      <c r="A97" s="76" t="n">
        <v>96</v>
      </c>
      <c r="B97" s="77" t="n">
        <v>44</v>
      </c>
      <c r="C97" s="76" t="inlineStr"/>
      <c r="D97" s="76" t="inlineStr">
        <is>
          <t>Employment Hero</t>
        </is>
      </c>
      <c r="E97" s="76" t="inlineStr">
        <is>
          <t>employmenthero.com</t>
        </is>
      </c>
      <c r="F97" s="76" t="inlineStr">
        <is>
          <t>Australia</t>
        </is>
      </c>
      <c r="G97" s="76" t="inlineStr">
        <is>
          <t>HR, payroll &amp; benefits platform for SMB</t>
        </is>
      </c>
      <c r="H97" s="76" t="inlineStr">
        <is>
          <t>1000</t>
        </is>
      </c>
      <c r="I97" s="76" t="inlineStr">
        <is>
          <t>250-1k</t>
        </is>
      </c>
      <c r="J97" s="76" t="inlineStr">
        <is>
          <t>funded-150m</t>
        </is>
      </c>
      <c r="K97" s="21" t="inlineStr"/>
      <c r="L97" s="21" t="inlineStr"/>
      <c r="M97" s="21" t="inlineStr">
        <is>
          <t>Venture-backed (cumulative funding est. &gt;$250M, valuation &gt;$2B, 2024) — funded gate</t>
        </is>
      </c>
      <c r="N97" s="21" t="inlineStr">
        <is>
          <t>Well-funded Australian HR-tech unicorn seeking global brand recognition around F1's Australian GP.</t>
        </is>
      </c>
    </row>
    <row r="98">
      <c r="A98" s="76" t="n">
        <v>97</v>
      </c>
      <c r="B98" s="77" t="n">
        <v>44</v>
      </c>
      <c r="C98" s="76" t="inlineStr"/>
      <c r="D98" s="76" t="inlineStr">
        <is>
          <t>Factorial</t>
        </is>
      </c>
      <c r="E98" s="76" t="inlineStr">
        <is>
          <t>factorialhr.com</t>
        </is>
      </c>
      <c r="F98" s="76" t="inlineStr">
        <is>
          <t>Spain</t>
        </is>
      </c>
      <c r="G98" s="76" t="inlineStr">
        <is>
          <t>HR &amp; payroll software for European SMB</t>
        </is>
      </c>
      <c r="H98" s="76" t="inlineStr">
        <is>
          <t>700</t>
        </is>
      </c>
      <c r="I98" s="76" t="inlineStr">
        <is>
          <t>250-1k</t>
        </is>
      </c>
      <c r="J98" s="76" t="inlineStr">
        <is>
          <t>funded-150m</t>
        </is>
      </c>
      <c r="K98" s="21" t="inlineStr"/>
      <c r="L98" s="21" t="inlineStr"/>
      <c r="M98" s="21" t="inlineStr">
        <is>
          <t>Venture-backed (cumulative funding est. &gt;$200M, valuation ~$1.1B, 2022) — funded gate</t>
        </is>
      </c>
      <c r="N98" s="21" t="inlineStr">
        <is>
          <t>Well-funded Spanish HR-tech unicorn seeking a premium European stage to expand across F1's home markets.</t>
        </is>
      </c>
    </row>
    <row r="99">
      <c r="A99" s="76" t="n">
        <v>98</v>
      </c>
      <c r="B99" s="77" t="n">
        <v>44</v>
      </c>
      <c r="C99" s="76" t="inlineStr"/>
      <c r="D99" s="76" t="inlineStr">
        <is>
          <t>Omnipresent</t>
        </is>
      </c>
      <c r="E99" s="76" t="inlineStr">
        <is>
          <t>omnipresent.com</t>
        </is>
      </c>
      <c r="F99" s="76" t="inlineStr">
        <is>
          <t>UK</t>
        </is>
      </c>
      <c r="G99" s="76" t="inlineStr">
        <is>
          <t>Global employment (EOR) &amp; international payroll platform</t>
        </is>
      </c>
      <c r="H99" s="76" t="inlineStr">
        <is>
          <t>800</t>
        </is>
      </c>
      <c r="I99" s="76" t="inlineStr">
        <is>
          <t>250-1k</t>
        </is>
      </c>
      <c r="J99" s="76" t="inlineStr">
        <is>
          <t>funded-150m</t>
        </is>
      </c>
      <c r="K99" s="21" t="inlineStr"/>
      <c r="L99" s="21" t="inlineStr"/>
      <c r="M99" s="21" t="inlineStr">
        <is>
          <t>Cumulative funding est. $168M (2022 Series B) — funded-150m gate</t>
        </is>
      </c>
      <c r="N99" s="21" t="inlineStr">
        <is>
          <t>Well-funded global-employment platform seeking brand elevation against Deel/Rippling in a crowded category.</t>
        </is>
      </c>
    </row>
    <row r="100">
      <c r="A100" s="76" t="n">
        <v>99</v>
      </c>
      <c r="B100" s="77" t="n">
        <v>44</v>
      </c>
      <c r="C100" s="76" t="inlineStr"/>
      <c r="D100" s="76" t="inlineStr">
        <is>
          <t>Oyster HR</t>
        </is>
      </c>
      <c r="E100" s="76" t="inlineStr">
        <is>
          <t>oysterhr.com</t>
        </is>
      </c>
      <c r="F100" s="76" t="inlineStr">
        <is>
          <t>UK</t>
        </is>
      </c>
      <c r="G100" s="76" t="inlineStr">
        <is>
          <t>Global employment &amp; payroll platform</t>
        </is>
      </c>
      <c r="H100" s="76" t="inlineStr">
        <is>
          <t>700</t>
        </is>
      </c>
      <c r="I100" s="76" t="inlineStr">
        <is>
          <t>250-1k</t>
        </is>
      </c>
      <c r="J100" s="76" t="inlineStr">
        <is>
          <t>funded-150m</t>
        </is>
      </c>
      <c r="K100" s="21" t="inlineStr"/>
      <c r="L100" s="21" t="inlineStr"/>
      <c r="M100" s="21" t="inlineStr">
        <is>
          <t>Cumulative funding est. $220M; valuation $1.2B (2022) — funded-150m gate</t>
        </is>
      </c>
      <c r="N100" s="21" t="inlineStr">
        <is>
          <t>Global-employment unicorn building brand recognition around its worldwide-hiring story, fitting F1's global calendar.</t>
        </is>
      </c>
    </row>
    <row r="101">
      <c r="A101" s="76" t="n">
        <v>100</v>
      </c>
      <c r="B101" s="77" t="n">
        <v>44</v>
      </c>
      <c r="C101" s="76" t="inlineStr"/>
      <c r="D101" s="76" t="inlineStr">
        <is>
          <t>Paddle</t>
        </is>
      </c>
      <c r="E101" s="76" t="inlineStr">
        <is>
          <t>paddle.com</t>
        </is>
      </c>
      <c r="F101" s="76" t="inlineStr">
        <is>
          <t>UK</t>
        </is>
      </c>
      <c r="G101" s="76" t="inlineStr">
        <is>
          <t>Merchant-of-record billing &amp; payments for SaaS</t>
        </is>
      </c>
      <c r="H101" s="76" t="inlineStr">
        <is>
          <t>450</t>
        </is>
      </c>
      <c r="I101" s="76" t="inlineStr">
        <is>
          <t>250-1k</t>
        </is>
      </c>
      <c r="J101" s="76" t="inlineStr">
        <is>
          <t>funded-150m</t>
        </is>
      </c>
      <c r="K101" s="21" t="inlineStr"/>
      <c r="L101" s="21" t="inlineStr"/>
      <c r="M101" s="21" t="inlineStr">
        <is>
          <t>Cumulative funding est. $293M; valuation $1.4B (2022) — funded-150m gate</t>
        </is>
      </c>
      <c r="N101" s="21" t="inlineStr">
        <is>
          <t>Well-funded billing/payments-infrastructure unicorn for software companies seeking mainstream brand recognition.</t>
        </is>
      </c>
    </row>
    <row r="102">
      <c r="A102" s="76" t="n">
        <v>101</v>
      </c>
      <c r="B102" s="77" t="n">
        <v>44</v>
      </c>
      <c r="C102" s="76" t="inlineStr"/>
      <c r="D102" s="76" t="inlineStr">
        <is>
          <t>PayFit</t>
        </is>
      </c>
      <c r="E102" s="76" t="inlineStr">
        <is>
          <t>payfit.com</t>
        </is>
      </c>
      <c r="F102" s="76" t="inlineStr">
        <is>
          <t>France</t>
        </is>
      </c>
      <c r="G102" s="76" t="inlineStr">
        <is>
          <t>Automated payroll &amp; HR software for European SMB</t>
        </is>
      </c>
      <c r="H102" s="76" t="inlineStr">
        <is>
          <t>900</t>
        </is>
      </c>
      <c r="I102" s="76" t="inlineStr">
        <is>
          <t>250-1k</t>
        </is>
      </c>
      <c r="J102" s="76" t="inlineStr">
        <is>
          <t>funded-150m</t>
        </is>
      </c>
      <c r="K102" s="21" t="inlineStr"/>
      <c r="L102" s="21" t="inlineStr"/>
      <c r="M102" s="21" t="inlineStr">
        <is>
          <t>Venture-backed (cumulative funding est. &gt;$290M, valuation ~$2B, 2022 round) — funded gate</t>
        </is>
      </c>
      <c r="N102" s="21" t="inlineStr">
        <is>
          <t>Well-funded pan-European payroll unicorn with a French home base seeking brand elevation via F1's home GP.</t>
        </is>
      </c>
    </row>
    <row r="103">
      <c r="A103" s="76" t="n">
        <v>102</v>
      </c>
      <c r="B103" s="77" t="n">
        <v>44</v>
      </c>
      <c r="C103" s="76" t="inlineStr"/>
      <c r="D103" s="76" t="inlineStr">
        <is>
          <t>Restaurant365</t>
        </is>
      </c>
      <c r="E103" s="76" t="inlineStr">
        <is>
          <t>restaurant365.com</t>
        </is>
      </c>
      <c r="F103" s="76" t="inlineStr">
        <is>
          <t>USA</t>
        </is>
      </c>
      <c r="G103" s="76" t="inlineStr">
        <is>
          <t>Restaurant back-office accounting &amp; operations platform</t>
        </is>
      </c>
      <c r="H103" s="76" t="inlineStr">
        <is>
          <t>900</t>
        </is>
      </c>
      <c r="I103" s="76" t="inlineStr">
        <is>
          <t>250-1k</t>
        </is>
      </c>
      <c r="J103" s="76" t="inlineStr">
        <is>
          <t>funded-150m</t>
        </is>
      </c>
      <c r="K103" s="21" t="inlineStr"/>
      <c r="L103" s="21" t="inlineStr"/>
      <c r="M103" s="21" t="inlineStr">
        <is>
          <t>Venture-backed (cumulative funding est. &gt;$435M, valuation &gt;$1B, 2022) — funded gate</t>
        </is>
      </c>
      <c r="N103" s="21" t="inlineStr">
        <is>
          <t>Well-funded restaurant back-office unicorn seeking mainstream brand recognition to accelerate national rollout.</t>
        </is>
      </c>
    </row>
    <row r="104">
      <c r="A104" s="76" t="n">
        <v>103</v>
      </c>
      <c r="B104" s="77" t="n">
        <v>44</v>
      </c>
      <c r="C104" s="76" t="inlineStr"/>
      <c r="D104" s="76" t="inlineStr">
        <is>
          <t>Safeguard Global</t>
        </is>
      </c>
      <c r="E104" s="76" t="inlineStr">
        <is>
          <t>safeguardglobal.com</t>
        </is>
      </c>
      <c r="F104" s="76" t="inlineStr">
        <is>
          <t>USA</t>
        </is>
      </c>
      <c r="G104" s="76" t="inlineStr">
        <is>
          <t>Global payroll &amp; Employer-of-Record platform</t>
        </is>
      </c>
      <c r="H104" s="76" t="inlineStr">
        <is>
          <t>1500</t>
        </is>
      </c>
      <c r="I104" s="76" t="inlineStr">
        <is>
          <t>1k-5k</t>
        </is>
      </c>
      <c r="J104" s="76" t="inlineStr">
        <is>
          <t>funded-150m</t>
        </is>
      </c>
      <c r="K104" s="21" t="inlineStr"/>
      <c r="L104" s="21" t="inlineStr"/>
      <c r="M104" s="21" t="inlineStr">
        <is>
          <t>PE-backed (KKR/Susquehanna); cumulative funding est. &gt;$300M, valuation &gt;$1B (2021) — funded gate</t>
        </is>
      </c>
      <c r="N104" s="21" t="inlineStr">
        <is>
          <t>Well-funded global-employment platform with a worldwide-workforce story suited to F1's international fan base.</t>
        </is>
      </c>
    </row>
    <row r="105">
      <c r="A105" s="76" t="n">
        <v>104</v>
      </c>
      <c r="B105" s="77" t="n">
        <v>44</v>
      </c>
      <c r="C105" s="76" t="inlineStr"/>
      <c r="D105" s="76" t="inlineStr">
        <is>
          <t>Velocity Global</t>
        </is>
      </c>
      <c r="E105" s="76" t="inlineStr">
        <is>
          <t>velocityglobal.com</t>
        </is>
      </c>
      <c r="F105" s="76" t="inlineStr">
        <is>
          <t>USA</t>
        </is>
      </c>
      <c r="G105" s="76" t="inlineStr">
        <is>
          <t>Global employment, payroll &amp; workforce management platform</t>
        </is>
      </c>
      <c r="H105" s="76" t="inlineStr">
        <is>
          <t>1000</t>
        </is>
      </c>
      <c r="I105" s="76" t="inlineStr">
        <is>
          <t>250-1k</t>
        </is>
      </c>
      <c r="J105" s="76" t="inlineStr">
        <is>
          <t>funded-150m</t>
        </is>
      </c>
      <c r="K105" s="21" t="inlineStr"/>
      <c r="L105" s="21" t="inlineStr"/>
      <c r="M105" s="21" t="inlineStr">
        <is>
          <t>Funding &gt;$400M (equity+debt); valuation $1B+ (2022) — funded-150m gate</t>
        </is>
      </c>
      <c r="N105" s="21" t="inlineStr">
        <is>
          <t>Global workforce-management unicorn with an international-reach narrative suited to F1's worldwide fan base.</t>
        </is>
      </c>
    </row>
    <row r="106">
      <c r="A106" s="76" t="n">
        <v>105</v>
      </c>
      <c r="B106" s="77" t="n">
        <v>44</v>
      </c>
      <c r="C106" s="76" t="inlineStr"/>
      <c r="D106" s="76" t="inlineStr">
        <is>
          <t>Yayoi</t>
        </is>
      </c>
      <c r="E106" s="76" t="inlineStr">
        <is>
          <t>yayoi-kk.co.jp</t>
        </is>
      </c>
      <c r="F106" s="76" t="inlineStr">
        <is>
          <t>Japan</t>
        </is>
      </c>
      <c r="G106" s="76" t="inlineStr">
        <is>
          <t>Accounting &amp; back-office software for Japanese SMB</t>
        </is>
      </c>
      <c r="H106" s="76" t="inlineStr">
        <is>
          <t>800</t>
        </is>
      </c>
      <c r="I106" s="76" t="inlineStr">
        <is>
          <t>250-1k</t>
        </is>
      </c>
      <c r="J106" s="76" t="inlineStr">
        <is>
          <t>funded-150m</t>
        </is>
      </c>
      <c r="K106" s="21" t="inlineStr"/>
      <c r="L106" s="21" t="inlineStr"/>
      <c r="M106" s="21" t="inlineStr">
        <is>
          <t>KKR majority stake (2021, reported ~$2.2B deal) — funded-150m gate</t>
        </is>
      </c>
      <c r="N106" s="21" t="inlineStr">
        <is>
          <t>KKR-backed dominant Japanese SMB accounting-software brand with capital and Suzuka-GP relevance for global visibility.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Aareon</t>
        </is>
      </c>
      <c r="E107" s="87" t="inlineStr">
        <is>
          <t>aareon.com</t>
        </is>
      </c>
      <c r="F107" s="87" t="inlineStr">
        <is>
          <t>Germany</t>
        </is>
      </c>
      <c r="G107" s="87" t="inlineStr">
        <is>
          <t>Real-estate vertical ERP</t>
        </is>
      </c>
      <c r="H107" s="87" t="inlineStr">
        <is>
          <t>2500</t>
        </is>
      </c>
      <c r="I107" s="87" t="inlineStr">
        <is>
          <t>1k-5k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Sold to TPG/Allianz consortium 2023 for ~€3.9B — growth-projected gate (d)</t>
        </is>
      </c>
      <c r="N107" s="25" t="inlineStr">
        <is>
          <t>Newly PE-backed property-ERP leader positioned for a brand-building push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Acumatica</t>
        </is>
      </c>
      <c r="E108" s="87" t="inlineStr">
        <is>
          <t>acumatica.com</t>
        </is>
      </c>
      <c r="F108" s="87" t="inlineStr">
        <is>
          <t>USA</t>
        </is>
      </c>
      <c r="G108" s="87" t="inlineStr">
        <is>
          <t>Cloud ERP for mid-market, EQT-owned</t>
        </is>
      </c>
      <c r="H108" s="87" t="inlineStr">
        <is>
          <t>900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EQT majority stake (2019) implying $1B+ enterprise value — growth-projected gate (d)</t>
        </is>
      </c>
      <c r="N108" s="25" t="inlineStr">
        <is>
          <t>EQT-backed cloud ERP challenger seeking differentiated marketing vs. NetSuite/Dynamics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ADP (WorkMarket)</t>
        </is>
      </c>
      <c r="E109" s="74" t="inlineStr">
        <is>
          <t>workmarket.com</t>
        </is>
      </c>
      <c r="F109" s="74" t="inlineStr">
        <is>
          <t>USA</t>
        </is>
      </c>
      <c r="G109" s="74" t="inlineStr">
        <is>
          <t>Vendor management system (VMS) for freelance/contract labor</t>
        </is>
      </c>
      <c r="H109" s="74" t="inlineStr">
        <is>
          <t>60000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parent ADP (Nasdaq: ADP); FY revenue &gt;$18B, 60,000+ employees</t>
        </is>
      </c>
      <c r="N109" s="6" t="inlineStr">
        <is>
          <t>Payroll/HCM giant's VMS unit, backed by a parent with deep sports-marketing budgets.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Agicap</t>
        </is>
      </c>
      <c r="E110" s="87" t="inlineStr">
        <is>
          <t>agicap.com</t>
        </is>
      </c>
      <c r="F110" s="87" t="inlineStr">
        <is>
          <t>France</t>
        </is>
      </c>
      <c r="G110" s="87" t="inlineStr">
        <is>
          <t>Cash-flow forecasting &amp; treasury management SaaS for SMB/mid-market</t>
        </is>
      </c>
      <c r="H110" s="87" t="inlineStr">
        <is>
          <t>700</t>
        </is>
      </c>
      <c r="I110" s="87" t="inlineStr">
        <is>
          <t>250-1k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Funding &gt;$100M (2022 Series C); reported approaching but not confirmed past $150M — growth-projected gate</t>
        </is>
      </c>
      <c r="N110" s="25" t="inlineStr">
        <is>
          <t>Well-funded French treasury/cash-management challenger with pan-European ambitions fitting F1's home markets.</t>
        </is>
      </c>
    </row>
    <row r="111">
      <c r="A111" s="87" t="n">
        <v>110</v>
      </c>
      <c r="B111" s="88" t="n">
        <v>42</v>
      </c>
      <c r="C111" s="87" t="inlineStr"/>
      <c r="D111" s="87" t="inlineStr">
        <is>
          <t>Billtrust</t>
        </is>
      </c>
      <c r="E111" s="87" t="inlineStr">
        <is>
          <t>billtrust.com</t>
        </is>
      </c>
      <c r="F111" s="87" t="inlineStr">
        <is>
          <t>USA</t>
        </is>
      </c>
      <c r="G111" s="87" t="inlineStr">
        <is>
          <t>AR automation / order-to-cash software</t>
        </is>
      </c>
      <c r="H111" s="87" t="inlineStr">
        <is>
          <t>900</t>
        </is>
      </c>
      <c r="I111" s="87" t="inlineStr">
        <is>
          <t>250-1k</t>
        </is>
      </c>
      <c r="J111" s="87" t="inlineStr">
        <is>
          <t>growth-projected</t>
        </is>
      </c>
      <c r="K111" s="25" t="inlineStr"/>
      <c r="L111" s="25" t="inlineStr"/>
      <c r="M111" s="25" t="inlineStr">
        <is>
          <t>Acquired by EQT 2022 for $1.7B — growth-projected gate (d)</t>
        </is>
      </c>
      <c r="N111" s="25" t="inlineStr">
        <is>
          <t>EQT-backed AR-automation platform seeking brand elevation post-take-private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C2FO</t>
        </is>
      </c>
      <c r="E112" s="87" t="inlineStr">
        <is>
          <t>c2fo.com</t>
        </is>
      </c>
      <c r="F112" s="87" t="inlineStr">
        <is>
          <t>USA</t>
        </is>
      </c>
      <c r="G112" s="87" t="inlineStr">
        <is>
          <t>Supply chain / working-capital finance</t>
        </is>
      </c>
      <c r="H112" s="87" t="inlineStr">
        <is>
          <t>700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SoftBank Vision Fund invested $200M+ in 2019 at $1B+ valuation</t>
        </is>
      </c>
      <c r="N112" s="25" t="inlineStr">
        <is>
          <t>Working-capital marketplace embedded in large buyer/supplier AP flows, seeking global brand credibility.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Cegid</t>
        </is>
      </c>
      <c r="E113" s="87" t="inlineStr">
        <is>
          <t>cegid.com</t>
        </is>
      </c>
      <c r="F113" s="87" t="inlineStr">
        <is>
          <t>France</t>
        </is>
      </c>
      <c r="G113" s="87" t="inlineStr">
        <is>
          <t>Finance, HR &amp; retail ERP suite, Silver Lake/KKR-backed</t>
        </is>
      </c>
      <c r="H113" s="87" t="inlineStr">
        <is>
          <t>4700</t>
        </is>
      </c>
      <c r="I113" s="87" t="inlineStr">
        <is>
          <t>1k-5k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KKR/Silver Lake-backed; valued ~€4.4B in 2022 investment — growth-projected gate (d)</t>
        </is>
      </c>
      <c r="N113" s="25" t="inlineStr">
        <is>
          <t>Unicorn-valued French ERP/finance suite eyeing pan-European sports marketing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Certinia</t>
        </is>
      </c>
      <c r="E114" s="87" t="inlineStr">
        <is>
          <t>certinia.com</t>
        </is>
      </c>
      <c r="F114" s="87" t="inlineStr">
        <is>
          <t>USA</t>
        </is>
      </c>
      <c r="G114" s="87" t="inlineStr">
        <is>
          <t>Salesforce-native ERP/PSA/finance suite, Advent International-backed</t>
        </is>
      </c>
      <c r="H114" s="87" t="inlineStr">
        <is>
          <t>1000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Advent International majority investment (2023) implied &gt;$1B enterprise value — growth-projected gate (d)</t>
        </is>
      </c>
      <c r="N114" s="25" t="inlineStr">
        <is>
          <t>Advent-backed Salesforce-native ERP challenger rebranding for global growth</t>
        </is>
      </c>
    </row>
    <row r="115">
      <c r="A115" s="87" t="n">
        <v>114</v>
      </c>
      <c r="B115" s="88" t="n">
        <v>42</v>
      </c>
      <c r="C115" s="87" t="inlineStr"/>
      <c r="D115" s="87" t="inlineStr">
        <is>
          <t>Chargebee</t>
        </is>
      </c>
      <c r="E115" s="87" t="inlineStr">
        <is>
          <t>chargebee.com</t>
        </is>
      </c>
      <c r="F115" s="87" t="inlineStr">
        <is>
          <t>USA</t>
        </is>
      </c>
      <c r="G115" s="87" t="inlineStr">
        <is>
          <t>Subscription billing &amp; revenue management</t>
        </is>
      </c>
      <c r="H115" s="87" t="inlineStr">
        <is>
          <t>800</t>
        </is>
      </c>
      <c r="I115" s="87" t="inlineStr">
        <is>
          <t>250-1k</t>
        </is>
      </c>
      <c r="J115" s="87" t="inlineStr">
        <is>
          <t>growth-projected</t>
        </is>
      </c>
      <c r="K115" s="25" t="inlineStr"/>
      <c r="L115" s="25" t="inlineStr"/>
      <c r="M115" s="25" t="inlineStr">
        <is>
          <t>Funding &gt;$480M, valuation $3.5B (2021) — growth-projected gate (d)</t>
        </is>
      </c>
      <c r="N115" s="25" t="inlineStr">
        <is>
          <t>Well-funded billing unicorn wanting a global brand platform beyond SaaS circles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Conexiom</t>
        </is>
      </c>
      <c r="E116" s="74" t="inlineStr">
        <is>
          <t>conexiom.com</t>
        </is>
      </c>
      <c r="F116" s="74" t="inlineStr">
        <is>
          <t>Canada</t>
        </is>
      </c>
      <c r="G116" s="74" t="inlineStr">
        <is>
          <t>Sales order &amp; AP document automation</t>
        </is>
      </c>
      <c r="H116" s="74" t="inlineStr">
        <is>
          <t>200</t>
        </is>
      </c>
      <c r="I116" s="74" t="inlineStr">
        <is>
          <t>100-250</t>
        </is>
      </c>
      <c r="J116" s="74" t="inlineStr">
        <is>
          <t>core</t>
        </is>
      </c>
      <c r="K116" s="6" t="inlineStr"/>
      <c r="L116" s="6" t="inlineStr"/>
      <c r="M116" s="6" t="inlineStr">
        <is>
          <t>Owned by Ricoh (public, Tokyo-listed); parent revenue &gt;$14B</t>
        </is>
      </c>
      <c r="N116" s="6" t="inlineStr">
        <is>
          <t>Document-automation platform backed by a global public parent with deep sponsorship experience.</t>
        </is>
      </c>
    </row>
    <row r="117">
      <c r="A117" s="87" t="n">
        <v>116</v>
      </c>
      <c r="B117" s="88" t="n">
        <v>42</v>
      </c>
      <c r="C117" s="87" t="inlineStr"/>
      <c r="D117" s="87" t="inlineStr">
        <is>
          <t>Convera</t>
        </is>
      </c>
      <c r="E117" s="87" t="inlineStr">
        <is>
          <t>convera.com</t>
        </is>
      </c>
      <c r="F117" s="87" t="inlineStr">
        <is>
          <t>USA</t>
        </is>
      </c>
      <c r="G117" s="87" t="inlineStr">
        <is>
          <t>Cross-border B2B payments for AP/procurement</t>
        </is>
      </c>
      <c r="H117" s="87" t="inlineStr">
        <is>
          <t>1700</t>
        </is>
      </c>
      <c r="I117" s="87" t="inlineStr">
        <is>
          <t>1k-5k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Spun off from Western Union Business Solutions (2023) with backing from Goldman Sachs, Baupost Group and Investcorp; enterprise value reported well over $1B</t>
        </is>
      </c>
      <c r="N117" s="25" t="inlineStr">
        <is>
          <t>Large-scale cross-border B2B payments platform serving global supplier and AP flows.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Corpay (Nvoicepay)</t>
        </is>
      </c>
      <c r="E118" s="74" t="inlineStr">
        <is>
          <t>corpay.com</t>
        </is>
      </c>
      <c r="F118" s="74" t="inlineStr">
        <is>
          <t>USA</t>
        </is>
      </c>
      <c r="G118" s="74" t="inlineStr">
        <is>
          <t>AP payment automation</t>
        </is>
      </c>
      <c r="H118" s="74" t="inlineStr">
        <is>
          <t>11000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(NYSE: CPAY); FY revenue &gt;$3.9B</t>
        </is>
      </c>
      <c r="N118" s="6" t="inlineStr">
        <is>
          <t>Large-cap corporate-payments company already active in golf sponsorship; F1 extends its global reach.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Ebury</t>
        </is>
      </c>
      <c r="E119" s="87" t="inlineStr">
        <is>
          <t>ebury.com</t>
        </is>
      </c>
      <c r="F119" s="87" t="inlineStr">
        <is>
          <t>UK</t>
        </is>
      </c>
      <c r="G119" s="87" t="inlineStr">
        <is>
          <t>Cross-border B2B payments for suppliers/AP</t>
        </is>
      </c>
      <c r="H119" s="87" t="inlineStr">
        <is>
          <t>1700</t>
        </is>
      </c>
      <c r="I119" s="87" t="inlineStr">
        <is>
          <t>1k-5k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Majority-owned by Banco Santander (~$450M invested for controlling stake); profitable since 2016</t>
        </is>
      </c>
      <c r="N119" s="25" t="inlineStr">
        <is>
          <t>Bank-backed cross-border B2B payments platform with the scale to fund international brand-building.</t>
        </is>
      </c>
    </row>
    <row r="120">
      <c r="A120" s="87" t="n">
        <v>119</v>
      </c>
      <c r="B120" s="88" t="n">
        <v>42</v>
      </c>
      <c r="C120" s="87" t="inlineStr"/>
      <c r="D120" s="87" t="inlineStr">
        <is>
          <t>Emburse</t>
        </is>
      </c>
      <c r="E120" s="87" t="inlineStr">
        <is>
          <t>emburse.com</t>
        </is>
      </c>
      <c r="F120" s="87" t="inlineStr">
        <is>
          <t>USA</t>
        </is>
      </c>
      <c r="G120" s="87" t="inlineStr">
        <is>
          <t>T&amp;E and AP spend management suite (rollup)</t>
        </is>
      </c>
      <c r="H120" s="87" t="inlineStr">
        <is>
          <t>1000</t>
        </is>
      </c>
      <c r="I120" s="87" t="inlineStr">
        <is>
          <t>250-1k</t>
        </is>
      </c>
      <c r="J120" s="87" t="inlineStr">
        <is>
          <t>growth-projected</t>
        </is>
      </c>
      <c r="K120" s="25" t="inlineStr"/>
      <c r="L120" s="25" t="inlineStr"/>
      <c r="M120" s="25" t="inlineStr">
        <is>
          <t>PE-backed rollup (Bregal Sagemount/K1); 2021 raise implied unicorn-scale valuation — growth-projected gate (d)</t>
        </is>
      </c>
      <c r="N120" s="25" t="inlineStr">
        <is>
          <t>PE-backed spend-management consolidator building a unified global brand</t>
        </is>
      </c>
    </row>
    <row r="121">
      <c r="A121" s="87" t="n">
        <v>120</v>
      </c>
      <c r="B121" s="88" t="n">
        <v>42</v>
      </c>
      <c r="C121" s="87" t="inlineStr"/>
      <c r="D121" s="87" t="inlineStr">
        <is>
          <t>Exact Software</t>
        </is>
      </c>
      <c r="E121" s="87" t="inlineStr">
        <is>
          <t>exact.com</t>
        </is>
      </c>
      <c r="F121" s="87" t="inlineStr">
        <is>
          <t>Netherlands</t>
        </is>
      </c>
      <c r="G121" s="87" t="inlineStr">
        <is>
          <t>SMB/mid-market accounting &amp; ERP software, KKR-owned</t>
        </is>
      </c>
      <c r="H121" s="87" t="inlineStr">
        <is>
          <t>2000</t>
        </is>
      </c>
      <c r="I121" s="87" t="inlineStr">
        <is>
          <t>1k-5k</t>
        </is>
      </c>
      <c r="J121" s="87" t="inlineStr">
        <is>
          <t>growth-projected</t>
        </is>
      </c>
      <c r="K121" s="25" t="inlineStr"/>
      <c r="L121" s="25" t="inlineStr"/>
      <c r="M121" s="25" t="inlineStr">
        <is>
          <t>KKR acquired 2019 for ~€2B — growth-projected gate (d)</t>
        </is>
      </c>
      <c r="N121" s="25" t="inlineStr">
        <is>
          <t>KKR-backed accounting/ERP platform targeting European mid-market brand awareness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Fastenal</t>
        </is>
      </c>
      <c r="E122" s="74" t="inlineStr">
        <is>
          <t>fastenal.com</t>
        </is>
      </c>
      <c r="F122" s="74" t="inlineStr">
        <is>
          <t>USA</t>
        </is>
      </c>
      <c r="G122" s="74" t="inlineStr">
        <is>
          <t>MRO &amp; indirect-spend vendor-managed inventory</t>
        </is>
      </c>
      <c r="H122" s="74" t="inlineStr">
        <is>
          <t>23000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(Nasdaq: FAST); FY revenue &gt;$7B</t>
        </is>
      </c>
      <c r="N122" s="6" t="inlineStr">
        <is>
          <t>Large-cap MRO/indirect-spend distributor with an industrial-buyer base overlapping F1 engineering suppliers.</t>
        </is>
      </c>
    </row>
    <row r="123">
      <c r="A123" s="87" t="n">
        <v>122</v>
      </c>
      <c r="B123" s="88" t="n">
        <v>42</v>
      </c>
      <c r="C123" s="87" t="inlineStr"/>
      <c r="D123" s="87" t="inlineStr">
        <is>
          <t>Flexport</t>
        </is>
      </c>
      <c r="E123" s="87" t="inlineStr">
        <is>
          <t>flexport.com</t>
        </is>
      </c>
      <c r="F123" s="87" t="inlineStr">
        <is>
          <t>USA</t>
        </is>
      </c>
      <c r="G123" s="87" t="inlineStr">
        <is>
          <t>Freight forwarding &amp; logistics procurement tech</t>
        </is>
      </c>
      <c r="H123" s="87" t="inlineStr">
        <is>
          <t>3000</t>
        </is>
      </c>
      <c r="I123" s="87" t="inlineStr">
        <is>
          <t>1k-5k</t>
        </is>
      </c>
      <c r="J123" s="87" t="inlineStr">
        <is>
          <t>growth-projected</t>
        </is>
      </c>
      <c r="K123" s="25" t="inlineStr"/>
      <c r="L123" s="25" t="inlineStr"/>
      <c r="M123" s="25" t="inlineStr">
        <is>
          <t>Cumulative funding &gt;$2.3B; valuation remains unicorn-tier (~$8B peak, reset lower in 2023-24 but still &gt;$1B)</t>
        </is>
      </c>
      <c r="N123" s="25" t="inlineStr">
        <is>
          <t>Category-defining digital freight forwarder with global brand ambitions and F1-relevant logistics story.</t>
        </is>
      </c>
    </row>
    <row r="124">
      <c r="A124" s="87" t="n">
        <v>123</v>
      </c>
      <c r="B124" s="88" t="n">
        <v>42</v>
      </c>
      <c r="C124" s="87" t="inlineStr"/>
      <c r="D124" s="87" t="inlineStr">
        <is>
          <t>FloQast</t>
        </is>
      </c>
      <c r="E124" s="87" t="inlineStr">
        <is>
          <t>floqast.com</t>
        </is>
      </c>
      <c r="F124" s="87" t="inlineStr">
        <is>
          <t>USA</t>
        </is>
      </c>
      <c r="G124" s="87" t="inlineStr">
        <is>
          <t>Close management &amp; accounting workflow automation</t>
        </is>
      </c>
      <c r="H124" s="87" t="inlineStr">
        <is>
          <t>600</t>
        </is>
      </c>
      <c r="I124" s="87" t="inlineStr">
        <is>
          <t>250-1k</t>
        </is>
      </c>
      <c r="J124" s="87" t="inlineStr">
        <is>
          <t>growth-projected</t>
        </is>
      </c>
      <c r="K124" s="25" t="inlineStr"/>
      <c r="L124" s="25" t="inlineStr"/>
      <c r="M124" s="25" t="inlineStr">
        <is>
          <t>Funding &gt;$330M, valuation $1.9B (2023) — growth-projected gate (d)</t>
        </is>
      </c>
      <c r="N124" s="25" t="inlineStr">
        <is>
          <t>Fast-growing accounting-workflow unicorn wanting brand distinction from BlackLine</t>
        </is>
      </c>
    </row>
    <row r="125">
      <c r="A125" s="87" t="n">
        <v>124</v>
      </c>
      <c r="B125" s="88" t="n">
        <v>42</v>
      </c>
      <c r="C125" s="87" t="inlineStr"/>
      <c r="D125" s="87" t="inlineStr">
        <is>
          <t>FourKites</t>
        </is>
      </c>
      <c r="E125" s="87" t="inlineStr">
        <is>
          <t>fourkites.com</t>
        </is>
      </c>
      <c r="F125" s="87" t="inlineStr">
        <is>
          <t>USA</t>
        </is>
      </c>
      <c r="G125" s="87" t="inlineStr">
        <is>
          <t>Freight visibility &amp; procurement platform</t>
        </is>
      </c>
      <c r="H125" s="87" t="inlineStr">
        <is>
          <t>900</t>
        </is>
      </c>
      <c r="I125" s="87" t="inlineStr">
        <is>
          <t>250-1k</t>
        </is>
      </c>
      <c r="J125" s="87" t="inlineStr">
        <is>
          <t>growth-projected</t>
        </is>
      </c>
      <c r="K125" s="25" t="inlineStr"/>
      <c r="L125" s="25" t="inlineStr"/>
      <c r="M125" s="25" t="inlineStr">
        <is>
          <t>Cumulative funding ~$325M; valued at ~$2.3B (2022 round)</t>
        </is>
      </c>
      <c r="N125" s="25" t="inlineStr">
        <is>
          <t>Supply-chain visibility unicorn competing head-to-head with project44 for global logistics brand share.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Global Payments (MineralTree)</t>
        </is>
      </c>
      <c r="E126" s="74" t="inlineStr">
        <is>
          <t>globalpayments.com</t>
        </is>
      </c>
      <c r="F126" s="74" t="inlineStr">
        <is>
          <t>USA</t>
        </is>
      </c>
      <c r="G126" s="74" t="inlineStr">
        <is>
          <t>AP automation (MineralTree)</t>
        </is>
      </c>
      <c r="H126" s="74" t="inlineStr">
        <is>
          <t>27000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(NYSE: GPN); FY revenue &gt;$9B</t>
        </is>
      </c>
      <c r="N126" s="6" t="inlineStr">
        <is>
          <t>Fortune 500 payments company with an AP-automation unit and existing sports-sponsorship appetite.</t>
        </is>
      </c>
    </row>
    <row r="127">
      <c r="A127" s="87" t="n">
        <v>126</v>
      </c>
      <c r="B127" s="88" t="n">
        <v>42</v>
      </c>
      <c r="C127" s="87" t="inlineStr"/>
      <c r="D127" s="87" t="inlineStr">
        <is>
          <t>Globality</t>
        </is>
      </c>
      <c r="E127" s="87" t="inlineStr">
        <is>
          <t>globality.com</t>
        </is>
      </c>
      <c r="F127" s="87" t="inlineStr">
        <is>
          <t>USA</t>
        </is>
      </c>
      <c r="G127" s="87" t="inlineStr">
        <is>
          <t>AI-powered sourcing &amp; supplier discovery</t>
        </is>
      </c>
      <c r="H127" s="87" t="inlineStr">
        <is>
          <t>400</t>
        </is>
      </c>
      <c r="I127" s="87" t="inlineStr">
        <is>
          <t>250-1k</t>
        </is>
      </c>
      <c r="J127" s="87" t="inlineStr">
        <is>
          <t>growth-projected</t>
        </is>
      </c>
      <c r="K127" s="25" t="inlineStr"/>
      <c r="L127" s="25" t="inlineStr"/>
      <c r="M127" s="25" t="inlineStr">
        <is>
          <t>Raised $275M (SoftBank-led, 2021) at ~$1.2B valuation</t>
        </is>
      </c>
      <c r="N127" s="25" t="inlineStr">
        <is>
          <t>AI sourcing unicorn seeking a global brand platform to accelerate enterprise adoption.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Grainger</t>
        </is>
      </c>
      <c r="E128" s="74" t="inlineStr">
        <is>
          <t>grainger.com</t>
        </is>
      </c>
      <c r="F128" s="74" t="inlineStr">
        <is>
          <t>USA</t>
        </is>
      </c>
      <c r="G128" s="74" t="inlineStr">
        <is>
          <t>Indirect/MRO spend B2B marketplace</t>
        </is>
      </c>
      <c r="H128" s="74" t="inlineStr">
        <is>
          <t>26000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(NYSE: GWW); FY revenue &gt;$16B</t>
        </is>
      </c>
      <c r="N128" s="6" t="inlineStr">
        <is>
          <t>Large-cap MRO/indirect-spend platform with ample sponsorship budget and industrial-buyer alignment.</t>
        </is>
      </c>
    </row>
    <row r="129">
      <c r="A129" s="87" t="n">
        <v>128</v>
      </c>
      <c r="B129" s="88" t="n">
        <v>42</v>
      </c>
      <c r="C129" s="87" t="inlineStr"/>
      <c r="D129" s="87" t="inlineStr">
        <is>
          <t>HighRadius</t>
        </is>
      </c>
      <c r="E129" s="87" t="inlineStr">
        <is>
          <t>highradius.com</t>
        </is>
      </c>
      <c r="F129" s="87" t="inlineStr">
        <is>
          <t>USA</t>
        </is>
      </c>
      <c r="G129" s="87" t="inlineStr">
        <is>
          <t>Order-to-cash / AR automation using AI</t>
        </is>
      </c>
      <c r="H129" s="87" t="inlineStr">
        <is>
          <t>3000</t>
        </is>
      </c>
      <c r="I129" s="87" t="inlineStr">
        <is>
          <t>1k-5k</t>
        </is>
      </c>
      <c r="J129" s="87" t="inlineStr">
        <is>
          <t>growth-projected</t>
        </is>
      </c>
      <c r="K129" s="25" t="inlineStr"/>
      <c r="L129" s="25" t="inlineStr"/>
      <c r="M129" s="25" t="inlineStr">
        <is>
          <t>Funding &gt;$470M, valuation $3.1B (2022) — growth-projected gate (d)</t>
        </is>
      </c>
      <c r="N129" s="25" t="inlineStr">
        <is>
          <t>AI-driven O2C unicorn wanting a marquee platform to court enterprise CFOs</t>
        </is>
      </c>
    </row>
    <row r="130">
      <c r="A130" s="87" t="n">
        <v>129</v>
      </c>
      <c r="B130" s="88" t="n">
        <v>42</v>
      </c>
      <c r="C130" s="87" t="inlineStr"/>
      <c r="D130" s="87" t="inlineStr">
        <is>
          <t>Icertis</t>
        </is>
      </c>
      <c r="E130" s="87" t="inlineStr">
        <is>
          <t>icertis.com</t>
        </is>
      </c>
      <c r="F130" s="87" t="inlineStr">
        <is>
          <t>USA</t>
        </is>
      </c>
      <c r="G130" s="87" t="inlineStr">
        <is>
          <t>Contract lifecycle management</t>
        </is>
      </c>
      <c r="H130" s="87" t="inlineStr">
        <is>
          <t>2500</t>
        </is>
      </c>
      <c r="I130" s="87" t="inlineStr">
        <is>
          <t>1k-5k</t>
        </is>
      </c>
      <c r="J130" s="87" t="inlineStr">
        <is>
          <t>growth-projected</t>
        </is>
      </c>
      <c r="K130" s="25" t="inlineStr"/>
      <c r="L130" s="25" t="inlineStr"/>
      <c r="M130" s="25" t="inlineStr">
        <is>
          <t>Valued at $5B (2022 round); cumulative funding ~$740M</t>
        </is>
      </c>
      <c r="N130" s="25" t="inlineStr">
        <is>
          <t>Category-defining CLM unicorn positioning for IPO; F1 offers enterprise-brand visibility at scale.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Intuit</t>
        </is>
      </c>
      <c r="E131" s="74" t="inlineStr">
        <is>
          <t>intuit.com</t>
        </is>
      </c>
      <c r="F131" s="74" t="inlineStr">
        <is>
          <t>USA</t>
        </is>
      </c>
      <c r="G131" s="74" t="inlineStr">
        <is>
          <t>SMB accounting &amp; tax software at massive scale (QuickBooks, TurboTax)</t>
        </is>
      </c>
      <c r="H131" s="74" t="inlineStr">
        <is>
          <t>18000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(NASDAQ: INTU); revenue &gt;$16B — core gate (a)/(b)</t>
        </is>
      </c>
      <c r="N131" s="6" t="inlineStr">
        <is>
          <t>Category-defining accounting/tax software giant with ample budget for global sports marketing</t>
        </is>
      </c>
    </row>
    <row r="132">
      <c r="A132" s="87" t="n">
        <v>131</v>
      </c>
      <c r="B132" s="88" t="n">
        <v>42</v>
      </c>
      <c r="C132" s="87" t="inlineStr"/>
      <c r="D132" s="87" t="inlineStr">
        <is>
          <t>Ironclad</t>
        </is>
      </c>
      <c r="E132" s="87" t="inlineStr">
        <is>
          <t>ironcladapp.com</t>
        </is>
      </c>
      <c r="F132" s="87" t="inlineStr">
        <is>
          <t>USA</t>
        </is>
      </c>
      <c r="G132" s="87" t="inlineStr">
        <is>
          <t>Contract lifecycle management</t>
        </is>
      </c>
      <c r="H132" s="87" t="inlineStr">
        <is>
          <t>600</t>
        </is>
      </c>
      <c r="I132" s="87" t="inlineStr">
        <is>
          <t>250-1k</t>
        </is>
      </c>
      <c r="J132" s="87" t="inlineStr">
        <is>
          <t>growth-projected</t>
        </is>
      </c>
      <c r="K132" s="25" t="inlineStr"/>
      <c r="L132" s="25" t="inlineStr"/>
      <c r="M132" s="25" t="inlineStr">
        <is>
          <t>Valued at $3.2B (2021 round); cumulative funding ~$333M</t>
        </is>
      </c>
      <c r="N132" s="25" t="inlineStr">
        <is>
          <t>Well-funded CLM unicorn courting enterprise legal/procurement buyers with a premium brand story.</t>
        </is>
      </c>
    </row>
    <row r="133">
      <c r="A133" s="87" t="n">
        <v>132</v>
      </c>
      <c r="B133" s="88" t="n">
        <v>42</v>
      </c>
      <c r="C133" s="87" t="inlineStr"/>
      <c r="D133" s="87" t="inlineStr">
        <is>
          <t>Ivalua</t>
        </is>
      </c>
      <c r="E133" s="87" t="inlineStr">
        <is>
          <t>ivalua.com</t>
        </is>
      </c>
      <c r="F133" s="87" t="inlineStr">
        <is>
          <t>USA</t>
        </is>
      </c>
      <c r="G133" s="87" t="inlineStr">
        <is>
          <t>Source-to-pay procurement software, KKR growth-backed</t>
        </is>
      </c>
      <c r="H133" s="87" t="inlineStr">
        <is>
          <t>900</t>
        </is>
      </c>
      <c r="I133" s="87" t="inlineStr">
        <is>
          <t>250-1k</t>
        </is>
      </c>
      <c r="J133" s="87" t="inlineStr">
        <is>
          <t>growth-projected</t>
        </is>
      </c>
      <c r="K133" s="25" t="inlineStr"/>
      <c r="L133" s="25" t="inlineStr"/>
      <c r="M133" s="25" t="inlineStr">
        <is>
          <t>KKR growth investment (2020) implied unicorn-scale valuation — growth-projected gate (d)</t>
        </is>
      </c>
      <c r="N133" s="25" t="inlineStr">
        <is>
          <t>KKR-backed procurement-tech challenger to SAP Ariba/Coupa seeking global visibility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Kingdee International</t>
        </is>
      </c>
      <c r="E134" s="74" t="inlineStr">
        <is>
          <t>kingdee.com</t>
        </is>
      </c>
      <c r="F134" s="74" t="inlineStr">
        <is>
          <t>China</t>
        </is>
      </c>
      <c r="G134" s="74" t="inlineStr">
        <is>
          <t>Cloud ERP challenger to SAP/Oracle across the Chinese enterprise market</t>
        </is>
      </c>
      <c r="H134" s="74" t="inlineStr">
        <is>
          <t>11000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(HKEX: 0268); large-cap Chinese cloud-ERP leader reporting over 10,000 employees and growing cloud revenue — core gate (b)</t>
        </is>
      </c>
      <c r="N134" s="6" t="inlineStr">
        <is>
          <t>Publicly listed Chinese cloud-ERP challenger seeking premium global brand association as it expands beyond China.</t>
        </is>
      </c>
    </row>
    <row r="135">
      <c r="A135" s="87" t="n">
        <v>134</v>
      </c>
      <c r="B135" s="88" t="n">
        <v>42</v>
      </c>
      <c r="C135" s="87" t="inlineStr"/>
      <c r="D135" s="87" t="inlineStr">
        <is>
          <t>Kyriba</t>
        </is>
      </c>
      <c r="E135" s="87" t="inlineStr">
        <is>
          <t>kyriba.com</t>
        </is>
      </c>
      <c r="F135" s="87" t="inlineStr">
        <is>
          <t>USA</t>
        </is>
      </c>
      <c r="G135" s="87" t="inlineStr">
        <is>
          <t>Treasury &amp; cash/liquidity management (CFO-stack)</t>
        </is>
      </c>
      <c r="H135" s="87" t="inlineStr">
        <is>
          <t>1000</t>
        </is>
      </c>
      <c r="I135" s="87" t="inlineStr">
        <is>
          <t>250-1k</t>
        </is>
      </c>
      <c r="J135" s="87" t="inlineStr">
        <is>
          <t>growth-projected</t>
        </is>
      </c>
      <c r="K135" s="25" t="inlineStr"/>
      <c r="L135" s="25" t="inlineStr"/>
      <c r="M135" s="25" t="inlineStr">
        <is>
          <t>Funding &gt;$378M; Bridgepoint/Long Ridge investment implied unicorn-scale valuation — growth-projected gate (d)</t>
        </is>
      </c>
      <c r="N135" s="25" t="inlineStr">
        <is>
          <t>Global treasury-management leader for CFOs seeking a premium brand association</t>
        </is>
      </c>
    </row>
    <row r="136">
      <c r="A136" s="87" t="n">
        <v>135</v>
      </c>
      <c r="B136" s="88" t="n">
        <v>42</v>
      </c>
      <c r="C136" s="87" t="inlineStr"/>
      <c r="D136" s="87" t="inlineStr">
        <is>
          <t>Loadsmart</t>
        </is>
      </c>
      <c r="E136" s="87" t="inlineStr">
        <is>
          <t>loadsmart.com</t>
        </is>
      </c>
      <c r="F136" s="87" t="inlineStr">
        <is>
          <t>USA</t>
        </is>
      </c>
      <c r="G136" s="87" t="inlineStr">
        <is>
          <t>Freight procurement &amp; digital brokerage</t>
        </is>
      </c>
      <c r="H136" s="87" t="inlineStr">
        <is>
          <t>400</t>
        </is>
      </c>
      <c r="I136" s="87" t="inlineStr">
        <is>
          <t>250-1k</t>
        </is>
      </c>
      <c r="J136" s="87" t="inlineStr">
        <is>
          <t>growth-projected</t>
        </is>
      </c>
      <c r="K136" s="25" t="inlineStr"/>
      <c r="L136" s="25" t="inlineStr"/>
      <c r="M136" s="25" t="inlineStr">
        <is>
          <t>Cumulative funding ~$212M; valued at ~$1.3B (2021 round)</t>
        </is>
      </c>
      <c r="N136" s="25" t="inlineStr">
        <is>
          <t>Well-funded freight-tech unicorn seeking brand differentiation in a crowded digital-logistics field.</t>
        </is>
      </c>
    </row>
    <row r="137">
      <c r="A137" s="87" t="n">
        <v>136</v>
      </c>
      <c r="B137" s="88" t="n">
        <v>42</v>
      </c>
      <c r="C137" s="87" t="inlineStr"/>
      <c r="D137" s="87" t="inlineStr">
        <is>
          <t>Medius</t>
        </is>
      </c>
      <c r="E137" s="87" t="inlineStr">
        <is>
          <t>medius.com</t>
        </is>
      </c>
      <c r="F137" s="87" t="inlineStr">
        <is>
          <t>Sweden</t>
        </is>
      </c>
      <c r="G137" s="87" t="inlineStr">
        <is>
          <t>AP automation &amp; spend management, Nordic Capital-backed</t>
        </is>
      </c>
      <c r="H137" s="87" t="inlineStr">
        <is>
          <t>900</t>
        </is>
      </c>
      <c r="I137" s="87" t="inlineStr">
        <is>
          <t>250-1k</t>
        </is>
      </c>
      <c r="J137" s="87" t="inlineStr">
        <is>
          <t>growth-projected</t>
        </is>
      </c>
      <c r="K137" s="25" t="inlineStr"/>
      <c r="L137" s="25" t="inlineStr"/>
      <c r="M137" s="25" t="inlineStr">
        <is>
          <t>Nordic Capital investment (2021) valued the company &gt;$1B — growth-projected gate (d)</t>
        </is>
      </c>
      <c r="N137" s="25" t="inlineStr">
        <is>
          <t>Nordic Capital-backed AP-automation challenger scaling internationally</t>
        </is>
      </c>
    </row>
    <row r="138">
      <c r="A138" s="87" t="n">
        <v>137</v>
      </c>
      <c r="B138" s="88" t="n">
        <v>42</v>
      </c>
      <c r="C138" s="87" t="inlineStr"/>
      <c r="D138" s="87" t="inlineStr">
        <is>
          <t>Melio</t>
        </is>
      </c>
      <c r="E138" s="87" t="inlineStr">
        <is>
          <t>meliopayments.com</t>
        </is>
      </c>
      <c r="F138" s="87" t="inlineStr">
        <is>
          <t>USA</t>
        </is>
      </c>
      <c r="G138" s="87" t="inlineStr">
        <is>
          <t>B2B AP payments for SMB</t>
        </is>
      </c>
      <c r="H138" s="87" t="inlineStr">
        <is>
          <t>500</t>
        </is>
      </c>
      <c r="I138" s="87" t="inlineStr">
        <is>
          <t>250-1k</t>
        </is>
      </c>
      <c r="J138" s="87" t="inlineStr">
        <is>
          <t>growth-projected</t>
        </is>
      </c>
      <c r="K138" s="25" t="inlineStr"/>
      <c r="L138" s="25" t="inlineStr"/>
      <c r="M138" s="25" t="inlineStr">
        <is>
          <t>Valued at $4B (2021 round); cumulative funding &gt;$500M</t>
        </is>
      </c>
      <c r="N138" s="25" t="inlineStr">
        <is>
          <t>Well-funded SMB AP-payments unicorn seeking mainstream brand recognition.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Moody's Analytics</t>
        </is>
      </c>
      <c r="E139" s="74" t="inlineStr">
        <is>
          <t>moodysanalytics.com</t>
        </is>
      </c>
      <c r="F139" s="74" t="inlineStr">
        <is>
          <t>USA</t>
        </is>
      </c>
      <c r="G139" s="74" t="inlineStr">
        <is>
          <t>Third-party/supplier risk &amp; compliance (KY3P)</t>
        </is>
      </c>
      <c r="H139" s="74" t="inlineStr">
        <is>
          <t>14000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parent Moody's Corp (NYSE: MCO); FY revenue &gt;$6B</t>
        </is>
      </c>
      <c r="N139" s="6" t="inlineStr">
        <is>
          <t>Public data/analytics giant with a dedicated third-party-risk platform used by large procurement teams.</t>
        </is>
      </c>
    </row>
    <row r="140">
      <c r="A140" s="87" t="n">
        <v>139</v>
      </c>
      <c r="B140" s="88" t="n">
        <v>42</v>
      </c>
      <c r="C140" s="87" t="inlineStr"/>
      <c r="D140" s="87" t="inlineStr">
        <is>
          <t>Nium</t>
        </is>
      </c>
      <c r="E140" s="87" t="inlineStr">
        <is>
          <t>nium.com</t>
        </is>
      </c>
      <c r="F140" s="87" t="inlineStr">
        <is>
          <t>Singapore</t>
        </is>
      </c>
      <c r="G140" s="87" t="inlineStr">
        <is>
          <t>Cross-border B2B payment rails (AP/payouts)</t>
        </is>
      </c>
      <c r="H140" s="87" t="inlineStr">
        <is>
          <t>800</t>
        </is>
      </c>
      <c r="I140" s="87" t="inlineStr">
        <is>
          <t>250-1k</t>
        </is>
      </c>
      <c r="J140" s="87" t="inlineStr">
        <is>
          <t>growth-projected</t>
        </is>
      </c>
      <c r="K140" s="25" t="inlineStr"/>
      <c r="L140" s="25" t="inlineStr"/>
      <c r="M140" s="25" t="inlineStr">
        <is>
          <t>Valued at $1.4B (2022 round); cumulative funding ~$293M</t>
        </is>
      </c>
      <c r="N140" s="25" t="inlineStr">
        <is>
          <t>Well-funded cross-border payments infrastructure unicorn powering global supplier/AP disbursements.</t>
        </is>
      </c>
    </row>
    <row r="141">
      <c r="A141" s="87" t="n">
        <v>140</v>
      </c>
      <c r="B141" s="88" t="n">
        <v>42</v>
      </c>
      <c r="C141" s="87" t="inlineStr"/>
      <c r="D141" s="87" t="inlineStr">
        <is>
          <t>o9 Solutions</t>
        </is>
      </c>
      <c r="E141" s="87" t="inlineStr">
        <is>
          <t>o9solutions.com</t>
        </is>
      </c>
      <c r="F141" s="87" t="inlineStr">
        <is>
          <t>USA</t>
        </is>
      </c>
      <c r="G141" s="87" t="inlineStr">
        <is>
          <t>AI-driven integrated business planning platform</t>
        </is>
      </c>
      <c r="H141" s="87" t="inlineStr">
        <is>
          <t>1800</t>
        </is>
      </c>
      <c r="I141" s="87" t="inlineStr">
        <is>
          <t>1k-5k</t>
        </is>
      </c>
      <c r="J141" s="87" t="inlineStr">
        <is>
          <t>growth-projected</t>
        </is>
      </c>
      <c r="K141" s="25" t="inlineStr"/>
      <c r="L141" s="25" t="inlineStr"/>
      <c r="M141" s="25" t="inlineStr">
        <is>
          <t>Funding &gt;$295M, valuation $3.7B (2023) — growth-projected gate (d)</t>
        </is>
      </c>
      <c r="N141" s="25" t="inlineStr">
        <is>
          <t>Well-funded IBP unicorn seeking a global stage to match category-leading valuation</t>
        </is>
      </c>
    </row>
    <row r="142">
      <c r="A142" s="87" t="n">
        <v>141</v>
      </c>
      <c r="B142" s="88" t="n">
        <v>42</v>
      </c>
      <c r="C142" s="87" t="inlineStr"/>
      <c r="D142" s="87" t="inlineStr">
        <is>
          <t>Odoo</t>
        </is>
      </c>
      <c r="E142" s="87" t="inlineStr">
        <is>
          <t>odoo.com</t>
        </is>
      </c>
      <c r="F142" s="87" t="inlineStr">
        <is>
          <t>Belgium</t>
        </is>
      </c>
      <c r="G142" s="87" t="inlineStr">
        <is>
          <t>All-in-one open-source ERP suite</t>
        </is>
      </c>
      <c r="H142" s="87" t="inlineStr">
        <is>
          <t>4500</t>
        </is>
      </c>
      <c r="I142" s="87" t="inlineStr">
        <is>
          <t>1k-5k</t>
        </is>
      </c>
      <c r="J142" s="87" t="inlineStr">
        <is>
          <t>growth-projected</t>
        </is>
      </c>
      <c r="K142" s="25" t="inlineStr"/>
      <c r="L142" s="25" t="inlineStr"/>
      <c r="M142" s="25" t="inlineStr">
        <is>
          <t>Raised $124M at ~$3.2B valuation (2021, Summit Partners) — growth-projected gate (d)</t>
        </is>
      </c>
      <c r="N142" s="25" t="inlineStr">
        <is>
          <t>Fast-growing SMB ERP unicorn wanting premium brand halo to move upmarket</t>
        </is>
      </c>
    </row>
    <row r="143">
      <c r="A143" s="87" t="n">
        <v>142</v>
      </c>
      <c r="B143" s="88" t="n">
        <v>42</v>
      </c>
      <c r="C143" s="87" t="inlineStr"/>
      <c r="D143" s="87" t="inlineStr">
        <is>
          <t>Pigment</t>
        </is>
      </c>
      <c r="E143" s="87" t="inlineStr">
        <is>
          <t>pigment.com</t>
        </is>
      </c>
      <c r="F143" s="87" t="inlineStr">
        <is>
          <t>France</t>
        </is>
      </c>
      <c r="G143" s="87" t="inlineStr">
        <is>
          <t>Business planning/FP&amp;A platform</t>
        </is>
      </c>
      <c r="H143" s="87" t="inlineStr">
        <is>
          <t>700</t>
        </is>
      </c>
      <c r="I143" s="87" t="inlineStr">
        <is>
          <t>250-1k</t>
        </is>
      </c>
      <c r="J143" s="87" t="inlineStr">
        <is>
          <t>growth-projected</t>
        </is>
      </c>
      <c r="K143" s="25" t="inlineStr"/>
      <c r="L143" s="25" t="inlineStr"/>
      <c r="M143" s="25" t="inlineStr">
        <is>
          <t>Funding &gt;$390M, valuation $1B+ (Series C 2023) — growth-projected gate (d)</t>
        </is>
      </c>
      <c r="N143" s="25" t="inlineStr">
        <is>
          <t>French planning unicorn seeking a global brand statement beyond its enterprise SaaS base</t>
        </is>
      </c>
    </row>
    <row r="144">
      <c r="A144" s="87" t="n">
        <v>143</v>
      </c>
      <c r="B144" s="88" t="n">
        <v>42</v>
      </c>
      <c r="C144" s="87" t="inlineStr"/>
      <c r="D144" s="87" t="inlineStr">
        <is>
          <t>Pleo</t>
        </is>
      </c>
      <c r="E144" s="87" t="inlineStr">
        <is>
          <t>pleo.io</t>
        </is>
      </c>
      <c r="F144" s="87" t="inlineStr">
        <is>
          <t>Denmark</t>
        </is>
      </c>
      <c r="G144" s="87" t="inlineStr">
        <is>
          <t>Corporate card &amp; expense management</t>
        </is>
      </c>
      <c r="H144" s="87" t="inlineStr">
        <is>
          <t>900</t>
        </is>
      </c>
      <c r="I144" s="87" t="inlineStr">
        <is>
          <t>250-1k</t>
        </is>
      </c>
      <c r="J144" s="87" t="inlineStr">
        <is>
          <t>growth-projected</t>
        </is>
      </c>
      <c r="K144" s="25" t="inlineStr"/>
      <c r="L144" s="25" t="inlineStr"/>
      <c r="M144" s="25" t="inlineStr">
        <is>
          <t>Valued at $4.7B (2022 round); cumulative funding &gt;$370M</t>
        </is>
      </c>
      <c r="N144" s="25" t="inlineStr">
        <is>
          <t>Nordic fintech unicorn with strong European brand ambitions matching F1's calendar.</t>
        </is>
      </c>
    </row>
    <row r="145">
      <c r="A145" s="87" t="n">
        <v>144</v>
      </c>
      <c r="B145" s="88" t="n">
        <v>42</v>
      </c>
      <c r="C145" s="87" t="inlineStr"/>
      <c r="D145" s="87" t="inlineStr">
        <is>
          <t>project44</t>
        </is>
      </c>
      <c r="E145" s="87" t="inlineStr">
        <is>
          <t>project44.com</t>
        </is>
      </c>
      <c r="F145" s="87" t="inlineStr">
        <is>
          <t>USA</t>
        </is>
      </c>
      <c r="G145" s="87" t="inlineStr">
        <is>
          <t>Freight visibility &amp; procurement platform</t>
        </is>
      </c>
      <c r="H145" s="87" t="inlineStr">
        <is>
          <t>900</t>
        </is>
      </c>
      <c r="I145" s="87" t="inlineStr">
        <is>
          <t>250-1k</t>
        </is>
      </c>
      <c r="J145" s="87" t="inlineStr">
        <is>
          <t>growth-projected</t>
        </is>
      </c>
      <c r="K145" s="25" t="inlineStr"/>
      <c r="L145" s="25" t="inlineStr"/>
      <c r="M145" s="25" t="inlineStr">
        <is>
          <t>Cumulative funding ~$933M; valued at $2.7B (2022 round)</t>
        </is>
      </c>
      <c r="N145" s="25" t="inlineStr">
        <is>
          <t>Best-funded supply-chain visibility unicorn, actively building premium enterprise brand recognition.</t>
        </is>
      </c>
    </row>
    <row r="146">
      <c r="A146" s="87" t="n">
        <v>145</v>
      </c>
      <c r="B146" s="88" t="n">
        <v>42</v>
      </c>
      <c r="C146" s="87" t="inlineStr"/>
      <c r="D146" s="87" t="inlineStr">
        <is>
          <t>Proxima Group</t>
        </is>
      </c>
      <c r="E146" s="87" t="inlineStr">
        <is>
          <t>proximagroup.com</t>
        </is>
      </c>
      <c r="F146" s="87" t="inlineStr">
        <is>
          <t>UK</t>
        </is>
      </c>
      <c r="G146" s="87" t="inlineStr">
        <is>
          <t>Procurement consulting &amp; managed services</t>
        </is>
      </c>
      <c r="H146" s="87" t="inlineStr">
        <is>
          <t>700</t>
        </is>
      </c>
      <c r="I146" s="87" t="inlineStr">
        <is>
          <t>250-1k</t>
        </is>
      </c>
      <c r="J146" s="87" t="inlineStr">
        <is>
          <t>growth-projected</t>
        </is>
      </c>
      <c r="K146" s="25" t="inlineStr"/>
      <c r="L146" s="25" t="inlineStr"/>
      <c r="M146" s="25" t="inlineStr">
        <is>
          <t>Majority-owned by Bain Capital (2021 investment) — growth-projected gate</t>
        </is>
      </c>
      <c r="N146" s="25" t="inlineStr">
        <is>
          <t>Bain Capital-backed procurement consultancy scaling internationally, well suited to a premium industrial-brand platform.</t>
        </is>
      </c>
    </row>
    <row r="147">
      <c r="A147" s="87" t="n">
        <v>146</v>
      </c>
      <c r="B147" s="88" t="n">
        <v>42</v>
      </c>
      <c r="C147" s="87" t="inlineStr"/>
      <c r="D147" s="87" t="inlineStr">
        <is>
          <t>Rapyd</t>
        </is>
      </c>
      <c r="E147" s="87" t="inlineStr">
        <is>
          <t>rapyd.net</t>
        </is>
      </c>
      <c r="F147" s="87" t="inlineStr">
        <is>
          <t>UK</t>
        </is>
      </c>
      <c r="G147" s="87" t="inlineStr">
        <is>
          <t>Global payments infrastructure for B2B/AP</t>
        </is>
      </c>
      <c r="H147" s="87" t="inlineStr">
        <is>
          <t>900</t>
        </is>
      </c>
      <c r="I147" s="87" t="inlineStr">
        <is>
          <t>250-1k</t>
        </is>
      </c>
      <c r="J147" s="87" t="inlineStr">
        <is>
          <t>growth-projected</t>
        </is>
      </c>
      <c r="K147" s="25" t="inlineStr"/>
      <c r="L147" s="25" t="inlineStr"/>
      <c r="M147" s="25" t="inlineStr">
        <is>
          <t>Valued at $8.75B (2021 round); cumulative funding &gt;$860M</t>
        </is>
      </c>
      <c r="N147" s="25" t="inlineStr">
        <is>
          <t>One of fintech's best-funded payments-infrastructure unicorns, already active in sports sponsorship marketing.</t>
        </is>
      </c>
    </row>
    <row r="148">
      <c r="A148" s="74" t="n">
        <v>147</v>
      </c>
      <c r="B148" s="75" t="n">
        <v>42</v>
      </c>
      <c r="C148" s="74" t="inlineStr"/>
      <c r="D148" s="74" t="inlineStr">
        <is>
          <t>RELX (LexisNexis Risk Solutions)</t>
        </is>
      </c>
      <c r="E148" s="74" t="inlineStr">
        <is>
          <t>relx.com</t>
        </is>
      </c>
      <c r="F148" s="74" t="inlineStr">
        <is>
          <t>UK</t>
        </is>
      </c>
      <c r="G148" s="74" t="inlineStr">
        <is>
          <t>Supplier &amp; third-party risk data</t>
        </is>
      </c>
      <c r="H148" s="74" t="inlineStr">
        <is>
          <t>36000</t>
        </is>
      </c>
      <c r="I148" s="74" t="inlineStr">
        <is>
          <t>10k+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(LSE: REL); FY group revenue &gt;£9B</t>
        </is>
      </c>
      <c r="N148" s="6" t="inlineStr">
        <is>
          <t>FTSE-listed data giant whose risk-solutions arm underpins supplier due-diligence in procurement.</t>
        </is>
      </c>
    </row>
    <row r="149">
      <c r="A149" s="74" t="n">
        <v>148</v>
      </c>
      <c r="B149" s="75" t="n">
        <v>42</v>
      </c>
      <c r="C149" s="74" t="inlineStr"/>
      <c r="D149" s="74" t="inlineStr">
        <is>
          <t>Scanmarket (Unit4)</t>
        </is>
      </c>
      <c r="E149" s="74" t="inlineStr">
        <is>
          <t>scanmarket.com</t>
        </is>
      </c>
      <c r="F149" s="74" t="inlineStr">
        <is>
          <t>Denmark</t>
        </is>
      </c>
      <c r="G149" s="74" t="inlineStr">
        <is>
          <t>Sourcing &amp; contract management</t>
        </is>
      </c>
      <c r="H149" s="74" t="inlineStr">
        <is>
          <t>200</t>
        </is>
      </c>
      <c r="I149" s="74" t="inlineStr">
        <is>
          <t>100-250</t>
        </is>
      </c>
      <c r="J149" s="74" t="inlineStr">
        <is>
          <t>core</t>
        </is>
      </c>
      <c r="K149" s="6" t="inlineStr"/>
      <c r="L149" s="6" t="inlineStr"/>
      <c r="M149" s="6" t="inlineStr">
        <is>
          <t>Owned by Unit4 (PE-backed by TA Associates/Advent); parent est. annual revenue $400M+</t>
        </is>
      </c>
      <c r="N149" s="6" t="inlineStr">
        <is>
          <t>Sourcing platform backed by a large PE-owned ERP group with global mid-market reach.</t>
        </is>
      </c>
    </row>
    <row r="150">
      <c r="A150" s="87" t="n">
        <v>149</v>
      </c>
      <c r="B150" s="88" t="n">
        <v>42</v>
      </c>
      <c r="C150" s="87" t="inlineStr"/>
      <c r="D150" s="87" t="inlineStr">
        <is>
          <t>Soldo</t>
        </is>
      </c>
      <c r="E150" s="87" t="inlineStr">
        <is>
          <t>soldo.com</t>
        </is>
      </c>
      <c r="F150" s="87" t="inlineStr">
        <is>
          <t>UK</t>
        </is>
      </c>
      <c r="G150" s="87" t="inlineStr">
        <is>
          <t>Corporate card &amp; expense management</t>
        </is>
      </c>
      <c r="H150" s="87" t="inlineStr">
        <is>
          <t>400</t>
        </is>
      </c>
      <c r="I150" s="87" t="inlineStr">
        <is>
          <t>250-1k</t>
        </is>
      </c>
      <c r="J150" s="87" t="inlineStr">
        <is>
          <t>growth-projected</t>
        </is>
      </c>
      <c r="K150" s="25" t="inlineStr"/>
      <c r="L150" s="25" t="inlineStr"/>
      <c r="M150" s="25" t="inlineStr">
        <is>
          <t>Valued at ~$1.2B (2023 round); cumulative funding ~$220M</t>
        </is>
      </c>
      <c r="N150" s="25" t="inlineStr">
        <is>
          <t>UK/Italy-rooted spend-management unicorn with strong motorsport-market overlap.</t>
        </is>
      </c>
    </row>
    <row r="151">
      <c r="A151" s="87" t="n">
        <v>150</v>
      </c>
      <c r="B151" s="88" t="n">
        <v>42</v>
      </c>
      <c r="C151" s="87" t="inlineStr"/>
      <c r="D151" s="87" t="inlineStr">
        <is>
          <t>Spendesk</t>
        </is>
      </c>
      <c r="E151" s="87" t="inlineStr">
        <is>
          <t>spendesk.com</t>
        </is>
      </c>
      <c r="F151" s="87" t="inlineStr">
        <is>
          <t>France</t>
        </is>
      </c>
      <c r="G151" s="87" t="inlineStr">
        <is>
          <t>7-in-1 spend management</t>
        </is>
      </c>
      <c r="H151" s="87" t="inlineStr">
        <is>
          <t>500</t>
        </is>
      </c>
      <c r="I151" s="87" t="inlineStr">
        <is>
          <t>250-1k</t>
        </is>
      </c>
      <c r="J151" s="87" t="inlineStr">
        <is>
          <t>growth-projected</t>
        </is>
      </c>
      <c r="K151" s="25" t="inlineStr"/>
      <c r="L151" s="25" t="inlineStr"/>
      <c r="M151" s="25" t="inlineStr">
        <is>
          <t>Valued at ~$1.25B (2022 round); cumulative funding &gt;$300M</t>
        </is>
      </c>
      <c r="N151" s="25" t="inlineStr">
        <is>
          <t>French spend-management unicorn expanding pan-European brand presence.</t>
        </is>
      </c>
    </row>
    <row r="152">
      <c r="A152" s="74" t="n">
        <v>151</v>
      </c>
      <c r="B152" s="75" t="n">
        <v>42</v>
      </c>
      <c r="C152" s="74" t="inlineStr"/>
      <c r="D152" s="74" t="inlineStr">
        <is>
          <t>Strada</t>
        </is>
      </c>
      <c r="E152" s="74" t="inlineStr">
        <is>
          <t>strada.co</t>
        </is>
      </c>
      <c r="F152" s="74" t="inlineStr">
        <is>
          <t>USA</t>
        </is>
      </c>
      <c r="G152" s="74" t="inlineStr">
        <is>
          <t>Global payroll &amp; HR business-process outsourcing (spun off from Alight)</t>
        </is>
      </c>
      <c r="H152" s="74" t="inlineStr">
        <is>
          <t>30000</t>
        </is>
      </c>
      <c r="I152" s="74" t="inlineStr">
        <is>
          <t>10k+</t>
        </is>
      </c>
      <c r="J152" s="74" t="inlineStr">
        <is>
          <t>core</t>
        </is>
      </c>
      <c r="K152" s="6" t="inlineStr"/>
      <c r="L152" s="6" t="inlineStr"/>
      <c r="M152" s="6" t="inlineStr">
        <is>
          <t>Large-scale independent global payroll/HR BPO spun out of Alight's Payroll &amp; Professional Services unit — core gate on headcount/scale</t>
        </is>
      </c>
      <c r="N152" s="6" t="inlineStr">
        <is>
          <t>Newly independent global payroll BPO with the scale and fresh-brand rationale to invest in visibility.</t>
        </is>
      </c>
    </row>
    <row r="153">
      <c r="A153" s="87" t="n">
        <v>152</v>
      </c>
      <c r="B153" s="88" t="n">
        <v>42</v>
      </c>
      <c r="C153" s="87" t="inlineStr"/>
      <c r="D153" s="87" t="inlineStr">
        <is>
          <t>TaxBit</t>
        </is>
      </c>
      <c r="E153" s="87" t="inlineStr">
        <is>
          <t>taxbit.com</t>
        </is>
      </c>
      <c r="F153" s="87" t="inlineStr">
        <is>
          <t>USA</t>
        </is>
      </c>
      <c r="G153" s="87" t="inlineStr">
        <is>
          <t>Digital-asset tax &amp; accounting compliance software</t>
        </is>
      </c>
      <c r="H153" s="87" t="inlineStr">
        <is>
          <t>400</t>
        </is>
      </c>
      <c r="I153" s="87" t="inlineStr">
        <is>
          <t>250-1k</t>
        </is>
      </c>
      <c r="J153" s="87" t="inlineStr">
        <is>
          <t>growth-projected</t>
        </is>
      </c>
      <c r="K153" s="25" t="inlineStr"/>
      <c r="L153" s="25" t="inlineStr"/>
      <c r="M153" s="25" t="inlineStr">
        <is>
          <t>Funding &gt;$130M, valuation $1.33B (2022) — growth-projected gate (d)</t>
        </is>
      </c>
      <c r="N153" s="25" t="inlineStr">
        <is>
          <t>Unicorn tax-compliance platform for digital assets seeking mainstream credibility</t>
        </is>
      </c>
    </row>
    <row r="154">
      <c r="A154" s="74" t="n">
        <v>153</v>
      </c>
      <c r="B154" s="75" t="n">
        <v>42</v>
      </c>
      <c r="C154" s="74" t="inlineStr"/>
      <c r="D154" s="74" t="inlineStr">
        <is>
          <t>Thomson Reuters Tax &amp; Accounting</t>
        </is>
      </c>
      <c r="E154" s="74" t="inlineStr">
        <is>
          <t>tax.thomsonreuters.com</t>
        </is>
      </c>
      <c r="F154" s="74" t="inlineStr">
        <is>
          <t>Canada</t>
        </is>
      </c>
      <c r="G154" s="74" t="inlineStr">
        <is>
          <t>Tax &amp; accounting software (ONESOURCE, CS Professional Suite)</t>
        </is>
      </c>
      <c r="H154" s="74" t="inlineStr">
        <is>
          <t>26000</t>
        </is>
      </c>
      <c r="I154" s="74" t="inlineStr">
        <is>
          <t>10k+</t>
        </is>
      </c>
      <c r="J154" s="74" t="inlineStr">
        <is>
          <t>core</t>
        </is>
      </c>
      <c r="K154" s="6" t="inlineStr"/>
      <c r="L154" s="6" t="inlineStr"/>
      <c r="M154" s="6" t="inlineStr">
        <is>
          <t>Public (TSX/NYSE: TRI); group revenue &gt;$6.8B — core gate (a)/(b)</t>
        </is>
      </c>
      <c r="N154" s="6" t="inlineStr">
        <is>
          <t>Global professional-information giant with a tax/accounting arm seeking category differentiation</t>
        </is>
      </c>
    </row>
    <row r="155">
      <c r="A155" s="87" t="n">
        <v>154</v>
      </c>
      <c r="B155" s="88" t="n">
        <v>42</v>
      </c>
      <c r="C155" s="87" t="inlineStr"/>
      <c r="D155" s="87" t="inlineStr">
        <is>
          <t>Tipalti</t>
        </is>
      </c>
      <c r="E155" s="87" t="inlineStr">
        <is>
          <t>tipalti.com</t>
        </is>
      </c>
      <c r="F155" s="87" t="inlineStr">
        <is>
          <t>USA</t>
        </is>
      </c>
      <c r="G155" s="87" t="inlineStr">
        <is>
          <t>AP automation &amp; global mass payments</t>
        </is>
      </c>
      <c r="H155" s="87" t="inlineStr">
        <is>
          <t>1000</t>
        </is>
      </c>
      <c r="I155" s="87" t="inlineStr">
        <is>
          <t>250-1k</t>
        </is>
      </c>
      <c r="J155" s="87" t="inlineStr">
        <is>
          <t>growth-projected</t>
        </is>
      </c>
      <c r="K155" s="25" t="inlineStr"/>
      <c r="L155" s="25" t="inlineStr"/>
      <c r="M155" s="25" t="inlineStr">
        <is>
          <t>Funding &gt;$550M, valuation $8.3B (2021) — growth-projected gate (d)</t>
        </is>
      </c>
      <c r="N155" s="25" t="inlineStr">
        <is>
          <t>Unicorn AP-automation platform wanting global brand recognition to match its valuation</t>
        </is>
      </c>
    </row>
    <row r="156">
      <c r="A156" s="74" t="n">
        <v>155</v>
      </c>
      <c r="B156" s="75" t="n">
        <v>42</v>
      </c>
      <c r="C156" s="74" t="inlineStr"/>
      <c r="D156" s="74" t="inlineStr">
        <is>
          <t>TOTVS</t>
        </is>
      </c>
      <c r="E156" s="74" t="inlineStr">
        <is>
          <t>totvs.com</t>
        </is>
      </c>
      <c r="F156" s="74" t="inlineStr">
        <is>
          <t>Brazil</t>
        </is>
      </c>
      <c r="G156" s="74" t="inlineStr">
        <is>
          <t>Leading Latin American vertical ERP + fintech</t>
        </is>
      </c>
      <c r="H156" s="74" t="inlineStr">
        <is>
          <t>13000</t>
        </is>
      </c>
      <c r="I156" s="74" t="inlineStr">
        <is>
          <t>10k+</t>
        </is>
      </c>
      <c r="J156" s="74" t="inlineStr">
        <is>
          <t>core</t>
        </is>
      </c>
      <c r="K156" s="6" t="inlineStr"/>
      <c r="L156" s="6" t="inlineStr"/>
      <c r="M156" s="6" t="inlineStr">
        <is>
          <t>Public (B3: TOTS3); revenue ~R$4.9B (~$950M) — core gate (a)/(b)</t>
        </is>
      </c>
      <c r="N156" s="6" t="inlineStr">
        <is>
          <t>LatAm's dominant ERP brand seeking a global stage as it expands beyond Brazil</t>
        </is>
      </c>
    </row>
    <row r="157">
      <c r="A157" s="87" t="n">
        <v>156</v>
      </c>
      <c r="B157" s="88" t="n">
        <v>42</v>
      </c>
      <c r="C157" s="87" t="inlineStr"/>
      <c r="D157" s="87" t="inlineStr">
        <is>
          <t>Vena Solutions</t>
        </is>
      </c>
      <c r="E157" s="87" t="inlineStr">
        <is>
          <t>venasolutions.com</t>
        </is>
      </c>
      <c r="F157" s="87" t="inlineStr">
        <is>
          <t>Canada</t>
        </is>
      </c>
      <c r="G157" s="87" t="inlineStr">
        <is>
          <t>Excel-native FP&amp;A and planning software</t>
        </is>
      </c>
      <c r="H157" s="87" t="inlineStr">
        <is>
          <t>800</t>
        </is>
      </c>
      <c r="I157" s="87" t="inlineStr">
        <is>
          <t>250-1k</t>
        </is>
      </c>
      <c r="J157" s="87" t="inlineStr">
        <is>
          <t>growth-projected</t>
        </is>
      </c>
      <c r="K157" s="25" t="inlineStr"/>
      <c r="L157" s="25" t="inlineStr"/>
      <c r="M157" s="25" t="inlineStr">
        <is>
          <t>Raised $242M Series C (2021) at ~$2.7B valuation — growth-projected gate (d)</t>
        </is>
      </c>
      <c r="N157" s="25" t="inlineStr">
        <is>
          <t>Well-funded Canadian FP&amp;A challenger wanting international brand lift</t>
        </is>
      </c>
    </row>
    <row r="158">
      <c r="A158" s="87" t="n">
        <v>157</v>
      </c>
      <c r="B158" s="88" t="n">
        <v>42</v>
      </c>
      <c r="C158" s="87" t="inlineStr"/>
      <c r="D158" s="87" t="inlineStr">
        <is>
          <t>Works Human Intelligence</t>
        </is>
      </c>
      <c r="E158" s="87" t="inlineStr">
        <is>
          <t>works-hi.co.jp</t>
        </is>
      </c>
      <c r="F158" s="87" t="inlineStr">
        <is>
          <t>Japan</t>
        </is>
      </c>
      <c r="G158" s="87" t="inlineStr">
        <is>
          <t>HR/payroll SaaS ('COMPANY') for large Japanese enterprises</t>
        </is>
      </c>
      <c r="H158" s="87" t="inlineStr">
        <is>
          <t>1200</t>
        </is>
      </c>
      <c r="I158" s="87" t="inlineStr">
        <is>
          <t>1k-5k</t>
        </is>
      </c>
      <c r="J158" s="87" t="inlineStr">
        <is>
          <t>growth-projected</t>
        </is>
      </c>
      <c r="K158" s="25" t="inlineStr"/>
      <c r="L158" s="25" t="inlineStr"/>
      <c r="M158" s="25" t="inlineStr">
        <is>
          <t>Taken private by Bain Capital (2024, reported ~$2B deal) — growth-projected gate</t>
        </is>
      </c>
      <c r="N158" s="25" t="inlineStr">
        <is>
          <t>Dominant Japanese enterprise HR/payroll SaaS vendor, freshly PE-backed and Suzuka-GP-relevant for brand expansion.</t>
        </is>
      </c>
    </row>
    <row r="159">
      <c r="A159" s="74" t="n">
        <v>158</v>
      </c>
      <c r="B159" s="75" t="n">
        <v>42</v>
      </c>
      <c r="C159" s="74" t="inlineStr"/>
      <c r="D159" s="74" t="inlineStr">
        <is>
          <t>Yonyou</t>
        </is>
      </c>
      <c r="E159" s="74" t="inlineStr">
        <is>
          <t>yonyou.com</t>
        </is>
      </c>
      <c r="F159" s="74" t="inlineStr">
        <is>
          <t>China</t>
        </is>
      </c>
      <c r="G159" s="74" t="inlineStr">
        <is>
          <t>China's #1 ERP and enterprise cloud-service vendor</t>
        </is>
      </c>
      <c r="H159" s="74" t="inlineStr">
        <is>
          <t>19000</t>
        </is>
      </c>
      <c r="I159" s="74" t="inlineStr">
        <is>
          <t>10k+</t>
        </is>
      </c>
      <c r="J159" s="74" t="inlineStr">
        <is>
          <t>core</t>
        </is>
      </c>
      <c r="K159" s="6" t="inlineStr"/>
      <c r="L159" s="6" t="inlineStr"/>
      <c r="M159" s="6" t="inlineStr">
        <is>
          <t>Public (Shanghai: 600588); FY revenue ~CNY 8.5B (~$1.2B+) and ~19,000 employees — core gate (a)/(b)</t>
        </is>
      </c>
      <c r="N159" s="6" t="inlineStr">
        <is>
          <t>China's dominant ERP vendor with the revenue scale to underwrite a marquee global sports platform.</t>
        </is>
      </c>
    </row>
    <row r="160">
      <c r="A160" s="87" t="n">
        <v>159</v>
      </c>
      <c r="B160" s="88" t="n">
        <v>42</v>
      </c>
      <c r="C160" s="87" t="inlineStr"/>
      <c r="D160" s="87" t="inlineStr">
        <is>
          <t>Zip</t>
        </is>
      </c>
      <c r="E160" s="87" t="inlineStr">
        <is>
          <t>ziphq.com</t>
        </is>
      </c>
      <c r="F160" s="87" t="inlineStr">
        <is>
          <t>USA</t>
        </is>
      </c>
      <c r="G160" s="87" t="inlineStr">
        <is>
          <t>Procurement orchestration &amp; intake</t>
        </is>
      </c>
      <c r="H160" s="87" t="inlineStr">
        <is>
          <t>700</t>
        </is>
      </c>
      <c r="I160" s="87" t="inlineStr">
        <is>
          <t>250-1k</t>
        </is>
      </c>
      <c r="J160" s="87" t="inlineStr">
        <is>
          <t>growth-projected</t>
        </is>
      </c>
      <c r="K160" s="25" t="inlineStr"/>
      <c r="L160" s="25" t="inlineStr"/>
      <c r="M160" s="25" t="inlineStr">
        <is>
          <t>Valued at $2.2B (2023 round); cumulative funding ~$370M</t>
        </is>
      </c>
      <c r="N160" s="25" t="inlineStr">
        <is>
          <t>One of procurement tech's best-funded unicorns, building brand ahead of category consolidation.</t>
        </is>
      </c>
    </row>
    <row r="161">
      <c r="A161" s="87" t="n">
        <v>160</v>
      </c>
      <c r="B161" s="88" t="n">
        <v>42</v>
      </c>
      <c r="C161" s="87" t="inlineStr"/>
      <c r="D161" s="87" t="inlineStr">
        <is>
          <t>Zycus</t>
        </is>
      </c>
      <c r="E161" s="87" t="inlineStr">
        <is>
          <t>zycus.com</t>
        </is>
      </c>
      <c r="F161" s="87" t="inlineStr">
        <is>
          <t>USA</t>
        </is>
      </c>
      <c r="G161" s="87" t="inlineStr">
        <is>
          <t>AI-driven source-to-pay</t>
        </is>
      </c>
      <c r="H161" s="87" t="inlineStr">
        <is>
          <t>2200</t>
        </is>
      </c>
      <c r="I161" s="87" t="inlineStr">
        <is>
          <t>1k-5k</t>
        </is>
      </c>
      <c r="J161" s="87" t="inlineStr">
        <is>
          <t>growth-projected</t>
        </is>
      </c>
      <c r="K161" s="25" t="inlineStr"/>
      <c r="L161" s="25" t="inlineStr"/>
      <c r="M161" s="25" t="inlineStr">
        <is>
          <t>Raised ~$340M in 2022 (Goldman Sachs-led) at ~$1B valuation</t>
        </is>
      </c>
      <c r="N161" s="25" t="inlineStr">
        <is>
          <t>Fast-growing AI procurement suite seeking a premium global brand halo ahead of further scaling.</t>
        </is>
      </c>
    </row>
    <row r="162">
      <c r="A162" s="82" t="n">
        <v>161</v>
      </c>
      <c r="B162" s="83" t="n">
        <v>38</v>
      </c>
      <c r="C162" s="82" t="inlineStr"/>
      <c r="D162" s="82" t="inlineStr">
        <is>
          <t>LucaNet</t>
        </is>
      </c>
      <c r="E162" s="82" t="inlineStr">
        <is>
          <t>lucanet.com</t>
        </is>
      </c>
      <c r="F162" s="82" t="inlineStr">
        <is>
          <t>Germany</t>
        </is>
      </c>
      <c r="G162" s="82" t="inlineStr">
        <is>
          <t>Corporate performance management &amp; financial consolidation software</t>
        </is>
      </c>
      <c r="H162" s="82" t="inlineStr">
        <is>
          <t>900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Thoma Bravo-led growth investment (2021) backing international expansion; sizeable enterprise-software scale — sentiment evidence</t>
        </is>
      </c>
      <c r="N162" s="32" t="inlineStr">
        <is>
          <t>PE-backed European CPM leader building a global brand to rival BlackLine/OneStream in finance-close software.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Blackbaud</t>
        </is>
      </c>
      <c r="E163" s="80" t="inlineStr">
        <is>
          <t>blackbaud.com</t>
        </is>
      </c>
      <c r="F163" s="80" t="inlineStr">
        <is>
          <t>USA</t>
        </is>
      </c>
      <c r="G163" s="80" t="inlineStr">
        <is>
          <t>Nonprofit-vertical ERP &amp; fundraising/finance software</t>
        </is>
      </c>
      <c r="H163" s="80" t="inlineStr">
        <is>
          <t>3300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Public (NASDAQ: BLKB); revenue est. ~$1.1B — core gate (a)</t>
        </is>
      </c>
      <c r="N163" s="29" t="inlineStr">
        <is>
          <t>Nonprofit-sector vertical ERP leader seeking mission-aligned but high-visibility marketing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Cornerstone OnDemand</t>
        </is>
      </c>
      <c r="E164" s="80" t="inlineStr">
        <is>
          <t>cornerstoneondemand.com</t>
        </is>
      </c>
      <c r="F164" s="80" t="inlineStr">
        <is>
          <t>USA</t>
        </is>
      </c>
      <c r="G164" s="80" t="inlineStr">
        <is>
          <t>HR/talent &amp; learning management suite, Clearlake-owned</t>
        </is>
      </c>
      <c r="H164" s="80" t="inlineStr">
        <is>
          <t>2000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Taken private by Clearlake 2021 for $5.2B — growth-projected gate (d)</t>
        </is>
      </c>
      <c r="N164" s="29" t="inlineStr">
        <is>
          <t>PE-backed HR/talent suite rebuilding its brand narrative post-buyout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HiBob</t>
        </is>
      </c>
      <c r="E165" s="80" t="inlineStr">
        <is>
          <t>hibob.com</t>
        </is>
      </c>
      <c r="F165" s="80" t="inlineStr">
        <is>
          <t>UK</t>
        </is>
      </c>
      <c r="G165" s="80" t="inlineStr">
        <is>
          <t>HR/payroll platform (Bob) for mid-market</t>
        </is>
      </c>
      <c r="H165" s="80" t="inlineStr">
        <is>
          <t>1000</t>
        </is>
      </c>
      <c r="I165" s="80" t="inlineStr">
        <is>
          <t>250-1k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Funding &gt;$450M, valuation $2.45B (2022) — growth-projected gate (d)</t>
        </is>
      </c>
      <c r="N165" s="29" t="inlineStr">
        <is>
          <t>Well-funded HR-tech challenger seeking mainstream brand recognition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Insperity</t>
        </is>
      </c>
      <c r="E166" s="80" t="inlineStr">
        <is>
          <t>insperity.com</t>
        </is>
      </c>
      <c r="F166" s="80" t="inlineStr">
        <is>
          <t>USA</t>
        </is>
      </c>
      <c r="G166" s="80" t="inlineStr">
        <is>
          <t>PEO/HR services &amp; software at scale</t>
        </is>
      </c>
      <c r="H166" s="80" t="inlineStr">
        <is>
          <t>4300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Public (NYSE: NSP); revenue &gt;$6.9B — core gate (a)</t>
        </is>
      </c>
      <c r="N166" s="29" t="inlineStr">
        <is>
          <t>Scaled PEO/HR platform seeking differentiated brand marketing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Justworks</t>
        </is>
      </c>
      <c r="E167" s="80" t="inlineStr">
        <is>
          <t>justworks.com</t>
        </is>
      </c>
      <c r="F167" s="80" t="inlineStr">
        <is>
          <t>USA</t>
        </is>
      </c>
      <c r="G167" s="80" t="inlineStr">
        <is>
          <t>PEO/HR platform for SMB</t>
        </is>
      </c>
      <c r="H167" s="80" t="inlineStr">
        <is>
          <t>1000</t>
        </is>
      </c>
      <c r="I167" s="80" t="inlineStr">
        <is>
          <t>250-1k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Public (NASDAQ: JW); revenue &gt;$400M — core gate (a)</t>
        </is>
      </c>
      <c r="N167" s="29" t="inlineStr">
        <is>
          <t>Newly public PEO platform investing in brand-building post-IPO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Papaya Global</t>
        </is>
      </c>
      <c r="E168" s="80" t="inlineStr">
        <is>
          <t>papayaglobal.com</t>
        </is>
      </c>
      <c r="F168" s="80" t="inlineStr">
        <is>
          <t>Israel</t>
        </is>
      </c>
      <c r="G168" s="80" t="inlineStr">
        <is>
          <t>Global payroll &amp; workforce payments platform</t>
        </is>
      </c>
      <c r="H168" s="80" t="inlineStr">
        <is>
          <t>500</t>
        </is>
      </c>
      <c r="I168" s="80" t="inlineStr">
        <is>
          <t>250-1k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Funding &gt;$400M, valuation $3.7B (2022) — growth-projected gate (d)</t>
        </is>
      </c>
      <c r="N168" s="29" t="inlineStr">
        <is>
          <t>Global payroll unicorn seeking brand elevation to match its enterprise ambitions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Personio</t>
        </is>
      </c>
      <c r="E169" s="80" t="inlineStr">
        <is>
          <t>personio.com</t>
        </is>
      </c>
      <c r="F169" s="80" t="inlineStr">
        <is>
          <t>Germany</t>
        </is>
      </c>
      <c r="G169" s="80" t="inlineStr">
        <is>
          <t>HR/payroll software for SMB/mid-market Europe</t>
        </is>
      </c>
      <c r="H169" s="80" t="inlineStr">
        <is>
          <t>1800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Funding &gt;$500M, valuation $6.3B (2022) — growth-projected gate (d)</t>
        </is>
      </c>
      <c r="N169" s="29" t="inlineStr">
        <is>
          <t>Europe's leading HR-tech unicorn wanting a premium global platform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Remote.com</t>
        </is>
      </c>
      <c r="E170" s="80" t="inlineStr">
        <is>
          <t>remote.com</t>
        </is>
      </c>
      <c r="F170" s="80" t="inlineStr">
        <is>
          <t>USA</t>
        </is>
      </c>
      <c r="G170" s="80" t="inlineStr">
        <is>
          <t>Global payroll &amp; employment platform</t>
        </is>
      </c>
      <c r="H170" s="80" t="inlineStr">
        <is>
          <t>1500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Funding &gt;$496M, valuation $3B (2022) — growth-projected gate (d)</t>
        </is>
      </c>
      <c r="N170" s="29" t="inlineStr">
        <is>
          <t>Global-employment unicorn wanting to showcase worldwide reach via F1's global calendar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Rimini Street</t>
        </is>
      </c>
      <c r="E171" s="80" t="inlineStr">
        <is>
          <t>riministreet.com</t>
        </is>
      </c>
      <c r="F171" s="80" t="inlineStr">
        <is>
          <t>USA</t>
        </is>
      </c>
      <c r="G171" s="80" t="inlineStr">
        <is>
          <t>Third-party ERP support (alternative to SAP/Oracle maintenance)</t>
        </is>
      </c>
      <c r="H171" s="80" t="inlineStr">
        <is>
          <t>2100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Public (NASDAQ: RMNI); revenue &gt;$430M — core gate (a)</t>
        </is>
      </c>
      <c r="N171" s="29" t="inlineStr">
        <is>
          <t>Anti-establishment ERP-support challenger to SAP/Oracle — natural fit against F1's incumbent sponsors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TriNet</t>
        </is>
      </c>
      <c r="E172" s="80" t="inlineStr">
        <is>
          <t>trinet.com</t>
        </is>
      </c>
      <c r="F172" s="80" t="inlineStr">
        <is>
          <t>USA</t>
        </is>
      </c>
      <c r="G172" s="80" t="inlineStr">
        <is>
          <t>PEO/HR outsourcing platform at scale</t>
        </is>
      </c>
      <c r="H172" s="80" t="inlineStr">
        <is>
          <t>3400</t>
        </is>
      </c>
      <c r="I172" s="80" t="inlineStr">
        <is>
          <t>1k-5k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(NYSE: TNET); revenue &gt;$4.9B — core gate (a)</t>
        </is>
      </c>
      <c r="N172" s="29" t="inlineStr">
        <is>
          <t>Public PEO/HR platform with revenue scale to fund a marquee campaign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7shifts</t>
        </is>
      </c>
      <c r="E173" s="82" t="inlineStr">
        <is>
          <t>7shifts.com</t>
        </is>
      </c>
      <c r="F173" s="82" t="inlineStr">
        <is>
          <t>Canada</t>
        </is>
      </c>
      <c r="G173" s="82" t="inlineStr">
        <is>
          <t>Restaurant labor scheduling &amp; workforce management</t>
        </is>
      </c>
      <c r="H173" s="82" t="inlineStr">
        <is>
          <t>300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Venture-backed (cumulative funding est. &gt;$80M); leading North American restaurant-scheduling platform — sentiment evidence</t>
        </is>
      </c>
      <c r="N173" s="32" t="inlineStr">
        <is>
          <t>Category-leading restaurant workforce-scheduling platform seeking mainstream visibility beyond hospitality circles.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Alegra</t>
        </is>
      </c>
      <c r="E174" s="82" t="inlineStr">
        <is>
          <t>alegra.com</t>
        </is>
      </c>
      <c r="F174" s="82" t="inlineStr">
        <is>
          <t>Colombia</t>
        </is>
      </c>
      <c r="G174" s="82" t="inlineStr">
        <is>
          <t>Cloud accounting &amp; invoicing SaaS for LatAm SMB</t>
        </is>
      </c>
      <c r="H174" s="82" t="inlineStr">
        <is>
          <t>600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Venture-backed (cumulative funding est. &gt;$35M); leading Colombian SMB accounting SaaS — sentiment evidence</t>
        </is>
      </c>
      <c r="N174" s="32" t="inlineStr">
        <is>
          <t>Fast-growing pan-LatAm accounting SaaS seeking a marquee brand association as it expands regionally.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Aspel</t>
        </is>
      </c>
      <c r="E175" s="82" t="inlineStr">
        <is>
          <t>aspel.com.mx</t>
        </is>
      </c>
      <c r="F175" s="82" t="inlineStr">
        <is>
          <t>Mexico</t>
        </is>
      </c>
      <c r="G175" s="82" t="inlineStr">
        <is>
          <t>Accounting, payroll &amp; POS software for Mexican SMB</t>
        </is>
      </c>
      <c r="H175" s="82" t="inlineStr">
        <is>
          <t>400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long-established Mexican SMB business-software vendor — sentiment evidence</t>
        </is>
      </c>
      <c r="N175" s="32" t="inlineStr">
        <is>
          <t>Decades-old Mexican SMB software brand seeking premium visibility tied to F1's home-market race weekend.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Autocount</t>
        </is>
      </c>
      <c r="E176" s="82" t="inlineStr">
        <is>
          <t>autocountsoft.com</t>
        </is>
      </c>
      <c r="F176" s="82" t="inlineStr">
        <is>
          <t>Malaysia</t>
        </is>
      </c>
      <c r="G176" s="82" t="inlineStr">
        <is>
          <t>Accounting &amp; POS software for Malaysian/regional SMB</t>
        </is>
      </c>
      <c r="H176" s="82" t="inlineStr">
        <is>
          <t>250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long-established Malaysian SMB accounting-software vendor — sentiment evidence</t>
        </is>
      </c>
      <c r="N176" s="32" t="inlineStr">
        <is>
          <t>Established regional SMB accounting brand seeking premium association with a global motorsport platform.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Bling</t>
        </is>
      </c>
      <c r="E177" s="82" t="inlineStr">
        <is>
          <t>bling.com.br</t>
        </is>
      </c>
      <c r="F177" s="82" t="inlineStr">
        <is>
          <t>Brazil</t>
        </is>
      </c>
      <c r="G177" s="82" t="inlineStr">
        <is>
          <t>Cloud ERP/invoicing for Brazilian small business</t>
        </is>
      </c>
      <c r="H177" s="82" t="inlineStr">
        <is>
          <t>400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Owned by Locaweb Group (public, B3: LWSA3); group revenue approaching core gate — sentiment evidence</t>
        </is>
      </c>
      <c r="N177" s="32" t="inlineStr">
        <is>
          <t>Brazil's popular SMB ERP brand backed by a public digital-commerce group, well suited to F1's growing Brazilian audience.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Busy Infotech</t>
        </is>
      </c>
      <c r="E178" s="82" t="inlineStr">
        <is>
          <t>busy.in</t>
        </is>
      </c>
      <c r="F178" s="82" t="inlineStr">
        <is>
          <t>India</t>
        </is>
      </c>
      <c r="G178" s="82" t="inlineStr">
        <is>
          <t>GST-compliant accounting software for Indian SMB</t>
        </is>
      </c>
      <c r="H178" s="82" t="inlineStr">
        <is>
          <t>500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one of India's largest SMB accounting-software install bases — sentiment evidence</t>
        </is>
      </c>
      <c r="N178" s="32" t="inlineStr">
        <is>
          <t>Ubiquitous Indian SMB accounting brand seeking global-caliber marketing to match its domestic scale.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Cin7</t>
        </is>
      </c>
      <c r="E179" s="82" t="inlineStr">
        <is>
          <t>cin7.com</t>
        </is>
      </c>
      <c r="F179" s="82" t="inlineStr">
        <is>
          <t>New Zealand</t>
        </is>
      </c>
      <c r="G179" s="82" t="inlineStr">
        <is>
          <t>Inventory &amp; order management ERP for retail/wholesale</t>
        </is>
      </c>
      <c r="H179" s="82" t="inlineStr">
        <is>
          <t>400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PE-backed (Vespa Capital-related growth investment); established global inventory-ERP platform — sentiment evidence</t>
        </is>
      </c>
      <c r="N179" s="32" t="inlineStr">
        <is>
          <t>New Zealand-rooted inventory-ERP platform seeking global brand visibility beyond its ANZ/US customer base.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ClearTax</t>
        </is>
      </c>
      <c r="E180" s="82" t="inlineStr">
        <is>
          <t>cleartax.in</t>
        </is>
      </c>
      <c r="F180" s="82" t="inlineStr">
        <is>
          <t>India</t>
        </is>
      </c>
      <c r="G180" s="82" t="inlineStr">
        <is>
          <t>Tax compliance, GST &amp; e-invoicing SaaS for Indian businesses</t>
        </is>
      </c>
      <c r="H180" s="82" t="inlineStr">
        <is>
          <t>1000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Backed by Google, Sequoia, Y Combinator and others with cumulative funding well over $140M; India's largest tax-filing/GST-compliance platform by user base — sentiment evidence</t>
        </is>
      </c>
      <c r="N180" s="32" t="inlineStr">
        <is>
          <t>India's category-defining tax-tech platform wanting a global brand halo as it scales beyond compliance into fintech.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CloudPay</t>
        </is>
      </c>
      <c r="E181" s="82" t="inlineStr">
        <is>
          <t>cloudpay.net</t>
        </is>
      </c>
      <c r="F181" s="82" t="inlineStr">
        <is>
          <t>UK</t>
        </is>
      </c>
      <c r="G181" s="82" t="inlineStr">
        <is>
          <t>Global payroll &amp; payments platform for enterprises</t>
        </is>
      </c>
      <c r="H181" s="82" t="inlineStr">
        <is>
          <t>700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PE-backed (Alaris Equity Partners); serves large multinational payroll clients — sentiment evidence</t>
        </is>
      </c>
      <c r="N181" s="32" t="inlineStr">
        <is>
          <t>Global enterprise payroll platform seeking premium brand credibility to compete with ADP/Alight at scale.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Continia</t>
        </is>
      </c>
      <c r="E182" s="82" t="inlineStr">
        <is>
          <t>continia.com</t>
        </is>
      </c>
      <c r="F182" s="82" t="inlineStr">
        <is>
          <t>Denmark</t>
        </is>
      </c>
      <c r="G182" s="82" t="inlineStr">
        <is>
          <t>AP automation &amp; document capture add-on for Microsoft Dynamics 365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Leading independent AP-automation ISV in the Microsoft Dynamics ecosystem, with a large pan-European/global customer base — sentiment evidence</t>
        </is>
      </c>
      <c r="N182" s="32" t="inlineStr">
        <is>
          <t>Nordic AP-automation specialist embedded in thousands of Dynamics deployments worldwide, seeking category-defining visibility.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Contpaqi</t>
        </is>
      </c>
      <c r="E183" s="82" t="inlineStr">
        <is>
          <t>contpaqi.com</t>
        </is>
      </c>
      <c r="F183" s="82" t="inlineStr">
        <is>
          <t>Mexico</t>
        </is>
      </c>
      <c r="G183" s="82" t="inlineStr">
        <is>
          <t>Accounting &amp; payroll software for Mexican SMB</t>
        </is>
      </c>
      <c r="H183" s="82" t="inlineStr">
        <is>
          <t>700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one of Mexico's largest SMB accounting-software install bases — sentiment evidence</t>
        </is>
      </c>
      <c r="N183" s="32" t="inlineStr">
        <is>
          <t>Mexico's dominant SMB accounting brand seeking elevated visibility around F1's Mexico City GP.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Corcentric</t>
        </is>
      </c>
      <c r="E184" s="82" t="inlineStr">
        <is>
          <t>corcentric.com</t>
        </is>
      </c>
      <c r="F184" s="82" t="inlineStr">
        <is>
          <t>USA</t>
        </is>
      </c>
      <c r="G184" s="82" t="inlineStr">
        <is>
          <t>Procurement, AP automation &amp; B2B payments platform</t>
        </is>
      </c>
      <c r="H184" s="82" t="inlineStr">
        <is>
          <t>800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PE-backed (Sumeru Equity Partners growth investment, 2022); company reports processing well over $200B in annual transaction volume — sentiment evidence</t>
        </is>
      </c>
      <c r="N184" s="32" t="inlineStr">
        <is>
          <t>PE-backed procure-to-pay platform processing massive enterprise transaction volumes, ripe for a scaled brand campaign.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Crunchtime</t>
        </is>
      </c>
      <c r="E185" s="82" t="inlineStr">
        <is>
          <t>crunchtime.com</t>
        </is>
      </c>
      <c r="F185" s="82" t="inlineStr">
        <is>
          <t>USA</t>
        </is>
      </c>
      <c r="G185" s="82" t="inlineStr">
        <is>
          <t>Restaurant operations &amp; inventory management software</t>
        </is>
      </c>
      <c r="H185" s="82" t="inlineStr">
        <is>
          <t>400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Venture-backed (cumulative funding est. &gt;$90M); established multi-unit restaurant-operations platform — sentiment evidence</t>
        </is>
      </c>
      <c r="N185" s="32" t="inlineStr">
        <is>
          <t>Multi-unit restaurant-operations platform seeking brand visibility among F1's hospitality-sector sponsors and partners.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Datacor</t>
        </is>
      </c>
      <c r="E186" s="82" t="inlineStr">
        <is>
          <t>datacor.com</t>
        </is>
      </c>
      <c r="F186" s="82" t="inlineStr">
        <is>
          <t>USA</t>
        </is>
      </c>
      <c r="G186" s="82" t="inlineStr">
        <is>
          <t>Vertical ERP for process/chemical manufacturing</t>
        </is>
      </c>
      <c r="H186" s="82" t="inlineStr">
        <is>
          <t>300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PE-backed vertical-ERP vendor serving the chemical/process industry — sentiment evidence</t>
        </is>
      </c>
      <c r="N186" s="32" t="inlineStr">
        <is>
          <t>Niche process-manufacturing ERP vendor whose chemicals/materials customer base overlaps F1's technical-partner ecosystem.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Datarails</t>
        </is>
      </c>
      <c r="E187" s="82" t="inlineStr">
        <is>
          <t>datarails.com</t>
        </is>
      </c>
      <c r="F187" s="82" t="inlineStr">
        <is>
          <t>Israel</t>
        </is>
      </c>
      <c r="G187" s="82" t="inlineStr">
        <is>
          <t>Excel-native FP&amp;A software for mid-market finance teams</t>
        </is>
      </c>
      <c r="H187" s="82" t="inlineStr">
        <is>
          <t>250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Venture-backed (cumulative funding est. &gt;$70M); fast-growing FP&amp;A automation platform — sentiment evidence</t>
        </is>
      </c>
      <c r="N187" s="32" t="inlineStr">
        <is>
          <t>Fast-growing FP&amp;A automation platform seeking category-defining visibility among mid-market CFOs.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Deskera</t>
        </is>
      </c>
      <c r="E188" s="82" t="inlineStr">
        <is>
          <t>deskera.com</t>
        </is>
      </c>
      <c r="F188" s="82" t="inlineStr">
        <is>
          <t>Singapore</t>
        </is>
      </c>
      <c r="G188" s="82" t="inlineStr">
        <is>
          <t>All-in-one cloud ERP/accounting/HR for SMB</t>
        </is>
      </c>
      <c r="H188" s="82" t="inlineStr">
        <is>
          <t>400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Venture-backed (cumulative funding est. &gt;$100M); Southeast Asia-rooted cloud ERP challenger — sentiment evidence</t>
        </is>
      </c>
      <c r="N188" s="32" t="inlineStr">
        <is>
          <t>Well-funded SEA-rooted ERP challenger seeking mainstream brand recognition beyond regional SaaS circles.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EDICOM</t>
        </is>
      </c>
      <c r="E189" s="82" t="inlineStr">
        <is>
          <t>edicomgroup.com</t>
        </is>
      </c>
      <c r="F189" s="82" t="inlineStr">
        <is>
          <t>Spain</t>
        </is>
      </c>
      <c r="G189" s="82" t="inlineStr">
        <is>
          <t>e-Invoicing &amp; EDI compliance network across Europe/LatAm</t>
        </is>
      </c>
      <c r="H189" s="82" t="inlineStr">
        <is>
          <t>900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operates in 60+ countries with decades of e-invoicing/EDI experience — sentiment evidence</t>
        </is>
      </c>
      <c r="N189" s="32" t="inlineStr">
        <is>
          <t>Established Spanish e-invoicing network with strong LatAm/EU reach fitting F1's home-market footprint.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Efficio</t>
        </is>
      </c>
      <c r="E190" s="82" t="inlineStr">
        <is>
          <t>efficio.com</t>
        </is>
      </c>
      <c r="F190" s="82" t="inlineStr">
        <is>
          <t>UK</t>
        </is>
      </c>
      <c r="G190" s="82" t="inlineStr">
        <is>
          <t>Procurement &amp; supply-chain management consultancy</t>
        </is>
      </c>
      <c r="H190" s="82" t="inlineStr">
        <is>
          <t>900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 global procurement consultancy; revenue est. &gt;£150M — sentiment evidence</t>
        </is>
      </c>
      <c r="N190" s="32" t="inlineStr">
        <is>
          <t>Leading independent procurement consultancy serving industrial/manufacturing clients seeking premium brand association.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ELMO Software</t>
        </is>
      </c>
      <c r="E191" s="82" t="inlineStr">
        <is>
          <t>elmosoftware.com.au</t>
        </is>
      </c>
      <c r="F191" s="82" t="inlineStr">
        <is>
          <t>Australia</t>
        </is>
      </c>
      <c r="G191" s="82" t="inlineStr">
        <is>
          <t>Cloud HR &amp; payroll software for Australian/NZ mid-market</t>
        </is>
      </c>
      <c r="H191" s="82" t="inlineStr">
        <is>
          <t>600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PE-backed (K1 Investment Management, take-private 2023); established regional HR/payroll platform — sentiment evidence</t>
        </is>
      </c>
      <c r="N191" s="32" t="inlineStr">
        <is>
          <t>Leading Australian HR/payroll platform seeking brand elevation around F1's Australian GP season-opener.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ERPNext (Frappe Technologies)</t>
        </is>
      </c>
      <c r="E192" s="82" t="inlineStr">
        <is>
          <t>frappe.io</t>
        </is>
      </c>
      <c r="F192" s="82" t="inlineStr">
        <is>
          <t>India</t>
        </is>
      </c>
      <c r="G192" s="82" t="inlineStr">
        <is>
          <t>Open-source cloud ERP for global SMBs</t>
        </is>
      </c>
      <c r="H192" s="82" t="inlineStr">
        <is>
          <t>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held, bootstrapped; fast-growing open-source ERP with a large global user base — sentiment evidence</t>
        </is>
      </c>
      <c r="N192" s="32" t="inlineStr">
        <is>
          <t>Fast-growing open-source ERP challenger seeking mainstream brand credibility beyond developer/SMB circles.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FinQuery</t>
        </is>
      </c>
      <c r="E193" s="82" t="inlineStr">
        <is>
          <t>finquery.com</t>
        </is>
      </c>
      <c r="F193" s="82" t="inlineStr">
        <is>
          <t>USA</t>
        </is>
      </c>
      <c r="G193" s="82" t="inlineStr">
        <is>
          <t>Lease &amp; contract accounting compliance software (formerly LeaseQuery)</t>
        </is>
      </c>
      <c r="H193" s="82" t="inlineStr">
        <is>
          <t>300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PE-backed growth investment; established lease-accounting compliance vendor — sentiment evidence</t>
        </is>
      </c>
      <c r="N193" s="32" t="inlineStr">
        <is>
          <t>Fast-growing lease-accounting compliance vendor seeking category-defining brand visibility among CFOs.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Focus Softnet</t>
        </is>
      </c>
      <c r="E194" s="82" t="inlineStr">
        <is>
          <t>focussoftnet.com</t>
        </is>
      </c>
      <c r="F194" s="82" t="inlineStr">
        <is>
          <t>UAE</t>
        </is>
      </c>
      <c r="G194" s="82" t="inlineStr">
        <is>
          <t>Cloud ERP for SMB across MEA, India &amp; Asia</t>
        </is>
      </c>
      <c r="H194" s="82" t="inlineStr">
        <is>
          <t>800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operates across 100+ countries with a large regional SMB customer base — sentiment evidence</t>
        </is>
      </c>
      <c r="N194" s="32" t="inlineStr">
        <is>
          <t>MEA/Asia-focused ERP vendor seeking premium brand visibility as Gulf F1 races expand its home-market audience.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Fortnox</t>
        </is>
      </c>
      <c r="E195" s="82" t="inlineStr">
        <is>
          <t>fortnox.se</t>
        </is>
      </c>
      <c r="F195" s="82" t="inlineStr">
        <is>
          <t>Sweden</t>
        </is>
      </c>
      <c r="G195" s="82" t="inlineStr">
        <is>
          <t>Cloud accounting &amp; business-administration ERP for Nordic SMBs</t>
        </is>
      </c>
      <c r="H195" s="82" t="inlineStr">
        <is>
          <t>700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 Stockholm); profitable with revenue approaching ~$190-200M and consistent 20%+ annual growth — sentiment evidence</t>
        </is>
      </c>
      <c r="N195" s="32" t="inlineStr">
        <is>
          <t>Sweden's dominant cloud-accounting platform with a public growth story well suited to F1's Nordic fan base.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Fourth</t>
        </is>
      </c>
      <c r="E196" s="82" t="inlineStr">
        <is>
          <t>fourth.com</t>
        </is>
      </c>
      <c r="F196" s="82" t="inlineStr">
        <is>
          <t>USA</t>
        </is>
      </c>
      <c r="G196" s="82" t="inlineStr">
        <is>
          <t>Workforce management &amp; back-office software for hospitality</t>
        </is>
      </c>
      <c r="H196" s="82" t="inlineStr">
        <is>
          <t>1400</t>
        </is>
      </c>
      <c r="I196" s="82" t="inlineStr">
        <is>
          <t>1k-5k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PE-backed (Insight Partners/HGGC); serves tens of thousands of hospitality locations globally — sentiment evidence</t>
        </is>
      </c>
      <c r="N196" s="32" t="inlineStr">
        <is>
          <t>Global hospitality workforce/back-office platform seeking premium brand visibility around F1's hospitality-heavy race-week ecosystem.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freee K.K.</t>
        </is>
      </c>
      <c r="E197" s="82" t="inlineStr">
        <is>
          <t>corp.freee.co.jp</t>
        </is>
      </c>
      <c r="F197" s="82" t="inlineStr">
        <is>
          <t>Japan</t>
        </is>
      </c>
      <c r="G197" s="82" t="inlineStr">
        <is>
          <t>Cloud accounting &amp; back-office SaaS for Japanese small businesses</t>
        </is>
      </c>
      <c r="H197" s="82" t="inlineStr">
        <is>
          <t>1000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Public (TSE: 4478); double-digit revenue growth as a category leader in Japan's SMB cloud-accounting shift — sentiment evidence</t>
        </is>
      </c>
      <c r="N197" s="32" t="inlineStr">
        <is>
          <t>Japan's cloud-accounting challenger brand looking for a premium global platform to build mainstream recognition.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FreshBooks</t>
        </is>
      </c>
      <c r="E198" s="82" t="inlineStr">
        <is>
          <t>freshbooks.com</t>
        </is>
      </c>
      <c r="F198" s="82" t="inlineStr">
        <is>
          <t>Canada</t>
        </is>
      </c>
      <c r="G198" s="82" t="inlineStr">
        <is>
          <t>Cloud accounting &amp; invoicing for freelancers/small business</t>
        </is>
      </c>
      <c r="H198" s="82" t="inlineStr">
        <is>
          <t>700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Well-funded (cumulative raise est. &gt;$130M); category-leading small-business accounting brand — sentiment evidence</t>
        </is>
      </c>
      <c r="N198" s="32" t="inlineStr">
        <is>
          <t>Consumer-facing small-business accounting brand seeking mainstream recognition to move upmarket.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GHX</t>
        </is>
      </c>
      <c r="E199" s="82" t="inlineStr">
        <is>
          <t>ghx.com</t>
        </is>
      </c>
      <c r="F199" s="82" t="inlineStr">
        <is>
          <t>USA</t>
        </is>
      </c>
      <c r="G199" s="82" t="inlineStr">
        <is>
          <t>Procurement &amp; supply-chain network for healthcare</t>
        </is>
      </c>
      <c r="H199" s="82" t="inlineStr">
        <is>
          <t>1300</t>
        </is>
      </c>
      <c r="I199" s="82" t="inlineStr">
        <is>
          <t>1k-5k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PE-backed (Court Square Capital/Ardian); processes billions in healthcare-supplier transactions annually — sentiment evidence</t>
        </is>
      </c>
      <c r="N199" s="32" t="inlineStr">
        <is>
          <t>Dominant healthcare-procurement network with transaction scale ripe for a premium global brand campaign.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Global Shop Solutions</t>
        </is>
      </c>
      <c r="E200" s="82" t="inlineStr">
        <is>
          <t>globalshopsolutions.com</t>
        </is>
      </c>
      <c r="F200" s="82" t="inlineStr">
        <is>
          <t>USA</t>
        </is>
      </c>
      <c r="G200" s="82" t="inlineStr">
        <is>
          <t>Manufacturing ERP for small-to-mid manufacturers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decades-established manufacturing-ERP vendor — sentiment evidence</t>
        </is>
      </c>
      <c r="N200" s="32" t="inlineStr">
        <is>
          <t>Established manufacturing-ERP vendor whose precision-manufacturing customer base fits F1's engineering narrative.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greytHR</t>
        </is>
      </c>
      <c r="E201" s="82" t="inlineStr">
        <is>
          <t>greythr.com</t>
        </is>
      </c>
      <c r="F201" s="82" t="inlineStr">
        <is>
          <t>India</t>
        </is>
      </c>
      <c r="G201" s="82" t="inlineStr">
        <is>
          <t>Cloud HR &amp; payroll software for Indian SMB</t>
        </is>
      </c>
      <c r="H201" s="82" t="inlineStr">
        <is>
          <t>600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PE-backed (Alpha Wave Global); serves 20,000+ Indian SMB customers — sentiment evidence</t>
        </is>
      </c>
      <c r="N201" s="32" t="inlineStr">
        <is>
          <t>India's widely-used SMB HR/payroll platform seeking a premium brand stage to move upmarket.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GTreasury</t>
        </is>
      </c>
      <c r="E202" s="82" t="inlineStr">
        <is>
          <t>gtreasury.com</t>
        </is>
      </c>
      <c r="F202" s="82" t="inlineStr">
        <is>
          <t>USA</t>
        </is>
      </c>
      <c r="G202" s="82" t="inlineStr">
        <is>
          <t>Treasury &amp; risk management SaaS for corporate finance teams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PE-backed (Mainsail Partners/Serent Capital); serves 800+ corporate treasury teams globally — sentiment evidence</t>
        </is>
      </c>
      <c r="N202" s="32" t="inlineStr">
        <is>
          <t>PE-backed treasury-management platform for global CFOs, positioned to build brand credibility via a marquee sponsorship.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HashMicro</t>
        </is>
      </c>
      <c r="E203" s="82" t="inlineStr">
        <is>
          <t>hashmicro.com</t>
        </is>
      </c>
      <c r="F203" s="82" t="inlineStr">
        <is>
          <t>Indonesia</t>
        </is>
      </c>
      <c r="G203" s="82" t="inlineStr">
        <is>
          <t>Cloud ERP for Southeast Asian manufacturing/distribution SMB</t>
        </is>
      </c>
      <c r="H203" s="82" t="inlineStr">
        <is>
          <t>300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held; growing pan-ASEAN ERP vendor across multiple markets — sentiment evidence</t>
        </is>
      </c>
      <c r="N203" s="32" t="inlineStr">
        <is>
          <t>Fast-expanding ASEAN ERP vendor seeking brand elevation as it scales beyond Indonesia.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Jedox</t>
        </is>
      </c>
      <c r="E204" s="82" t="inlineStr">
        <is>
          <t>jedox.com</t>
        </is>
      </c>
      <c r="F204" s="82" t="inlineStr">
        <is>
          <t>Germany</t>
        </is>
      </c>
      <c r="G204" s="82" t="inlineStr">
        <is>
          <t>FP&amp;A, planning &amp; CPM software</t>
        </is>
      </c>
      <c r="H204" s="82" t="inlineStr">
        <is>
          <t>450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held; established European FP&amp;A/CPM vendor with global enterprise clients — sentiment evidence</t>
        </is>
      </c>
      <c r="N204" s="32" t="inlineStr">
        <is>
          <t>German FP&amp;A/CPM software vendor seeking premium brand visibility around F1's home German GP.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Keka</t>
        </is>
      </c>
      <c r="E205" s="82" t="inlineStr">
        <is>
          <t>keka.com</t>
        </is>
      </c>
      <c r="F205" s="82" t="inlineStr">
        <is>
          <t>India</t>
        </is>
      </c>
      <c r="G205" s="82" t="inlineStr">
        <is>
          <t>HR &amp; payroll software for Indian SMB/mid-market</t>
        </is>
      </c>
      <c r="H205" s="82" t="inlineStr">
        <is>
          <t>700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Venture-backed (cumulative funding est. &gt;$60M); category-leading Indian HR-tech platform — sentiment evidence</t>
        </is>
      </c>
      <c r="N205" s="32" t="inlineStr">
        <is>
          <t>Fast-growing Indian HR-tech brand seeking mainstream visibility to accelerate its mid-market expansion.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Kerridge Commercial Systems</t>
        </is>
      </c>
      <c r="E206" s="82" t="inlineStr">
        <is>
          <t>kerridgecs.com</t>
        </is>
      </c>
      <c r="F206" s="82" t="inlineStr">
        <is>
          <t>UK</t>
        </is>
      </c>
      <c r="G206" s="82" t="inlineStr">
        <is>
          <t>Vertical ERP for distribution &amp; wholesale trade</t>
        </is>
      </c>
      <c r="H206" s="82" t="inlineStr">
        <is>
          <t>700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PE-backed (Accel-KKR); revenue est. &gt;$150M — sentiment evidence</t>
        </is>
      </c>
      <c r="N206" s="32" t="inlineStr">
        <is>
          <t>UK-based distribution-vertical ERP vendor with PE backing and an international customer base seeking brand lift.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Kissflow</t>
        </is>
      </c>
      <c r="E207" s="82" t="inlineStr">
        <is>
          <t>kissflow.com</t>
        </is>
      </c>
      <c r="F207" s="82" t="inlineStr">
        <is>
          <t>India</t>
        </is>
      </c>
      <c r="G207" s="82" t="inlineStr">
        <is>
          <t>Procurement &amp; workflow automation platform</t>
        </is>
      </c>
      <c r="H207" s="82" t="inlineStr">
        <is>
          <t>400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Venture-backed (cumulative funding est. &gt;$60M); established low-code procurement/workflow platform — sentiment evidence</t>
        </is>
      </c>
      <c r="N207" s="32" t="inlineStr">
        <is>
          <t>Indian-rooted procurement/workflow platform seeking a global brand halo as it scales internationally.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Made4net</t>
        </is>
      </c>
      <c r="E208" s="82" t="inlineStr">
        <is>
          <t>made4net.com</t>
        </is>
      </c>
      <c r="F208" s="82" t="inlineStr">
        <is>
          <t>USA</t>
        </is>
      </c>
      <c r="G208" s="82" t="inlineStr">
        <is>
          <t>Warehouse &amp; distribution ERP/WMS software</t>
        </is>
      </c>
      <c r="H208" s="82" t="inlineStr">
        <is>
          <t>300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PE-backed (Golden Gate Capital); established distribution-software vendor — sentiment evidence</t>
        </is>
      </c>
      <c r="N208" s="32" t="inlineStr">
        <is>
          <t>PE-backed warehouse/distribution-ERP vendor whose supply-chain customer base overlaps F1 logistics operations.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Marg ERP</t>
        </is>
      </c>
      <c r="E209" s="82" t="inlineStr">
        <is>
          <t>margcompusoft.com</t>
        </is>
      </c>
      <c r="F209" s="82" t="inlineStr">
        <is>
          <t>India</t>
        </is>
      </c>
      <c r="G209" s="82" t="inlineStr">
        <is>
          <t>SMB accounting &amp; inventory ERP for Indian retail/distribution</t>
        </is>
      </c>
      <c r="H209" s="82" t="inlineStr">
        <is>
          <t>600</t>
        </is>
      </c>
      <c r="I209" s="82" t="inlineStr">
        <is>
          <t>250-1k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large installed base across India's SMB/retail sector — sentiment evidence</t>
        </is>
      </c>
      <c r="N209" s="32" t="inlineStr">
        <is>
          <t>India's established SMB ERP brand seeking elevated visibility as F1 builds its Indian fan base.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MarginEdge</t>
        </is>
      </c>
      <c r="E210" s="82" t="inlineStr">
        <is>
          <t>marginedge.com</t>
        </is>
      </c>
      <c r="F210" s="82" t="inlineStr">
        <is>
          <t>USA</t>
        </is>
      </c>
      <c r="G210" s="82" t="inlineStr">
        <is>
          <t>Restaurant back-office accounting &amp; food-cost management</t>
        </is>
      </c>
      <c r="H210" s="82" t="inlineStr">
        <is>
          <t>250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Venture-backed (cumulative funding est. &gt;$45M); fast-growing restaurant back-office platform — sentiment evidence</t>
        </is>
      </c>
      <c r="N210" s="32" t="inlineStr">
        <is>
          <t>Fast-growing restaurant back-office platform seeking category-defining visibility among hospitality operators.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Mekari</t>
        </is>
      </c>
      <c r="E211" s="82" t="inlineStr">
        <is>
          <t>mekari.com</t>
        </is>
      </c>
      <c r="F211" s="82" t="inlineStr">
        <is>
          <t>Indonesia</t>
        </is>
      </c>
      <c r="G211" s="82" t="inlineStr">
        <is>
          <t>Cloud accounting, HR &amp; tax SaaS for Indonesian business</t>
        </is>
      </c>
      <c r="H211" s="82" t="inlineStr">
        <is>
          <t>1200</t>
        </is>
      </c>
      <c r="I211" s="82" t="inlineStr">
        <is>
          <t>1k-5k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Venture-backed (backers incl. DST Global, Vertex); Indonesia's leading SaaS finance/HR suite — sentiment evidence</t>
        </is>
      </c>
      <c r="N211" s="32" t="inlineStr">
        <is>
          <t>Indonesia's category-defining finance/HR SaaS platform seeking a global brand halo as Southeast Asia's F1 fanbase grows.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MHR</t>
        </is>
      </c>
      <c r="E212" s="82" t="inlineStr">
        <is>
          <t>mhrglobal.com</t>
        </is>
      </c>
      <c r="F212" s="82" t="inlineStr">
        <is>
          <t>UK</t>
        </is>
      </c>
      <c r="G212" s="82" t="inlineStr">
        <is>
          <t>HR &amp; payroll software for large UK/global enterprises</t>
        </is>
      </c>
      <c r="H212" s="82" t="inlineStr">
        <is>
          <t>900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Privately held, family-owned; established enterprise HR/payroll vendor — sentiment evidence</t>
        </is>
      </c>
      <c r="N212" s="32" t="inlineStr">
        <is>
          <t>UK enterprise HR/payroll vendor seeking a premium brand platform to expand beyond its domestic base.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Money Forward</t>
        </is>
      </c>
      <c r="E213" s="82" t="inlineStr">
        <is>
          <t>corp.moneyforward.com</t>
        </is>
      </c>
      <c r="F213" s="82" t="inlineStr">
        <is>
          <t>Japan</t>
        </is>
      </c>
      <c r="G213" s="82" t="inlineStr">
        <is>
          <t>Cloud accounting, expense &amp; fintech SaaS for Japanese SMB/mid-market</t>
        </is>
      </c>
      <c r="H213" s="82" t="inlineStr">
        <is>
          <t>2200</t>
        </is>
      </c>
      <c r="I213" s="82" t="inlineStr">
        <is>
          <t>1k-5k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Public (TSE: 3994); fast-growing revenue with active Southeast Asia expansion — sentiment evidence</t>
        </is>
      </c>
      <c r="N213" s="32" t="inlineStr">
        <is>
          <t>Publicly listed Japanese fintech challenger using global sport marketing to accelerate its regional expansion story.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Multiplier</t>
        </is>
      </c>
      <c r="E214" s="82" t="inlineStr">
        <is>
          <t>usemultiplier.com</t>
        </is>
      </c>
      <c r="F214" s="82" t="inlineStr">
        <is>
          <t>Singapore</t>
        </is>
      </c>
      <c r="G214" s="82" t="inlineStr">
        <is>
          <t>Global payroll &amp; Employer-of-Record platform</t>
        </is>
      </c>
      <c r="H214" s="82" t="inlineStr">
        <is>
          <t>600</t>
        </is>
      </c>
      <c r="I214" s="82" t="inlineStr">
        <is>
          <t>250-1k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Funding est. &gt;$60M (Tiger Global-backed); scaled global EOR footprint — sentiment evidence</t>
        </is>
      </c>
      <c r="N214" s="32" t="inlineStr">
        <is>
          <t>Fast-scaling global-employment platform whose cross-border story fits F1's international fan base.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Multiview ERP</t>
        </is>
      </c>
      <c r="E215" s="82" t="inlineStr">
        <is>
          <t>multiview.com</t>
        </is>
      </c>
      <c r="F215" s="82" t="inlineStr">
        <is>
          <t>Canada</t>
        </is>
      </c>
      <c r="G215" s="82" t="inlineStr">
        <is>
          <t>Financial-management ERP for mid-market &amp; nonprofit</t>
        </is>
      </c>
      <c r="H215" s="82" t="inlineStr">
        <is>
          <t>300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established North American financial-ERP vendor — sentiment evidence</t>
        </is>
      </c>
      <c r="N215" s="32" t="inlineStr">
        <is>
          <t>North American financial-management ERP vendor seeking brand elevation beyond its niche mid-market base.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Nakisa</t>
        </is>
      </c>
      <c r="E216" s="82" t="inlineStr">
        <is>
          <t>nakisa.com</t>
        </is>
      </c>
      <c r="F216" s="82" t="inlineStr">
        <is>
          <t>Canada</t>
        </is>
      </c>
      <c r="G216" s="82" t="inlineStr">
        <is>
          <t>Lease accounting &amp; HR org-management software for SAP/Oracle users</t>
        </is>
      </c>
      <c r="H216" s="82" t="inlineStr">
        <is>
          <t>300</t>
        </is>
      </c>
      <c r="I216" s="82" t="inlineStr">
        <is>
          <t>250-1k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established enterprise lease-accounting/org-visualization vendor — sentiment evidence</t>
        </is>
      </c>
      <c r="N216" s="32" t="inlineStr">
        <is>
          <t>Niche enterprise finance/HR software vendor embedded in large SAP/Oracle shops seeking brand elevation.</t>
        </is>
      </c>
    </row>
    <row r="217">
      <c r="A217" s="82" t="n">
        <v>216</v>
      </c>
      <c r="B217" s="83" t="n">
        <v>30</v>
      </c>
      <c r="C217" s="82" t="inlineStr"/>
      <c r="D217" s="82" t="inlineStr">
        <is>
          <t>Nomentia</t>
        </is>
      </c>
      <c r="E217" s="82" t="inlineStr">
        <is>
          <t>nomentia.com</t>
        </is>
      </c>
      <c r="F217" s="82" t="inlineStr">
        <is>
          <t>Finland</t>
        </is>
      </c>
      <c r="G217" s="82" t="inlineStr">
        <is>
          <t>Treasury, cash management &amp; payments SaaS for European corporates</t>
        </is>
      </c>
      <c r="H217" s="82" t="inlineStr">
        <is>
          <t>250</t>
        </is>
      </c>
      <c r="I217" s="82" t="inlineStr">
        <is>
          <t>250-1k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Pan-Nordic treasury-tech platform (formed from OpusCapita/Analyste treasury units) serving 2,000+ corporate customers — sentiment evidence</t>
        </is>
      </c>
      <c r="N217" s="32" t="inlineStr">
        <is>
          <t>Nordic treasury-management platform seeking a premium European stage to build brand recognition among CFOs.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Omie</t>
        </is>
      </c>
      <c r="E218" s="82" t="inlineStr">
        <is>
          <t>omie.com.br</t>
        </is>
      </c>
      <c r="F218" s="82" t="inlineStr">
        <is>
          <t>Brazil</t>
        </is>
      </c>
      <c r="G218" s="82" t="inlineStr">
        <is>
          <t>Cloud ERP/accounting SaaS for Brazilian small businesses</t>
        </is>
      </c>
      <c r="H218" s="82" t="inlineStr">
        <is>
          <t>700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SoftBank Latin America Fund-led backing with cumulative funding in the ~$130M range; a leading challenger ERP for Brazil's SMB segment — sentiment evidence</t>
        </is>
      </c>
      <c r="N218" s="32" t="inlineStr">
        <is>
          <t>SoftBank-backed Brazilian ERP challenger seeking a global stage to build brand credibility beyond LatAm SaaS circles.</t>
        </is>
      </c>
    </row>
    <row r="219">
      <c r="A219" s="82" t="n">
        <v>218</v>
      </c>
      <c r="B219" s="83" t="n">
        <v>30</v>
      </c>
      <c r="C219" s="82" t="inlineStr"/>
      <c r="D219" s="82" t="inlineStr">
        <is>
          <t>OnPay</t>
        </is>
      </c>
      <c r="E219" s="82" t="inlineStr">
        <is>
          <t>onpay.com</t>
        </is>
      </c>
      <c r="F219" s="82" t="inlineStr">
        <is>
          <t>USA</t>
        </is>
      </c>
      <c r="G219" s="82" t="inlineStr">
        <is>
          <t>Payroll &amp; HR software for small business</t>
        </is>
      </c>
      <c r="H219" s="82" t="inlineStr">
        <is>
          <t>150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established SMB payroll platform with a national customer base — sentiment evidence</t>
        </is>
      </c>
      <c r="N219" s="32" t="inlineStr">
        <is>
          <t>Established SMB payroll brand seeking mainstream visibility to compete against larger consumer-facing rivals.</t>
        </is>
      </c>
    </row>
    <row r="220">
      <c r="A220" s="82" t="n">
        <v>219</v>
      </c>
      <c r="B220" s="83" t="n">
        <v>30</v>
      </c>
      <c r="C220" s="82" t="inlineStr"/>
      <c r="D220" s="82" t="inlineStr">
        <is>
          <t>Priority Software</t>
        </is>
      </c>
      <c r="E220" s="82" t="inlineStr">
        <is>
          <t>priority-software.com</t>
        </is>
      </c>
      <c r="F220" s="82" t="inlineStr">
        <is>
          <t>Israel</t>
        </is>
      </c>
      <c r="G220" s="82" t="inlineStr">
        <is>
          <t>Cloud ERP for SMB and mid-market businesses</t>
        </is>
      </c>
      <c r="H220" s="82" t="inlineStr">
        <is>
          <t>500</t>
        </is>
      </c>
      <c r="I220" s="82" t="inlineStr">
        <is>
          <t>250-1k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PE-backed (Fortissimo Capital, K1 Investment Management); serves 8,000+ customers across 40+ countries — sentiment evidence</t>
        </is>
      </c>
      <c r="N220" s="32" t="inlineStr">
        <is>
          <t>PE-backed global ERP challenger with an international mid-market footprint seeking premium brand elevation.</t>
        </is>
      </c>
    </row>
    <row r="221">
      <c r="A221" s="82" t="n">
        <v>220</v>
      </c>
      <c r="B221" s="83" t="n">
        <v>30</v>
      </c>
      <c r="C221" s="82" t="inlineStr"/>
      <c r="D221" s="82" t="inlineStr">
        <is>
          <t>QNE Software</t>
        </is>
      </c>
      <c r="E221" s="82" t="inlineStr">
        <is>
          <t>qne.com.my</t>
        </is>
      </c>
      <c r="F221" s="82" t="inlineStr">
        <is>
          <t>Malaysia</t>
        </is>
      </c>
      <c r="G221" s="82" t="inlineStr">
        <is>
          <t>Cloud accounting/ERP for Malaysian &amp; regional SMB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established Malaysian SMB accounting-software vendor — sentiment evidence</t>
        </is>
      </c>
      <c r="N221" s="32" t="inlineStr">
        <is>
          <t>Established Malaysian ERP brand seeking regional visibility as F1 grows its Southeast Asian audience.</t>
        </is>
      </c>
    </row>
    <row r="222">
      <c r="A222" s="82" t="n">
        <v>221</v>
      </c>
      <c r="B222" s="83" t="n">
        <v>30</v>
      </c>
      <c r="C222" s="82" t="inlineStr"/>
      <c r="D222" s="82" t="inlineStr">
        <is>
          <t>Ramco Systems</t>
        </is>
      </c>
      <c r="E222" s="82" t="inlineStr">
        <is>
          <t>ramco.com</t>
        </is>
      </c>
      <c r="F222" s="82" t="inlineStr">
        <is>
          <t>India</t>
        </is>
      </c>
      <c r="G222" s="82" t="inlineStr">
        <is>
          <t>Cloud ERP, HCM &amp; aviation-vertical software with global enterprise clients</t>
        </is>
      </c>
      <c r="H222" s="82" t="inlineStr">
        <is>
          <t>3000</t>
        </is>
      </c>
      <c r="I222" s="82" t="inlineStr">
        <is>
          <t>1k-5k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Publicly listed (BSE/NSE: RAMCOSYS); operates across 35+ countries including airline and manufacturing enterprise clients — sentiment evidence</t>
        </is>
      </c>
      <c r="N222" s="32" t="inlineStr">
        <is>
          <t>Public Indian ERP exporter with genuine multinational client base seeking premium international brand visibility.</t>
        </is>
      </c>
    </row>
    <row r="223">
      <c r="A223" s="82" t="n">
        <v>222</v>
      </c>
      <c r="B223" s="83" t="n">
        <v>30</v>
      </c>
      <c r="C223" s="82" t="inlineStr"/>
      <c r="D223" s="82" t="inlineStr">
        <is>
          <t>Recurly</t>
        </is>
      </c>
      <c r="E223" s="82" t="inlineStr">
        <is>
          <t>recurly.com</t>
        </is>
      </c>
      <c r="F223" s="82" t="inlineStr">
        <is>
          <t>USA</t>
        </is>
      </c>
      <c r="G223" s="82" t="inlineStr">
        <is>
          <t>Subscription billing &amp; recurring-revenue management platform</t>
        </is>
      </c>
      <c r="H223" s="82" t="inlineStr">
        <is>
          <t>350</t>
        </is>
      </c>
      <c r="I223" s="82" t="inlineStr">
        <is>
          <t>250-1k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Venture-backed (Accel, Bain Capital Ventures, Kennet Partners) with a marquee subscription-brand customer base (Sonos, FabFitFun, Twitch) — sentiment evidence</t>
        </is>
      </c>
      <c r="N223" s="32" t="inlineStr">
        <is>
          <t>Subscription-billing platform behind many consumer-facing brands, seeking its own consumer-scale visibility via F1.</t>
        </is>
      </c>
    </row>
    <row r="224">
      <c r="A224" s="80" t="n">
        <v>223</v>
      </c>
      <c r="B224" s="81" t="n">
        <v>30</v>
      </c>
      <c r="C224" s="80" t="inlineStr"/>
      <c r="D224" s="80" t="inlineStr">
        <is>
          <t>Ryan LLC</t>
        </is>
      </c>
      <c r="E224" s="80" t="inlineStr">
        <is>
          <t>ryan.com</t>
        </is>
      </c>
      <c r="F224" s="80" t="inlineStr">
        <is>
          <t>USA</t>
        </is>
      </c>
      <c r="G224" s="80" t="inlineStr">
        <is>
          <t>Tax services &amp; tax technology platform at scale</t>
        </is>
      </c>
      <c r="H224" s="80" t="inlineStr">
        <is>
          <t>5500</t>
        </is>
      </c>
      <c r="I224" s="80" t="inlineStr">
        <is>
          <t>5k-10k</t>
        </is>
      </c>
      <c r="J224" s="80" t="inlineStr">
        <is>
          <t>adjacent</t>
        </is>
      </c>
      <c r="K224" s="29" t="inlineStr"/>
      <c r="L224" s="29" t="inlineStr"/>
      <c r="M224" s="29" t="inlineStr">
        <is>
          <t>Private, profitable; revenue estimated &gt;$800M — core gate (a)</t>
        </is>
      </c>
      <c r="N224" s="29" t="inlineStr">
        <is>
          <t>Scaled tax advisory/technology firm seeking premium brand association with global clients</t>
        </is>
      </c>
    </row>
    <row r="225">
      <c r="A225" s="82" t="n">
        <v>224</v>
      </c>
      <c r="B225" s="83" t="n">
        <v>30</v>
      </c>
      <c r="C225" s="82" t="inlineStr"/>
      <c r="D225" s="82" t="inlineStr">
        <is>
          <t>Serrala</t>
        </is>
      </c>
      <c r="E225" s="82" t="inlineStr">
        <is>
          <t>serrala.com</t>
        </is>
      </c>
      <c r="F225" s="82" t="inlineStr">
        <is>
          <t>Germany</t>
        </is>
      </c>
      <c r="G225" s="82" t="inlineStr">
        <is>
          <t>Treasury, AP automation &amp; payments software</t>
        </is>
      </c>
      <c r="H225" s="82" t="inlineStr">
        <is>
          <t>600</t>
        </is>
      </c>
      <c r="I225" s="82" t="inlineStr">
        <is>
          <t>250-1k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PE-backed (Elysian Capital); established European treasury/AP-automation vendor — sentiment evidence</t>
        </is>
      </c>
      <c r="N225" s="32" t="inlineStr">
        <is>
          <t>German treasury/AP-automation vendor seeking premium brand visibility around F1's home German GP.</t>
        </is>
      </c>
    </row>
    <row r="226">
      <c r="A226" s="82" t="n">
        <v>225</v>
      </c>
      <c r="B226" s="83" t="n">
        <v>30</v>
      </c>
      <c r="C226" s="82" t="inlineStr"/>
      <c r="D226" s="82" t="inlineStr">
        <is>
          <t>Sievo</t>
        </is>
      </c>
      <c r="E226" s="82" t="inlineStr">
        <is>
          <t>sievo.com</t>
        </is>
      </c>
      <c r="F226" s="82" t="inlineStr">
        <is>
          <t>Finland</t>
        </is>
      </c>
      <c r="G226" s="82" t="inlineStr">
        <is>
          <t>Procurement &amp; spend-analytics software for global enterprises</t>
        </is>
      </c>
      <c r="H226" s="82" t="inlineStr">
        <is>
          <t>250</t>
        </is>
      </c>
      <c r="I226" s="82" t="inlineStr">
        <is>
          <t>250-1k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Backed by Investcorp Growth; serves Fortune 500 procurement organizations analyzing hundreds of billions in spend — sentiment evidence</t>
        </is>
      </c>
      <c r="N226" s="32" t="inlineStr">
        <is>
          <t>Nordic spend-analytics category leader whose enterprise procurement clients overlap heavily with F1's industrial sponsor base.</t>
        </is>
      </c>
    </row>
    <row r="227">
      <c r="A227" s="82" t="n">
        <v>226</v>
      </c>
      <c r="B227" s="83" t="n">
        <v>30</v>
      </c>
      <c r="C227" s="82" t="inlineStr"/>
      <c r="D227" s="82" t="inlineStr">
        <is>
          <t>Siigo</t>
        </is>
      </c>
      <c r="E227" s="82" t="inlineStr">
        <is>
          <t>siigo.com</t>
        </is>
      </c>
      <c r="F227" s="82" t="inlineStr">
        <is>
          <t>Colombia</t>
        </is>
      </c>
      <c r="G227" s="82" t="inlineStr">
        <is>
          <t>Accounting, invoicing &amp; payroll SaaS for LatAm small businesses</t>
        </is>
      </c>
      <c r="H227" s="82" t="inlineStr">
        <is>
          <t>1500</t>
        </is>
      </c>
      <c r="I227" s="82" t="inlineStr">
        <is>
          <t>1k-5k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Raised $103.5M in a 2026 growth round (Banco de Occidente plus international investors) on top of earlier Accel-KKR backing; cumulative funding approaching but not confirmed over $150M — sentiment evidence</t>
        </is>
      </c>
      <c r="N227" s="32" t="inlineStr">
        <is>
          <t>Colombia's leading SMB accounting platform expanding pan-LatAm, seeking a marquee brand association to match its growth capital.</t>
        </is>
      </c>
    </row>
    <row r="228">
      <c r="A228" s="82" t="n">
        <v>227</v>
      </c>
      <c r="B228" s="83" t="n">
        <v>30</v>
      </c>
      <c r="C228" s="82" t="inlineStr"/>
      <c r="D228" s="82" t="inlineStr">
        <is>
          <t>Skuad</t>
        </is>
      </c>
      <c r="E228" s="82" t="inlineStr">
        <is>
          <t>skuad.io</t>
        </is>
      </c>
      <c r="F228" s="82" t="inlineStr">
        <is>
          <t>Singapore</t>
        </is>
      </c>
      <c r="G228" s="82" t="inlineStr">
        <is>
          <t>Global employment &amp; payroll platform for SEA/emerging markets</t>
        </is>
      </c>
      <c r="H228" s="82" t="inlineStr">
        <is>
          <t>250</t>
        </is>
      </c>
      <c r="I228" s="82" t="inlineStr">
        <is>
          <t>250-1k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Venture-backed (cumulative funding est. &gt;$30M); fast-scaling global-employment platform — sentiment evidence</t>
        </is>
      </c>
      <c r="N228" s="32" t="inlineStr">
        <is>
          <t>Fast-scaling Asia-rooted global-employment platform seeking visibility as F1 grows its Southeast Asian audience.</t>
        </is>
      </c>
    </row>
    <row r="229">
      <c r="A229" s="82" t="n">
        <v>228</v>
      </c>
      <c r="B229" s="83" t="n">
        <v>30</v>
      </c>
      <c r="C229" s="82" t="inlineStr"/>
      <c r="D229" s="82" t="inlineStr">
        <is>
          <t>Softland</t>
        </is>
      </c>
      <c r="E229" s="82" t="inlineStr">
        <is>
          <t>softland.com</t>
        </is>
      </c>
      <c r="F229" s="82" t="inlineStr">
        <is>
          <t>Chile</t>
        </is>
      </c>
      <c r="G229" s="82" t="inlineStr">
        <is>
          <t>SMB accounting &amp; ERP software across Latin America</t>
        </is>
      </c>
      <c r="H229" s="82" t="inlineStr">
        <is>
          <t>600</t>
        </is>
      </c>
      <c r="I229" s="82" t="inlineStr">
        <is>
          <t>250-1k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Privately held; multi-decade LatAm ERP vendor with operations across 10+ countries — sentiment evidence</t>
        </is>
      </c>
      <c r="N229" s="32" t="inlineStr">
        <is>
          <t>Established LatAm accounting/ERP brand seeking a premium regional stage as F1 grows its Latin American calendar.</t>
        </is>
      </c>
    </row>
    <row r="230">
      <c r="A230" s="82" t="n">
        <v>229</v>
      </c>
      <c r="B230" s="83" t="n">
        <v>30</v>
      </c>
      <c r="C230" s="82" t="inlineStr"/>
      <c r="D230" s="82" t="inlineStr">
        <is>
          <t>Stampli</t>
        </is>
      </c>
      <c r="E230" s="82" t="inlineStr">
        <is>
          <t>stampli.com</t>
        </is>
      </c>
      <c r="F230" s="82" t="inlineStr">
        <is>
          <t>USA</t>
        </is>
      </c>
      <c r="G230" s="82" t="inlineStr">
        <is>
          <t>AI-powered accounts payable automation platform</t>
        </is>
      </c>
      <c r="H230" s="82" t="inlineStr">
        <is>
          <t>400</t>
        </is>
      </c>
      <c r="I230" s="82" t="inlineStr">
        <is>
          <t>250-1k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Total funding of $148M, including a $61M Blackstone-led Series D (2023) — near-unicorn scale, just under the $150M gate; sentiment evidence</t>
        </is>
      </c>
      <c r="N230" s="32" t="inlineStr">
        <is>
          <t>Blackstone-backed AP-automation platform with fast-growing enterprise adoption looking for standout brand differentiation.</t>
        </is>
      </c>
    </row>
    <row r="231">
      <c r="A231" s="82" t="n">
        <v>230</v>
      </c>
      <c r="B231" s="83" t="n">
        <v>30</v>
      </c>
      <c r="C231" s="82" t="inlineStr"/>
      <c r="D231" s="82" t="inlineStr">
        <is>
          <t>Syspro</t>
        </is>
      </c>
      <c r="E231" s="82" t="inlineStr">
        <is>
          <t>syspro.com</t>
        </is>
      </c>
      <c r="F231" s="82" t="inlineStr">
        <is>
          <t>South Africa</t>
        </is>
      </c>
      <c r="G231" s="82" t="inlineStr">
        <is>
          <t>Mid-market manufacturing &amp; distribution ERP</t>
        </is>
      </c>
      <c r="H231" s="82" t="inlineStr">
        <is>
          <t>700</t>
        </is>
      </c>
      <c r="I231" s="82" t="inlineStr">
        <is>
          <t>250-1k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Privately held global mid-market ERP vendor with decades of profitability — sentiment evidence</t>
        </is>
      </c>
      <c r="N231" s="32" t="inlineStr">
        <is>
          <t>Established manufacturing-focused ERP vendor with an international customer base seeking brand elevation.</t>
        </is>
      </c>
    </row>
    <row r="232">
      <c r="A232" s="82" t="n">
        <v>231</v>
      </c>
      <c r="B232" s="83" t="n">
        <v>30</v>
      </c>
      <c r="C232" s="82" t="inlineStr"/>
      <c r="D232" s="82" t="inlineStr">
        <is>
          <t>Tally Solutions</t>
        </is>
      </c>
      <c r="E232" s="82" t="inlineStr">
        <is>
          <t>tallysolutions.com</t>
        </is>
      </c>
      <c r="F232" s="82" t="inlineStr">
        <is>
          <t>India</t>
        </is>
      </c>
      <c r="G232" s="82" t="inlineStr">
        <is>
          <t>Dominant SMB accounting/ERP software (Tally Prime) across India</t>
        </is>
      </c>
      <c r="H232" s="82" t="inlineStr">
        <is>
          <t>2000</t>
        </is>
      </c>
      <c r="I232" s="82" t="inlineStr">
        <is>
          <t>1k-5k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Privately held, profitable; reportedly used by 2M+ Indian businesses and the de facto SMB accounting standard nationwide — sentiment evidence</t>
        </is>
      </c>
      <c r="N232" s="32" t="inlineStr">
        <is>
          <t>India's ubiquitous SMB accounting brand seeking global-caliber marketing to match its domestic dominance.</t>
        </is>
      </c>
    </row>
    <row r="233">
      <c r="A233" s="82" t="n">
        <v>232</v>
      </c>
      <c r="B233" s="83" t="n">
        <v>30</v>
      </c>
      <c r="C233" s="82" t="inlineStr"/>
      <c r="D233" s="82" t="inlineStr">
        <is>
          <t>TIS (Treasury Intelligence Solutions)</t>
        </is>
      </c>
      <c r="E233" s="82" t="inlineStr">
        <is>
          <t>tis.biz</t>
        </is>
      </c>
      <c r="F233" s="82" t="inlineStr">
        <is>
          <t>Germany</t>
        </is>
      </c>
      <c r="G233" s="82" t="inlineStr">
        <is>
          <t>Cloud treasury &amp; payments management platform</t>
        </is>
      </c>
      <c r="H233" s="82" t="inlineStr">
        <is>
          <t>400</t>
        </is>
      </c>
      <c r="I233" s="82" t="inlineStr">
        <is>
          <t>250-1k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Venture-backed (cumulative funding est. &gt;$45M); established global treasury-management platform — sentiment evidence</t>
        </is>
      </c>
      <c r="N233" s="32" t="inlineStr">
        <is>
          <t>German cloud-treasury platform serving global corporates seeking a premium brand stage among CFOs.</t>
        </is>
      </c>
    </row>
    <row r="234">
      <c r="A234" s="82" t="n">
        <v>233</v>
      </c>
      <c r="B234" s="83" t="n">
        <v>30</v>
      </c>
      <c r="C234" s="82" t="inlineStr"/>
      <c r="D234" s="82" t="inlineStr">
        <is>
          <t>TKC Corporation</t>
        </is>
      </c>
      <c r="E234" s="82" t="inlineStr">
        <is>
          <t>tkc.jp</t>
        </is>
      </c>
      <c r="F234" s="82" t="inlineStr">
        <is>
          <t>Japan</t>
        </is>
      </c>
      <c r="G234" s="82" t="inlineStr">
        <is>
          <t>Tax &amp; accounting software for licensed accounting/tax professional firms</t>
        </is>
      </c>
      <c r="H234" s="82" t="inlineStr">
        <is>
          <t>2600</t>
        </is>
      </c>
      <c r="I234" s="82" t="inlineStr">
        <is>
          <t>1k-5k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(TSE: 9746) since 1986; long, consistently profitable track record serving the majority of Japan's licensed tax accountants and local governments — sentiment evidence</t>
        </is>
      </c>
      <c r="N234" s="32" t="inlineStr">
        <is>
          <t>Decades-profitable public tax-tech leader with untapped brand ambition beyond Japan's accounting profession.</t>
        </is>
      </c>
    </row>
    <row r="235">
      <c r="A235" s="82" t="n">
        <v>234</v>
      </c>
      <c r="B235" s="83" t="n">
        <v>30</v>
      </c>
      <c r="C235" s="82" t="inlineStr"/>
      <c r="D235" s="82" t="inlineStr">
        <is>
          <t>Versapay</t>
        </is>
      </c>
      <c r="E235" s="82" t="inlineStr">
        <is>
          <t>versapay.com</t>
        </is>
      </c>
      <c r="F235" s="82" t="inlineStr">
        <is>
          <t>Canada</t>
        </is>
      </c>
      <c r="G235" s="82" t="inlineStr">
        <is>
          <t>AR automation &amp; collaborative invoice-to-cash software</t>
        </is>
      </c>
      <c r="H235" s="82" t="inlineStr">
        <is>
          <t>300</t>
        </is>
      </c>
      <c r="I235" s="82" t="inlineStr">
        <is>
          <t>250-1k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PE-backed (Great Hill Partners); cumulative funding est. $130M+ — sentiment evidence</t>
        </is>
      </c>
      <c r="N235" s="32" t="inlineStr">
        <is>
          <t>PE-backed AR-automation platform competing with HighRadius/Billtrust, seeking category-defining brand visibility.</t>
        </is>
      </c>
    </row>
    <row r="236">
      <c r="A236" s="82" t="n">
        <v>235</v>
      </c>
      <c r="B236" s="83" t="n">
        <v>30</v>
      </c>
      <c r="C236" s="82" t="inlineStr"/>
      <c r="D236" s="82" t="inlineStr">
        <is>
          <t>Visual Lease</t>
        </is>
      </c>
      <c r="E236" s="82" t="inlineStr">
        <is>
          <t>visuallease.com</t>
        </is>
      </c>
      <c r="F236" s="82" t="inlineStr">
        <is>
          <t>USA</t>
        </is>
      </c>
      <c r="G236" s="82" t="inlineStr">
        <is>
          <t>Lease accounting &amp; administration software</t>
        </is>
      </c>
      <c r="H236" s="82" t="inlineStr">
        <is>
          <t>300</t>
        </is>
      </c>
      <c r="I236" s="82" t="inlineStr">
        <is>
          <t>250-1k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PE-backed (K1 Investment Management); established enterprise lease-management vendor — sentiment evidence</t>
        </is>
      </c>
      <c r="N236" s="32" t="inlineStr">
        <is>
          <t>PE-backed lease-accounting software vendor seeking brand differentiation among enterprise finance buyers.</t>
        </is>
      </c>
    </row>
    <row r="237">
      <c r="A237" s="82" t="n">
        <v>236</v>
      </c>
      <c r="B237" s="83" t="n">
        <v>30</v>
      </c>
      <c r="C237" s="82" t="inlineStr"/>
      <c r="D237" s="82" t="inlineStr">
        <is>
          <t>Vyapar</t>
        </is>
      </c>
      <c r="E237" s="82" t="inlineStr">
        <is>
          <t>vyaparapp.in</t>
        </is>
      </c>
      <c r="F237" s="82" t="inlineStr">
        <is>
          <t>India</t>
        </is>
      </c>
      <c r="G237" s="82" t="inlineStr">
        <is>
          <t>Mobile-first invoicing &amp; accounting app for Indian small business</t>
        </is>
      </c>
      <c r="H237" s="82" t="inlineStr">
        <is>
          <t>300</t>
        </is>
      </c>
      <c r="I237" s="82" t="inlineStr">
        <is>
          <t>250-1k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Venture-backed (Sequoia India/Peak XV); fast-growing SMB fintech app — sentiment evidence</t>
        </is>
      </c>
      <c r="N237" s="32" t="inlineStr">
        <is>
          <t>Fast-scaling mobile accounting app targeting India's next wave of digitizing small businesses.</t>
        </is>
      </c>
    </row>
    <row r="238">
      <c r="A238" s="82" t="n">
        <v>237</v>
      </c>
      <c r="B238" s="83" t="n">
        <v>30</v>
      </c>
      <c r="C238" s="82" t="inlineStr"/>
      <c r="D238" s="82" t="inlineStr">
        <is>
          <t>Works Applications</t>
        </is>
      </c>
      <c r="E238" s="82" t="inlineStr">
        <is>
          <t>worksap.co.jp</t>
        </is>
      </c>
      <c r="F238" s="82" t="inlineStr">
        <is>
          <t>Japan</t>
        </is>
      </c>
      <c r="G238" s="82" t="inlineStr">
        <is>
          <t>AI-driven HR/ERP suite (HUE) for large Japanese enterprises</t>
        </is>
      </c>
      <c r="H238" s="82" t="inlineStr">
        <is>
          <t>2000</t>
        </is>
      </c>
      <c r="I238" s="82" t="inlineStr">
        <is>
          <t>1k-5k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Acquired by Permira in 2020 in what was widely reported as Japan's largest-ever software buyout; multi-thousand-employee dominant HR/ERP vendor to major Japanese corporates — sentiment evidence</t>
        </is>
      </c>
      <c r="N238" s="32" t="inlineStr">
        <is>
          <t>PE-backed Japanese HR/ERP leader seeking a global stage to match its landmark buyout ambitions.</t>
        </is>
      </c>
    </row>
    <row r="239">
      <c r="A239" s="82" t="n">
        <v>238</v>
      </c>
      <c r="B239" s="83" t="n">
        <v>30</v>
      </c>
      <c r="C239" s="82" t="inlineStr"/>
      <c r="D239" s="82" t="inlineStr">
        <is>
          <t>Yokoy</t>
        </is>
      </c>
      <c r="E239" s="82" t="inlineStr">
        <is>
          <t>yokoy.io</t>
        </is>
      </c>
      <c r="F239" s="82" t="inlineStr">
        <is>
          <t>Switzerland</t>
        </is>
      </c>
      <c r="G239" s="82" t="inlineStr">
        <is>
          <t>AI-driven spend management &amp; expense automation</t>
        </is>
      </c>
      <c r="H239" s="82" t="inlineStr">
        <is>
          <t>300</t>
        </is>
      </c>
      <c r="I239" s="82" t="inlineStr">
        <is>
          <t>250-1k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Venture-backed (cumulative funding est. &gt;$100M); fast-growing European spend-management platform — sentiment evidence</t>
        </is>
      </c>
      <c r="N239" s="32" t="inlineStr">
        <is>
          <t>Swiss AI-driven spend-management platform seeking premium European visibility as it scales beyond the DACH region.</t>
        </is>
      </c>
    </row>
    <row r="240">
      <c r="A240" s="82" t="n">
        <v>239</v>
      </c>
      <c r="B240" s="83" t="n">
        <v>30</v>
      </c>
      <c r="C240" s="82" t="inlineStr"/>
      <c r="D240" s="82" t="inlineStr">
        <is>
          <t>Yooz</t>
        </is>
      </c>
      <c r="E240" s="82" t="inlineStr">
        <is>
          <t>getyooz.com</t>
        </is>
      </c>
      <c r="F240" s="82" t="inlineStr">
        <is>
          <t>France</t>
        </is>
      </c>
      <c r="G240" s="82" t="inlineStr">
        <is>
          <t>Cloud AP automation &amp; procure-to-pay software</t>
        </is>
      </c>
      <c r="H240" s="82" t="inlineStr">
        <is>
          <t>350</t>
        </is>
      </c>
      <c r="I240" s="82" t="inlineStr">
        <is>
          <t>250-1k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Privately held, growth-equity backed; serves 4,000+ customers across the US and Europe — sentiment evidence</t>
        </is>
      </c>
      <c r="N240" s="32" t="inlineStr">
        <is>
          <t>European-rooted AP-automation platform with transatlantic customer reach seeking a premium global brand stage.</t>
        </is>
      </c>
    </row>
    <row r="241">
      <c r="A241" s="80" t="n">
        <v>240</v>
      </c>
      <c r="B241" s="81" t="n">
        <v>26</v>
      </c>
      <c r="C241" s="80" t="inlineStr"/>
      <c r="D241" s="80" t="inlineStr">
        <is>
          <t>Paychex</t>
        </is>
      </c>
      <c r="E241" s="80" t="inlineStr">
        <is>
          <t>paychex.com</t>
        </is>
      </c>
      <c r="F241" s="80" t="inlineStr">
        <is>
          <t>USA</t>
        </is>
      </c>
      <c r="G241" s="80" t="inlineStr">
        <is>
          <t>Payroll &amp; HR software for SMB</t>
        </is>
      </c>
      <c r="H241" s="80" t="inlineStr">
        <is>
          <t>16000</t>
        </is>
      </c>
      <c r="I241" s="80" t="inlineStr">
        <is>
          <t>10k+</t>
        </is>
      </c>
      <c r="J241" s="80" t="inlineStr">
        <is>
          <t>adjacent</t>
        </is>
      </c>
      <c r="K241" s="29" t="inlineStr"/>
      <c r="L241" s="29" t="inlineStr"/>
      <c r="M241" s="29" t="inlineStr">
        <is>
          <t>Public (NASDAQ: PAYX); revenue &gt;$5.3B — core gate (a)/(b)</t>
        </is>
      </c>
      <c r="N241" s="29" t="inlineStr">
        <is>
          <t>Scaled SMB payroll leader seeking premium brand marketing to move upmarket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Abacum</t>
        </is>
      </c>
      <c r="E242" s="82" t="inlineStr">
        <is>
          <t>abacum.io</t>
        </is>
      </c>
      <c r="F242" s="82" t="inlineStr">
        <is>
          <t>Spain</t>
        </is>
      </c>
      <c r="G242" s="82" t="inlineStr">
        <is>
          <t>Collaborative FP&amp;A platform for mid-market/enterprise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Venture-backed (cumulative funding est. &gt;$60M); fast-growing European FP&amp;A challenger — sentiment evidence</t>
        </is>
      </c>
      <c r="N242" s="32" t="inlineStr">
        <is>
          <t>Spanish-rooted FP&amp;A challenger seeking a premium European stage tied to F1's home markets.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Arkestro</t>
        </is>
      </c>
      <c r="E243" s="82" t="inlineStr">
        <is>
          <t>arkestro.com</t>
        </is>
      </c>
      <c r="F243" s="82" t="inlineStr">
        <is>
          <t>USA</t>
        </is>
      </c>
      <c r="G243" s="82" t="inlineStr">
        <is>
          <t>Predictive procurement orchestration software</t>
        </is>
      </c>
      <c r="H243" s="82" t="inlineStr">
        <is>
          <t>120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Cumulative funding est. $50M+ — sentiment evidence</t>
        </is>
      </c>
      <c r="N243" s="32" t="inlineStr">
        <is>
          <t>Predictive-procurement AI startup wanting enterprise brand credibility beyond the procurement-tech niche.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AuditFile</t>
        </is>
      </c>
      <c r="E244" s="82" t="inlineStr">
        <is>
          <t>auditfile.com</t>
        </is>
      </c>
      <c r="F244" s="82" t="inlineStr">
        <is>
          <t>USA</t>
        </is>
      </c>
      <c r="G244" s="82" t="inlineStr">
        <is>
          <t>Cloud audit software for accounting firms</t>
        </is>
      </c>
      <c r="H244" s="82" t="inlineStr">
        <is>
          <t>50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established cloud-native audit-software vendor — sentiment evidence</t>
        </is>
      </c>
      <c r="N244" s="32" t="inlineStr">
        <is>
          <t>Niche cloud audit-software vendor seeking brand credibility among accounting-profession decision-makers.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Concord</t>
        </is>
      </c>
      <c r="E245" s="82" t="inlineStr">
        <is>
          <t>concordnow.com</t>
        </is>
      </c>
      <c r="F245" s="82" t="inlineStr">
        <is>
          <t>USA</t>
        </is>
      </c>
      <c r="G245" s="82" t="inlineStr">
        <is>
          <t>Contract lifecycle management software for mid-market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Venture-backed (cumulative funding est. &gt;$90M); established mid-market CLM platform — sentiment evidence</t>
        </is>
      </c>
      <c r="N245" s="32" t="inlineStr">
        <is>
          <t>Mid-market CLM platform seeking mainstream brand recognition among legal and procurement buyers.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Craftable</t>
        </is>
      </c>
      <c r="E246" s="82" t="inlineStr">
        <is>
          <t>craftable.com</t>
        </is>
      </c>
      <c r="F246" s="82" t="inlineStr">
        <is>
          <t>USA</t>
        </is>
      </c>
      <c r="G246" s="82" t="inlineStr">
        <is>
          <t>Restaurant back-office inventory &amp; cost-management software</t>
        </is>
      </c>
      <c r="H246" s="82" t="inlineStr">
        <is>
          <t>100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Privately held; established restaurant back-office software vendor — sentiment evidence</t>
        </is>
      </c>
      <c r="N246" s="32" t="inlineStr">
        <is>
          <t>Niche restaurant back-office platform seeking brand credibility among hospitality-industry finance buyers.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Cube Software</t>
        </is>
      </c>
      <c r="E247" s="82" t="inlineStr">
        <is>
          <t>cubesoftware.com</t>
        </is>
      </c>
      <c r="F247" s="82" t="inlineStr">
        <is>
          <t>USA</t>
        </is>
      </c>
      <c r="G247" s="82" t="inlineStr">
        <is>
          <t>Spreadsheet-native FP&amp;A planning platform</t>
        </is>
      </c>
      <c r="H247" s="82" t="inlineStr">
        <is>
          <t>150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Venture-backed (cumulative funding est. &gt;$85M); fast-growing FP&amp;A challenger — sentiment evidence</t>
        </is>
      </c>
      <c r="N247" s="32" t="inlineStr">
        <is>
          <t>Fast-scaling FP&amp;A platform seeking brand distinction in a crowded modern-planning category.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DDI System</t>
        </is>
      </c>
      <c r="E248" s="82" t="inlineStr">
        <is>
          <t>ddisys.com</t>
        </is>
      </c>
      <c r="F248" s="82" t="inlineStr">
        <is>
          <t>USA</t>
        </is>
      </c>
      <c r="G248" s="82" t="inlineStr">
        <is>
          <t>ERP for wholesale distribution businesses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Privately held; niche distribution-ERP vendor with a loyal North American customer base — sentiment evidence</t>
        </is>
      </c>
      <c r="N248" s="32" t="inlineStr">
        <is>
          <t>Wholesale-distribution ERP vendor whose industrial-buyer base overlaps F1's supplier ecosystem.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Expensify</t>
        </is>
      </c>
      <c r="E249" s="82" t="inlineStr">
        <is>
          <t>expensify.com</t>
        </is>
      </c>
      <c r="F249" s="82" t="inlineStr">
        <is>
          <t>USA</t>
        </is>
      </c>
      <c r="G249" s="82" t="inlineStr">
        <is>
          <t>Travel &amp; expense management software</t>
        </is>
      </c>
      <c r="H249" s="82" t="inlineStr">
        <is>
          <t>140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Public (NASDAQ: EXFY); revenue est. ~$150M — sentiment evidence</t>
        </is>
      </c>
      <c r="N249" s="32" t="inlineStr">
        <is>
          <t>Publicly listed, consumer-facing expense-management brand looking to build mainstream recognition to reaccelerate growth.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Fairmarkit</t>
        </is>
      </c>
      <c r="E250" s="82" t="inlineStr">
        <is>
          <t>fairmarkit.com</t>
        </is>
      </c>
      <c r="F250" s="82" t="inlineStr">
        <is>
          <t>USA</t>
        </is>
      </c>
      <c r="G250" s="82" t="inlineStr">
        <is>
          <t>AI-driven tail-spend sourcing &amp; procurement automation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Cumulative funding est. $114M (Series C 2022) — sentiment evidence</t>
        </is>
      </c>
      <c r="N250" s="32" t="inlineStr">
        <is>
          <t>AI-native procurement-automation vendor building brand awareness among enterprise sourcing/procurement buyers.</t>
        </is>
      </c>
    </row>
    <row r="251">
      <c r="A251" s="82" t="n">
        <v>250</v>
      </c>
      <c r="B251" s="83" t="n">
        <v>22</v>
      </c>
      <c r="C251" s="82" t="inlineStr"/>
      <c r="D251" s="82" t="inlineStr">
        <is>
          <t>Fyle</t>
        </is>
      </c>
      <c r="E251" s="82" t="inlineStr">
        <is>
          <t>fylehq.com</t>
        </is>
      </c>
      <c r="F251" s="82" t="inlineStr">
        <is>
          <t>USA</t>
        </is>
      </c>
      <c r="G251" s="82" t="inlineStr">
        <is>
          <t>Real-time expense management &amp; corporate card platform</t>
        </is>
      </c>
      <c r="H251" s="82" t="inlineStr">
        <is>
          <t>150</t>
        </is>
      </c>
      <c r="I251" s="82" t="inlineStr">
        <is>
          <t>100-250</t>
        </is>
      </c>
      <c r="J251" s="82" t="inlineStr">
        <is>
          <t>sentiment</t>
        </is>
      </c>
      <c r="K251" s="32" t="inlineStr"/>
      <c r="L251" s="32" t="inlineStr"/>
      <c r="M251" s="32" t="inlineStr">
        <is>
          <t>Venture-backed (cumulative funding est. &gt;$27M); fast-growing expense-management platform — sentiment evidence</t>
        </is>
      </c>
      <c r="N251" s="32" t="inlineStr">
        <is>
          <t>Fast-growing real-time expense-management platform seeking brand visibility among modern finance teams.</t>
        </is>
      </c>
    </row>
    <row r="252">
      <c r="A252" s="82" t="n">
        <v>251</v>
      </c>
      <c r="B252" s="83" t="n">
        <v>22</v>
      </c>
      <c r="C252" s="82" t="inlineStr"/>
      <c r="D252" s="82" t="inlineStr">
        <is>
          <t>Genius ERP</t>
        </is>
      </c>
      <c r="E252" s="82" t="inlineStr">
        <is>
          <t>geniuserp.com</t>
        </is>
      </c>
      <c r="F252" s="82" t="inlineStr">
        <is>
          <t>Canada</t>
        </is>
      </c>
      <c r="G252" s="82" t="inlineStr">
        <is>
          <t>ERP for custom/job-shop manufacturers</t>
        </is>
      </c>
      <c r="H252" s="82" t="inlineStr">
        <is>
          <t>200</t>
        </is>
      </c>
      <c r="I252" s="82" t="inlineStr">
        <is>
          <t>100-250</t>
        </is>
      </c>
      <c r="J252" s="82" t="inlineStr">
        <is>
          <t>sentiment</t>
        </is>
      </c>
      <c r="K252" s="32" t="inlineStr"/>
      <c r="L252" s="32" t="inlineStr"/>
      <c r="M252" s="32" t="inlineStr">
        <is>
          <t>Privately held; niche manufacturing-ERP vendor serving North American job shops — sentiment evidence</t>
        </is>
      </c>
      <c r="N252" s="32" t="inlineStr">
        <is>
          <t>Manufacturing-focused ERP vendor whose precision-engineering customer base overlaps F1's supplier ecosystem.</t>
        </is>
      </c>
    </row>
    <row r="253">
      <c r="A253" s="82" t="n">
        <v>252</v>
      </c>
      <c r="B253" s="83" t="n">
        <v>22</v>
      </c>
      <c r="C253" s="82" t="inlineStr"/>
      <c r="D253" s="82" t="inlineStr">
        <is>
          <t>Humaans</t>
        </is>
      </c>
      <c r="E253" s="82" t="inlineStr">
        <is>
          <t>humaans.io</t>
        </is>
      </c>
      <c r="F253" s="82" t="inlineStr">
        <is>
          <t>UK</t>
        </is>
      </c>
      <c r="G253" s="82" t="inlineStr">
        <is>
          <t>Modern HRIS for scaling mid-market companies</t>
        </is>
      </c>
      <c r="H253" s="82" t="inlineStr">
        <is>
          <t>80</t>
        </is>
      </c>
      <c r="I253" s="82" t="inlineStr">
        <is>
          <t>100-250</t>
        </is>
      </c>
      <c r="J253" s="82" t="inlineStr">
        <is>
          <t>sentiment</t>
        </is>
      </c>
      <c r="K253" s="32" t="inlineStr"/>
      <c r="L253" s="32" t="inlineStr"/>
      <c r="M253" s="32" t="inlineStr">
        <is>
          <t>Venture-backed (cumulative funding est. &gt;$20M); fast-growing modern HRIS challenger — sentiment evidence</t>
        </is>
      </c>
      <c r="N253" s="32" t="inlineStr">
        <is>
          <t>Fast-growing modern HRIS challenger seeking brand-building visibility to accelerate mid-market adoption.</t>
        </is>
      </c>
    </row>
    <row r="254">
      <c r="A254" s="82" t="n">
        <v>253</v>
      </c>
      <c r="B254" s="83" t="n">
        <v>22</v>
      </c>
      <c r="C254" s="82" t="inlineStr"/>
      <c r="D254" s="82" t="inlineStr">
        <is>
          <t>Katana Cloud Inventory</t>
        </is>
      </c>
      <c r="E254" s="82" t="inlineStr">
        <is>
          <t>katanamrp.com</t>
        </is>
      </c>
      <c r="F254" s="82" t="inlineStr">
        <is>
          <t>Estonia</t>
        </is>
      </c>
      <c r="G254" s="82" t="inlineStr">
        <is>
          <t>Cloud manufacturing inventory &amp; production ERP for SMB</t>
        </is>
      </c>
      <c r="H254" s="82" t="inlineStr">
        <is>
          <t>200</t>
        </is>
      </c>
      <c r="I254" s="82" t="inlineStr">
        <is>
          <t>100-250</t>
        </is>
      </c>
      <c r="J254" s="82" t="inlineStr">
        <is>
          <t>sentiment</t>
        </is>
      </c>
      <c r="K254" s="32" t="inlineStr"/>
      <c r="L254" s="32" t="inlineStr"/>
      <c r="M254" s="32" t="inlineStr">
        <is>
          <t>Venture-backed (cumulative funding est. &gt;$30M); fast-growing manufacturing-inventory ERP platform — sentiment evidence</t>
        </is>
      </c>
      <c r="N254" s="32" t="inlineStr">
        <is>
          <t>Fast-growing Baltic manufacturing-ERP challenger seeking brand visibility as it scales internationally.</t>
        </is>
      </c>
    </row>
    <row r="255">
      <c r="A255" s="82" t="n">
        <v>254</v>
      </c>
      <c r="B255" s="83" t="n">
        <v>22</v>
      </c>
      <c r="C255" s="82" t="inlineStr"/>
      <c r="D255" s="82" t="inlineStr">
        <is>
          <t>Keelvar</t>
        </is>
      </c>
      <c r="E255" s="82" t="inlineStr">
        <is>
          <t>keelvar.com</t>
        </is>
      </c>
      <c r="F255" s="82" t="inlineStr">
        <is>
          <t>Ireland</t>
        </is>
      </c>
      <c r="G255" s="82" t="inlineStr">
        <is>
          <t>AI-driven sourcing optimization &amp; autonomous negotiation software</t>
        </is>
      </c>
      <c r="H255" s="82" t="inlineStr">
        <is>
          <t>150</t>
        </is>
      </c>
      <c r="I255" s="82" t="inlineStr">
        <is>
          <t>100-250</t>
        </is>
      </c>
      <c r="J255" s="82" t="inlineStr">
        <is>
          <t>sentiment</t>
        </is>
      </c>
      <c r="K255" s="32" t="inlineStr"/>
      <c r="L255" s="32" t="inlineStr"/>
      <c r="M255" s="32" t="inlineStr">
        <is>
          <t>Venture-backed AI-sourcing vendor used by large global enterprises — sentiment evidence</t>
        </is>
      </c>
      <c r="N255" s="32" t="inlineStr">
        <is>
          <t>Category-leading autonomous-sourcing AI vendor seeking visibility among large industrial/manufacturing procurement teams.</t>
        </is>
      </c>
    </row>
    <row r="256">
      <c r="A256" s="82" t="n">
        <v>255</v>
      </c>
      <c r="B256" s="83" t="n">
        <v>22</v>
      </c>
      <c r="C256" s="82" t="inlineStr"/>
      <c r="D256" s="82" t="inlineStr">
        <is>
          <t>Malbek</t>
        </is>
      </c>
      <c r="E256" s="82" t="inlineStr">
        <is>
          <t>malbek.io</t>
        </is>
      </c>
      <c r="F256" s="82" t="inlineStr">
        <is>
          <t>USA</t>
        </is>
      </c>
      <c r="G256" s="82" t="inlineStr">
        <is>
          <t>AI-powered contract lifecycle management software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inlineStr"/>
      <c r="L256" s="32" t="inlineStr"/>
      <c r="M256" s="32" t="inlineStr">
        <is>
          <t>Venture-backed (cumulative funding est. &gt;$70M); fast-growing enterprise CLM challenger — sentiment evidence</t>
        </is>
      </c>
      <c r="N256" s="32" t="inlineStr">
        <is>
          <t>Fast-growing enterprise CLM challenger seeking brand distinction against larger incumbents.</t>
        </is>
      </c>
    </row>
    <row r="257">
      <c r="A257" s="82" t="n">
        <v>256</v>
      </c>
      <c r="B257" s="83" t="n">
        <v>22</v>
      </c>
      <c r="C257" s="82" t="inlineStr"/>
      <c r="D257" s="82" t="inlineStr">
        <is>
          <t>Maxio</t>
        </is>
      </c>
      <c r="E257" s="82" t="inlineStr">
        <is>
          <t>maxio.com</t>
        </is>
      </c>
      <c r="F257" s="82" t="inlineStr">
        <is>
          <t>USA</t>
        </is>
      </c>
      <c r="G257" s="82" t="inlineStr">
        <is>
          <t>Subscription billing &amp; SaaS financial operations platform</t>
        </is>
      </c>
      <c r="H257" s="82" t="inlineStr">
        <is>
          <t>220</t>
        </is>
      </c>
      <c r="I257" s="82" t="inlineStr">
        <is>
          <t>100-250</t>
        </is>
      </c>
      <c r="J257" s="82" t="inlineStr">
        <is>
          <t>sentiment</t>
        </is>
      </c>
      <c r="K257" s="32" t="inlineStr"/>
      <c r="L257" s="32" t="inlineStr"/>
      <c r="M257" s="32" t="inlineStr">
        <is>
          <t>PE-backed (Symphony Technology Group, formed via SaaSOptics/Chargify merger) — sentiment evidence</t>
        </is>
      </c>
      <c r="N257" s="32" t="inlineStr">
        <is>
          <t>PE-backed billing/finance-ops platform for the SaaS economy, building brand distinction versus Zuora/Chargebee.</t>
        </is>
      </c>
    </row>
    <row r="258">
      <c r="A258" s="82" t="n">
        <v>257</v>
      </c>
      <c r="B258" s="83" t="n">
        <v>22</v>
      </c>
      <c r="C258" s="82" t="inlineStr"/>
      <c r="D258" s="82" t="inlineStr">
        <is>
          <t>Metronome</t>
        </is>
      </c>
      <c r="E258" s="82" t="inlineStr">
        <is>
          <t>metronome.com</t>
        </is>
      </c>
      <c r="F258" s="82" t="inlineStr">
        <is>
          <t>USA</t>
        </is>
      </c>
      <c r="G258" s="82" t="inlineStr">
        <is>
          <t>Usage-based billing &amp; monetization platform</t>
        </is>
      </c>
      <c r="H258" s="82" t="inlineStr">
        <is>
          <t>170</t>
        </is>
      </c>
      <c r="I258" s="82" t="inlineStr">
        <is>
          <t>100-250</t>
        </is>
      </c>
      <c r="J258" s="82" t="inlineStr">
        <is>
          <t>sentiment</t>
        </is>
      </c>
      <c r="K258" s="32" t="inlineStr"/>
      <c r="L258" s="32" t="inlineStr"/>
      <c r="M258" s="32" t="inlineStr">
        <is>
          <t>Funding est. $62M+ (Series B 2023) — sentiment evidence</t>
        </is>
      </c>
      <c r="N258" s="32" t="inlineStr">
        <is>
          <t>Fast-growing usage-based billing platform for AI/cloud companies seeking category-defining visibility.</t>
        </is>
      </c>
    </row>
    <row r="259">
      <c r="A259" s="82" t="n">
        <v>258</v>
      </c>
      <c r="B259" s="83" t="n">
        <v>22</v>
      </c>
      <c r="C259" s="82" t="inlineStr"/>
      <c r="D259" s="82" t="inlineStr">
        <is>
          <t>Mosaic</t>
        </is>
      </c>
      <c r="E259" s="82" t="inlineStr">
        <is>
          <t>mosaic.tech</t>
        </is>
      </c>
      <c r="F259" s="82" t="inlineStr">
        <is>
          <t>USA</t>
        </is>
      </c>
      <c r="G259" s="82" t="inlineStr">
        <is>
          <t>Strategic finance &amp; FP&amp;A platform for scaling companies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inlineStr"/>
      <c r="L259" s="32" t="inlineStr"/>
      <c r="M259" s="32" t="inlineStr">
        <is>
          <t>Venture-backed (cumulative funding est. &gt;$95M); fast-growing modern FP&amp;A challenger — sentiment evidence</t>
        </is>
      </c>
      <c r="N259" s="32" t="inlineStr">
        <is>
          <t>Fast-growing strategic-finance platform seeking mainstream visibility among modern CFO buyers.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Order.co</t>
        </is>
      </c>
      <c r="E260" s="82" t="inlineStr">
        <is>
          <t>order.co</t>
        </is>
      </c>
      <c r="F260" s="82" t="inlineStr">
        <is>
          <t>USA</t>
        </is>
      </c>
      <c r="G260" s="82" t="inlineStr">
        <is>
          <t>Procurement &amp; AP automation for multi-location businesses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Venture-backed (cumulative funding est. &gt;$80M); fast-growing procurement-automation platform — sentiment evidence</t>
        </is>
      </c>
      <c r="N260" s="32" t="inlineStr">
        <is>
          <t>Fast-growing procurement-automation platform seeking mainstream brand visibility among finance/ops buyers.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Per Angusta</t>
        </is>
      </c>
      <c r="E261" s="82" t="inlineStr">
        <is>
          <t>perangusta.com</t>
        </is>
      </c>
      <c r="F261" s="82" t="inlineStr">
        <is>
          <t>France</t>
        </is>
      </c>
      <c r="G261" s="82" t="inlineStr">
        <is>
          <t>Procurement performance management software</t>
        </is>
      </c>
      <c r="H261" s="82" t="inlineStr">
        <is>
          <t>80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Privately held; niche European procurement-performance software vendor — sentiment evidence</t>
        </is>
      </c>
      <c r="N261" s="32" t="inlineStr">
        <is>
          <t>Niche French procurement-performance platform seeking brand visibility around F1's home French GP.</t>
        </is>
      </c>
    </row>
    <row r="262">
      <c r="A262" s="82" t="n">
        <v>261</v>
      </c>
      <c r="B262" s="83" t="n">
        <v>22</v>
      </c>
      <c r="C262" s="82" t="inlineStr"/>
      <c r="D262" s="82" t="inlineStr">
        <is>
          <t>Plooto</t>
        </is>
      </c>
      <c r="E262" s="82" t="inlineStr">
        <is>
          <t>plooto.com</t>
        </is>
      </c>
      <c r="F262" s="82" t="inlineStr">
        <is>
          <t>Canada</t>
        </is>
      </c>
      <c r="G262" s="82" t="inlineStr">
        <is>
          <t>AP/AR automation &amp; B2B payments for SMB</t>
        </is>
      </c>
      <c r="H262" s="82" t="inlineStr">
        <is>
          <t>150</t>
        </is>
      </c>
      <c r="I262" s="82" t="inlineStr">
        <is>
          <t>100-250</t>
        </is>
      </c>
      <c r="J262" s="82" t="inlineStr">
        <is>
          <t>sentiment</t>
        </is>
      </c>
      <c r="K262" s="32" t="inlineStr"/>
      <c r="L262" s="32" t="inlineStr"/>
      <c r="M262" s="32" t="inlineStr">
        <is>
          <t>Venture-backed (cumulative funding est. &gt;$25M); established Canadian AP/AR automation platform — sentiment evidence</t>
        </is>
      </c>
      <c r="N262" s="32" t="inlineStr">
        <is>
          <t>Canadian AP/AR-automation platform seeking a premium brand stage to expand its North American footprint.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Procurify</t>
        </is>
      </c>
      <c r="E263" s="82" t="inlineStr">
        <is>
          <t>procurify.com</t>
        </is>
      </c>
      <c r="F263" s="82" t="inlineStr">
        <is>
          <t>Canada</t>
        </is>
      </c>
      <c r="G263" s="82" t="inlineStr">
        <is>
          <t>Spend management &amp; procurement software for mid-market</t>
        </is>
      </c>
      <c r="H263" s="82" t="inlineStr">
        <is>
          <t>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Venture-backed (cumulative funding est. &gt;$50M); established mid-market procurement platform — sentiment evidence</t>
        </is>
      </c>
      <c r="N263" s="32" t="inlineStr">
        <is>
          <t>Mid-market procurement/spend-management platform seeking mainstream brand recognition among finance buyers.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Routable</t>
        </is>
      </c>
      <c r="E264" s="82" t="inlineStr">
        <is>
          <t>routable.com</t>
        </is>
      </c>
      <c r="F264" s="82" t="inlineStr">
        <is>
          <t>USA</t>
        </is>
      </c>
      <c r="G264" s="82" t="inlineStr">
        <is>
          <t>AP automation &amp; B2B payments platform</t>
        </is>
      </c>
      <c r="H264" s="82" t="inlineStr">
        <is>
          <t>150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Venture-backed (cumulative funding est. &gt;$40M); fast-growing AP-automation platform — sentiment evidence</t>
        </is>
      </c>
      <c r="N264" s="32" t="inlineStr">
        <is>
          <t>Fast-growing AP-automation platform seeking mainstream brand recognition among finance-operations buyers.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Scoutbee</t>
        </is>
      </c>
      <c r="E265" s="82" t="inlineStr">
        <is>
          <t>scoutbee.com</t>
        </is>
      </c>
      <c r="F265" s="82" t="inlineStr">
        <is>
          <t>Germany</t>
        </is>
      </c>
      <c r="G265" s="82" t="inlineStr">
        <is>
          <t>AI-driven supplier discovery &amp; sourcing software</t>
        </is>
      </c>
      <c r="H265" s="82" t="inlineStr">
        <is>
          <t>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Venture-backed (cumulative funding est. &gt;$60M); AI-driven supplier-discovery platform for global enterprises — sentiment evidence</t>
        </is>
      </c>
      <c r="N265" s="32" t="inlineStr">
        <is>
          <t>AI-driven supplier-discovery platform for large industrial buyers, overlapping F1's own supply-chain sourcing needs.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Simfoni</t>
        </is>
      </c>
      <c r="E266" s="82" t="inlineStr">
        <is>
          <t>simfoni.com</t>
        </is>
      </c>
      <c r="F266" s="82" t="inlineStr">
        <is>
          <t>UK</t>
        </is>
      </c>
      <c r="G266" s="82" t="inlineStr">
        <is>
          <t>Spend analytics &amp; tail-spend management software</t>
        </is>
      </c>
      <c r="H266" s="82" t="inlineStr">
        <is>
          <t>150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Privately held spend-analytics vendor serving global enterprise procurement teams — sentiment evidence</t>
        </is>
      </c>
      <c r="N266" s="32" t="inlineStr">
        <is>
          <t>Spend-visibility software vendor whose enterprise procurement clientele overlaps F1's industrial sponsor base.</t>
        </is>
      </c>
    </row>
    <row r="267">
      <c r="A267" s="82" t="n">
        <v>266</v>
      </c>
      <c r="B267" s="83" t="n">
        <v>22</v>
      </c>
      <c r="C267" s="82" t="inlineStr"/>
      <c r="D267" s="82" t="inlineStr">
        <is>
          <t>SimplePay</t>
        </is>
      </c>
      <c r="E267" s="82" t="inlineStr">
        <is>
          <t>simplepay.co.za</t>
        </is>
      </c>
      <c r="F267" s="82" t="inlineStr">
        <is>
          <t>South Africa</t>
        </is>
      </c>
      <c r="G267" s="82" t="inlineStr">
        <is>
          <t>Cloud payroll software for South African SMB</t>
        </is>
      </c>
      <c r="H267" s="82" t="inlineStr">
        <is>
          <t>100</t>
        </is>
      </c>
      <c r="I267" s="82" t="inlineStr">
        <is>
          <t>100-250</t>
        </is>
      </c>
      <c r="J267" s="82" t="inlineStr">
        <is>
          <t>sentiment</t>
        </is>
      </c>
      <c r="K267" s="32" t="inlineStr"/>
      <c r="L267" s="32" t="inlineStr"/>
      <c r="M267" s="32" t="inlineStr">
        <is>
          <t>Privately held; leading independent South African cloud-payroll vendor — sentiment evidence</t>
        </is>
      </c>
      <c r="N267" s="32" t="inlineStr">
        <is>
          <t>South Africa's established SMB payroll brand seeking visibility as F1 explores African-market growth.</t>
        </is>
      </c>
    </row>
    <row r="268">
      <c r="A268" s="82" t="n">
        <v>267</v>
      </c>
      <c r="B268" s="83" t="n">
        <v>22</v>
      </c>
      <c r="C268" s="82" t="inlineStr"/>
      <c r="D268" s="82" t="inlineStr">
        <is>
          <t>Trovata</t>
        </is>
      </c>
      <c r="E268" s="82" t="inlineStr">
        <is>
          <t>trovata.io</t>
        </is>
      </c>
      <c r="F268" s="82" t="inlineStr">
        <is>
          <t>USA</t>
        </is>
      </c>
      <c r="G268" s="82" t="inlineStr">
        <is>
          <t>Automated cash &amp; treasury management platform</t>
        </is>
      </c>
      <c r="H268" s="82" t="inlineStr">
        <is>
          <t>110</t>
        </is>
      </c>
      <c r="I268" s="82" t="inlineStr">
        <is>
          <t>100-250</t>
        </is>
      </c>
      <c r="J268" s="82" t="inlineStr">
        <is>
          <t>sentiment</t>
        </is>
      </c>
      <c r="K268" s="32" t="inlineStr"/>
      <c r="L268" s="32" t="inlineStr"/>
      <c r="M268" s="32" t="inlineStr">
        <is>
          <t>Cumulative funding est. $60M+ — sentiment evidence</t>
        </is>
      </c>
      <c r="N268" s="32" t="inlineStr">
        <is>
          <t>Modern treasury-automation platform for corporate finance teams seeking a premium brand stage among CFO buyers.</t>
        </is>
      </c>
    </row>
    <row r="269">
      <c r="A269" s="82" t="n">
        <v>268</v>
      </c>
      <c r="B269" s="83" t="n">
        <v>22</v>
      </c>
      <c r="C269" s="82" t="inlineStr"/>
      <c r="D269" s="82" t="inlineStr">
        <is>
          <t>Trullion</t>
        </is>
      </c>
      <c r="E269" s="82" t="inlineStr">
        <is>
          <t>trullion.com</t>
        </is>
      </c>
      <c r="F269" s="82" t="inlineStr">
        <is>
          <t>Israel</t>
        </is>
      </c>
      <c r="G269" s="82" t="inlineStr">
        <is>
          <t>AI-driven lease &amp; revenue-recognition accounting software</t>
        </is>
      </c>
      <c r="H269" s="82" t="inlineStr">
        <is>
          <t>180</t>
        </is>
      </c>
      <c r="I269" s="82" t="inlineStr">
        <is>
          <t>100-250</t>
        </is>
      </c>
      <c r="J269" s="82" t="inlineStr">
        <is>
          <t>sentiment</t>
        </is>
      </c>
      <c r="K269" s="32" t="inlineStr"/>
      <c r="L269" s="32" t="inlineStr"/>
      <c r="M269" s="32" t="inlineStr">
        <is>
          <t>Venture-backed (cumulative funding est. &gt;$60M); fast-growing AI accounting-compliance platform — sentiment evidence</t>
        </is>
      </c>
      <c r="N269" s="32" t="inlineStr">
        <is>
          <t>AI-native accounting-compliance platform seeking category-defining visibility among enterprise finance teams.</t>
        </is>
      </c>
    </row>
    <row r="270">
      <c r="A270" s="82" t="n">
        <v>269</v>
      </c>
      <c r="B270" s="83" t="n">
        <v>22</v>
      </c>
      <c r="C270" s="82" t="inlineStr"/>
      <c r="D270" s="82" t="inlineStr">
        <is>
          <t>Unleashed Software</t>
        </is>
      </c>
      <c r="E270" s="82" t="inlineStr">
        <is>
          <t>unleashedsoftware.com</t>
        </is>
      </c>
      <c r="F270" s="82" t="inlineStr">
        <is>
          <t>New Zealand</t>
        </is>
      </c>
      <c r="G270" s="82" t="inlineStr">
        <is>
          <t>Cloud inventory management software for SMB</t>
        </is>
      </c>
      <c r="H270" s="82" t="inlineStr">
        <is>
          <t>150</t>
        </is>
      </c>
      <c r="I270" s="82" t="inlineStr">
        <is>
          <t>100-250</t>
        </is>
      </c>
      <c r="J270" s="82" t="inlineStr">
        <is>
          <t>sentiment</t>
        </is>
      </c>
      <c r="K270" s="32" t="inlineStr"/>
      <c r="L270" s="32" t="inlineStr"/>
      <c r="M270" s="32" t="inlineStr">
        <is>
          <t>Privately held; established ANZ-rooted inventory-management SaaS vendor — sentiment evidence</t>
        </is>
      </c>
      <c r="N270" s="32" t="inlineStr">
        <is>
          <t>Established ANZ inventory-management SaaS vendor seeking brand elevation around F1's Australian GP.</t>
        </is>
      </c>
    </row>
    <row r="271">
      <c r="A271" s="82" t="n">
        <v>270</v>
      </c>
      <c r="B271" s="83" t="n">
        <v>22</v>
      </c>
      <c r="C271" s="82" t="inlineStr"/>
      <c r="D271" s="82" t="inlineStr">
        <is>
          <t>Upflow</t>
        </is>
      </c>
      <c r="E271" s="82" t="inlineStr">
        <is>
          <t>upflow.io</t>
        </is>
      </c>
      <c r="F271" s="82" t="inlineStr">
        <is>
          <t>France</t>
        </is>
      </c>
      <c r="G271" s="82" t="inlineStr">
        <is>
          <t>Accounts-receivable &amp; cash-collection automation</t>
        </is>
      </c>
      <c r="H271" s="82" t="inlineStr">
        <is>
          <t>100</t>
        </is>
      </c>
      <c r="I271" s="82" t="inlineStr">
        <is>
          <t>100-250</t>
        </is>
      </c>
      <c r="J271" s="82" t="inlineStr">
        <is>
          <t>sentiment</t>
        </is>
      </c>
      <c r="K271" s="32" t="inlineStr"/>
      <c r="L271" s="32" t="inlineStr"/>
      <c r="M271" s="32" t="inlineStr">
        <is>
          <t>Venture-backed (cumulative funding est. &gt;$30M); fast-growing European AR-automation platform — sentiment evidence</t>
        </is>
      </c>
      <c r="N271" s="32" t="inlineStr">
        <is>
          <t>French AR-automation platform seeking brand elevation around F1's home French GP.</t>
        </is>
      </c>
    </row>
    <row r="272">
      <c r="A272" s="82" t="n">
        <v>271</v>
      </c>
      <c r="B272" s="83" t="n">
        <v>22</v>
      </c>
      <c r="C272" s="82" t="inlineStr"/>
      <c r="D272" s="82" t="inlineStr">
        <is>
          <t>Vroozi</t>
        </is>
      </c>
      <c r="E272" s="82" t="inlineStr">
        <is>
          <t>vroozi.com</t>
        </is>
      </c>
      <c r="F272" s="82" t="inlineStr">
        <is>
          <t>USA</t>
        </is>
      </c>
      <c r="G272" s="82" t="inlineStr">
        <is>
          <t>Cloud procure-to-pay software for mid-market</t>
        </is>
      </c>
      <c r="H272" s="82" t="inlineStr">
        <is>
          <t>80</t>
        </is>
      </c>
      <c r="I272" s="82" t="inlineStr">
        <is>
          <t>100-250</t>
        </is>
      </c>
      <c r="J272" s="82" t="inlineStr">
        <is>
          <t>sentiment</t>
        </is>
      </c>
      <c r="K272" s="32" t="inlineStr"/>
      <c r="L272" s="32" t="inlineStr"/>
      <c r="M272" s="32" t="inlineStr">
        <is>
          <t>Privately held; established mid-market procure-to-pay vendor — sentiment evidence</t>
        </is>
      </c>
      <c r="N272" s="32" t="inlineStr">
        <is>
          <t>Niche procure-to-pay software vendor seeking brand credibility among mid-market finance/procurement buyers.</t>
        </is>
      </c>
    </row>
    <row r="273">
      <c r="A273" s="82" t="n">
        <v>272</v>
      </c>
      <c r="B273" s="83" t="n">
        <v>22</v>
      </c>
      <c r="C273" s="82" t="inlineStr"/>
      <c r="D273" s="82" t="inlineStr">
        <is>
          <t>Wafeq</t>
        </is>
      </c>
      <c r="E273" s="82" t="inlineStr">
        <is>
          <t>wafeq.com</t>
        </is>
      </c>
      <c r="F273" s="82" t="inlineStr">
        <is>
          <t>UAE</t>
        </is>
      </c>
      <c r="G273" s="82" t="inlineStr">
        <is>
          <t>Cloud accounting &amp; tax-compliance software for MENA SMB</t>
        </is>
      </c>
      <c r="H273" s="82" t="inlineStr">
        <is>
          <t>100</t>
        </is>
      </c>
      <c r="I273" s="82" t="inlineStr">
        <is>
          <t>100-250</t>
        </is>
      </c>
      <c r="J273" s="82" t="inlineStr">
        <is>
          <t>sentiment</t>
        </is>
      </c>
      <c r="K273" s="32" t="inlineStr"/>
      <c r="L273" s="32" t="inlineStr"/>
      <c r="M273" s="32" t="inlineStr">
        <is>
          <t>Venture-backed (cumulative funding est. &gt;$30M); fast-growing MENA accounting SaaS platform — sentiment evidence</t>
        </is>
      </c>
      <c r="N273" s="32" t="inlineStr">
        <is>
          <t>Fast-scaling MENA accounting SaaS platform seeking brand visibility around F1's Abu Dhabi/regional Gulf races.</t>
        </is>
      </c>
    </row>
  </sheetData>
  <autoFilter ref="A1:N2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70</v>
      </c>
      <c r="C2" s="74" t="inlineStr">
        <is>
          <t>KEY</t>
        </is>
      </c>
      <c r="D2" s="74" t="inlineStr">
        <is>
          <t>Winbond Electronics Corp</t>
        </is>
      </c>
      <c r="E2" s="74" t="inlineStr">
        <is>
          <t>winbond.com</t>
        </is>
      </c>
      <c r="F2" s="74" t="inlineStr">
        <is>
          <t>Taiwan</t>
        </is>
      </c>
      <c r="G2" s="74" t="inlineStr">
        <is>
          <t>NOR/Specialty Flash &amp; DRAM Memory</t>
        </is>
      </c>
      <c r="H2" s="74" t="inlineStr">
        <is>
          <t>~5,000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n"/>
      <c r="M2" s="6" t="inlineStr">
        <is>
          <t>TWSE-listed; revenue ~NT$40B (~$1.3B, 2024)</t>
        </is>
      </c>
      <c r="N2" s="6" t="inlineStr">
        <is>
          <t>Specialty memory maker (auto, industrial, code-storage) seeking brand differentiation from larger DRAM/NAND rivals.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74" t="inlineStr">
        <is>
          <t>ALSO Holding AG</t>
        </is>
      </c>
      <c r="E3" s="74" t="inlineStr">
        <is>
          <t>also.com</t>
        </is>
      </c>
      <c r="F3" s="74" t="inlineStr">
        <is>
          <t>Switzerland</t>
        </is>
      </c>
      <c r="G3" s="74" t="inlineStr">
        <is>
          <t>IT/Storage Distribution at Scale</t>
        </is>
      </c>
      <c r="H3" s="74" t="inlineStr">
        <is>
          <t>~4,000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n"/>
      <c r="M3" s="6" t="inlineStr">
        <is>
          <t>SIX-listed; revenue &gt;€12B, comfortably clears core gate</t>
        </is>
      </c>
      <c r="N3" s="6" t="inlineStr">
        <is>
          <t>Major European IT/storage distributor seeking a pan-European brand-visibility platform; F1's European calendar is a strong fit.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74" t="inlineStr">
        <is>
          <t>Exclusive Networks SA</t>
        </is>
      </c>
      <c r="E4" s="74" t="inlineStr">
        <is>
          <t>exclusive-networks.com</t>
        </is>
      </c>
      <c r="F4" s="74" t="inlineStr">
        <is>
          <t>France</t>
        </is>
      </c>
      <c r="G4" s="74" t="inlineStr">
        <is>
          <t>Cybersecurity &amp; Data Infrastructure Distribution</t>
        </is>
      </c>
      <c r="H4" s="74" t="inlineStr">
        <is>
          <t>~2,700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Euronext-listed; revenue &gt;€5B, comfortably clears core gate</t>
        </is>
      </c>
      <c r="N4" s="6" t="inlineStr">
        <is>
          <t>Global cybersecurity/data-infrastructure distributor headquartered in France; F1's French Grand Prix presence is a natural home-market tie-in.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Presidio Inc</t>
        </is>
      </c>
      <c r="E5" s="74" t="inlineStr">
        <is>
          <t>presidio.com</t>
        </is>
      </c>
      <c r="F5" s="74" t="inlineStr">
        <is>
          <t>USA</t>
        </is>
      </c>
      <c r="G5" s="74" t="inlineStr">
        <is>
          <t>Storage &amp; IT Infrastructure Integration</t>
        </is>
      </c>
      <c r="H5" s="74" t="inlineStr">
        <is>
          <t>~2,800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BC Partners-owned; revenue &gt;$4B, clears core gate</t>
        </is>
      </c>
      <c r="N5" s="6" t="inlineStr">
        <is>
          <t>Enterprise IT/storage solutions integrator with private-equity capital backing a growth-marketing push.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Quantum Corporation</t>
        </is>
      </c>
      <c r="E6" s="74" t="inlineStr">
        <is>
          <t>quantum.com</t>
        </is>
      </c>
      <c r="F6" s="74" t="inlineStr">
        <is>
          <t>USA</t>
        </is>
      </c>
      <c r="G6" s="74" t="inlineStr">
        <is>
          <t>Tape &amp; Secondary/Archive Storage Systems</t>
        </is>
      </c>
      <c r="H6" s="74" t="inlineStr">
        <is>
          <t>~1,000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Nasdaq-listed (QMCO); FY2024 revenue ~$400M, clears core revenue gate</t>
        </is>
      </c>
      <c r="N6" s="6" t="inlineStr">
        <is>
          <t>Legacy storage brand mid-turnaround seeking a marketing catalyst; archival-storage-for-media narrative fits F1's video/telemetry archive needs.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Team Group Inc (Teamgroup)</t>
        </is>
      </c>
      <c r="E7" s="74" t="inlineStr">
        <is>
          <t>teamgroupinc.com</t>
        </is>
      </c>
      <c r="F7" s="74" t="inlineStr">
        <is>
          <t>Taiwan</t>
        </is>
      </c>
      <c r="G7" s="74" t="inlineStr">
        <is>
          <t>Memory Modules &amp; Consumer/Gaming SSD</t>
        </is>
      </c>
      <c r="H7" s="74" t="inlineStr">
        <is>
          <t>~1,000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TWSE-listed; revenue ~NT$16B (~$500M, 2024), profitable memory/SSD brand</t>
        </is>
      </c>
      <c r="N7" s="6" t="inlineStr">
        <is>
          <t>Performance-gaming memory/SSD brand already active in esports sponsorship; motorsport is a logical next step in its performance-brand strategy.</t>
        </is>
      </c>
    </row>
    <row r="8">
      <c r="A8" s="74" t="n">
        <v>7</v>
      </c>
      <c r="B8" s="75" t="n">
        <v>58</v>
      </c>
      <c r="C8" s="74" t="n"/>
      <c r="D8" s="74" t="inlineStr">
        <is>
          <t>D&amp;H Distributing Company</t>
        </is>
      </c>
      <c r="E8" s="74" t="inlineStr">
        <is>
          <t>dandh.com</t>
        </is>
      </c>
      <c r="F8" s="74" t="inlineStr">
        <is>
          <t>USA</t>
        </is>
      </c>
      <c r="G8" s="74" t="inlineStr">
        <is>
          <t>IT Hardware &amp; Storage Distribution</t>
        </is>
      </c>
      <c r="H8" s="74" t="inlineStr">
        <is>
          <t>~1,800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Private; reported revenue &gt;$5B, clears core gate on revenue</t>
        </is>
      </c>
      <c r="N8" s="6" t="inlineStr">
        <is>
          <t>Large family-owned North American IT distributor with storage/server lines; F1 would be a bold differentiation move versus larger public rivals.</t>
        </is>
      </c>
    </row>
    <row r="9">
      <c r="A9" s="74" t="n">
        <v>8</v>
      </c>
      <c r="B9" s="75" t="n">
        <v>58</v>
      </c>
      <c r="C9" s="74" t="n"/>
      <c r="D9" s="74" t="inlineStr">
        <is>
          <t>MiTAC Computing Technology Corp</t>
        </is>
      </c>
      <c r="E9" s="74" t="inlineStr">
        <is>
          <t>mitaccomputing.com</t>
        </is>
      </c>
      <c r="F9" s="74" t="inlineStr">
        <is>
          <t>Taiwan</t>
        </is>
      </c>
      <c r="G9" s="74" t="inlineStr">
        <is>
          <t>Server &amp; Storage Systems ODM</t>
        </is>
      </c>
      <c r="H9" s="74" t="inlineStr">
        <is>
          <t>~5,000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Part of TWSE-listed MiTAC Holdings; group revenue ~$2B+, dedicated server/storage compute division</t>
        </is>
      </c>
      <c r="N9" s="6" t="inlineStr">
        <is>
          <t>Mid-sized server/storage systems builder seeking brand differentiation against larger ODM rivals via sports marketing.</t>
        </is>
      </c>
    </row>
    <row r="10">
      <c r="A10" s="74" t="n">
        <v>9</v>
      </c>
      <c r="B10" s="75" t="n">
        <v>58</v>
      </c>
      <c r="C10" s="74" t="n"/>
      <c r="D10" s="74" t="inlineStr">
        <is>
          <t>PC Connection Inc (Connection)</t>
        </is>
      </c>
      <c r="E10" s="74" t="inlineStr">
        <is>
          <t>connection.com</t>
        </is>
      </c>
      <c r="F10" s="74" t="inlineStr">
        <is>
          <t>USA</t>
        </is>
      </c>
      <c r="G10" s="74" t="inlineStr">
        <is>
          <t>IT/Storage Solutions Provider</t>
        </is>
      </c>
      <c r="H10" s="74" t="inlineStr">
        <is>
          <t>~2,400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Nasdaq-listed (CNXN); revenue ~$2.6B, clears core gate</t>
        </is>
      </c>
      <c r="N10" s="6" t="inlineStr">
        <is>
          <t>Public IT/storage solutions provider seeking brand differentiation from larger CDW/Insight rivals.</t>
        </is>
      </c>
    </row>
    <row r="11">
      <c r="A11" s="74" t="n">
        <v>10</v>
      </c>
      <c r="B11" s="75" t="n">
        <v>58</v>
      </c>
      <c r="C11" s="74" t="n"/>
      <c r="D11" s="74" t="inlineStr">
        <is>
          <t>QNAP Systems Inc</t>
        </is>
      </c>
      <c r="E11" s="74" t="inlineStr">
        <is>
          <t>qnap.com</t>
        </is>
      </c>
      <c r="F11" s="74" t="inlineStr">
        <is>
          <t>Taiwan</t>
        </is>
      </c>
      <c r="G11" s="74" t="inlineStr">
        <is>
          <t>NAS &amp; Storage Systems</t>
        </is>
      </c>
      <c r="H11" s="74" t="inlineStr">
        <is>
          <t>~1,000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TWSE-listed; revenue ~$300M+ (2024), profitable NAS/surveillance-storage maker</t>
        </is>
      </c>
      <c r="N11" s="6" t="inlineStr">
        <is>
          <t>Synology's chief NAS rival; F1 sponsorship would be a differentiator in the prosumer/SMB storage race.</t>
        </is>
      </c>
    </row>
    <row r="12">
      <c r="A12" s="76" t="n">
        <v>11</v>
      </c>
      <c r="B12" s="77" t="n">
        <v>56</v>
      </c>
      <c r="C12" s="76" t="inlineStr">
        <is>
          <t>KEY</t>
        </is>
      </c>
      <c r="D12" s="76" t="inlineStr">
        <is>
          <t>Infinidat Ltd</t>
        </is>
      </c>
      <c r="E12" s="76" t="inlineStr">
        <is>
          <t>infinidat.com</t>
        </is>
      </c>
      <c r="F12" s="76" t="inlineStr">
        <is>
          <t>USA</t>
        </is>
      </c>
      <c r="G12" s="76" t="inlineStr">
        <is>
          <t>Enterprise Storage Arrays</t>
        </is>
      </c>
      <c r="H12" s="76" t="inlineStr">
        <is>
          <t>~550</t>
        </is>
      </c>
      <c r="I12" s="76" t="inlineStr">
        <is>
          <t>250-1k</t>
        </is>
      </c>
      <c r="J12" s="76" t="inlineStr">
        <is>
          <t>funded-150m</t>
        </is>
      </c>
      <c r="K12" s="21" t="n"/>
      <c r="L12" s="21" t="n"/>
      <c r="M12" s="21" t="inlineStr">
        <is>
          <t>Private; raised &gt;$300M across rounds incl. 2021 TPG-led round, clears $150M funding gate</t>
        </is>
      </c>
      <c r="N12" s="21" t="inlineStr">
        <is>
          <t>Enterprise storage challenger to Dell/NetApp/Pure - all already on the F1 grid - seeking a category-neutral marketing platform.</t>
        </is>
      </c>
    </row>
    <row r="13">
      <c r="A13" s="74" t="n">
        <v>12</v>
      </c>
      <c r="B13" s="75" t="n">
        <v>50</v>
      </c>
      <c r="C13" s="74" t="n"/>
      <c r="D13" s="74" t="inlineStr">
        <is>
          <t>ADATA Technology Co Ltd</t>
        </is>
      </c>
      <c r="E13" s="74" t="inlineStr">
        <is>
          <t>adata.com</t>
        </is>
      </c>
      <c r="F13" s="74" t="inlineStr">
        <is>
          <t>Taiwan</t>
        </is>
      </c>
      <c r="G13" s="74" t="inlineStr">
        <is>
          <t>Memory Modules &amp; Gaming SSD</t>
        </is>
      </c>
      <c r="H13" s="74" t="inlineStr">
        <is>
          <t>~1,500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TWSE-listed; revenue ~NT$25B (~$780M, 2024), at the $200M+ gate</t>
        </is>
      </c>
      <c r="N13" s="6" t="inlineStr">
        <is>
          <t>XPG gaming sub-brand already sponsors esports; F1 extends performance-hardware halo into motorsport fandom.</t>
        </is>
      </c>
    </row>
    <row r="14">
      <c r="A14" s="74" t="n">
        <v>13</v>
      </c>
      <c r="B14" s="75" t="n">
        <v>50</v>
      </c>
      <c r="C14" s="74" t="n"/>
      <c r="D14" s="74" t="inlineStr">
        <is>
          <t>Apacer Technology Inc</t>
        </is>
      </c>
      <c r="E14" s="74" t="inlineStr">
        <is>
          <t>apacer.com</t>
        </is>
      </c>
      <c r="F14" s="74" t="inlineStr">
        <is>
          <t>Taiwan</t>
        </is>
      </c>
      <c r="G14" s="74" t="inlineStr">
        <is>
          <t>Industrial Memory &amp; SSD</t>
        </is>
      </c>
      <c r="H14" s="74" t="inlineStr">
        <is>
          <t>~700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TWSE-listed; revenue ~$250-300M, near $200M gate, decades profitable</t>
        </is>
      </c>
      <c r="N14" s="6" t="inlineStr">
        <is>
          <t>Industrial-grade SSD/DRAM supplier to rugged/embedded systems; car-team data-logging hardware is a direct sales angle.</t>
        </is>
      </c>
    </row>
    <row r="15">
      <c r="A15" s="74" t="n">
        <v>14</v>
      </c>
      <c r="B15" s="75" t="n">
        <v>50</v>
      </c>
      <c r="C15" s="74" t="n"/>
      <c r="D15" s="74" t="inlineStr">
        <is>
          <t>AvePoint Inc</t>
        </is>
      </c>
      <c r="E15" s="74" t="inlineStr">
        <is>
          <t>avepoint.com</t>
        </is>
      </c>
      <c r="F15" s="74" t="inlineStr">
        <is>
          <t>USA</t>
        </is>
      </c>
      <c r="G15" s="74" t="inlineStr">
        <is>
          <t>SaaS Backup &amp; Governance for Microsoft 365</t>
        </is>
      </c>
      <c r="H15" s="74" t="inlineStr">
        <is>
          <t>~2,300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Public (Nasdaq: AVPT); FY2024 revenue ~$305M, clears core revenue gate</t>
        </is>
      </c>
      <c r="N15" s="6" t="inlineStr">
        <is>
          <t>Cloud-native data resilience for the collaboration platforms an F1 team's global engineering staff use daily; public-company marketing budget available.</t>
        </is>
      </c>
    </row>
    <row r="16">
      <c r="A16" s="74" t="n">
        <v>15</v>
      </c>
      <c r="B16" s="75" t="n">
        <v>50</v>
      </c>
      <c r="C16" s="74" t="n"/>
      <c r="D16" s="74" t="inlineStr">
        <is>
          <t>Avid Technology Inc</t>
        </is>
      </c>
      <c r="E16" s="74" t="inlineStr">
        <is>
          <t>avid.com</t>
        </is>
      </c>
      <c r="F16" s="74" t="inlineStr">
        <is>
          <t>USA</t>
        </is>
      </c>
      <c r="G16" s="74" t="inlineStr">
        <is>
          <t>Media Production &amp; Storage Systems</t>
        </is>
      </c>
      <c r="H16" s="74" t="inlineStr">
        <is>
          <t>~1,300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 (STG Partners-owned since 2025); reported revenue ~$400M, clears core gate</t>
        </is>
      </c>
      <c r="N16" s="6" t="inlineStr">
        <is>
          <t>Legendary media-production brand (incl. NEXIS shared storage) recently taken private, seeking a marketing catalyst for its next chapter.</t>
        </is>
      </c>
    </row>
    <row r="17">
      <c r="A17" s="74" t="n">
        <v>16</v>
      </c>
      <c r="B17" s="75" t="n">
        <v>50</v>
      </c>
      <c r="C17" s="74" t="n"/>
      <c r="D17" s="74" t="inlineStr">
        <is>
          <t>Bel Fuse Inc</t>
        </is>
      </c>
      <c r="E17" s="74" t="inlineStr">
        <is>
          <t>belfuse.com</t>
        </is>
      </c>
      <c r="F17" s="74" t="inlineStr">
        <is>
          <t>USA</t>
        </is>
      </c>
      <c r="G17" s="74" t="inlineStr">
        <is>
          <t>Interconnect &amp; Power for Data Center/Storage</t>
        </is>
      </c>
      <c r="H17" s="74" t="inlineStr">
        <is>
          <t>~5,000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Nasdaq-listed (BELFA/B); revenue ~$600M (2024)</t>
        </is>
      </c>
      <c r="N17" s="6" t="inlineStr">
        <is>
          <t>Connector/power specialist supplying server and storage backplanes; motorsport connector-reliability marketing angle available.</t>
        </is>
      </c>
    </row>
    <row r="18">
      <c r="A18" s="74" t="n">
        <v>17</v>
      </c>
      <c r="B18" s="75" t="n">
        <v>50</v>
      </c>
      <c r="C18" s="74" t="n"/>
      <c r="D18" s="74" t="inlineStr">
        <is>
          <t>Biwin Storage Technology Co Ltd</t>
        </is>
      </c>
      <c r="E18" s="74" t="inlineStr">
        <is>
          <t>biwin.com</t>
        </is>
      </c>
      <c r="F18" s="74" t="inlineStr">
        <is>
          <t>China</t>
        </is>
      </c>
      <c r="G18" s="74" t="inlineStr">
        <is>
          <t>NAND Flash Modules &amp; SSD</t>
        </is>
      </c>
      <c r="H18" s="74" t="inlineStr">
        <is>
          <t>~2,000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Shenzhen-listed (2024 IPO); revenue &gt;$500M, profitable NAND module maker</t>
        </is>
      </c>
      <c r="N18" s="6" t="inlineStr">
        <is>
          <t>Recently IPO'd and expanding overseas; F1 sponsorship would be a fast route to global brand credibility outside China.</t>
        </is>
      </c>
    </row>
    <row r="19">
      <c r="A19" s="74" t="n">
        <v>18</v>
      </c>
      <c r="B19" s="75" t="n">
        <v>50</v>
      </c>
      <c r="C19" s="74" t="n"/>
      <c r="D19" s="74" t="inlineStr">
        <is>
          <t>Blackmagic Design Pty Ltd</t>
        </is>
      </c>
      <c r="E19" s="74" t="inlineStr">
        <is>
          <t>blackmagicdesign.com</t>
        </is>
      </c>
      <c r="F19" s="74" t="inlineStr">
        <is>
          <t>Australia</t>
        </is>
      </c>
      <c r="G19" s="74" t="inlineStr">
        <is>
          <t>Media Production Hardware &amp; Storage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Privately held; industry estimates place annual revenue well above $500M, profitable</t>
        </is>
      </c>
      <c r="N19" s="6" t="inlineStr">
        <is>
          <t>Iconic media-production hardware brand (cameras, storage, DaVinci Resolve) with an existing motorsport-camera-technology crossover story.</t>
        </is>
      </c>
    </row>
    <row r="20">
      <c r="A20" s="74" t="n">
        <v>19</v>
      </c>
      <c r="B20" s="75" t="n">
        <v>50</v>
      </c>
      <c r="C20" s="74" t="n"/>
      <c r="D20" s="74" t="inlineStr">
        <is>
          <t>Carbonite (OpenText)</t>
        </is>
      </c>
      <c r="E20" s="74" t="inlineStr">
        <is>
          <t>carbonite.com</t>
        </is>
      </c>
      <c r="F20" s="74" t="inlineStr">
        <is>
          <t>USA</t>
        </is>
      </c>
      <c r="G20" s="74" t="inlineStr">
        <is>
          <t>Cloud Backup for SMB/Consumer</t>
        </is>
      </c>
      <c r="H20" s="74" t="inlineStr">
        <is>
          <t>~500 (product line)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Owned by OpenText Corp (Nasdaq/TSX: OTEX); parent revenue &gt;$5.8B, clears core gate</t>
        </is>
      </c>
      <c r="N20" s="6" t="inlineStr">
        <is>
          <t>OpenText-backed backup brand seeking renewed consumer/SMB visibility; F1 offers a mainstream stage distinct from OpenText's enterprise brand.</t>
        </is>
      </c>
    </row>
    <row r="21">
      <c r="A21" s="74" t="n">
        <v>20</v>
      </c>
      <c r="B21" s="75" t="n">
        <v>50</v>
      </c>
      <c r="C21" s="74" t="n"/>
      <c r="D21" s="74" t="inlineStr">
        <is>
          <t>Converge Technology Solutions Corp</t>
        </is>
      </c>
      <c r="E21" s="74" t="inlineStr">
        <is>
          <t>convergetp.com</t>
        </is>
      </c>
      <c r="F21" s="74" t="inlineStr">
        <is>
          <t>Canada</t>
        </is>
      </c>
      <c r="G21" s="74" t="inlineStr">
        <is>
          <t>Storage &amp; Data Center Solutions Integrator</t>
        </is>
      </c>
      <c r="H21" s="74" t="inlineStr">
        <is>
          <t>~2,600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TSX-listed (CTS); revenue &gt;$1.4B, clears core gate</t>
        </is>
      </c>
      <c r="N21" s="6" t="inlineStr">
        <is>
          <t>North American hybrid IT/storage integrator built through acquisition roll-up; F1 offers brand consolidation value across its many legacy brands.</t>
        </is>
      </c>
    </row>
    <row r="22">
      <c r="A22" s="74" t="n">
        <v>21</v>
      </c>
      <c r="B22" s="75" t="n">
        <v>50</v>
      </c>
      <c r="C22" s="74" t="n"/>
      <c r="D22" s="74" t="inlineStr">
        <is>
          <t>Corsair Gaming Inc</t>
        </is>
      </c>
      <c r="E22" s="74" t="inlineStr">
        <is>
          <t>corsair.com</t>
        </is>
      </c>
      <c r="F22" s="74" t="inlineStr">
        <is>
          <t>USA</t>
        </is>
      </c>
      <c r="G22" s="74" t="inlineStr">
        <is>
          <t>Consumer Memory, SSD &amp; PC Components</t>
        </is>
      </c>
      <c r="H22" s="74" t="inlineStr">
        <is>
          <t>~1,900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Nasdaq-listed (CRSR); revenue ~$1.4B (2024)</t>
        </is>
      </c>
      <c r="N22" s="6" t="inlineStr">
        <is>
          <t>High-performance memory/SSD brand with strong gaming-community equity; F1's growing crossover with sim-racing/gaming audiences is a direct fit.</t>
        </is>
      </c>
    </row>
    <row r="23">
      <c r="A23" s="74" t="n">
        <v>22</v>
      </c>
      <c r="B23" s="75" t="n">
        <v>50</v>
      </c>
      <c r="C23" s="74" t="n"/>
      <c r="D23" s="74" t="inlineStr">
        <is>
          <t>Data#3 Limited</t>
        </is>
      </c>
      <c r="E23" s="74" t="inlineStr">
        <is>
          <t>data3.com</t>
        </is>
      </c>
      <c r="F23" s="74" t="inlineStr">
        <is>
          <t>Australia</t>
        </is>
      </c>
      <c r="G23" s="74" t="inlineStr">
        <is>
          <t>IT/Storage Solutions &amp; Services</t>
        </is>
      </c>
      <c r="H23" s="74" t="inlineStr">
        <is>
          <t>~1,700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ASX-listed; FY2024 revenue ~AUD 1.9B, clears core gate</t>
        </is>
      </c>
      <c r="N23" s="6" t="inlineStr">
        <is>
          <t>Australia's largest listed IT services/storage integrator seeking international brand visibility via a global sports platform.</t>
        </is>
      </c>
    </row>
    <row r="24">
      <c r="A24" s="74" t="n">
        <v>23</v>
      </c>
      <c r="B24" s="75" t="n">
        <v>50</v>
      </c>
      <c r="C24" s="74" t="n"/>
      <c r="D24" s="74" t="inlineStr">
        <is>
          <t>Datto Inc (a Kaseya company)</t>
        </is>
      </c>
      <c r="E24" s="74" t="inlineStr">
        <is>
          <t>datto.com</t>
        </is>
      </c>
      <c r="F24" s="74" t="inlineStr">
        <is>
          <t>USA</t>
        </is>
      </c>
      <c r="G24" s="74" t="inlineStr">
        <is>
          <t>Backup &amp; Business Continuity Appliances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Last public revenue prior to 2022 Kaseya acquisition was &gt;$550M, clears core revenue scale</t>
        </is>
      </c>
      <c r="N24" s="6" t="inlineStr">
        <is>
          <t>MSP-focused backup-appliance leader with historically disclosed enterprise-scale revenue; disaster-recovery story fits F1's operational-continuity theme.</t>
        </is>
      </c>
    </row>
    <row r="25">
      <c r="A25" s="74" t="n">
        <v>24</v>
      </c>
      <c r="B25" s="75" t="n">
        <v>50</v>
      </c>
      <c r="C25" s="74" t="n"/>
      <c r="D25" s="74" t="inlineStr">
        <is>
          <t>FSP Technology Inc</t>
        </is>
      </c>
      <c r="E25" s="74" t="inlineStr">
        <is>
          <t>fsp-group.com</t>
        </is>
      </c>
      <c r="F25" s="74" t="inlineStr">
        <is>
          <t>Taiwan</t>
        </is>
      </c>
      <c r="G25" s="74" t="inlineStr">
        <is>
          <t>Server &amp; Storage Power Supplies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TWSE-listed; revenue ~$700M, clears core gate</t>
        </is>
      </c>
      <c r="N25" s="6" t="inlineStr">
        <is>
          <t>Server/storage power-supply maker seeking global brand recognition beyond its OEM-heavy business; F1 offers consumer-facing brand halo.</t>
        </is>
      </c>
    </row>
    <row r="26">
      <c r="A26" s="74" t="n">
        <v>25</v>
      </c>
      <c r="B26" s="75" t="n">
        <v>50</v>
      </c>
      <c r="C26" s="74" t="n"/>
      <c r="D26" s="74" t="inlineStr">
        <is>
          <t>GigaDevice Semiconductor Inc</t>
        </is>
      </c>
      <c r="E26" s="74" t="inlineStr">
        <is>
          <t>gigadevice.com</t>
        </is>
      </c>
      <c r="F26" s="74" t="inlineStr">
        <is>
          <t>China</t>
        </is>
      </c>
      <c r="G26" s="74" t="inlineStr">
        <is>
          <t>NOR/NAND Flash &amp; DRAM ICs</t>
        </is>
      </c>
      <c r="H26" s="74" t="inlineStr">
        <is>
          <t>~1,700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Shanghai STAR-listed; revenue ~$800M (2024), profitable</t>
        </is>
      </c>
      <c r="N26" s="6" t="inlineStr">
        <is>
          <t>Auto-grade flash memory supplier (ADAS, infotainment); F1's car-electronics tie-in is a strong pitch angle.</t>
        </is>
      </c>
    </row>
    <row r="27">
      <c r="A27" s="74" t="n">
        <v>26</v>
      </c>
      <c r="B27" s="75" t="n">
        <v>50</v>
      </c>
      <c r="C27" s="74" t="n"/>
      <c r="D27" s="74" t="inlineStr">
        <is>
          <t>Kimball Electronics Inc</t>
        </is>
      </c>
      <c r="E27" s="74" t="inlineStr">
        <is>
          <t>kimballelectronics.com</t>
        </is>
      </c>
      <c r="F27" s="74" t="inlineStr">
        <is>
          <t>USA</t>
        </is>
      </c>
      <c r="G27" s="74" t="inlineStr">
        <is>
          <t>EMS for Industrial &amp; Storage Systems</t>
        </is>
      </c>
      <c r="H27" s="74" t="inlineStr">
        <is>
          <t>~4,500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Nasdaq-listed (KE); revenue ~$1.5B, clears core gate</t>
        </is>
      </c>
      <c r="N27" s="6" t="inlineStr">
        <is>
          <t>Global EMS provider serving industrial and data-infrastructure customers; F1 would raise brand awareness beyond its automotive-heavy legacy image.</t>
        </is>
      </c>
    </row>
    <row r="28">
      <c r="A28" s="74" t="n">
        <v>27</v>
      </c>
      <c r="B28" s="75" t="n">
        <v>50</v>
      </c>
      <c r="C28" s="74" t="n"/>
      <c r="D28" s="74" t="inlineStr">
        <is>
          <t>Lattice Semiconductor Corp</t>
        </is>
      </c>
      <c r="E28" s="74" t="inlineStr">
        <is>
          <t>latticesemi.com</t>
        </is>
      </c>
      <c r="F28" s="74" t="inlineStr">
        <is>
          <t>USA</t>
        </is>
      </c>
      <c r="G28" s="74" t="inlineStr">
        <is>
          <t>FPGAs for Storage/Server Control Planes</t>
        </is>
      </c>
      <c r="H28" s="74" t="inlineStr">
        <is>
          <t>~1,100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Nasdaq-listed (LSCC); revenue ~$460M (2024), profitable low-power FPGA leader</t>
        </is>
      </c>
      <c r="N28" s="6" t="inlineStr">
        <is>
          <t>Low-power FPGA supplier used in storage-controller and server management-plane designs; efficient-computing story fits F1's efficiency-engineering ethos.</t>
        </is>
      </c>
    </row>
    <row r="29">
      <c r="A29" s="74" t="n">
        <v>28</v>
      </c>
      <c r="B29" s="75" t="n">
        <v>50</v>
      </c>
      <c r="C29" s="74" t="n"/>
      <c r="D29" s="74" t="inlineStr">
        <is>
          <t>MaxLinear Inc</t>
        </is>
      </c>
      <c r="E29" s="74" t="inlineStr">
        <is>
          <t>maxlinear.com</t>
        </is>
      </c>
      <c r="F29" s="74" t="inlineStr">
        <is>
          <t>USA</t>
        </is>
      </c>
      <c r="G29" s="74" t="inlineStr">
        <is>
          <t>Storage/Networking Connectivity ICs</t>
        </is>
      </c>
      <c r="H29" s="74" t="inlineStr">
        <is>
          <t>~1,000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Nasdaq-listed (MXL); revenue ~$300-400M annualized, public company with institutional backing</t>
        </is>
      </c>
      <c r="N29" s="6" t="inlineStr">
        <is>
          <t>Data-infrastructure connectivity chipmaker seeking brand differentiation in a crowded interconnect-silicon field.</t>
        </is>
      </c>
    </row>
    <row r="30">
      <c r="A30" s="74" t="n">
        <v>29</v>
      </c>
      <c r="B30" s="75" t="n">
        <v>50</v>
      </c>
      <c r="C30" s="74" t="n"/>
      <c r="D30" s="74" t="inlineStr">
        <is>
          <t>Nanya Technology Corp</t>
        </is>
      </c>
      <c r="E30" s="74" t="inlineStr">
        <is>
          <t>nanya.com</t>
        </is>
      </c>
      <c r="F30" s="74" t="inlineStr">
        <is>
          <t>Taiwan</t>
        </is>
      </c>
      <c r="G30" s="74" t="inlineStr">
        <is>
          <t>DRAM Manufacturing</t>
        </is>
      </c>
      <c r="H30" s="74" t="inlineStr">
        <is>
          <t>~2,700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TWSE-listed; revenue &gt;$1B in up-cycles, part of Formosa Plastics Group balance sheet strength</t>
        </is>
      </c>
      <c r="N30" s="6" t="inlineStr">
        <is>
          <t>Taiwan's only major DRAM fab; conglomerate backing (Formosa Group) supports sustained sponsorship spend.</t>
        </is>
      </c>
    </row>
    <row r="31">
      <c r="A31" s="74" t="n">
        <v>30</v>
      </c>
      <c r="B31" s="75" t="n">
        <v>50</v>
      </c>
      <c r="C31" s="74" t="n"/>
      <c r="D31" s="74" t="inlineStr">
        <is>
          <t>Netac Technology Co Ltd</t>
        </is>
      </c>
      <c r="E31" s="74" t="inlineStr">
        <is>
          <t>netac.com</t>
        </is>
      </c>
      <c r="F31" s="74" t="inlineStr">
        <is>
          <t>China</t>
        </is>
      </c>
      <c r="G31" s="74" t="inlineStr">
        <is>
          <t>Flash Storage Products</t>
        </is>
      </c>
      <c r="H31" s="74" t="inlineStr">
        <is>
          <t>~800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Shenzhen-listed; revenue ~$300M+ (2024), at $200M gate</t>
        </is>
      </c>
      <c r="N31" s="6" t="inlineStr">
        <is>
          <t>Consumer flash brand expanding into automotive/industrial storage; motorsport association would boost premium positioning.</t>
        </is>
      </c>
    </row>
    <row r="32">
      <c r="A32" s="74" t="n">
        <v>31</v>
      </c>
      <c r="B32" s="75" t="n">
        <v>50</v>
      </c>
      <c r="C32" s="74" t="n"/>
      <c r="D32" s="74" t="inlineStr">
        <is>
          <t>Parade Technologies Ltd</t>
        </is>
      </c>
      <c r="E32" s="74" t="inlineStr">
        <is>
          <t>paradetech.com</t>
        </is>
      </c>
      <c r="F32" s="74" t="inlineStr">
        <is>
          <t>Taiwan</t>
        </is>
      </c>
      <c r="G32" s="74" t="inlineStr">
        <is>
          <t>SerDes/Retimer &amp; Display Interconnect ICs</t>
        </is>
      </c>
      <c r="H32" s="74" t="inlineStr">
        <is>
          <t>~700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TWSE-listed; revenue ~$300M+ (2024), profitable, retimer chips used in enterprise SSD/server links</t>
        </is>
      </c>
      <c r="N32" s="6" t="inlineStr">
        <is>
          <t>High-speed retimer supplier to server/storage backplanes; precision signal-integrity story resonates with F1 engineering audiences.</t>
        </is>
      </c>
    </row>
    <row r="33">
      <c r="A33" s="74" t="n">
        <v>32</v>
      </c>
      <c r="B33" s="75" t="n">
        <v>50</v>
      </c>
      <c r="C33" s="74" t="n"/>
      <c r="D33" s="74" t="inlineStr">
        <is>
          <t>Phison Electronics Corp</t>
        </is>
      </c>
      <c r="E33" s="74" t="inlineStr">
        <is>
          <t>phison.com</t>
        </is>
      </c>
      <c r="F33" s="74" t="inlineStr">
        <is>
          <t>Taiwan</t>
        </is>
      </c>
      <c r="G33" s="74" t="inlineStr">
        <is>
          <t>SSD Controllers</t>
        </is>
      </c>
      <c r="H33" s="74" t="inlineStr">
        <is>
          <t>~3,200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TWSE-listed; revenue ~$2B (2024), profitable NAND controller leader</t>
        </is>
      </c>
      <c r="N33" s="6" t="inlineStr">
        <is>
          <t>World's largest independent SSD controller maker; F1's precision-engineering ethos maps to controller performance story.</t>
        </is>
      </c>
    </row>
    <row r="34">
      <c r="A34" s="74" t="n">
        <v>33</v>
      </c>
      <c r="B34" s="75" t="n">
        <v>50</v>
      </c>
      <c r="C34" s="74" t="n"/>
      <c r="D34" s="74" t="inlineStr">
        <is>
          <t>PNY Technologies Inc</t>
        </is>
      </c>
      <c r="E34" s="74" t="inlineStr">
        <is>
          <t>pny.com</t>
        </is>
      </c>
      <c r="F34" s="74" t="inlineStr">
        <is>
          <t>USA</t>
        </is>
      </c>
      <c r="G34" s="74" t="inlineStr">
        <is>
          <t>Memory, SSD &amp; Storage Products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Private; est. revenue $1B+/yr, decades-profitable US memory/storage/GPU distributor</t>
        </is>
      </c>
      <c r="N34" s="6" t="inlineStr">
        <is>
          <t>Legacy US memory/storage brand with deep OEM relationships; F1 sponsorship would refresh a somewhat dated brand image.</t>
        </is>
      </c>
    </row>
    <row r="35">
      <c r="A35" s="74" t="n">
        <v>34</v>
      </c>
      <c r="B35" s="75" t="n">
        <v>50</v>
      </c>
      <c r="C35" s="74" t="n"/>
      <c r="D35" s="74" t="inlineStr">
        <is>
          <t>Powerchip Semiconductor Manufacturing Corp (PSMC)</t>
        </is>
      </c>
      <c r="E35" s="74" t="inlineStr">
        <is>
          <t>powerchip.com</t>
        </is>
      </c>
      <c r="F35" s="74" t="inlineStr">
        <is>
          <t>Taiwan</t>
        </is>
      </c>
      <c r="G35" s="74" t="inlineStr">
        <is>
          <t>DRAM &amp; Memory Foundry</t>
        </is>
      </c>
      <c r="H35" s="74" t="inlineStr">
        <is>
          <t>~5,000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TWSE-listed; multi-billion-dollar fab investments, long-established memory foundry</t>
        </is>
      </c>
      <c r="N35" s="6" t="inlineStr">
        <is>
          <t>DRAM/foundry capacity investor building international customer base; F1 fits its 'precision manufacturing' brand push.</t>
        </is>
      </c>
    </row>
    <row r="36">
      <c r="A36" s="74" t="n">
        <v>35</v>
      </c>
      <c r="B36" s="75" t="n">
        <v>50</v>
      </c>
      <c r="C36" s="74" t="n"/>
      <c r="D36" s="74" t="inlineStr">
        <is>
          <t>Redington Limited</t>
        </is>
      </c>
      <c r="E36" s="74" t="inlineStr">
        <is>
          <t>redingtongroup.com</t>
        </is>
      </c>
      <c r="F36" s="74" t="inlineStr">
        <is>
          <t>India</t>
        </is>
      </c>
      <c r="G36" s="74" t="inlineStr">
        <is>
          <t>IT/Storage Distribution at Scale</t>
        </is>
      </c>
      <c r="H36" s="74" t="inlineStr">
        <is>
          <t>~3,500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NSE-listed; revenue &gt;$9B, comfortably clears core gate</t>
        </is>
      </c>
      <c r="N36" s="6" t="inlineStr">
        <is>
          <t>One of Asia's largest IT/storage distributors seeking global brand elevation; F1's growing Indian fanbase supports a home-market activation angle.</t>
        </is>
      </c>
    </row>
    <row r="37">
      <c r="A37" s="74" t="n">
        <v>36</v>
      </c>
      <c r="B37" s="75" t="n">
        <v>50</v>
      </c>
      <c r="C37" s="74" t="n"/>
      <c r="D37" s="74" t="inlineStr">
        <is>
          <t>SanDisk Corporation</t>
        </is>
      </c>
      <c r="E37" s="74" t="inlineStr">
        <is>
          <t>sandisk.com</t>
        </is>
      </c>
      <c r="F37" s="74" t="inlineStr">
        <is>
          <t>USA</t>
        </is>
      </c>
      <c r="G37" s="74" t="inlineStr">
        <is>
          <t>Flash Memory &amp; Storage Devices</t>
        </is>
      </c>
      <c r="H37" s="74" t="inlineStr">
        <is>
          <t>~2,000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Nasdaq-listed (SNDK); spun off from Western Digital in 2025, revenue &gt;$2B annualized, well above core gate</t>
        </is>
      </c>
      <c r="N37" s="6" t="inlineStr">
        <is>
          <t>Newly re-independent flash/storage brand actively rebuilding its standalone marketing identity post-spinoff; F1 offers a high-visibility platform for that relaunch.</t>
        </is>
      </c>
    </row>
    <row r="38">
      <c r="A38" s="74" t="n">
        <v>37</v>
      </c>
      <c r="B38" s="75" t="n">
        <v>50</v>
      </c>
      <c r="C38" s="74" t="n"/>
      <c r="D38" s="74" t="inlineStr">
        <is>
          <t>Shenzhen Longsys Electronics Co (Lexar/FORESEE)</t>
        </is>
      </c>
      <c r="E38" s="74" t="inlineStr">
        <is>
          <t>longsys.com</t>
        </is>
      </c>
      <c r="F38" s="74" t="inlineStr">
        <is>
          <t>China</t>
        </is>
      </c>
      <c r="G38" s="74" t="inlineStr">
        <is>
          <t>NAND Flash Modules &amp; SSD (Lexar brand)</t>
        </is>
      </c>
      <c r="H38" s="74" t="inlineStr">
        <is>
          <t>~2,500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Shenzhen-listed; revenue &gt;$1B (2024), owner of globally-recognized Lexar consumer brand</t>
        </is>
      </c>
      <c r="N38" s="6" t="inlineStr">
        <is>
          <t>Lexar is a known Western consumer storage/memory-card brand actively expanding gaming/creator marketing - a natural F1 fit.</t>
        </is>
      </c>
    </row>
    <row r="39">
      <c r="A39" s="74" t="n">
        <v>38</v>
      </c>
      <c r="B39" s="75" t="n">
        <v>50</v>
      </c>
      <c r="C39" s="74" t="n"/>
      <c r="D39" s="74" t="inlineStr">
        <is>
          <t>Silicon Motion Technology Corp</t>
        </is>
      </c>
      <c r="E39" s="74" t="inlineStr">
        <is>
          <t>siliconmotion.com</t>
        </is>
      </c>
      <c r="F39" s="74" t="inlineStr">
        <is>
          <t>Taiwan</t>
        </is>
      </c>
      <c r="G39" s="74" t="inlineStr">
        <is>
          <t>NAND/SSD Controller ICs</t>
        </is>
      </c>
      <c r="H39" s="74" t="inlineStr">
        <is>
          <t>~1,600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Nasdaq-listed (SIMO); revenue ~$800M (2024), profitable</t>
        </is>
      </c>
      <c r="N39" s="6" t="inlineStr">
        <is>
          <t>Consumer &amp; auto SSD controller leader; F1 gives visibility to OEM/Tier-1 buyers evaluating controller suppliers.</t>
        </is>
      </c>
    </row>
    <row r="40">
      <c r="A40" s="74" t="n">
        <v>39</v>
      </c>
      <c r="B40" s="75" t="n">
        <v>50</v>
      </c>
      <c r="C40" s="74" t="n"/>
      <c r="D40" s="74" t="inlineStr">
        <is>
          <t>Sims Lifecycle Services</t>
        </is>
      </c>
      <c r="E40" s="74" t="inlineStr">
        <is>
          <t>simslifecycleservices.com</t>
        </is>
      </c>
      <c r="F40" s="74" t="inlineStr">
        <is>
          <t>Australia</t>
        </is>
      </c>
      <c r="G40" s="74" t="inlineStr">
        <is>
          <t>IT Asset Disposition &amp; Data Destruction</t>
        </is>
      </c>
      <c r="H40" s="74" t="inlineStr">
        <is>
          <t>~1,000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Part of Sims Limited (ASX-listed, SGM); parent revenue &gt;$3B, well above core gate</t>
        </is>
      </c>
      <c r="N40" s="6" t="inlineStr">
        <is>
          <t>Global ITAD and secure data-destruction arm of a large public recycler; F1's sustainability and data-security themes both fit its positioning.</t>
        </is>
      </c>
    </row>
    <row r="41">
      <c r="A41" s="74" t="n">
        <v>40</v>
      </c>
      <c r="B41" s="75" t="n">
        <v>50</v>
      </c>
      <c r="C41" s="74" t="n"/>
      <c r="D41" s="74" t="inlineStr">
        <is>
          <t>SMART Modular Technologies (Penguin Solutions)</t>
        </is>
      </c>
      <c r="E41" s="74" t="inlineStr">
        <is>
          <t>smartm.com</t>
        </is>
      </c>
      <c r="F41" s="74" t="inlineStr">
        <is>
          <t>USA</t>
        </is>
      </c>
      <c r="G41" s="74" t="inlineStr">
        <is>
          <t>Enterprise Memory &amp; Storage Modules</t>
        </is>
      </c>
      <c r="H41" s="74" t="inlineStr">
        <is>
          <t>~1,000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Nasdaq-listed parent Penguin Solutions; group revenue ~$700M+ (FY2024)</t>
        </is>
      </c>
      <c r="N41" s="6" t="inlineStr">
        <is>
          <t>Specialty/ruggedized memory modules for mission-critical systems; performance-under-stress story maps to race-car electronics.</t>
        </is>
      </c>
    </row>
    <row r="42">
      <c r="A42" s="74" t="n">
        <v>41</v>
      </c>
      <c r="B42" s="75" t="n">
        <v>50</v>
      </c>
      <c r="C42" s="74" t="n"/>
      <c r="D42" s="74" t="inlineStr">
        <is>
          <t>Solidigm Technology</t>
        </is>
      </c>
      <c r="E42" s="74" t="inlineStr">
        <is>
          <t>solidigm.com</t>
        </is>
      </c>
      <c r="F42" s="74" t="inlineStr">
        <is>
          <t>USA</t>
        </is>
      </c>
      <c r="G42" s="74" t="inlineStr">
        <is>
          <t>Enterprise/Datacenter SSD</t>
        </is>
      </c>
      <c r="H42" s="74" t="inlineStr">
        <is>
          <t>~2,500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~$1.6B+ annual revenue; wholly owned by SK hynix (no F1 conflict found in search)</t>
        </is>
      </c>
      <c r="N42" s="6" t="inlineStr">
        <is>
          <t>Ex-Intel NAND unit rebuilding standalone brand for hyperscaler SSDs; F1 gives instant global enterprise credibility.</t>
        </is>
      </c>
    </row>
    <row r="43">
      <c r="A43" s="74" t="n">
        <v>42</v>
      </c>
      <c r="B43" s="75" t="n">
        <v>50</v>
      </c>
      <c r="C43" s="74" t="n"/>
      <c r="D43" s="74" t="inlineStr">
        <is>
          <t>Synology Inc</t>
        </is>
      </c>
      <c r="E43" s="74" t="inlineStr">
        <is>
          <t>synology.com</t>
        </is>
      </c>
      <c r="F43" s="74" t="inlineStr">
        <is>
          <t>Taiwan</t>
        </is>
      </c>
      <c r="G43" s="74" t="inlineStr">
        <is>
          <t>NAS &amp; Storage Systems</t>
        </is>
      </c>
      <c r="H43" s="74" t="inlineStr">
        <is>
          <t>~1,700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Private/TWSE-related; est. revenue ~$500M+/yr, profitable global NAS market leader</t>
        </is>
      </c>
      <c r="N43" s="6" t="inlineStr">
        <is>
          <t>Consumer-to-SMB NAS category leader with strong brand loyalty; F1 sponsorship would extend reach into enterprise/prosumer data buyers.</t>
        </is>
      </c>
    </row>
    <row r="44">
      <c r="A44" s="74" t="n">
        <v>43</v>
      </c>
      <c r="B44" s="75" t="n">
        <v>50</v>
      </c>
      <c r="C44" s="74" t="n"/>
      <c r="D44" s="74" t="inlineStr">
        <is>
          <t>Transcend Information Inc</t>
        </is>
      </c>
      <c r="E44" s="74" t="inlineStr">
        <is>
          <t>transcend-info.com</t>
        </is>
      </c>
      <c r="F44" s="74" t="inlineStr">
        <is>
          <t>Taiwan</t>
        </is>
      </c>
      <c r="G44" s="74" t="inlineStr">
        <is>
          <t>Memory Cards, USB &amp; SSD</t>
        </is>
      </c>
      <c r="H44" s="74" t="inlineStr">
        <is>
          <t>~1,200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TWSE-listed; revenue ~$400-500M/yr, long profitable track record</t>
        </is>
      </c>
      <c r="N44" s="6" t="inlineStr">
        <is>
          <t>Rugged/industrial storage lines (dashcams, telematics) align naturally with in-car data capture used in racing.</t>
        </is>
      </c>
    </row>
    <row r="45">
      <c r="A45" s="74" t="n">
        <v>44</v>
      </c>
      <c r="B45" s="75" t="n">
        <v>50</v>
      </c>
      <c r="C45" s="74" t="n"/>
      <c r="D45" s="74" t="inlineStr">
        <is>
          <t>Unitrends (Kaseya)</t>
        </is>
      </c>
      <c r="E45" s="74" t="inlineStr">
        <is>
          <t>unitrends.com</t>
        </is>
      </c>
      <c r="F45" s="74" t="inlineStr">
        <is>
          <t>USA</t>
        </is>
      </c>
      <c r="G45" s="74" t="inlineStr">
        <is>
          <t>Backup Appliances &amp; BCDR for MSPs</t>
        </is>
      </c>
      <c r="H45" s="74" t="inlineStr">
        <is>
          <t>~300 (product line)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Owned by Kaseya (Insight Partners-backed); parent revenue &gt;$1.5B, clears core gate</t>
        </is>
      </c>
      <c r="N45" s="6" t="inlineStr">
        <is>
          <t>Kaseya's MSP-channel brand-building playbook (IT Nation events) extends naturally to a dedicated BCDR sponsorship angle.</t>
        </is>
      </c>
    </row>
    <row r="46">
      <c r="A46" s="74" t="n">
        <v>45</v>
      </c>
      <c r="B46" s="75" t="n">
        <v>50</v>
      </c>
      <c r="C46" s="74" t="n"/>
      <c r="D46" s="74" t="inlineStr">
        <is>
          <t>Veritas Technologies LLC</t>
        </is>
      </c>
      <c r="E46" s="74" t="inlineStr">
        <is>
          <t>veritas.com</t>
        </is>
      </c>
      <c r="F46" s="74" t="inlineStr">
        <is>
          <t>USA</t>
        </is>
      </c>
      <c r="G46" s="74" t="inlineStr">
        <is>
          <t>Enterprise Data Protection Software</t>
        </is>
      </c>
      <c r="H46" s="74" t="inlineStr">
        <is>
          <t>~4,500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Carlyle Group-owned; historically disclosed revenue &gt;$1.8B, clears core gate</t>
        </is>
      </c>
      <c r="N46" s="6" t="inlineStr">
        <is>
          <t>Legacy enterprise-backup leader (NetBackup) undergoing a Cohesity-driven restructuring; F1 sponsorship would support its brand-relevance push.</t>
        </is>
      </c>
    </row>
    <row r="47">
      <c r="A47" s="74" t="n">
        <v>46</v>
      </c>
      <c r="B47" s="75" t="n">
        <v>50</v>
      </c>
      <c r="C47" s="74" t="n"/>
      <c r="D47" s="74" t="inlineStr">
        <is>
          <t>Vicor Corporation</t>
        </is>
      </c>
      <c r="E47" s="74" t="inlineStr">
        <is>
          <t>vicorpower.com</t>
        </is>
      </c>
      <c r="F47" s="74" t="inlineStr">
        <is>
          <t>USA</t>
        </is>
      </c>
      <c r="G47" s="74" t="inlineStr">
        <is>
          <t>Power Modules for Data Center Racks</t>
        </is>
      </c>
      <c r="H47" s="74" t="inlineStr">
        <is>
          <t>~1,400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Nasdaq-listed (VICR); revenue ~$350-400M (2024)</t>
        </is>
      </c>
      <c r="N47" s="6" t="inlineStr">
        <is>
          <t>High-density power module maker for AI/storage racks; power-density innovation parallels F1 hybrid-power-unit engineering directly.</t>
        </is>
      </c>
    </row>
    <row r="48">
      <c r="A48" s="74" t="n">
        <v>47</v>
      </c>
      <c r="B48" s="75" t="n">
        <v>50</v>
      </c>
      <c r="C48" s="74" t="n"/>
      <c r="D48" s="74" t="inlineStr">
        <is>
          <t>Zyxel Communications Corp</t>
        </is>
      </c>
      <c r="E48" s="74" t="inlineStr">
        <is>
          <t>zyxel.com</t>
        </is>
      </c>
      <c r="F48" s="74" t="inlineStr">
        <is>
          <t>Taiwan</t>
        </is>
      </c>
      <c r="G48" s="74" t="inlineStr">
        <is>
          <t>Networked Storage (NAS) &amp; Networking Hardware</t>
        </is>
      </c>
      <c r="H48" s="74" t="inlineStr">
        <is>
          <t>~2,500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TWSE-listed; revenue ~$500M, clears core gate</t>
        </is>
      </c>
      <c r="N48" s="6" t="inlineStr">
        <is>
          <t>Networking and NAS-storage hardware maker seeking broader brand recognition outside APAC; F1 offers a global stage for its SMB/prosumer storage line.</t>
        </is>
      </c>
    </row>
    <row r="49">
      <c r="A49" s="80" t="n">
        <v>48</v>
      </c>
      <c r="B49" s="81" t="n">
        <v>46</v>
      </c>
      <c r="C49" s="80" t="inlineStr">
        <is>
          <t>KEY</t>
        </is>
      </c>
      <c r="D49" s="80" t="inlineStr">
        <is>
          <t>Avnet Inc</t>
        </is>
      </c>
      <c r="E49" s="80" t="inlineStr">
        <is>
          <t>avnet.com</t>
        </is>
      </c>
      <c r="F49" s="80" t="inlineStr">
        <is>
          <t>USA</t>
        </is>
      </c>
      <c r="G49" s="80" t="inlineStr">
        <is>
          <t>Component &amp; Storage Distribution at Scale</t>
        </is>
      </c>
      <c r="H49" s="80" t="inlineStr">
        <is>
          <t>~15,000</t>
        </is>
      </c>
      <c r="I49" s="80" t="inlineStr">
        <is>
          <t>10k+</t>
        </is>
      </c>
      <c r="J49" s="80" t="inlineStr">
        <is>
          <t>adjacent</t>
        </is>
      </c>
      <c r="K49" s="29" t="n"/>
      <c r="L49" s="29" t="n"/>
      <c r="M49" s="29" t="inlineStr">
        <is>
          <t>Nasdaq-listed; revenue ~$20B+ (FY2024)</t>
        </is>
      </c>
      <c r="N49" s="29" t="inlineStr">
        <is>
          <t>Major storage/semiconductor distributor; F1 sponsorship would differentiate from rival Arrow/TD SYNNEX in brand visibility.</t>
        </is>
      </c>
    </row>
    <row r="50">
      <c r="A50" s="74" t="n">
        <v>49</v>
      </c>
      <c r="B50" s="75" t="n">
        <v>46</v>
      </c>
      <c r="C50" s="74" t="n"/>
      <c r="D50" s="74" t="inlineStr">
        <is>
          <t>Benchmark Electronics Inc</t>
        </is>
      </c>
      <c r="E50" s="74" t="inlineStr">
        <is>
          <t>bench.com</t>
        </is>
      </c>
      <c r="F50" s="74" t="inlineStr">
        <is>
          <t>USA</t>
        </is>
      </c>
      <c r="G50" s="74" t="inlineStr">
        <is>
          <t>EMS for Storage/Server Systems</t>
        </is>
      </c>
      <c r="H50" s="74" t="inlineStr">
        <is>
          <t>~10,000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NYSE-listed (BHE); revenue ~$2.6B, clears core gate</t>
        </is>
      </c>
      <c r="N50" s="6" t="inlineStr">
        <is>
          <t>Precision EMS provider for storage/server OEMs seeking brand differentiation in a competitive contract-manufacturing market.</t>
        </is>
      </c>
    </row>
    <row r="51">
      <c r="A51" s="74" t="n">
        <v>50</v>
      </c>
      <c r="B51" s="75" t="n">
        <v>46</v>
      </c>
      <c r="C51" s="74" t="n"/>
      <c r="D51" s="74" t="inlineStr">
        <is>
          <t>ChangXin Memory Technologies (CXMT)</t>
        </is>
      </c>
      <c r="E51" s="74" t="inlineStr">
        <is>
          <t>cxmt.com</t>
        </is>
      </c>
      <c r="F51" s="74" t="inlineStr">
        <is>
          <t>China</t>
        </is>
      </c>
      <c r="G51" s="74" t="inlineStr">
        <is>
          <t>DRAM Manufacturing</t>
        </is>
      </c>
      <c r="H51" s="74" t="inlineStr">
        <is>
          <t>6,000+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China's leading DRAM fab; headcount and multi-fab capex clear the 6,000+ employee gate</t>
        </is>
      </c>
      <c r="N51" s="6" t="inlineStr">
        <is>
          <t>Rapidly scaling DRAM maker expanding overseas sales channels; F1 exposure would support brand-building beyond China (geopolitical vetting advised).</t>
        </is>
      </c>
    </row>
    <row r="52">
      <c r="A52" s="74" t="n">
        <v>51</v>
      </c>
      <c r="B52" s="75" t="n">
        <v>46</v>
      </c>
      <c r="C52" s="74" t="n"/>
      <c r="D52" s="74" t="inlineStr">
        <is>
          <t>Digital China Holdings Limited</t>
        </is>
      </c>
      <c r="E52" s="74" t="inlineStr">
        <is>
          <t>digitalchina.com</t>
        </is>
      </c>
      <c r="F52" s="74" t="inlineStr">
        <is>
          <t>China</t>
        </is>
      </c>
      <c r="G52" s="74" t="inlineStr">
        <is>
          <t>IT/Storage Distribution at Scale</t>
        </is>
      </c>
      <c r="H52" s="74" t="inlineStr">
        <is>
          <t>10,000+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Hong Kong-listed; revenue &gt;$10B, comfortably clears core gate</t>
        </is>
      </c>
      <c r="N52" s="6" t="inlineStr">
        <is>
          <t>China's largest IT/storage distributor seeking international brand recognition beyond its domestic market.</t>
        </is>
      </c>
    </row>
    <row r="53">
      <c r="A53" s="74" t="n">
        <v>52</v>
      </c>
      <c r="B53" s="75" t="n">
        <v>46</v>
      </c>
      <c r="C53" s="74" t="n"/>
      <c r="D53" s="74" t="inlineStr">
        <is>
          <t>Diodes Incorporated</t>
        </is>
      </c>
      <c r="E53" s="74" t="inlineStr">
        <is>
          <t>diodes.com</t>
        </is>
      </c>
      <c r="F53" s="74" t="inlineStr">
        <is>
          <t>USA</t>
        </is>
      </c>
      <c r="G53" s="74" t="inlineStr">
        <is>
          <t>Power &amp; Signal ICs for Storage/Server Boards</t>
        </is>
      </c>
      <c r="H53" s="74" t="inlineStr">
        <is>
          <t>~7,000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Nasdaq-listed (DIOD); revenue ~$1.2B (2024), profitable</t>
        </is>
      </c>
      <c r="N53" s="6" t="inlineStr">
        <is>
          <t>Component supplier to storage/server board makers; reliability-under-extreme-conditions story mirrors race-car electronics.</t>
        </is>
      </c>
    </row>
    <row r="54">
      <c r="A54" s="74" t="n">
        <v>53</v>
      </c>
      <c r="B54" s="75" t="n">
        <v>46</v>
      </c>
      <c r="C54" s="74" t="n"/>
      <c r="D54" s="74" t="inlineStr">
        <is>
          <t>Logicalis Group</t>
        </is>
      </c>
      <c r="E54" s="74" t="inlineStr">
        <is>
          <t>logicalis.com</t>
        </is>
      </c>
      <c r="F54" s="74" t="inlineStr">
        <is>
          <t>United Kingdom</t>
        </is>
      </c>
      <c r="G54" s="74" t="inlineStr">
        <is>
          <t>Global Storage &amp; IT Infrastructure Integration</t>
        </is>
      </c>
      <c r="H54" s="74" t="inlineStr">
        <is>
          <t>~7,000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Subsidiary of JSE-listed Datatec; group revenue ~$2B, clears core gate</t>
        </is>
      </c>
      <c r="N54" s="6" t="inlineStr">
        <is>
          <t>Global storage/IT infrastructure integrator operating across 27+ countries; motorsport gives a unified international brand platform.</t>
        </is>
      </c>
    </row>
    <row r="55">
      <c r="A55" s="74" t="n">
        <v>54</v>
      </c>
      <c r="B55" s="75" t="n">
        <v>46</v>
      </c>
      <c r="C55" s="74" t="n"/>
      <c r="D55" s="74" t="inlineStr">
        <is>
          <t>Macronix International Co Ltd</t>
        </is>
      </c>
      <c r="E55" s="74" t="inlineStr">
        <is>
          <t>macronix.com</t>
        </is>
      </c>
      <c r="F55" s="74" t="inlineStr">
        <is>
          <t>Taiwan</t>
        </is>
      </c>
      <c r="G55" s="74" t="inlineStr">
        <is>
          <t>NOR Flash Memory</t>
        </is>
      </c>
      <c r="H55" s="74" t="inlineStr">
        <is>
          <t>~5,500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TWSE-listed; revenue ~$1B (2024), long-profitable NOR flash leader</t>
        </is>
      </c>
      <c r="N55" s="6" t="inlineStr">
        <is>
          <t>World's largest NOR flash supplier (auto/industrial code storage); automotive-electronics ties make F1 a coherent brand extension.</t>
        </is>
      </c>
    </row>
    <row r="56">
      <c r="A56" s="74" t="n">
        <v>55</v>
      </c>
      <c r="B56" s="75" t="n">
        <v>46</v>
      </c>
      <c r="C56" s="74" t="n"/>
      <c r="D56" s="74" t="inlineStr">
        <is>
          <t>New Kinpo Group</t>
        </is>
      </c>
      <c r="E56" s="74" t="inlineStr">
        <is>
          <t>kinpo.com.tw</t>
        </is>
      </c>
      <c r="F56" s="74" t="inlineStr">
        <is>
          <t>Taiwan</t>
        </is>
      </c>
      <c r="G56" s="74" t="inlineStr">
        <is>
          <t>EMS for Storage/Server Electronics</t>
        </is>
      </c>
      <c r="H56" s="74" t="inlineStr">
        <is>
          <t>10,000+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TWSE-listed group; combined revenue in the multi-billion-USD range, clears core gate</t>
        </is>
      </c>
      <c r="N56" s="6" t="inlineStr">
        <is>
          <t>Diversified Taiwanese EMS group with storage/server electronics manufacturing scale seeking global brand differentiation.</t>
        </is>
      </c>
    </row>
    <row r="57">
      <c r="A57" s="74" t="n">
        <v>56</v>
      </c>
      <c r="B57" s="75" t="n">
        <v>46</v>
      </c>
      <c r="C57" s="74" t="n"/>
      <c r="D57" s="74" t="inlineStr">
        <is>
          <t>Quanta Computer Inc (QCT - Quanta Cloud Technology)</t>
        </is>
      </c>
      <c r="E57" s="74" t="inlineStr">
        <is>
          <t>quantatw.com</t>
        </is>
      </c>
      <c r="F57" s="74" t="inlineStr">
        <is>
          <t>Taiwan</t>
        </is>
      </c>
      <c r="G57" s="74" t="inlineStr">
        <is>
          <t>Server &amp; Storage ODM</t>
        </is>
      </c>
      <c r="H57" s="74" t="inlineStr">
        <is>
          <t>10,000+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TWSE-listed; group revenue ~$55B; QCT unit is a major hyperscaler server/storage builder</t>
        </is>
      </c>
      <c r="N57" s="6" t="inlineStr">
        <is>
          <t>One of the world's largest server ODMs; F1 sponsorship would differentiate QCT's brand from white-label anonymity.</t>
        </is>
      </c>
    </row>
    <row r="58">
      <c r="A58" s="74" t="n">
        <v>57</v>
      </c>
      <c r="B58" s="75" t="n">
        <v>46</v>
      </c>
      <c r="C58" s="74" t="n"/>
      <c r="D58" s="74" t="inlineStr">
        <is>
          <t>Samtec Inc</t>
        </is>
      </c>
      <c r="E58" s="74" t="inlineStr">
        <is>
          <t>samtec.com</t>
        </is>
      </c>
      <c r="F58" s="74" t="inlineStr">
        <is>
          <t>USA</t>
        </is>
      </c>
      <c r="G58" s="74" t="inlineStr">
        <is>
          <t>High-Speed Server &amp; Storage Interconnects</t>
        </is>
      </c>
      <c r="H58" s="74" t="inlineStr">
        <is>
          <t>~9,000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Private, employee-owned; reported revenue &gt;$1B, near/above core gate on scale</t>
        </is>
      </c>
      <c r="N58" s="6" t="inlineStr">
        <is>
          <t>High-speed interconnect specialist for storage/AI infrastructure; F1's high-bandwidth telemetry theme is an on-brand marketing angle.</t>
        </is>
      </c>
    </row>
    <row r="59">
      <c r="A59" s="74" t="n">
        <v>58</v>
      </c>
      <c r="B59" s="75" t="n">
        <v>46</v>
      </c>
      <c r="C59" s="74" t="n"/>
      <c r="D59" s="74" t="inlineStr">
        <is>
          <t>Schneider Electric IT (APC brand)</t>
        </is>
      </c>
      <c r="E59" s="74" t="inlineStr">
        <is>
          <t>apc.com</t>
        </is>
      </c>
      <c r="F59" s="74" t="inlineStr">
        <is>
          <t>France</t>
        </is>
      </c>
      <c r="G59" s="74" t="inlineStr">
        <is>
          <t>Data Center Rack &amp; Power Infrastructure</t>
        </is>
      </c>
      <c r="H59" s="74" t="inlineStr">
        <is>
          <t>10,000+ (Secure Power division)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Parent Schneider Electric SE is Euronext-listed; group revenue €38B+, dedicated Secure Power/APC rack-power division</t>
        </is>
      </c>
      <c r="N59" s="6" t="inlineStr">
        <is>
          <t>APC racks/UPS power the vast majority of data centers; parent's scale and sustainability-marketing focus fits F1's hybrid-power narrative.</t>
        </is>
      </c>
    </row>
    <row r="60">
      <c r="A60" s="74" t="n">
        <v>59</v>
      </c>
      <c r="B60" s="75" t="n">
        <v>46</v>
      </c>
      <c r="C60" s="74" t="n"/>
      <c r="D60" s="74" t="inlineStr">
        <is>
          <t>Universal Scientific Industrial Co (USI)</t>
        </is>
      </c>
      <c r="E60" s="74" t="inlineStr">
        <is>
          <t>usiglobal.com</t>
        </is>
      </c>
      <c r="F60" s="74" t="inlineStr">
        <is>
          <t>Taiwan</t>
        </is>
      </c>
      <c r="G60" s="74" t="inlineStr">
        <is>
          <t>EMS for Storage/Server Modules</t>
        </is>
      </c>
      <c r="H60" s="74" t="inlineStr">
        <is>
          <t>10,000+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TWSE-listed; revenue ~$6B+ (2024)</t>
        </is>
      </c>
      <c r="N60" s="6" t="inlineStr">
        <is>
          <t>SiP/module manufacturer for storage and server electronics; F1's miniaturized-electronics engineering theme is a strong technical fit.</t>
        </is>
      </c>
    </row>
    <row r="61">
      <c r="A61" s="74" t="n">
        <v>60</v>
      </c>
      <c r="B61" s="75" t="n">
        <v>46</v>
      </c>
      <c r="C61" s="74" t="n"/>
      <c r="D61" s="74" t="inlineStr">
        <is>
          <t>World Wide Technology Inc</t>
        </is>
      </c>
      <c r="E61" s="74" t="inlineStr">
        <is>
          <t>wwt.com</t>
        </is>
      </c>
      <c r="F61" s="74" t="inlineStr">
        <is>
          <t>USA</t>
        </is>
      </c>
      <c r="G61" s="74" t="inlineStr">
        <is>
          <t>Storage &amp; Data Center Integration</t>
        </is>
      </c>
      <c r="H61" s="74" t="inlineStr">
        <is>
          <t>~10,000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Privately held; revenue &gt;$20B, comfortably clears core gate</t>
        </is>
      </c>
      <c r="N61" s="6" t="inlineStr">
        <is>
          <t>One of the largest privately held US IT/storage integrators; deep-pocketed and building a national consumer-facing brand.</t>
        </is>
      </c>
    </row>
    <row r="62">
      <c r="A62" s="80" t="n">
        <v>61</v>
      </c>
      <c r="B62" s="81" t="n">
        <v>46</v>
      </c>
      <c r="C62" s="80" t="inlineStr">
        <is>
          <t>KEY</t>
        </is>
      </c>
      <c r="D62" s="80" t="inlineStr">
        <is>
          <t>WPG Holdings Co Ltd</t>
        </is>
      </c>
      <c r="E62" s="80" t="inlineStr">
        <is>
          <t>wpgholdings.com</t>
        </is>
      </c>
      <c r="F62" s="80" t="inlineStr">
        <is>
          <t>Taiwan</t>
        </is>
      </c>
      <c r="G62" s="80" t="inlineStr">
        <is>
          <t>Semiconductor &amp; Storage Component Distribution</t>
        </is>
      </c>
      <c r="H62" s="80" t="inlineStr">
        <is>
          <t>~4,500</t>
        </is>
      </c>
      <c r="I62" s="80" t="inlineStr">
        <is>
          <t>1k-5k</t>
        </is>
      </c>
      <c r="J62" s="80" t="inlineStr">
        <is>
          <t>adjacent</t>
        </is>
      </c>
      <c r="K62" s="29" t="n"/>
      <c r="L62" s="29" t="n"/>
      <c r="M62" s="29" t="inlineStr">
        <is>
          <t>TWSE-listed; revenue ~$20B (2024), Asia's largest component distributor</t>
        </is>
      </c>
      <c r="N62" s="29" t="inlineStr">
        <is>
          <t>Dominant Asian component/storage distributor expanding global reach; F1 sponsorship would support international brand-building.</t>
        </is>
      </c>
    </row>
    <row r="63">
      <c r="A63" s="74" t="n">
        <v>62</v>
      </c>
      <c r="B63" s="75" t="n">
        <v>46</v>
      </c>
      <c r="C63" s="74" t="n"/>
      <c r="D63" s="74" t="inlineStr">
        <is>
          <t>Yangtze Memory Technologies Co (YMTC)</t>
        </is>
      </c>
      <c r="E63" s="74" t="inlineStr">
        <is>
          <t>ymtc.com</t>
        </is>
      </c>
      <c r="F63" s="74" t="inlineStr">
        <is>
          <t>China</t>
        </is>
      </c>
      <c r="G63" s="74" t="inlineStr">
        <is>
          <t>3D NAND Flash Manufacturing</t>
        </is>
      </c>
      <c r="H63" s="74" t="inlineStr">
        <is>
          <t>10,000+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State-backed NAND fab; employee count and capex scale (multi-billion-dollar fabs) clear the 6,000+ headcount gate</t>
        </is>
      </c>
      <c r="N63" s="6" t="inlineStr">
        <is>
          <t>China's national NAND champion seeking legitimacy/visibility for export markets despite US entity-list status; F1 as global-image play (flag geopolitical sensitivity for vetting).</t>
        </is>
      </c>
    </row>
    <row r="64">
      <c r="A64" s="74" t="n">
        <v>63</v>
      </c>
      <c r="B64" s="75" t="n">
        <v>46</v>
      </c>
      <c r="C64" s="74" t="n"/>
      <c r="D64" s="74" t="inlineStr">
        <is>
          <t>Zhejiang Dahua Technology Co Ltd</t>
        </is>
      </c>
      <c r="E64" s="74" t="inlineStr">
        <is>
          <t>dahuatech.com</t>
        </is>
      </c>
      <c r="F64" s="74" t="inlineStr">
        <is>
          <t>China</t>
        </is>
      </c>
      <c r="G64" s="74" t="inlineStr">
        <is>
          <t>Video Surveillance &amp; Storage Systems</t>
        </is>
      </c>
      <c r="H64" s="74" t="inlineStr">
        <is>
          <t>10,000+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Shenzhen-listed; revenue &gt;$4B, clears core gate</t>
        </is>
      </c>
      <c r="N64" s="6" t="inlineStr">
        <is>
          <t>Major surveillance/storage systems vendor scaling internationally; motorsport sponsorship supports global brand growth (flag for geopolitical vetting).</t>
        </is>
      </c>
    </row>
    <row r="65">
      <c r="A65" s="76" t="n">
        <v>64</v>
      </c>
      <c r="B65" s="77" t="n">
        <v>44</v>
      </c>
      <c r="C65" s="76" t="n"/>
      <c r="D65" s="76" t="inlineStr">
        <is>
          <t>Delphix Corp</t>
        </is>
      </c>
      <c r="E65" s="76" t="inlineStr">
        <is>
          <t>delphix.com</t>
        </is>
      </c>
      <c r="F65" s="76" t="inlineStr">
        <is>
          <t>USA</t>
        </is>
      </c>
      <c r="G65" s="76" t="inlineStr">
        <is>
          <t>Data Virtualization &amp; Masking</t>
        </is>
      </c>
      <c r="H65" s="76" t="inlineStr">
        <is>
          <t>~450</t>
        </is>
      </c>
      <c r="I65" s="76" t="inlineStr">
        <is>
          <t>250-1k</t>
        </is>
      </c>
      <c r="J65" s="76" t="inlineStr">
        <is>
          <t>funded-150m</t>
        </is>
      </c>
      <c r="K65" s="21" t="n"/>
      <c r="L65" s="21" t="n"/>
      <c r="M65" s="21" t="inlineStr">
        <is>
          <t>Private, PE-backed; cumulative funding &gt;$260M, clears $150M funding gate</t>
        </is>
      </c>
      <c r="N65" s="21" t="inlineStr">
        <is>
          <t>Enterprise data-virtualization/masking platform serving regulated industries; F1's data-security storyline is a strong content fit.</t>
        </is>
      </c>
    </row>
    <row r="66">
      <c r="A66" s="76" t="n">
        <v>65</v>
      </c>
      <c r="B66" s="77" t="n">
        <v>44</v>
      </c>
      <c r="C66" s="76" t="n"/>
      <c r="D66" s="76" t="inlineStr">
        <is>
          <t>Kiteworks</t>
        </is>
      </c>
      <c r="E66" s="76" t="inlineStr">
        <is>
          <t>kiteworks.com</t>
        </is>
      </c>
      <c r="F66" s="76" t="inlineStr">
        <is>
          <t>USA</t>
        </is>
      </c>
      <c r="G66" s="76" t="inlineStr">
        <is>
          <t>Secure File Sharing &amp; Content Governance</t>
        </is>
      </c>
      <c r="H66" s="76" t="inlineStr">
        <is>
          <t>~600</t>
        </is>
      </c>
      <c r="I66" s="76" t="inlineStr">
        <is>
          <t>250-1k</t>
        </is>
      </c>
      <c r="J66" s="76" t="inlineStr">
        <is>
          <t>funded-150m</t>
        </is>
      </c>
      <c r="K66" s="21" t="n"/>
      <c r="L66" s="21" t="n"/>
      <c r="M66" s="21" t="inlineStr">
        <is>
          <t>Private; received a $456M investment from Insight Partners (2021), clears $150M funding gate</t>
        </is>
      </c>
      <c r="N66" s="21" t="inlineStr">
        <is>
          <t>Secure enterprise file-sharing platform serving regulated industries; F1's sensitive engineering-data-in-motion story is a direct fit.</t>
        </is>
      </c>
    </row>
    <row r="67">
      <c r="A67" s="76" t="n">
        <v>66</v>
      </c>
      <c r="B67" s="77" t="n">
        <v>44</v>
      </c>
      <c r="C67" s="76" t="n"/>
      <c r="D67" s="76" t="inlineStr">
        <is>
          <t>Nasuni Corporation</t>
        </is>
      </c>
      <c r="E67" s="76" t="inlineStr">
        <is>
          <t>nasuni.com</t>
        </is>
      </c>
      <c r="F67" s="76" t="inlineStr">
        <is>
          <t>USA</t>
        </is>
      </c>
      <c r="G67" s="76" t="inlineStr">
        <is>
          <t>Cloud File Storage Platform</t>
        </is>
      </c>
      <c r="H67" s="76" t="inlineStr">
        <is>
          <t>~450</t>
        </is>
      </c>
      <c r="I67" s="76" t="inlineStr">
        <is>
          <t>250-1k</t>
        </is>
      </c>
      <c r="J67" s="76" t="inlineStr">
        <is>
          <t>funded-150m</t>
        </is>
      </c>
      <c r="K67" s="21" t="n"/>
      <c r="L67" s="21" t="n"/>
      <c r="M67" s="21" t="inlineStr">
        <is>
          <t>Private; raised &gt;$200M total funding incl. 2022 growth round, clears $150M gate</t>
        </is>
      </c>
      <c r="N67" s="21" t="inlineStr">
        <is>
          <t>Cloud file-storage platform serving globally distributed enterprises; F1's international engineering teams mirror Nasuni's core use case.</t>
        </is>
      </c>
    </row>
    <row r="68">
      <c r="A68" s="76" t="n">
        <v>67</v>
      </c>
      <c r="B68" s="77" t="n">
        <v>44</v>
      </c>
      <c r="C68" s="76" t="n"/>
      <c r="D68" s="76" t="inlineStr">
        <is>
          <t>Scality SA</t>
        </is>
      </c>
      <c r="E68" s="76" t="inlineStr">
        <is>
          <t>scality.com</t>
        </is>
      </c>
      <c r="F68" s="76" t="inlineStr">
        <is>
          <t>France</t>
        </is>
      </c>
      <c r="G68" s="76" t="inlineStr">
        <is>
          <t>Software-Defined Object &amp; File Storage</t>
        </is>
      </c>
      <c r="H68" s="76" t="inlineStr">
        <is>
          <t>~350</t>
        </is>
      </c>
      <c r="I68" s="76" t="inlineStr">
        <is>
          <t>250-1k</t>
        </is>
      </c>
      <c r="J68" s="76" t="inlineStr">
        <is>
          <t>funded-150m</t>
        </is>
      </c>
      <c r="K68" s="21" t="n"/>
      <c r="L68" s="21" t="n"/>
      <c r="M68" s="21" t="inlineStr">
        <is>
          <t>Private; total disclosed funding exceeds $150M across rounds</t>
        </is>
      </c>
      <c r="N68" s="21" t="inlineStr">
        <is>
          <t>French deep-tech storage vendor with global telco/hyperscaler customers; F1's French Grand Prix presence is a natural home-market activation.</t>
        </is>
      </c>
    </row>
    <row r="69">
      <c r="A69" s="76" t="n">
        <v>68</v>
      </c>
      <c r="B69" s="77" t="n">
        <v>44</v>
      </c>
      <c r="C69" s="76" t="n"/>
      <c r="D69" s="76" t="inlineStr">
        <is>
          <t>Wasabi Technologies Inc</t>
        </is>
      </c>
      <c r="E69" s="76" t="inlineStr">
        <is>
          <t>wasabi.com</t>
        </is>
      </c>
      <c r="F69" s="76" t="inlineStr">
        <is>
          <t>USA</t>
        </is>
      </c>
      <c r="G69" s="76" t="inlineStr">
        <is>
          <t>Hot Cloud Object Storage</t>
        </is>
      </c>
      <c r="H69" s="76" t="inlineStr">
        <is>
          <t>~400</t>
        </is>
      </c>
      <c r="I69" s="76" t="inlineStr">
        <is>
          <t>250-1k</t>
        </is>
      </c>
      <c r="J69" s="76" t="inlineStr">
        <is>
          <t>funded-150m</t>
        </is>
      </c>
      <c r="K69" s="21" t="n"/>
      <c r="L69" s="21" t="n"/>
      <c r="M69" s="21" t="inlineStr">
        <is>
          <t>Private; raised &gt;$275M total funding incl. $250M Series C, clears $150M gate</t>
        </is>
      </c>
      <c r="N69" s="21" t="inlineStr">
        <is>
          <t>Fast-growing cloud-storage challenger to AWS/Azure/GCP; F1's global broadcast reach supports its low-cost-storage brand-awareness push.</t>
        </is>
      </c>
    </row>
    <row r="70">
      <c r="A70" s="80" t="n">
        <v>69</v>
      </c>
      <c r="B70" s="81" t="n">
        <v>42</v>
      </c>
      <c r="C70" s="80" t="n"/>
      <c r="D70" s="80" t="inlineStr">
        <is>
          <t>Alphawave Semi (Alphawave IP Group plc)</t>
        </is>
      </c>
      <c r="E70" s="80" t="inlineStr">
        <is>
          <t>awavesemi.com</t>
        </is>
      </c>
      <c r="F70" s="80" t="inlineStr">
        <is>
          <t>United Kingdom</t>
        </is>
      </c>
      <c r="G70" s="80" t="inlineStr">
        <is>
          <t>High-Speed Connectivity IP &amp; Chiplets</t>
        </is>
      </c>
      <c r="H70" s="80" t="inlineStr">
        <is>
          <t>~750</t>
        </is>
      </c>
      <c r="I70" s="80" t="inlineStr">
        <is>
          <t>250-1k</t>
        </is>
      </c>
      <c r="J70" s="80" t="inlineStr">
        <is>
          <t>adjacent</t>
        </is>
      </c>
      <c r="K70" s="29" t="n"/>
      <c r="L70" s="29" t="n"/>
      <c r="M70" s="29" t="inlineStr">
        <is>
          <t>LSE-listed; revenue ~$190M (2023) nearing $200M gate, fast-growing AI/data-infra connectivity supplier</t>
        </is>
      </c>
      <c r="N70" s="29" t="inlineStr">
        <is>
          <t>UK-based connectivity-IP challenger building brand against US rivals (Astera, Credo); F1's UK motorsport heartland is a natural home audience.</t>
        </is>
      </c>
    </row>
    <row r="71">
      <c r="A71" s="74" t="n">
        <v>70</v>
      </c>
      <c r="B71" s="75" t="n">
        <v>42</v>
      </c>
      <c r="C71" s="74" t="n"/>
      <c r="D71" s="74" t="inlineStr">
        <is>
          <t>GlobalSCAPE (a Fortra brand)</t>
        </is>
      </c>
      <c r="E71" s="74" t="inlineStr">
        <is>
          <t>globalscape.com</t>
        </is>
      </c>
      <c r="F71" s="74" t="inlineStr">
        <is>
          <t>USA</t>
        </is>
      </c>
      <c r="G71" s="74" t="inlineStr">
        <is>
          <t>Managed File Transfer</t>
        </is>
      </c>
      <c r="H71" s="74" t="inlineStr">
        <is>
          <t>~100 (product line)</t>
        </is>
      </c>
      <c r="I71" s="74" t="inlineStr">
        <is>
          <t>100-250</t>
        </is>
      </c>
      <c r="J71" s="74" t="inlineStr">
        <is>
          <t>core</t>
        </is>
      </c>
      <c r="K71" s="6" t="n"/>
      <c r="L71" s="6" t="n"/>
      <c r="M71" s="6" t="inlineStr">
        <is>
          <t>Owned by Fortra (HGGC-backed); parent revenue &gt;$700M, clears core gate</t>
        </is>
      </c>
      <c r="N71" s="6" t="inlineStr">
        <is>
          <t>Long-established MFT brand under Fortra ownership seeking renewed visibility distinct from its GoAnywhere sibling product.</t>
        </is>
      </c>
    </row>
    <row r="72">
      <c r="A72" s="80" t="n">
        <v>71</v>
      </c>
      <c r="B72" s="81" t="n">
        <v>42</v>
      </c>
      <c r="C72" s="80" t="inlineStr">
        <is>
          <t>KEY</t>
        </is>
      </c>
      <c r="D72" s="80" t="inlineStr">
        <is>
          <t>Ingram Micro Holding Corp</t>
        </is>
      </c>
      <c r="E72" s="80" t="inlineStr">
        <is>
          <t>ingrammicro.com</t>
        </is>
      </c>
      <c r="F72" s="80" t="inlineStr">
        <is>
          <t>USA</t>
        </is>
      </c>
      <c r="G72" s="80" t="inlineStr">
        <is>
          <t>IT/Storage Distribution at Scale</t>
        </is>
      </c>
      <c r="H72" s="80" t="inlineStr">
        <is>
          <t>10,000+</t>
        </is>
      </c>
      <c r="I72" s="80" t="inlineStr">
        <is>
          <t>5k-10k</t>
        </is>
      </c>
      <c r="J72" s="80" t="inlineStr">
        <is>
          <t>adjacent</t>
        </is>
      </c>
      <c r="K72" s="29" t="n"/>
      <c r="L72" s="29" t="n"/>
      <c r="M72" s="29" t="inlineStr">
        <is>
          <t>NYSE-listed (2024 IPO); revenue ~$48B (2024)</t>
        </is>
      </c>
      <c r="N72" s="29" t="inlineStr">
        <is>
          <t>Newly public global IT distributor seeking renewed brand momentum post-IPO; F1 offers a high-visibility platform.</t>
        </is>
      </c>
    </row>
    <row r="73">
      <c r="A73" s="74" t="n">
        <v>72</v>
      </c>
      <c r="B73" s="75" t="n">
        <v>42</v>
      </c>
      <c r="C73" s="74" t="n"/>
      <c r="D73" s="74" t="inlineStr">
        <is>
          <t>Microchip Technology Inc - Adaptec Storage Solutions</t>
        </is>
      </c>
      <c r="E73" s="74" t="inlineStr">
        <is>
          <t>microchip.com</t>
        </is>
      </c>
      <c r="F73" s="74" t="inlineStr">
        <is>
          <t>USA</t>
        </is>
      </c>
      <c r="G73" s="74" t="inlineStr">
        <is>
          <t>RAID Adapters &amp; Storage ICs</t>
        </is>
      </c>
      <c r="H73" s="74" t="inlineStr">
        <is>
          <t>~20,000 (corporate)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Nasdaq-listed; corporate revenue ~$4B+ (FY2024)</t>
        </is>
      </c>
      <c r="N73" s="6" t="inlineStr">
        <is>
          <t>Adaptec RAID brand is a legacy enterprise-storage name looking for renewed visibility; motorsport sponsorship differentiates vs. Broadcom.</t>
        </is>
      </c>
    </row>
    <row r="74">
      <c r="A74" s="74" t="n">
        <v>73</v>
      </c>
      <c r="B74" s="75" t="n">
        <v>42</v>
      </c>
      <c r="C74" s="74" t="n"/>
      <c r="D74" s="74" t="inlineStr">
        <is>
          <t>N2WS (OpenText)</t>
        </is>
      </c>
      <c r="E74" s="74" t="inlineStr">
        <is>
          <t>n2ws.com</t>
        </is>
      </c>
      <c r="F74" s="74" t="inlineStr">
        <is>
          <t>USA</t>
        </is>
      </c>
      <c r="G74" s="74" t="inlineStr">
        <is>
          <t>AWS-Native Backup &amp; DR</t>
        </is>
      </c>
      <c r="H74" s="74" t="inlineStr">
        <is>
          <t>~100 (product line)</t>
        </is>
      </c>
      <c r="I74" s="74" t="inlineStr">
        <is>
          <t>100-250</t>
        </is>
      </c>
      <c r="J74" s="74" t="inlineStr">
        <is>
          <t>core</t>
        </is>
      </c>
      <c r="K74" s="6" t="n"/>
      <c r="L74" s="6" t="n"/>
      <c r="M74" s="6" t="inlineStr">
        <is>
          <t>Owned by OpenText Corp (Nasdaq/TSX: OTEX); parent revenue &gt;$5.8B, clears core gate</t>
        </is>
      </c>
      <c r="N74" s="6" t="inlineStr">
        <is>
          <t>Cloud-native AWS backup purpose-built for always-on workloads mirrors F1's mission-critical uptime needs.</t>
        </is>
      </c>
    </row>
    <row r="75">
      <c r="A75" s="74" t="n">
        <v>74</v>
      </c>
      <c r="B75" s="75" t="n">
        <v>42</v>
      </c>
      <c r="C75" s="74" t="n"/>
      <c r="D75" s="74" t="inlineStr">
        <is>
          <t>Plexus Corp</t>
        </is>
      </c>
      <c r="E75" s="74" t="inlineStr">
        <is>
          <t>plexus.com</t>
        </is>
      </c>
      <c r="F75" s="74" t="inlineStr">
        <is>
          <t>USA</t>
        </is>
      </c>
      <c r="G75" s="74" t="inlineStr">
        <is>
          <t>EMS for Data Infrastructure Hardware</t>
        </is>
      </c>
      <c r="H75" s="74" t="inlineStr">
        <is>
          <t>~19,000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Nasdaq-listed (PLXS); revenue ~$4B, comfortably clears core gate</t>
        </is>
      </c>
      <c r="N75" s="6" t="inlineStr">
        <is>
          <t>Precision manufacturer serving data-infrastructure/storage OEMs; engineering-excellence brand story aligns with F1's positioning.</t>
        </is>
      </c>
    </row>
    <row r="76">
      <c r="A76" s="74" t="n">
        <v>75</v>
      </c>
      <c r="B76" s="75" t="n">
        <v>42</v>
      </c>
      <c r="C76" s="74" t="n"/>
      <c r="D76" s="74" t="inlineStr">
        <is>
          <t>Sanmina Corporation</t>
        </is>
      </c>
      <c r="E76" s="74" t="inlineStr">
        <is>
          <t>sanmina.com</t>
        </is>
      </c>
      <c r="F76" s="74" t="inlineStr">
        <is>
          <t>USA</t>
        </is>
      </c>
      <c r="G76" s="74" t="inlineStr">
        <is>
          <t>EMS &amp; Storage/Server Manufacturing</t>
        </is>
      </c>
      <c r="H76" s="74" t="inlineStr">
        <is>
          <t>~30,000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Nasdaq-listed; revenue ~$8B (FY2024), profitable</t>
        </is>
      </c>
      <c r="N76" s="6" t="inlineStr">
        <is>
          <t>Precision manufacturer for storage/server OEMs; F1 engineering-precision narrative aligns naturally with its brand story.</t>
        </is>
      </c>
    </row>
    <row r="77">
      <c r="A77" s="82" t="n">
        <v>76</v>
      </c>
      <c r="B77" s="83" t="n">
        <v>42</v>
      </c>
      <c r="C77" s="82" t="inlineStr">
        <is>
          <t>KEY</t>
        </is>
      </c>
      <c r="D77" s="82" t="inlineStr">
        <is>
          <t>Softchoice Corporation</t>
        </is>
      </c>
      <c r="E77" s="82" t="inlineStr">
        <is>
          <t>softchoice.com</t>
        </is>
      </c>
      <c r="F77" s="82" t="inlineStr">
        <is>
          <t>Canada</t>
        </is>
      </c>
      <c r="G77" s="82" t="inlineStr">
        <is>
          <t>IT/Storage Solutions Integration</t>
        </is>
      </c>
      <c r="H77" s="82" t="inlineStr">
        <is>
          <t>~1,800</t>
        </is>
      </c>
      <c r="I77" s="82" t="inlineStr">
        <is>
          <t>1k-5k</t>
        </is>
      </c>
      <c r="J77" s="82" t="inlineStr">
        <is>
          <t>sentiment</t>
        </is>
      </c>
      <c r="K77" s="32" t="n"/>
      <c r="L77" s="32" t="n"/>
      <c r="M77" s="32" t="inlineStr">
        <is>
          <t>Private-equity backed (Birch Hill); publicly reported revenue near $1B</t>
        </is>
      </c>
      <c r="N77" s="32" t="inlineStr">
        <is>
          <t>Canadian IT/storage solutions integrator scaling across North America; motorsport sponsorship would build brand recognition beyond its home market.</t>
        </is>
      </c>
    </row>
    <row r="78">
      <c r="A78" s="74" t="n">
        <v>77</v>
      </c>
      <c r="B78" s="75" t="n">
        <v>42</v>
      </c>
      <c r="C78" s="74" t="n"/>
      <c r="D78" s="74" t="inlineStr">
        <is>
          <t>Stericycle Inc (Shred-it)</t>
        </is>
      </c>
      <c r="E78" s="74" t="inlineStr">
        <is>
          <t>shredit.com</t>
        </is>
      </c>
      <c r="F78" s="74" t="inlineStr">
        <is>
          <t>USA</t>
        </is>
      </c>
      <c r="G78" s="74" t="inlineStr">
        <is>
          <t>Secure Data &amp; Media Destruction at Scale</t>
        </is>
      </c>
      <c r="H78" s="74" t="inlineStr">
        <is>
          <t>~15,000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Nasdaq-listed (SRCL); revenue ~$2.7B (parent), well above core gate</t>
        </is>
      </c>
      <c r="N78" s="6" t="inlineStr">
        <is>
          <t>Shred-it, its secure destruction brand, is a category leader in enterprise data destruction; parent-company scale supports a significant sponsorship budget.</t>
        </is>
      </c>
    </row>
    <row r="79">
      <c r="A79" s="82" t="n">
        <v>78</v>
      </c>
      <c r="B79" s="83" t="n">
        <v>42</v>
      </c>
      <c r="C79" s="82" t="inlineStr">
        <is>
          <t>KEY</t>
        </is>
      </c>
      <c r="D79" s="82" t="inlineStr">
        <is>
          <t>Swissbit AG</t>
        </is>
      </c>
      <c r="E79" s="82" t="inlineStr">
        <is>
          <t>swissbit.com</t>
        </is>
      </c>
      <c r="F79" s="82" t="inlineStr">
        <is>
          <t>Switzerland</t>
        </is>
      </c>
      <c r="G79" s="82" t="inlineStr">
        <is>
          <t>Industrial Flash Memory &amp; Security</t>
        </is>
      </c>
      <c r="H79" s="82" t="inlineStr">
        <is>
          <t>~450</t>
        </is>
      </c>
      <c r="I79" s="82" t="inlineStr">
        <is>
          <t>250-1k</t>
        </is>
      </c>
      <c r="J79" s="82" t="inlineStr">
        <is>
          <t>sentiment</t>
        </is>
      </c>
      <c r="K79" s="32" t="n"/>
      <c r="L79" s="32" t="n"/>
      <c r="M79" s="32" t="inlineStr">
        <is>
          <t>Privately held; decades-profitable Swiss industrial-memory/security specialist serving automotive and embedded markets, near the $200M revenue gate</t>
        </is>
      </c>
      <c r="N79" s="32" t="inlineStr">
        <is>
          <t>Swiss industrial-grade flash/security memory maker with automotive-embedded ties; F1's Swiss-engineering-precision narrative is a natural fit.</t>
        </is>
      </c>
    </row>
    <row r="80">
      <c r="A80" s="74" t="n">
        <v>79</v>
      </c>
      <c r="B80" s="75" t="n">
        <v>42</v>
      </c>
      <c r="C80" s="74" t="n"/>
      <c r="D80" s="74" t="inlineStr">
        <is>
          <t>Yageo Corporation</t>
        </is>
      </c>
      <c r="E80" s="74" t="inlineStr">
        <is>
          <t>yageo.com</t>
        </is>
      </c>
      <c r="F80" s="74" t="inlineStr">
        <is>
          <t>Taiwan</t>
        </is>
      </c>
      <c r="G80" s="74" t="inlineStr">
        <is>
          <t>Passive Components for Server &amp; Storage Boards</t>
        </is>
      </c>
      <c r="H80" s="74" t="inlineStr">
        <is>
          <t>~11,000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TWSE-listed; revenue &gt;$2B, well above core gate</t>
        </is>
      </c>
      <c r="N80" s="6" t="inlineStr">
        <is>
          <t>World's largest passive-component maker (resistors/capacitors) supplying storage/server boards; scale supports a significant sponsorship investment.</t>
        </is>
      </c>
    </row>
    <row r="81">
      <c r="A81" s="82" t="n">
        <v>80</v>
      </c>
      <c r="B81" s="83" t="n">
        <v>38</v>
      </c>
      <c r="C81" s="82" t="n"/>
      <c r="D81" s="82" t="inlineStr">
        <is>
          <t>Access Information Management LLC</t>
        </is>
      </c>
      <c r="E81" s="82" t="inlineStr">
        <is>
          <t>accesscorp.com</t>
        </is>
      </c>
      <c r="F81" s="82" t="inlineStr">
        <is>
          <t>USA</t>
        </is>
      </c>
      <c r="G81" s="82" t="inlineStr">
        <is>
          <t>Records &amp; Data Destruction Management</t>
        </is>
      </c>
      <c r="H81" s="82" t="inlineStr">
        <is>
          <t>~2,500</t>
        </is>
      </c>
      <c r="I81" s="82" t="inlineStr">
        <is>
          <t>1k-5k</t>
        </is>
      </c>
      <c r="J81" s="82" t="inlineStr">
        <is>
          <t>sentiment</t>
        </is>
      </c>
      <c r="K81" s="32" t="n"/>
      <c r="L81" s="32" t="n"/>
      <c r="M81" s="32" t="inlineStr">
        <is>
          <t>Private, PE-backed; reported revenue &gt;$300M, clears core-adjacent scale</t>
        </is>
      </c>
      <c r="N81" s="32" t="inlineStr">
        <is>
          <t>Large private records-management and secure-destruction provider, a direct Iron Mountain competitor; F1 offers brand parity with a bigger-name rival.</t>
        </is>
      </c>
    </row>
    <row r="82">
      <c r="A82" s="82" t="n">
        <v>81</v>
      </c>
      <c r="B82" s="83" t="n">
        <v>38</v>
      </c>
      <c r="C82" s="82" t="n"/>
      <c r="D82" s="82" t="inlineStr">
        <is>
          <t>Buffalo Inc (Melco Holdings)</t>
        </is>
      </c>
      <c r="E82" s="82" t="inlineStr">
        <is>
          <t>buffalo.jp</t>
        </is>
      </c>
      <c r="F82" s="82" t="inlineStr">
        <is>
          <t>Japan</t>
        </is>
      </c>
      <c r="G82" s="82" t="inlineStr">
        <is>
          <t>NAS &amp; Networked Storage Devices</t>
        </is>
      </c>
      <c r="H82" s="82" t="inlineStr">
        <is>
          <t>~1,000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Subsidiary of Tokyo-listed Melco Holdings; group revenue in the several-hundred-million-USD range</t>
        </is>
      </c>
      <c r="N82" s="32" t="inlineStr">
        <is>
          <t>Long-established NAS/networked-storage brand seeking renewed global visibility against Synology/QNAP rivals.</t>
        </is>
      </c>
    </row>
    <row r="83">
      <c r="A83" s="82" t="n">
        <v>82</v>
      </c>
      <c r="B83" s="83" t="n">
        <v>38</v>
      </c>
      <c r="C83" s="82" t="n"/>
      <c r="D83" s="82" t="inlineStr">
        <is>
          <t>DataCore Software Corporation</t>
        </is>
      </c>
      <c r="E83" s="82" t="inlineStr">
        <is>
          <t>datacore.com</t>
        </is>
      </c>
      <c r="F83" s="82" t="inlineStr">
        <is>
          <t>USA</t>
        </is>
      </c>
      <c r="G83" s="82" t="inlineStr">
        <is>
          <t>Software-Defined Storage</t>
        </is>
      </c>
      <c r="H83" s="82" t="inlineStr">
        <is>
          <t>~300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Private; 30+ year track record with thousands of enterprise customers across regulated industries</t>
        </is>
      </c>
      <c r="N83" s="32" t="inlineStr">
        <is>
          <t>Long-established SDS vendor seeking a brand refresh against newer entrants; reliability-under-pressure story fits F1 engineering culture.</t>
        </is>
      </c>
    </row>
    <row r="84">
      <c r="A84" s="82" t="n">
        <v>83</v>
      </c>
      <c r="B84" s="83" t="n">
        <v>38</v>
      </c>
      <c r="C84" s="82" t="n"/>
      <c r="D84" s="82" t="inlineStr">
        <is>
          <t>ExaGrid Systems Inc</t>
        </is>
      </c>
      <c r="E84" s="82" t="inlineStr">
        <is>
          <t>exagrid.com</t>
        </is>
      </c>
      <c r="F84" s="82" t="inlineStr">
        <is>
          <t>USA</t>
        </is>
      </c>
      <c r="G84" s="82" t="inlineStr">
        <is>
          <t>Backup Storage Appliances</t>
        </is>
      </c>
      <c r="H84" s="82" t="inlineStr">
        <is>
          <t>~500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Private; self-reported record revenue and profitability every quarter since 2012 across 4,000+ enterprise customers</t>
        </is>
      </c>
      <c r="N84" s="32" t="inlineStr">
        <is>
          <t>Profitable, founder-led backup-appliance vendor seeking a differentiated marketing platform against VC-backed rivals.</t>
        </is>
      </c>
    </row>
    <row r="85">
      <c r="A85" s="82" t="n">
        <v>84</v>
      </c>
      <c r="B85" s="83" t="n">
        <v>38</v>
      </c>
      <c r="C85" s="82" t="n"/>
      <c r="D85" s="82" t="inlineStr">
        <is>
          <t>Silicon Power Computer &amp; Communications Inc</t>
        </is>
      </c>
      <c r="E85" s="82" t="inlineStr">
        <is>
          <t>silicon-power.com</t>
        </is>
      </c>
      <c r="F85" s="82" t="inlineStr">
        <is>
          <t>Taiwan</t>
        </is>
      </c>
      <c r="G85" s="82" t="inlineStr">
        <is>
          <t>Memory &amp; Storage Devices</t>
        </is>
      </c>
      <c r="H85" s="82" t="inlineStr">
        <is>
          <t>~500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Private; reported multi-hundred-million-dollar revenue, credible adjacent/sentiment scale</t>
        </is>
      </c>
      <c r="N85" s="32" t="inlineStr">
        <is>
          <t>Established global memory/SSD brand competing with Kingston/ADATA; F1 sponsorship would be a differentiated move versus rivals already in this program.</t>
        </is>
      </c>
    </row>
    <row r="86">
      <c r="A86" s="80" t="n">
        <v>85</v>
      </c>
      <c r="B86" s="81" t="n">
        <v>34</v>
      </c>
      <c r="C86" s="80" t="n"/>
      <c r="D86" s="80" t="inlineStr">
        <is>
          <t>AIC Inc</t>
        </is>
      </c>
      <c r="E86" s="80" t="inlineStr">
        <is>
          <t>aicipc.com</t>
        </is>
      </c>
      <c r="F86" s="80" t="inlineStr">
        <is>
          <t>Taiwan</t>
        </is>
      </c>
      <c r="G86" s="80" t="inlineStr">
        <is>
          <t>JBOD/Storage Enclosures &amp; Server Chassis</t>
        </is>
      </c>
      <c r="H86" s="80" t="inlineStr">
        <is>
          <t>~600</t>
        </is>
      </c>
      <c r="I86" s="80" t="inlineStr">
        <is>
          <t>250-1k</t>
        </is>
      </c>
      <c r="J86" s="80" t="inlineStr">
        <is>
          <t>adjacent</t>
        </is>
      </c>
      <c r="K86" s="29" t="n"/>
      <c r="L86" s="29" t="n"/>
      <c r="M86" s="29" t="inlineStr">
        <is>
          <t>TWSE-listed; revenue near $200M gate, established OEM chassis/JBOD maker for hyperscalers</t>
        </is>
      </c>
      <c r="N86" s="29" t="inlineStr">
        <is>
          <t>Specialist storage-enclosure OEM at the funding/revenue gate threshold; sponsorship would raise profile beyond OEM anonymity.</t>
        </is>
      </c>
    </row>
    <row r="87">
      <c r="A87" s="80" t="n">
        <v>86</v>
      </c>
      <c r="B87" s="81" t="n">
        <v>34</v>
      </c>
      <c r="C87" s="80" t="n"/>
      <c r="D87" s="80" t="inlineStr">
        <is>
          <t>Chenbro Micom Co Ltd</t>
        </is>
      </c>
      <c r="E87" s="80" t="inlineStr">
        <is>
          <t>chenbro.com</t>
        </is>
      </c>
      <c r="F87" s="80" t="inlineStr">
        <is>
          <t>Taiwan</t>
        </is>
      </c>
      <c r="G87" s="80" t="inlineStr">
        <is>
          <t>Server &amp; Storage Chassis</t>
        </is>
      </c>
      <c r="H87" s="80" t="inlineStr">
        <is>
          <t>~500</t>
        </is>
      </c>
      <c r="I87" s="80" t="inlineStr">
        <is>
          <t>250-1k</t>
        </is>
      </c>
      <c r="J87" s="80" t="inlineStr">
        <is>
          <t>adjacent</t>
        </is>
      </c>
      <c r="K87" s="29" t="n"/>
      <c r="L87" s="29" t="n"/>
      <c r="M87" s="29" t="inlineStr">
        <is>
          <t>TWSE-listed small-cap; established rack/chassis OEM, revenue near gate threshold, backfilled as adjacent</t>
        </is>
      </c>
      <c r="N87" s="29" t="inlineStr">
        <is>
          <t>Long-running chassis/enclosure maker for storage servers; motorsport-grade engineering imagery fits its precision-chassis pitch.</t>
        </is>
      </c>
    </row>
    <row r="88">
      <c r="A88" s="80" t="n">
        <v>87</v>
      </c>
      <c r="B88" s="81" t="n">
        <v>34</v>
      </c>
      <c r="C88" s="80" t="n"/>
      <c r="D88" s="80" t="inlineStr">
        <is>
          <t>Elite Semiconductor Memory Technology (ESMT)</t>
        </is>
      </c>
      <c r="E88" s="80" t="inlineStr">
        <is>
          <t>esmt.com.tw</t>
        </is>
      </c>
      <c r="F88" s="80" t="inlineStr">
        <is>
          <t>Taiwan</t>
        </is>
      </c>
      <c r="G88" s="80" t="inlineStr">
        <is>
          <t>DRAM/NOR Flash Memory ICs</t>
        </is>
      </c>
      <c r="H88" s="80" t="inlineStr">
        <is>
          <t>~600</t>
        </is>
      </c>
      <c r="I88" s="80" t="inlineStr">
        <is>
          <t>250-1k</t>
        </is>
      </c>
      <c r="J88" s="80" t="inlineStr">
        <is>
          <t>adjacent</t>
        </is>
      </c>
      <c r="K88" s="29" t="n"/>
      <c r="L88" s="29" t="n"/>
      <c r="M88" s="29" t="inlineStr">
        <is>
          <t>TWSE-listed; revenue ~$100-150M, near sentiment/adjacent tier</t>
        </is>
      </c>
      <c r="N88" s="29" t="inlineStr">
        <is>
          <t>Taiwanese DRAM/NOR flash IC maker seeking global brand recognition; F1 offers outsized visibility versus its current low international profile.</t>
        </is>
      </c>
    </row>
    <row r="89">
      <c r="A89" s="80" t="n">
        <v>88</v>
      </c>
      <c r="B89" s="81" t="n">
        <v>34</v>
      </c>
      <c r="C89" s="80" t="n"/>
      <c r="D89" s="80" t="inlineStr">
        <is>
          <t>Ennoconn Corporation</t>
        </is>
      </c>
      <c r="E89" s="80" t="inlineStr">
        <is>
          <t>ennoconn.com</t>
        </is>
      </c>
      <c r="F89" s="80" t="inlineStr">
        <is>
          <t>Taiwan</t>
        </is>
      </c>
      <c r="G89" s="80" t="inlineStr">
        <is>
          <t>Industrial Computing &amp; Storage Systems</t>
        </is>
      </c>
      <c r="H89" s="80" t="inlineStr">
        <is>
          <t>~2,000</t>
        </is>
      </c>
      <c r="I89" s="80" t="inlineStr">
        <is>
          <t>1k-5k</t>
        </is>
      </c>
      <c r="J89" s="80" t="inlineStr">
        <is>
          <t>adjacent</t>
        </is>
      </c>
      <c r="K89" s="29" t="n"/>
      <c r="L89" s="29" t="n"/>
      <c r="M89" s="29" t="inlineStr">
        <is>
          <t>TWSE-listed (Foxconn-affiliated); revenue ~$3B+ (2024)</t>
        </is>
      </c>
      <c r="N89" s="29" t="inlineStr">
        <is>
          <t>Foxconn-affiliated industrial/edge-storage systems builder; sponsorship would raise its profile beyond a supply-chain-only identity.</t>
        </is>
      </c>
    </row>
    <row r="90">
      <c r="A90" s="80" t="n">
        <v>89</v>
      </c>
      <c r="B90" s="81" t="n">
        <v>34</v>
      </c>
      <c r="C90" s="80" t="n"/>
      <c r="D90" s="80" t="inlineStr">
        <is>
          <t>Etron Technology Inc</t>
        </is>
      </c>
      <c r="E90" s="80" t="inlineStr">
        <is>
          <t>etron.com</t>
        </is>
      </c>
      <c r="F90" s="80" t="inlineStr">
        <is>
          <t>Taiwan</t>
        </is>
      </c>
      <c r="G90" s="80" t="inlineStr">
        <is>
          <t>DRAM &amp; Storage Interface ICs</t>
        </is>
      </c>
      <c r="H90" s="80" t="inlineStr">
        <is>
          <t>~500</t>
        </is>
      </c>
      <c r="I90" s="80" t="inlineStr">
        <is>
          <t>250-1k</t>
        </is>
      </c>
      <c r="J90" s="80" t="inlineStr">
        <is>
          <t>adjacent</t>
        </is>
      </c>
      <c r="K90" s="29" t="n"/>
      <c r="L90" s="29" t="n"/>
      <c r="M90" s="29" t="inlineStr">
        <is>
          <t>TWSE-listed; revenue ~$60-100M, credible adjacent-tier scale</t>
        </is>
      </c>
      <c r="N90" s="29" t="inlineStr">
        <is>
          <t>Taiwanese memory/storage-interface IC design house; niche fit for a motorsport-adjacent brand-building push into global markets.</t>
        </is>
      </c>
    </row>
    <row r="91">
      <c r="A91" s="80" t="n">
        <v>90</v>
      </c>
      <c r="B91" s="81" t="n">
        <v>34</v>
      </c>
      <c r="C91" s="80" t="n"/>
      <c r="D91" s="80" t="inlineStr">
        <is>
          <t>Infortrend Technology Inc</t>
        </is>
      </c>
      <c r="E91" s="80" t="inlineStr">
        <is>
          <t>infortrend.com</t>
        </is>
      </c>
      <c r="F91" s="80" t="inlineStr">
        <is>
          <t>Taiwan</t>
        </is>
      </c>
      <c r="G91" s="80" t="inlineStr">
        <is>
          <t>Enterprise SAN/NAS Storage Systems</t>
        </is>
      </c>
      <c r="H91" s="80" t="inlineStr">
        <is>
          <t>~450</t>
        </is>
      </c>
      <c r="I91" s="80" t="inlineStr">
        <is>
          <t>250-1k</t>
        </is>
      </c>
      <c r="J91" s="80" t="inlineStr">
        <is>
          <t>adjacent</t>
        </is>
      </c>
      <c r="K91" s="29" t="n"/>
      <c r="L91" s="29" t="n"/>
      <c r="M91" s="29" t="inlineStr">
        <is>
          <t>TWSE-listed; revenue near $150-200M gate threshold, backfilled adjacent given enclosure/SAN niche fit</t>
        </is>
      </c>
      <c r="N91" s="29" t="inlineStr">
        <is>
          <t>Enterprise storage-array maker seeking brand lift versus Dell/NetApp-class incumbents already tied up in F1.</t>
        </is>
      </c>
    </row>
    <row r="92">
      <c r="A92" s="80" t="n">
        <v>91</v>
      </c>
      <c r="B92" s="81" t="n">
        <v>34</v>
      </c>
      <c r="C92" s="80" t="n"/>
      <c r="D92" s="80" t="inlineStr">
        <is>
          <t>JMicron Technology Corp</t>
        </is>
      </c>
      <c r="E92" s="80" t="inlineStr">
        <is>
          <t>jmicron.com</t>
        </is>
      </c>
      <c r="F92" s="80" t="inlineStr">
        <is>
          <t>Taiwan</t>
        </is>
      </c>
      <c r="G92" s="80" t="inlineStr">
        <is>
          <t>Storage Bridge &amp; Controller ICs</t>
        </is>
      </c>
      <c r="H92" s="80" t="inlineStr">
        <is>
          <t>~300</t>
        </is>
      </c>
      <c r="I92" s="80" t="inlineStr">
        <is>
          <t>250-1k</t>
        </is>
      </c>
      <c r="J92" s="80" t="inlineStr">
        <is>
          <t>adjacent</t>
        </is>
      </c>
      <c r="K92" s="29" t="n"/>
      <c r="L92" s="29" t="n"/>
      <c r="M92" s="29" t="inlineStr">
        <is>
          <t>Public (TWSE: 5285); small-cap public company, backfilled adjacent given niche fit</t>
        </is>
      </c>
      <c r="N92" s="29" t="inlineStr">
        <is>
          <t>Storage controller/bridge IC maker seeking international brand recognition beyond its OEM-heavy business.</t>
        </is>
      </c>
    </row>
    <row r="93">
      <c r="A93" s="80" t="n">
        <v>92</v>
      </c>
      <c r="B93" s="81" t="n">
        <v>34</v>
      </c>
      <c r="C93" s="80" t="n"/>
      <c r="D93" s="80" t="inlineStr">
        <is>
          <t>Wilk Elektronik SA (GoodRAM)</t>
        </is>
      </c>
      <c r="E93" s="80" t="inlineStr">
        <is>
          <t>goodram.com</t>
        </is>
      </c>
      <c r="F93" s="80" t="inlineStr">
        <is>
          <t>Poland</t>
        </is>
      </c>
      <c r="G93" s="80" t="inlineStr">
        <is>
          <t>Memory Modules &amp; SSDs</t>
        </is>
      </c>
      <c r="H93" s="80" t="inlineStr">
        <is>
          <t>~350</t>
        </is>
      </c>
      <c r="I93" s="80" t="inlineStr">
        <is>
          <t>250-1k</t>
        </is>
      </c>
      <c r="J93" s="80" t="inlineStr">
        <is>
          <t>adjacent</t>
        </is>
      </c>
      <c r="K93" s="29" t="n"/>
      <c r="L93" s="29" t="n"/>
      <c r="M93" s="29" t="inlineStr">
        <is>
          <t>Warsaw-listed (WLK); revenue ~$150-200M, near core/adjacent gate</t>
        </is>
      </c>
      <c r="N93" s="29" t="inlineStr">
        <is>
          <t>Central Europe's leading memory-module and SSD brand; F1's European calendar (including its home region) is a natural growth-market fit.</t>
        </is>
      </c>
    </row>
    <row r="94">
      <c r="A94" s="82" t="n">
        <v>93</v>
      </c>
      <c r="B94" s="83" t="n">
        <v>30</v>
      </c>
      <c r="C94" s="82" t="n"/>
      <c r="D94" s="82" t="inlineStr">
        <is>
          <t>11:11 Systems Inc</t>
        </is>
      </c>
      <c r="E94" s="82" t="inlineStr">
        <is>
          <t>1111systems.com</t>
        </is>
      </c>
      <c r="F94" s="82" t="inlineStr">
        <is>
          <t>USA</t>
        </is>
      </c>
      <c r="G94" s="82" t="inlineStr">
        <is>
          <t>Disaster Recovery &amp; Backup Infrastructure</t>
        </is>
      </c>
      <c r="H94" s="82" t="inlineStr">
        <is>
          <t>~450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Private, PE-backed; scale credible for sentiment tier</t>
        </is>
      </c>
      <c r="N94" s="32" t="inlineStr">
        <is>
          <t>DR-as-a-service and backup infrastructure provider built through PE-backed roll-up; F1 could anchor a brand-unification campaign across its acquired platforms.</t>
        </is>
      </c>
    </row>
    <row r="95">
      <c r="A95" s="82" t="n">
        <v>94</v>
      </c>
      <c r="B95" s="83" t="n">
        <v>30</v>
      </c>
      <c r="C95" s="82" t="n"/>
      <c r="D95" s="82" t="inlineStr">
        <is>
          <t>Agilitas IT Solutions Ltd</t>
        </is>
      </c>
      <c r="E95" s="82" t="inlineStr">
        <is>
          <t>agilitas.co.uk</t>
        </is>
      </c>
      <c r="F95" s="82" t="inlineStr">
        <is>
          <t>United Kingdom</t>
        </is>
      </c>
      <c r="G95" s="82" t="inlineStr">
        <is>
          <t>Third-Party Storage Hardware Maintenance</t>
        </is>
      </c>
      <c r="H95" s="82" t="inlineStr">
        <is>
          <t>~450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Private, PE-backed; scale credible for sentiment tier ($3M+/yr marketing plausible)</t>
        </is>
      </c>
      <c r="N95" s="32" t="inlineStr">
        <is>
          <t>Pan-European third-party maintenance provider for storage/server hardware; motorsport-grade reliability messaging is a direct fit for its support-SLA pitch.</t>
        </is>
      </c>
    </row>
    <row r="96">
      <c r="A96" s="82" t="n">
        <v>95</v>
      </c>
      <c r="B96" s="83" t="n">
        <v>30</v>
      </c>
      <c r="C96" s="82" t="n"/>
      <c r="D96" s="82" t="inlineStr">
        <is>
          <t>ATP Electronics Inc</t>
        </is>
      </c>
      <c r="E96" s="82" t="inlineStr">
        <is>
          <t>atpinc.com</t>
        </is>
      </c>
      <c r="F96" s="82" t="inlineStr">
        <is>
          <t>Taiwan</t>
        </is>
      </c>
      <c r="G96" s="82" t="inlineStr">
        <is>
          <t>Industrial Memory &amp; SSD Modules</t>
        </is>
      </c>
      <c r="H96" s="82" t="inlineStr">
        <is>
          <t>~600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Private; scale credible for sentiment tier</t>
        </is>
      </c>
      <c r="N96" s="32" t="inlineStr">
        <is>
          <t>Industrial-grade memory/SSD supplier for embedded and rugged systems; car-team telemetry hardware is a plausible direct sales angle.</t>
        </is>
      </c>
    </row>
    <row r="97">
      <c r="A97" s="82" t="n">
        <v>96</v>
      </c>
      <c r="B97" s="83" t="n">
        <v>30</v>
      </c>
      <c r="C97" s="82" t="n"/>
      <c r="D97" s="82" t="inlineStr">
        <is>
          <t>Blancco Technology Group</t>
        </is>
      </c>
      <c r="E97" s="82" t="inlineStr">
        <is>
          <t>blancco.com</t>
        </is>
      </c>
      <c r="F97" s="82" t="inlineStr">
        <is>
          <t>United Kingdom</t>
        </is>
      </c>
      <c r="G97" s="82" t="inlineStr">
        <is>
          <t>Data Erasure &amp; Sanitization Software</t>
        </is>
      </c>
      <c r="H97" s="82" t="inlineStr">
        <is>
          <t>~350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Private, Francisco Partners-backed (formerly LSE-listed); credible niche-leader scale for sentiment tier</t>
        </is>
      </c>
      <c r="N97" s="32" t="inlineStr">
        <is>
          <t>Global leader in certified data erasure for enterprise/ITAD; F1's data-security storyline is a strong content fit for a niche category leader.</t>
        </is>
      </c>
    </row>
    <row r="98">
      <c r="A98" s="82" t="n">
        <v>97</v>
      </c>
      <c r="B98" s="83" t="n">
        <v>30</v>
      </c>
      <c r="C98" s="82" t="n"/>
      <c r="D98" s="82" t="inlineStr">
        <is>
          <t>Cloudian Inc</t>
        </is>
      </c>
      <c r="E98" s="82" t="inlineStr">
        <is>
          <t>cloudian.com</t>
        </is>
      </c>
      <c r="F98" s="82" t="inlineStr">
        <is>
          <t>USA</t>
        </is>
      </c>
      <c r="G98" s="82" t="inlineStr">
        <is>
          <t>S3-Compatible Object Storage</t>
        </is>
      </c>
      <c r="H98" s="82" t="inlineStr">
        <is>
          <t>~300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Private; Fortune 500 and hyperscale-class petabyte-scale customer deployments cited by the company support $3M+/yr spend</t>
        </is>
      </c>
      <c r="N98" s="32" t="inlineStr">
        <is>
          <t>Object-storage vendor built for exabyte-scale AI data lakes; F1's growing telemetry-data volumes are a built-in case study.</t>
        </is>
      </c>
    </row>
    <row r="99">
      <c r="A99" s="80" t="n">
        <v>98</v>
      </c>
      <c r="B99" s="81" t="n">
        <v>30</v>
      </c>
      <c r="C99" s="80" t="n"/>
      <c r="D99" s="80" t="inlineStr">
        <is>
          <t>Compal Electronics Inc</t>
        </is>
      </c>
      <c r="E99" s="80" t="inlineStr">
        <is>
          <t>compal.com</t>
        </is>
      </c>
      <c r="F99" s="80" t="inlineStr">
        <is>
          <t>Taiwan</t>
        </is>
      </c>
      <c r="G99" s="80" t="inlineStr">
        <is>
          <t>Server/Storage ODM (diversified electronics)</t>
        </is>
      </c>
      <c r="H99" s="80" t="inlineStr">
        <is>
          <t>10,000+</t>
        </is>
      </c>
      <c r="I99" s="80" t="inlineStr">
        <is>
          <t>5k-10k</t>
        </is>
      </c>
      <c r="J99" s="80" t="inlineStr">
        <is>
          <t>adjacent</t>
        </is>
      </c>
      <c r="K99" s="29" t="n"/>
      <c r="L99" s="29" t="n"/>
      <c r="M99" s="29" t="inlineStr">
        <is>
          <t>TWSE-listed; group revenue ~$25B, server/storage division fast-growing on AI buildout</t>
        </is>
      </c>
      <c r="N99" s="29" t="inlineStr">
        <is>
          <t>Building out its server/storage ODM business beyond notebooks; F1 helps reposition as an enterprise-infrastructure brand.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Crown Worldwide Group (Crown Records Management)</t>
        </is>
      </c>
      <c r="E100" s="82" t="inlineStr">
        <is>
          <t>crownrms.com</t>
        </is>
      </c>
      <c r="F100" s="82" t="inlineStr">
        <is>
          <t>Hong Kong</t>
        </is>
      </c>
      <c r="G100" s="82" t="inlineStr">
        <is>
          <t>Records &amp; Information Management</t>
        </is>
      </c>
      <c r="H100" s="82" t="inlineStr">
        <is>
          <t>~1,500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Private; scale credible for sentiment tier</t>
        </is>
      </c>
      <c r="N100" s="32" t="inlineStr">
        <is>
          <t>Global records-management provider with a footprint across F1's key race markets; brand-parity play versus Iron Mountain.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Curvature Inc</t>
        </is>
      </c>
      <c r="E101" s="82" t="inlineStr">
        <is>
          <t>curvature.com</t>
        </is>
      </c>
      <c r="F101" s="82" t="inlineStr">
        <is>
          <t>USA</t>
        </is>
      </c>
      <c r="G101" s="82" t="inlineStr">
        <is>
          <t>Third-Party Storage &amp; Network Hardware Maintenance</t>
        </is>
      </c>
      <c r="H101" s="82" t="inlineStr">
        <is>
          <t>~1,000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Private, PE-backed; reported revenue ~$400-500M, credible core-adjacent scale</t>
        </is>
      </c>
      <c r="N101" s="32" t="inlineStr">
        <is>
          <t>Global third-party maintenance and secondary-market storage hardware provider; F1's reliability/performance narrative suits its support-uptime pitch.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Egnyte Inc</t>
        </is>
      </c>
      <c r="E102" s="82" t="inlineStr">
        <is>
          <t>egnyte.com</t>
        </is>
      </c>
      <c r="F102" s="82" t="inlineStr">
        <is>
          <t>USA</t>
        </is>
      </c>
      <c r="G102" s="82" t="inlineStr">
        <is>
          <t>Cloud Content &amp; Unstructured Data Governance</t>
        </is>
      </c>
      <c r="H102" s="82" t="inlineStr">
        <is>
          <t>~800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Private, capital-efficient; reported revenue ~$150M+, credible sentiment-tier scale</t>
        </is>
      </c>
      <c r="N102" s="32" t="inlineStr">
        <is>
          <t>Profitable, capital-efficient cloud-content and data-governance platform; strong revenue-per-employee story supports a disciplined F1 marketing investment.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Electronic Recyclers International Inc (ERI)</t>
        </is>
      </c>
      <c r="E103" s="82" t="inlineStr">
        <is>
          <t>eridirect.com</t>
        </is>
      </c>
      <c r="F103" s="82" t="inlineStr">
        <is>
          <t>USA</t>
        </is>
      </c>
      <c r="G103" s="82" t="inlineStr">
        <is>
          <t>IT Asset Disposition &amp; Data Destruction</t>
        </is>
      </c>
      <c r="H103" s="82" t="inlineStr">
        <is>
          <t>~1,000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Private; reported revenue &gt;$300M, clears core-adjacent scale</t>
        </is>
      </c>
      <c r="N103" s="32" t="inlineStr">
        <is>
          <t>Largest fully integrated electronics recycler/ITAD and data-destruction provider in North America; F1's sustainability-plus-security narrative fits its brand.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Elma Electronic AG</t>
        </is>
      </c>
      <c r="E104" s="82" t="inlineStr">
        <is>
          <t>elma.com</t>
        </is>
      </c>
      <c r="F104" s="82" t="inlineStr">
        <is>
          <t>Switzerland</t>
        </is>
      </c>
      <c r="G104" s="82" t="inlineStr">
        <is>
          <t>Rugged Embedded Storage &amp; Computing</t>
        </is>
      </c>
      <c r="H104" s="82" t="inlineStr">
        <is>
          <t>~1,500</t>
        </is>
      </c>
      <c r="I104" s="82" t="inlineStr">
        <is>
          <t>1k-5k</t>
        </is>
      </c>
      <c r="J104" s="82" t="inlineStr">
        <is>
          <t>sentiment</t>
        </is>
      </c>
      <c r="K104" s="32" t="n"/>
      <c r="L104" s="32" t="n"/>
      <c r="M104" s="32" t="inlineStr">
        <is>
          <t>Privately held; group scale credible for sentiment tier</t>
        </is>
      </c>
      <c r="N104" s="32" t="inlineStr">
        <is>
          <t>Swiss-engineered rugged embedded storage/computing systems for harsh-environment applications.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Extreme Engineering Solutions Inc (X-ES)</t>
        </is>
      </c>
      <c r="E105" s="82" t="inlineStr">
        <is>
          <t>xes-inc.com</t>
        </is>
      </c>
      <c r="F105" s="82" t="inlineStr">
        <is>
          <t>USA</t>
        </is>
      </c>
      <c r="G105" s="82" t="inlineStr">
        <is>
          <t>Rugged Embedded Storage Modules</t>
        </is>
      </c>
      <c r="H105" s="82" t="inlineStr">
        <is>
          <t>~250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Private; scale credible for sentiment tier</t>
        </is>
      </c>
      <c r="N105" s="32" t="inlineStr">
        <is>
          <t>Rugged embedded storage/computing modules for aerospace and industrial applications seeking brand elevation.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GeIL (Golden Emperor International Ltd)</t>
        </is>
      </c>
      <c r="E106" s="82" t="inlineStr">
        <is>
          <t>geil.com.tw</t>
        </is>
      </c>
      <c r="F106" s="82" t="inlineStr">
        <is>
          <t>Taiwan</t>
        </is>
      </c>
      <c r="G106" s="82" t="inlineStr">
        <is>
          <t>Gaming Memory Modules</t>
        </is>
      </c>
      <c r="H106" s="82" t="inlineStr">
        <is>
          <t>~80</t>
        </is>
      </c>
      <c r="I106" s="82" t="inlineStr">
        <is>
          <t>100-250</t>
        </is>
      </c>
      <c r="J106" s="82" t="inlineStr">
        <is>
          <t>sentiment</t>
        </is>
      </c>
      <c r="K106" s="32" t="n"/>
      <c r="L106" s="32" t="n"/>
      <c r="M106" s="32" t="inlineStr">
        <is>
          <t>Private; scale credible for sentiment tier</t>
        </is>
      </c>
      <c r="N106" s="32" t="inlineStr">
        <is>
          <t>Established performance-memory brand competing with Kingston/ADATA-class rivals; F1 offers a differentiated brand move.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Hammerspace Inc</t>
        </is>
      </c>
      <c r="E107" s="82" t="inlineStr">
        <is>
          <t>hammerspace.com</t>
        </is>
      </c>
      <c r="F107" s="82" t="inlineStr">
        <is>
          <t>USA</t>
        </is>
      </c>
      <c r="G107" s="82" t="inlineStr">
        <is>
          <t>Data Orchestration &amp; Global File System</t>
        </is>
      </c>
      <c r="H107" s="82" t="inlineStr">
        <is>
          <t>~250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Private; high-profile NVIDIA/Supercomputing keynote presence and industry-veteran leadership evidence strong momentum</t>
        </is>
      </c>
      <c r="N107" s="32" t="inlineStr">
        <is>
          <t>High-visibility AI-data-orchestration startup positioned at the center of the AI infrastructure boom; F1's real-time global data flows fit its pitch directly.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IDIS Co Ltd</t>
        </is>
      </c>
      <c r="E108" s="82" t="inlineStr">
        <is>
          <t>idisglobal.com</t>
        </is>
      </c>
      <c r="F108" s="82" t="inlineStr">
        <is>
          <t>South Korea</t>
        </is>
      </c>
      <c r="G108" s="82" t="inlineStr">
        <is>
          <t>Video Surveillance Recorders &amp; Storage</t>
        </is>
      </c>
      <c r="H108" s="82" t="inlineStr">
        <is>
          <t>~600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Private; scale credible for sentiment tier</t>
        </is>
      </c>
      <c r="N108" s="32" t="inlineStr">
        <is>
          <t>Established video-surveillance recorder/storage manufacturer expanding globally beyond its APAC base.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Iron Bow Technologies LLC</t>
        </is>
      </c>
      <c r="E109" s="82" t="inlineStr">
        <is>
          <t>ironbow.com</t>
        </is>
      </c>
      <c r="F109" s="82" t="inlineStr">
        <is>
          <t>USA</t>
        </is>
      </c>
      <c r="G109" s="82" t="inlineStr">
        <is>
          <t>Storage &amp; Data Center Solutions Integrator</t>
        </is>
      </c>
      <c r="H109" s="82" t="inlineStr">
        <is>
          <t>~1,300</t>
        </is>
      </c>
      <c r="I109" s="82" t="inlineStr">
        <is>
          <t>1k-5k</t>
        </is>
      </c>
      <c r="J109" s="82" t="inlineStr">
        <is>
          <t>sentiment</t>
        </is>
      </c>
      <c r="K109" s="32" t="n"/>
      <c r="L109" s="32" t="n"/>
      <c r="M109" s="32" t="inlineStr">
        <is>
          <t>Private; reported revenue &gt;$1.5B, staff below core headcount but scale credible for sentiment tier</t>
        </is>
      </c>
      <c r="N109" s="32" t="inlineStr">
        <is>
          <t>Fast-growing US federal/commercial storage integrator; F1 could support its push into brand-name commercial accounts beyond its government roots.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iStorage Ltd</t>
        </is>
      </c>
      <c r="E110" s="82" t="inlineStr">
        <is>
          <t>istorage-uk.com</t>
        </is>
      </c>
      <c r="F110" s="82" t="inlineStr">
        <is>
          <t>United Kingdom</t>
        </is>
      </c>
      <c r="G110" s="82" t="inlineStr">
        <is>
          <t>Hardware-Encrypted Storage Devices</t>
        </is>
      </c>
      <c r="H110" s="82" t="inlineStr">
        <is>
          <t>~80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Private; scale credible for sentiment tier</t>
        </is>
      </c>
      <c r="N110" s="32" t="inlineStr">
        <is>
          <t>Hardware-encrypted portable storage device maker for enterprise/government; F1's data-security-under-pressure narrative fits its product story directly.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Maxio Technology (Hangzhou) Ltd</t>
        </is>
      </c>
      <c r="E111" s="82" t="inlineStr">
        <is>
          <t>maxiotek.com</t>
        </is>
      </c>
      <c r="F111" s="82" t="inlineStr">
        <is>
          <t>China</t>
        </is>
      </c>
      <c r="G111" s="82" t="inlineStr">
        <is>
          <t>NAND Flash &amp; SSD Controller ICs</t>
        </is>
      </c>
      <c r="H111" s="82" t="inlineStr">
        <is>
          <t>~500</t>
        </is>
      </c>
      <c r="I111" s="82" t="inlineStr">
        <is>
          <t>250-1k</t>
        </is>
      </c>
      <c r="J111" s="82" t="inlineStr">
        <is>
          <t>sentiment</t>
        </is>
      </c>
      <c r="K111" s="32" t="n"/>
      <c r="L111" s="32" t="n"/>
      <c r="M111" s="32" t="inlineStr">
        <is>
          <t>Private; rapidly growing China-listed-track storage controller maker, credible sentiment-tier scale</t>
        </is>
      </c>
      <c r="N111" s="32" t="inlineStr">
        <is>
          <t>Fast-growing Chinese SSD-controller vendor expanding internationally; F1 would support its push for global brand credibility outside China.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MinIO Inc</t>
        </is>
      </c>
      <c r="E112" s="82" t="inlineStr">
        <is>
          <t>min.io</t>
        </is>
      </c>
      <c r="F112" s="82" t="inlineStr">
        <is>
          <t>USA</t>
        </is>
      </c>
      <c r="G112" s="82" t="inlineStr">
        <is>
          <t>High-Performance Object Storage Software</t>
        </is>
      </c>
      <c r="H112" s="82" t="inlineStr">
        <is>
          <t>~250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Private; cited as the default S3-alternative across major AI-training pipelines with massive install base</t>
        </is>
      </c>
      <c r="N112" s="32" t="inlineStr">
        <is>
          <t>Ubiquitous in AI-training data infrastructure; F1's data-driven engineering culture aligns with MinIO's developer-first brand.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Ontrack Data Recovery (KLDiscovery Inc)</t>
        </is>
      </c>
      <c r="E113" s="82" t="inlineStr">
        <is>
          <t>ontrack.com</t>
        </is>
      </c>
      <c r="F113" s="82" t="inlineStr">
        <is>
          <t>USA</t>
        </is>
      </c>
      <c r="G113" s="82" t="inlineStr">
        <is>
          <t>Data Recovery &amp; eDiscovery Services</t>
        </is>
      </c>
      <c r="H113" s="82" t="inlineStr">
        <is>
          <t>~2,000</t>
        </is>
      </c>
      <c r="I113" s="82" t="inlineStr">
        <is>
          <t>1k-5k</t>
        </is>
      </c>
      <c r="J113" s="82" t="inlineStr">
        <is>
          <t>sentiment</t>
        </is>
      </c>
      <c r="K113" s="32" t="n"/>
      <c r="L113" s="32" t="n"/>
      <c r="M113" s="32" t="inlineStr">
        <is>
          <t>Nasdaq-listed (KLDI); revenue ~$180M, near the $200M core gate; headcount supports sentiment tier</t>
        </is>
      </c>
      <c r="N113" s="32" t="inlineStr">
        <is>
          <t>World's best-known data-recovery brand, owned by public KLDiscovery; F1's high-stakes data-integrity storyline is a natural fit for its recovery narrative.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Panzura LLC</t>
        </is>
      </c>
      <c r="E114" s="82" t="inlineStr">
        <is>
          <t>panzura.com</t>
        </is>
      </c>
      <c r="F114" s="82" t="inlineStr">
        <is>
          <t>USA</t>
        </is>
      </c>
      <c r="G114" s="82" t="inlineStr">
        <is>
          <t>Hybrid Cloud File Data Platform</t>
        </is>
      </c>
      <c r="H114" s="82" t="inlineStr">
        <is>
          <t>~250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Private equity-backed (Profile Capital); publicly cited Fortune 500 media/AEC customers at multi-petabyte scale</t>
        </is>
      </c>
      <c r="N114" s="32" t="inlineStr">
        <is>
          <t>Hybrid-cloud file-data platform serving global engineering/media firms; F1's distributed-team CAD/simulation workflows are a direct use case.</t>
        </is>
      </c>
    </row>
    <row r="115">
      <c r="A115" s="80" t="n">
        <v>114</v>
      </c>
      <c r="B115" s="81" t="n">
        <v>30</v>
      </c>
      <c r="C115" s="80" t="n"/>
      <c r="D115" s="80" t="inlineStr">
        <is>
          <t>Pegatron Corporation</t>
        </is>
      </c>
      <c r="E115" s="80" t="inlineStr">
        <is>
          <t>pegatroncorp.com</t>
        </is>
      </c>
      <c r="F115" s="80" t="inlineStr">
        <is>
          <t>Taiwan</t>
        </is>
      </c>
      <c r="G115" s="80" t="inlineStr">
        <is>
          <t>Server/Networking ODM (adjacent to storage)</t>
        </is>
      </c>
      <c r="H115" s="80" t="inlineStr">
        <is>
          <t>10,000+</t>
        </is>
      </c>
      <c r="I115" s="80" t="inlineStr">
        <is>
          <t>5k-10k</t>
        </is>
      </c>
      <c r="J115" s="80" t="inlineStr">
        <is>
          <t>adjacent</t>
        </is>
      </c>
      <c r="K115" s="29" t="n"/>
      <c r="L115" s="29" t="n"/>
      <c r="M115" s="29" t="inlineStr">
        <is>
          <t>TWSE-listed; revenue ~$45B (2024)</t>
        </is>
      </c>
      <c r="N115" s="29" t="inlineStr">
        <is>
          <t>Diversified ODM expanding its server/storage segment; F1 sponsorship differentiates from its dominant consumer-electronics image.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Promise Technology Inc</t>
        </is>
      </c>
      <c r="E116" s="82" t="inlineStr">
        <is>
          <t>promise.com</t>
        </is>
      </c>
      <c r="F116" s="82" t="inlineStr">
        <is>
          <t>Taiwan</t>
        </is>
      </c>
      <c r="G116" s="82" t="inlineStr">
        <is>
          <t>Storage Arrays &amp; NAS Systems</t>
        </is>
      </c>
      <c r="H116" s="82" t="inlineStr">
        <is>
          <t>~400</t>
        </is>
      </c>
      <c r="I116" s="82" t="inlineStr">
        <is>
          <t>250-1k</t>
        </is>
      </c>
      <c r="J116" s="82" t="inlineStr">
        <is>
          <t>sentiment</t>
        </is>
      </c>
      <c r="K116" s="32" t="n"/>
      <c r="L116" s="32" t="n"/>
      <c r="M116" s="32" t="inlineStr">
        <is>
          <t>Private; reported multi-hundred-million-dollar revenue, credible sentiment-tier scale</t>
        </is>
      </c>
      <c r="N116" s="32" t="inlineStr">
        <is>
          <t>Long-established enterprise storage-array and NAS maker; niche but durable brand with room for a differentiated marketing platform.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Spectra Logic Corporation</t>
        </is>
      </c>
      <c r="E117" s="82" t="inlineStr">
        <is>
          <t>spectralogic.com</t>
        </is>
      </c>
      <c r="F117" s="82" t="inlineStr">
        <is>
          <t>USA</t>
        </is>
      </c>
      <c r="G117" s="82" t="inlineStr">
        <is>
          <t>Tape &amp; Archive Storage Systems</t>
        </is>
      </c>
      <c r="H117" s="82" t="inlineStr">
        <is>
          <t>~400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Private; four-decade-profitable enterprise/government tape-archive leader with declared multi-hundred-petabyte deployments</t>
        </is>
      </c>
      <c r="N117" s="32" t="inlineStr">
        <is>
          <t>Long-standing data-archive specialist seeking brand refresh; F1's decades of historical race-data archives are a natural product story.</t>
        </is>
      </c>
    </row>
    <row r="118">
      <c r="A118" s="80" t="n">
        <v>117</v>
      </c>
      <c r="B118" s="81" t="n">
        <v>30</v>
      </c>
      <c r="C118" s="80" t="n"/>
      <c r="D118" s="80" t="inlineStr">
        <is>
          <t>TD SYNNEX Corporation</t>
        </is>
      </c>
      <c r="E118" s="80" t="inlineStr">
        <is>
          <t>tdsynnex.com</t>
        </is>
      </c>
      <c r="F118" s="80" t="inlineStr">
        <is>
          <t>USA</t>
        </is>
      </c>
      <c r="G118" s="80" t="inlineStr">
        <is>
          <t>IT/Storage Distribution at Scale</t>
        </is>
      </c>
      <c r="H118" s="80" t="inlineStr">
        <is>
          <t>10,000+</t>
        </is>
      </c>
      <c r="I118" s="80" t="inlineStr">
        <is>
          <t>5k-10k</t>
        </is>
      </c>
      <c r="J118" s="80" t="inlineStr">
        <is>
          <t>adjacent</t>
        </is>
      </c>
      <c r="K118" s="29" t="n"/>
      <c r="L118" s="29" t="n"/>
      <c r="M118" s="29" t="inlineStr">
        <is>
          <t>NYSE-listed; revenue ~$60B (FY2024)</t>
        </is>
      </c>
      <c r="N118" s="29" t="inlineStr">
        <is>
          <t>World's largest IT hardware distributor incl. storage; scale and marketing budget support a global sponsorship platform.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Trace3 LLC</t>
        </is>
      </c>
      <c r="E119" s="82" t="inlineStr">
        <is>
          <t>trace3.com</t>
        </is>
      </c>
      <c r="F119" s="82" t="inlineStr">
        <is>
          <t>USA</t>
        </is>
      </c>
      <c r="G119" s="82" t="inlineStr">
        <is>
          <t>IT/Storage Solutions &amp; Innovation Consulting</t>
        </is>
      </c>
      <c r="H119" s="82" t="inlineStr">
        <is>
          <t>~1,500</t>
        </is>
      </c>
      <c r="I119" s="82" t="inlineStr">
        <is>
          <t>1k-5k</t>
        </is>
      </c>
      <c r="J119" s="82" t="inlineStr">
        <is>
          <t>sentiment</t>
        </is>
      </c>
      <c r="K119" s="32" t="n"/>
      <c r="L119" s="32" t="n"/>
      <c r="M119" s="32" t="inlineStr">
        <is>
          <t>Private (TPG-backed); publicly reported revenue in the $1B+ range</t>
        </is>
      </c>
      <c r="N119" s="32" t="inlineStr">
        <is>
          <t>Fast-growing IT/storage solutions integrator with venture-style innovation positioning; F1 fits its forward-looking tech brand.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Union Memory (Hefei) Technology Co Ltd</t>
        </is>
      </c>
      <c r="E120" s="82" t="inlineStr">
        <is>
          <t>unionmemory.com</t>
        </is>
      </c>
      <c r="F120" s="82" t="inlineStr">
        <is>
          <t>China</t>
        </is>
      </c>
      <c r="G120" s="82" t="inlineStr">
        <is>
          <t>NAND Flash Modules &amp; SSD</t>
        </is>
      </c>
      <c r="H120" s="82" t="inlineStr">
        <is>
          <t>~1,000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Private; scale credible for sentiment tier</t>
        </is>
      </c>
      <c r="N120" s="32" t="inlineStr">
        <is>
          <t>Fast-growing Chinese NAND module/SSD maker expanding overseas; F1 sponsorship would support global brand credibility outside China.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Vicon Industries Inc</t>
        </is>
      </c>
      <c r="E121" s="82" t="inlineStr">
        <is>
          <t>vicon-security.com</t>
        </is>
      </c>
      <c r="F121" s="82" t="inlineStr">
        <is>
          <t>USA</t>
        </is>
      </c>
      <c r="G121" s="82" t="inlineStr">
        <is>
          <t>Video Surveillance &amp; Storage Systems</t>
        </is>
      </c>
      <c r="H121" s="82" t="inlineStr">
        <is>
          <t>~100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Public (NYSE American: VII); small-cap public company, backfilled sentiment given niche fit</t>
        </is>
      </c>
      <c r="N121" s="32" t="inlineStr">
        <is>
          <t>Long-established public video-surveillance/storage vendor seeking a differentiated brand move against larger rivals.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Zmanda Inc</t>
        </is>
      </c>
      <c r="E122" s="82" t="inlineStr">
        <is>
          <t>zmanda.com</t>
        </is>
      </c>
      <c r="F122" s="82" t="inlineStr">
        <is>
          <t>USA</t>
        </is>
      </c>
      <c r="G122" s="82" t="inlineStr">
        <is>
          <t>Open-Source Enterprise Backup</t>
        </is>
      </c>
      <c r="H122" s="82" t="inlineStr">
        <is>
          <t>~80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Private; scale credible for sentiment tier</t>
        </is>
      </c>
      <c r="N122" s="32" t="inlineStr">
        <is>
          <t>Open-source-rooted backup platform seeking brand elevation versus larger proprietary rivals.</t>
        </is>
      </c>
    </row>
    <row r="123">
      <c r="A123" s="82" t="n">
        <v>122</v>
      </c>
      <c r="B123" s="83" t="n">
        <v>30</v>
      </c>
      <c r="C123" s="82" t="n"/>
      <c r="D123" s="82" t="inlineStr">
        <is>
          <t>Zones LLC</t>
        </is>
      </c>
      <c r="E123" s="82" t="inlineStr">
        <is>
          <t>zones.com</t>
        </is>
      </c>
      <c r="F123" s="82" t="inlineStr">
        <is>
          <t>USA</t>
        </is>
      </c>
      <c r="G123" s="82" t="inlineStr">
        <is>
          <t>IT/Storage Solutions Provider</t>
        </is>
      </c>
      <c r="H123" s="82" t="inlineStr">
        <is>
          <t>~1,800</t>
        </is>
      </c>
      <c r="I123" s="82" t="inlineStr">
        <is>
          <t>1k-5k</t>
        </is>
      </c>
      <c r="J123" s="82" t="inlineStr">
        <is>
          <t>sentiment</t>
        </is>
      </c>
      <c r="K123" s="32" t="n"/>
      <c r="L123" s="32" t="n"/>
      <c r="M123" s="32" t="inlineStr">
        <is>
          <t>Privately held; publicly reported revenue in the $1.5B+ range, decades-long federal/enterprise IT contracts</t>
        </is>
      </c>
      <c r="N123" s="32" t="inlineStr">
        <is>
          <t>Established IT-solutions provider with deep federal/enterprise storage contracts seeking a differentiated brand platform.</t>
        </is>
      </c>
    </row>
    <row r="124">
      <c r="A124" s="80" t="n">
        <v>123</v>
      </c>
      <c r="B124" s="81" t="n">
        <v>26</v>
      </c>
      <c r="C124" s="80" t="n"/>
      <c r="D124" s="80" t="inlineStr">
        <is>
          <t>Climb Global Solutions Inc</t>
        </is>
      </c>
      <c r="E124" s="80" t="inlineStr">
        <is>
          <t>climbcs.com</t>
        </is>
      </c>
      <c r="F124" s="80" t="inlineStr">
        <is>
          <t>USA</t>
        </is>
      </c>
      <c r="G124" s="80" t="inlineStr">
        <is>
          <t>Storage/IT Specialty Distribution</t>
        </is>
      </c>
      <c r="H124" s="80" t="inlineStr">
        <is>
          <t>~230</t>
        </is>
      </c>
      <c r="I124" s="80" t="inlineStr">
        <is>
          <t>100-250</t>
        </is>
      </c>
      <c r="J124" s="80" t="inlineStr">
        <is>
          <t>adjacent</t>
        </is>
      </c>
      <c r="K124" s="29" t="n"/>
      <c r="L124" s="29" t="n"/>
      <c r="M124" s="29" t="inlineStr">
        <is>
          <t>Nasdaq-listed (CLMB); revenue ~$900M gross billings, small core team, high-margin distributor near adjacent tier</t>
        </is>
      </c>
      <c r="N124" s="29" t="inlineStr">
        <is>
          <t>Specialty storage/security distributor scaling fast; a motorsport platform would be an outsized brand move for a lean, high-growth public micro-cap.</t>
        </is>
      </c>
    </row>
    <row r="125">
      <c r="A125" s="80" t="n">
        <v>124</v>
      </c>
      <c r="B125" s="81" t="n">
        <v>26</v>
      </c>
      <c r="C125" s="80" t="n"/>
      <c r="D125" s="80" t="inlineStr">
        <is>
          <t>Kalray SA</t>
        </is>
      </c>
      <c r="E125" s="80" t="inlineStr">
        <is>
          <t>kalrayinc.com</t>
        </is>
      </c>
      <c r="F125" s="80" t="inlineStr">
        <is>
          <t>France</t>
        </is>
      </c>
      <c r="G125" s="80" t="inlineStr">
        <is>
          <t>Storage Acceleration &amp; DPU Processors</t>
        </is>
      </c>
      <c r="H125" s="80" t="inlineStr">
        <is>
          <t>~200</t>
        </is>
      </c>
      <c r="I125" s="80" t="inlineStr">
        <is>
          <t>100-250</t>
        </is>
      </c>
      <c r="J125" s="80" t="inlineStr">
        <is>
          <t>adjacent</t>
        </is>
      </c>
      <c r="K125" s="29" t="n"/>
      <c r="L125" s="29" t="n"/>
      <c r="M125" s="29" t="inlineStr">
        <is>
          <t>Euronext-listed; small-cap but public with disclosed cash runway; backfilled as adjacent niche fit (DPU/storage accel)</t>
        </is>
      </c>
      <c r="N125" s="29" t="inlineStr">
        <is>
          <t>French deep-tech chipmaker seeking European brand visibility; motorsport (esp. French GP presence) fits national-champion narrative.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Apricorn Inc</t>
        </is>
      </c>
      <c r="E126" s="82" t="inlineStr">
        <is>
          <t>apricorn.com</t>
        </is>
      </c>
      <c r="F126" s="82" t="inlineStr">
        <is>
          <t>USA</t>
        </is>
      </c>
      <c r="G126" s="82" t="inlineStr">
        <is>
          <t>Hardware-Encrypted Storage Devices</t>
        </is>
      </c>
      <c r="H126" s="82" t="inlineStr">
        <is>
          <t>~100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Private; scale credible for sentiment tier</t>
        </is>
      </c>
      <c r="N126" s="32" t="inlineStr">
        <is>
          <t>Long-established hardware-encrypted USB/SSD storage maker for regulated industries; niche category leader with room for brand investment.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Areca Technology Corporation</t>
        </is>
      </c>
      <c r="E127" s="82" t="inlineStr">
        <is>
          <t>areca.com.tw</t>
        </is>
      </c>
      <c r="F127" s="82" t="inlineStr">
        <is>
          <t>Taiwan</t>
        </is>
      </c>
      <c r="G127" s="82" t="inlineStr">
        <is>
          <t>RAID Storage Controllers</t>
        </is>
      </c>
      <c r="H127" s="82" t="inlineStr">
        <is>
          <t>~150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Private; scale credible for sentiment tier</t>
        </is>
      </c>
      <c r="N127" s="32" t="inlineStr">
        <is>
          <t>Established RAID/storage-controller maker serving enterprise and industrial customers; niche category leader with room for brand investment.</t>
        </is>
      </c>
    </row>
    <row r="128">
      <c r="A128" s="82" t="n">
        <v>127</v>
      </c>
      <c r="B128" s="83" t="n">
        <v>22</v>
      </c>
      <c r="C128" s="82" t="n"/>
      <c r="D128" s="82" t="inlineStr">
        <is>
          <t>Arkivum Ltd</t>
        </is>
      </c>
      <c r="E128" s="82" t="inlineStr">
        <is>
          <t>arkivum.com</t>
        </is>
      </c>
      <c r="F128" s="82" t="inlineStr">
        <is>
          <t>United Kingdom</t>
        </is>
      </c>
      <c r="G128" s="82" t="inlineStr">
        <is>
          <t>Long-Term Digital Archiving</t>
        </is>
      </c>
      <c r="H128" s="82" t="inlineStr">
        <is>
          <t>~50</t>
        </is>
      </c>
      <c r="I128" s="82" t="inlineStr">
        <is>
          <t>100-250</t>
        </is>
      </c>
      <c r="J128" s="82" t="inlineStr">
        <is>
          <t>sentiment</t>
        </is>
      </c>
      <c r="K128" s="32" t="n"/>
      <c r="L128" s="32" t="n"/>
      <c r="M128" s="32" t="inlineStr">
        <is>
          <t>Private; scale credible for sentiment tier</t>
        </is>
      </c>
      <c r="N128" s="32" t="inlineStr">
        <is>
          <t>UK-based long-term digital archiving specialist seeking brand visibility beyond its research/higher-ed customer base.</t>
        </is>
      </c>
    </row>
    <row r="129">
      <c r="A129" s="82" t="n">
        <v>128</v>
      </c>
      <c r="B129" s="83" t="n">
        <v>22</v>
      </c>
      <c r="C129" s="82" t="n"/>
      <c r="D129" s="82" t="inlineStr">
        <is>
          <t>Asigra Inc</t>
        </is>
      </c>
      <c r="E129" s="82" t="inlineStr">
        <is>
          <t>asigra.com</t>
        </is>
      </c>
      <c r="F129" s="82" t="inlineStr">
        <is>
          <t>Canada</t>
        </is>
      </c>
      <c r="G129" s="82" t="inlineStr">
        <is>
          <t>Enterprise/MSP Backup Software</t>
        </is>
      </c>
      <c r="H129" s="82" t="inlineStr">
        <is>
          <t>~100</t>
        </is>
      </c>
      <c r="I129" s="82" t="inlineStr">
        <is>
          <t>100-250</t>
        </is>
      </c>
      <c r="J129" s="82" t="inlineStr">
        <is>
          <t>sentiment</t>
        </is>
      </c>
      <c r="K129" s="32" t="n"/>
      <c r="L129" s="32" t="n"/>
      <c r="M129" s="32" t="inlineStr">
        <is>
          <t>Private; decades-long backup software vendor, scale credible for sentiment tier</t>
        </is>
      </c>
      <c r="N129" s="32" t="inlineStr">
        <is>
          <t>Long-established Canadian backup-software pioneer looking for a fresh global brand platform.</t>
        </is>
      </c>
    </row>
    <row r="130">
      <c r="A130" s="82" t="n">
        <v>129</v>
      </c>
      <c r="B130" s="83" t="n">
        <v>22</v>
      </c>
      <c r="C130" s="82" t="n"/>
      <c r="D130" s="82" t="inlineStr">
        <is>
          <t>ATTO Technology Inc</t>
        </is>
      </c>
      <c r="E130" s="82" t="inlineStr">
        <is>
          <t>atto.com</t>
        </is>
      </c>
      <c r="F130" s="82" t="inlineStr">
        <is>
          <t>USA</t>
        </is>
      </c>
      <c r="G130" s="82" t="inlineStr">
        <is>
          <t>Storage Connectivity &amp; Host Bus Adapters</t>
        </is>
      </c>
      <c r="H130" s="82" t="inlineStr">
        <is>
          <t>~150</t>
        </is>
      </c>
      <c r="I130" s="82" t="inlineStr">
        <is>
          <t>100-250</t>
        </is>
      </c>
      <c r="J130" s="82" t="inlineStr">
        <is>
          <t>sentiment</t>
        </is>
      </c>
      <c r="K130" s="32" t="n"/>
      <c r="L130" s="32" t="n"/>
      <c r="M130" s="32" t="inlineStr">
        <is>
          <t>Privately held; decades of profitability and OEM relationships with major storage vendors (Apple, Dell, HPE) cited by the company</t>
        </is>
      </c>
      <c r="N130" s="32" t="inlineStr">
        <is>
          <t>Long-established Fibre Channel/SAS HBA supplier trusted by major storage OEMs; reliability-under-stress story fits F1 directly.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Axcient Inc</t>
        </is>
      </c>
      <c r="E131" s="82" t="inlineStr">
        <is>
          <t>axcient.com</t>
        </is>
      </c>
      <c r="F131" s="82" t="inlineStr">
        <is>
          <t>USA</t>
        </is>
      </c>
      <c r="G131" s="82" t="inlineStr">
        <is>
          <t>Backup &amp; Disaster Recovery for MSPs</t>
        </is>
      </c>
      <c r="H131" s="82" t="inlineStr">
        <is>
          <t>~200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Private, PE-backed; scale credible for sentiment tier</t>
        </is>
      </c>
      <c r="N131" s="32" t="inlineStr">
        <is>
          <t>MSP-focused BCDR vendor with an 'always recoverable' pitch mirroring F1's zero-tolerance for data loss mid-season.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Backblaze Inc</t>
        </is>
      </c>
      <c r="E132" s="82" t="inlineStr">
        <is>
          <t>backblaze.com</t>
        </is>
      </c>
      <c r="F132" s="82" t="inlineStr">
        <is>
          <t>USA</t>
        </is>
      </c>
      <c r="G132" s="82" t="inlineStr">
        <is>
          <t>Cloud Storage Services</t>
        </is>
      </c>
      <c r="H132" s="82" t="inlineStr">
        <is>
          <t>~180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Nasdaq-listed (BLZE); publicly reports multi-exabyte stored data and consistent revenue growth</t>
        </is>
      </c>
      <c r="N132" s="32" t="inlineStr">
        <is>
          <t>Publicly traded, consumer-friendly cloud-storage challenger brand; F1's global fanbase suits its low-cost storage positioning.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Bacula Systems SA</t>
        </is>
      </c>
      <c r="E133" s="82" t="inlineStr">
        <is>
          <t>baculasystems.com</t>
        </is>
      </c>
      <c r="F133" s="82" t="inlineStr">
        <is>
          <t>Switzerland</t>
        </is>
      </c>
      <c r="G133" s="82" t="inlineStr">
        <is>
          <t>Enterprise Backup Software</t>
        </is>
      </c>
      <c r="H133" s="82" t="inlineStr">
        <is>
          <t>~100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Private; scale credible for sentiment tier</t>
        </is>
      </c>
      <c r="N133" s="32" t="inlineStr">
        <is>
          <t>Enterprise-grade open-core backup software with Swiss engineering-precision positioning fitting F1's brand story.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Cactus Technologies Ltd</t>
        </is>
      </c>
      <c r="E134" s="82" t="inlineStr">
        <is>
          <t>cactus-tech.com</t>
        </is>
      </c>
      <c r="F134" s="82" t="inlineStr">
        <is>
          <t>Hong Kong</t>
        </is>
      </c>
      <c r="G134" s="82" t="inlineStr">
        <is>
          <t>Industrial Flash Storage</t>
        </is>
      </c>
      <c r="H134" s="82" t="inlineStr">
        <is>
          <t>~100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Private; scale credible for sentiment tier</t>
        </is>
      </c>
      <c r="N134" s="32" t="inlineStr">
        <is>
          <t>Industrial-grade flash-storage supplier for harsh-environment electronics; car-team telemetry hardware is a direct use-case fit.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Cerabyte GmbH</t>
        </is>
      </c>
      <c r="E135" s="82" t="inlineStr">
        <is>
          <t>cerabyte.com</t>
        </is>
      </c>
      <c r="F135" s="82" t="inlineStr">
        <is>
          <t>Germany</t>
        </is>
      </c>
      <c r="G135" s="82" t="inlineStr">
        <is>
          <t>Glass-Ceramic Archival Data Storage</t>
        </is>
      </c>
      <c r="H135" s="82" t="inlineStr">
        <is>
          <t>~80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Private, VC-backed; early-stage scale but credible momentum for sentiment tier</t>
        </is>
      </c>
      <c r="N135" s="32" t="inlineStr">
        <is>
          <t>Next-generation ultra-long-term archival storage startup (glass/ceramic media); F1's engineering-innovation culture is a strong narrative fit for a deep-tech story.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Cerberus FTP Server (VanDyke Software)</t>
        </is>
      </c>
      <c r="E136" s="82" t="inlineStr">
        <is>
          <t>cerberusftp.com</t>
        </is>
      </c>
      <c r="F136" s="82" t="inlineStr">
        <is>
          <t>USA</t>
        </is>
      </c>
      <c r="G136" s="82" t="inlineStr">
        <is>
          <t>Secure FTP/SFTP Server Software</t>
        </is>
      </c>
      <c r="H136" s="82" t="inlineStr">
        <is>
          <t>~30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Private; scale credible for sentiment tier</t>
        </is>
      </c>
      <c r="N136" s="32" t="inlineStr">
        <is>
          <t>Long-established secure file-transfer server software vendor with room for a differentiated brand investment.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Chelsio Communications Inc</t>
        </is>
      </c>
      <c r="E137" s="82" t="inlineStr">
        <is>
          <t>chelsio.com</t>
        </is>
      </c>
      <c r="F137" s="82" t="inlineStr">
        <is>
          <t>USA</t>
        </is>
      </c>
      <c r="G137" s="82" t="inlineStr">
        <is>
          <t>High-Performance Ethernet Storage Adapters</t>
        </is>
      </c>
      <c r="H137" s="82" t="inlineStr">
        <is>
          <t>~200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Privately held; established 10/25/100GbE storage-adapter supplier to hyperscale and enterprise customers</t>
        </is>
      </c>
      <c r="N137" s="32" t="inlineStr">
        <is>
          <t>High-performance networking/storage adapter supplier for AI and hyperscale data centers; F1's high-throughput telemetry story is a direct fit.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Cinchy Inc</t>
        </is>
      </c>
      <c r="E138" s="82" t="inlineStr">
        <is>
          <t>cinchy.com</t>
        </is>
      </c>
      <c r="F138" s="82" t="inlineStr">
        <is>
          <t>Canada</t>
        </is>
      </c>
      <c r="G138" s="82" t="inlineStr">
        <is>
          <t>Data Collaboration Fabric</t>
        </is>
      </c>
      <c r="H138" s="82" t="inlineStr">
        <is>
          <t>~100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Private, VC-backed; scale credible for sentiment tier</t>
        </is>
      </c>
      <c r="N138" s="32" t="inlineStr">
        <is>
          <t>Data-collaboration-fabric platform eliminating point-to-point integrations — a 'connect everything once' story.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CloudCasa (Catalogic Software)</t>
        </is>
      </c>
      <c r="E139" s="82" t="inlineStr">
        <is>
          <t>cloudcasa.io</t>
        </is>
      </c>
      <c r="F139" s="82" t="inlineStr">
        <is>
          <t>USA</t>
        </is>
      </c>
      <c r="G139" s="82" t="inlineStr">
        <is>
          <t>Kubernetes &amp; Cloud-Native Backup</t>
        </is>
      </c>
      <c r="H139" s="82" t="inlineStr">
        <is>
          <t>~80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Private; scale credible for sentiment tier</t>
        </is>
      </c>
      <c r="N139" s="32" t="inlineStr">
        <is>
          <t>Kubernetes-native backup for cloud-first engineering teams — a modern-stack story for F1's growing cloud footprint.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Comet Backup</t>
        </is>
      </c>
      <c r="E140" s="82" t="inlineStr">
        <is>
          <t>cometbackup.com</t>
        </is>
      </c>
      <c r="F140" s="82" t="inlineStr">
        <is>
          <t>New Zealand</t>
        </is>
      </c>
      <c r="G140" s="82" t="inlineStr">
        <is>
          <t>Backup Software for MSPs</t>
        </is>
      </c>
      <c r="H140" s="82" t="inlineStr">
        <is>
          <t>~50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Private; scale credible for sentiment tier</t>
        </is>
      </c>
      <c r="N140" s="32" t="inlineStr">
        <is>
          <t>MSP-channel backup vendor with a fast-growing global reseller base seeking brand differentiation.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Coviant Software (Diplomat MFT)</t>
        </is>
      </c>
      <c r="E141" s="82" t="inlineStr">
        <is>
          <t>coviantsoftware.com</t>
        </is>
      </c>
      <c r="F141" s="82" t="inlineStr">
        <is>
          <t>USA</t>
        </is>
      </c>
      <c r="G141" s="82" t="inlineStr">
        <is>
          <t>Managed File Transfer</t>
        </is>
      </c>
      <c r="H141" s="82" t="inlineStr">
        <is>
          <t>~30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Private; scale credible for sentiment tier</t>
        </is>
      </c>
      <c r="N141" s="32" t="inlineStr">
        <is>
          <t>Boutique MFT vendor serving mid-market enterprises; a fresh global brand move for a lean, focused software company.</t>
        </is>
      </c>
    </row>
    <row r="142">
      <c r="A142" s="82" t="n">
        <v>141</v>
      </c>
      <c r="B142" s="83" t="n">
        <v>22</v>
      </c>
      <c r="C142" s="82" t="n"/>
      <c r="D142" s="82" t="inlineStr">
        <is>
          <t>Cristie Software Ltd</t>
        </is>
      </c>
      <c r="E142" s="82" t="inlineStr">
        <is>
          <t>cristie.com</t>
        </is>
      </c>
      <c r="F142" s="82" t="inlineStr">
        <is>
          <t>United Kingdom</t>
        </is>
      </c>
      <c r="G142" s="82" t="inlineStr">
        <is>
          <t>Backup &amp; Disaster Recovery Software</t>
        </is>
      </c>
      <c r="H142" s="82" t="inlineStr">
        <is>
          <t>~50</t>
        </is>
      </c>
      <c r="I142" s="82" t="inlineStr">
        <is>
          <t>100-250</t>
        </is>
      </c>
      <c r="J142" s="82" t="inlineStr">
        <is>
          <t>sentiment</t>
        </is>
      </c>
      <c r="K142" s="32" t="n"/>
      <c r="L142" s="32" t="n"/>
      <c r="M142" s="32" t="inlineStr">
        <is>
          <t>Private; scale credible for sentiment tier</t>
        </is>
      </c>
      <c r="N142" s="32" t="inlineStr">
        <is>
          <t>UK-based backup/DR software vendor with global OEM partnerships seeking a fresh brand platform.</t>
        </is>
      </c>
    </row>
    <row r="143">
      <c r="A143" s="82" t="n">
        <v>142</v>
      </c>
      <c r="B143" s="83" t="n">
        <v>22</v>
      </c>
      <c r="C143" s="82" t="n"/>
      <c r="D143" s="82" t="inlineStr">
        <is>
          <t>Crystal Group Inc</t>
        </is>
      </c>
      <c r="E143" s="82" t="inlineStr">
        <is>
          <t>crystalrugged.com</t>
        </is>
      </c>
      <c r="F143" s="82" t="inlineStr">
        <is>
          <t>USA</t>
        </is>
      </c>
      <c r="G143" s="82" t="inlineStr">
        <is>
          <t>Rugged Servers &amp; Storage</t>
        </is>
      </c>
      <c r="H143" s="82" t="inlineStr">
        <is>
          <t>~200</t>
        </is>
      </c>
      <c r="I143" s="82" t="inlineStr">
        <is>
          <t>100-250</t>
        </is>
      </c>
      <c r="J143" s="82" t="inlineStr">
        <is>
          <t>sentiment</t>
        </is>
      </c>
      <c r="K143" s="32" t="n"/>
      <c r="L143" s="32" t="n"/>
      <c r="M143" s="32" t="inlineStr">
        <is>
          <t>Private; scale credible for sentiment tier</t>
        </is>
      </c>
      <c r="N143" s="32" t="inlineStr">
        <is>
          <t>Rugged server/storage manufacturer serving defense and industrial customers; extreme-environment reliability story fits F1 directly.</t>
        </is>
      </c>
    </row>
    <row r="144">
      <c r="A144" s="82" t="n">
        <v>143</v>
      </c>
      <c r="B144" s="83" t="n">
        <v>22</v>
      </c>
      <c r="C144" s="82" t="n"/>
      <c r="D144" s="82" t="inlineStr">
        <is>
          <t>Ctera Networks Ltd</t>
        </is>
      </c>
      <c r="E144" s="82" t="inlineStr">
        <is>
          <t>ctera.com</t>
        </is>
      </c>
      <c r="F144" s="82" t="inlineStr">
        <is>
          <t>Israel</t>
        </is>
      </c>
      <c r="G144" s="82" t="inlineStr">
        <is>
          <t>Edge &amp; Cloud File Storage</t>
        </is>
      </c>
      <c r="H144" s="82" t="inlineStr">
        <is>
          <t>~200</t>
        </is>
      </c>
      <c r="I144" s="82" t="inlineStr">
        <is>
          <t>100-250</t>
        </is>
      </c>
      <c r="J144" s="82" t="inlineStr">
        <is>
          <t>sentiment</t>
        </is>
      </c>
      <c r="K144" s="32" t="n"/>
      <c r="L144" s="32" t="n"/>
      <c r="M144" s="32" t="inlineStr">
        <is>
          <t>Private; deployed across regulated government/enterprise customers at thousands of edge sites per company disclosures</t>
        </is>
      </c>
      <c r="N144" s="32" t="inlineStr">
        <is>
          <t>Edge/cloud file-storage platform serving global enterprise and government sites; F1's distributed trackside-to-HQ data flows are a direct fit.</t>
        </is>
      </c>
    </row>
    <row r="145">
      <c r="A145" s="84" t="n">
        <v>144</v>
      </c>
      <c r="B145" s="85" t="n">
        <v>22</v>
      </c>
      <c r="C145" s="84" t="inlineStr"/>
      <c r="D145" s="84" t="inlineStr">
        <is>
          <t>Cubbit S.p.A.</t>
        </is>
      </c>
      <c r="E145" s="84" t="inlineStr">
        <is>
          <t>cubbit.io</t>
        </is>
      </c>
      <c r="F145" s="84" t="inlineStr">
        <is>
          <t>Italy</t>
        </is>
      </c>
      <c r="G145" s="84" t="inlineStr">
        <is>
          <t>Distributed, geo-cloud object storage</t>
        </is>
      </c>
      <c r="H145" s="84" t="inlineStr">
        <is>
          <t>120</t>
        </is>
      </c>
      <c r="I145" s="84" t="inlineStr">
        <is>
          <t>100-250</t>
        </is>
      </c>
      <c r="J145" s="84" t="inlineStr">
        <is>
          <t>sentiment</t>
        </is>
      </c>
      <c r="K145" s="86" t="inlineStr"/>
      <c r="L145" s="86" t="inlineStr"/>
      <c r="M145" s="86" t="inlineStr">
        <is>
          <t>Sentiment: backed by the EIC Fund and CDP Venture Capital; provides sovereign, geo-distributed cloud storage to European enterprise and public-sector customers as an EU alternative to hyperscaler storage</t>
        </is>
      </c>
      <c r="N145" s="86" t="inlineStr">
        <is>
          <t>An Italian tech champion with Monza/Imola home-market ties; its EU data-sovereignty message fits Europe-first team sponsorship narratives.</t>
        </is>
      </c>
    </row>
    <row r="146">
      <c r="A146" s="82" t="n">
        <v>145</v>
      </c>
      <c r="B146" s="83" t="n">
        <v>22</v>
      </c>
      <c r="C146" s="82" t="n"/>
      <c r="D146" s="82" t="inlineStr">
        <is>
          <t>data.world Inc</t>
        </is>
      </c>
      <c r="E146" s="82" t="inlineStr">
        <is>
          <t>data.world</t>
        </is>
      </c>
      <c r="F146" s="82" t="inlineStr">
        <is>
          <t>USA</t>
        </is>
      </c>
      <c r="G146" s="82" t="inlineStr">
        <is>
          <t>Enterprise Data Catalog</t>
        </is>
      </c>
      <c r="H146" s="82" t="inlineStr">
        <is>
          <t>~150</t>
        </is>
      </c>
      <c r="I146" s="82" t="inlineStr">
        <is>
          <t>100-250</t>
        </is>
      </c>
      <c r="J146" s="82" t="inlineStr">
        <is>
          <t>sentiment</t>
        </is>
      </c>
      <c r="K146" s="32" t="n"/>
      <c r="L146" s="32" t="n"/>
      <c r="M146" s="32" t="inlineStr">
        <is>
          <t>Private, VC-backed; scale credible for sentiment tier</t>
        </is>
      </c>
      <c r="N146" s="32" t="inlineStr">
        <is>
          <t>Collaborative data-catalog platform positioning itself as the 'GitHub for data' — a developer-first brand story.</t>
        </is>
      </c>
    </row>
    <row r="147">
      <c r="A147" s="82" t="n">
        <v>146</v>
      </c>
      <c r="B147" s="83" t="n">
        <v>22</v>
      </c>
      <c r="C147" s="82" t="n"/>
      <c r="D147" s="82" t="inlineStr">
        <is>
          <t>Datadobi NV</t>
        </is>
      </c>
      <c r="E147" s="82" t="inlineStr">
        <is>
          <t>datadobi.com</t>
        </is>
      </c>
      <c r="F147" s="82" t="inlineStr">
        <is>
          <t>Belgium</t>
        </is>
      </c>
      <c r="G147" s="82" t="inlineStr">
        <is>
          <t>Unstructured Data Management Software</t>
        </is>
      </c>
      <c r="H147" s="82" t="inlineStr">
        <is>
          <t>~130</t>
        </is>
      </c>
      <c r="I147" s="82" t="inlineStr">
        <is>
          <t>100-250</t>
        </is>
      </c>
      <c r="J147" s="82" t="inlineStr">
        <is>
          <t>sentiment</t>
        </is>
      </c>
      <c r="K147" s="32" t="n"/>
      <c r="L147" s="32" t="n"/>
      <c r="M147" s="32" t="inlineStr">
        <is>
          <t>Private, VC-backed; scale credible for sentiment tier</t>
        </is>
      </c>
      <c r="N147" s="32" t="inlineStr">
        <is>
          <t>Unstructured-data migration/management specialist for large storage estates; niche but growing category with credible marketing capacity.</t>
        </is>
      </c>
    </row>
    <row r="148">
      <c r="A148" s="82" t="n">
        <v>147</v>
      </c>
      <c r="B148" s="83" t="n">
        <v>22</v>
      </c>
      <c r="C148" s="82" t="n"/>
      <c r="D148" s="82" t="inlineStr">
        <is>
          <t>DataLocker Inc</t>
        </is>
      </c>
      <c r="E148" s="82" t="inlineStr">
        <is>
          <t>datalocker.com</t>
        </is>
      </c>
      <c r="F148" s="82" t="inlineStr">
        <is>
          <t>USA</t>
        </is>
      </c>
      <c r="G148" s="82" t="inlineStr">
        <is>
          <t>Hardware-Encrypted Storage Devices</t>
        </is>
      </c>
      <c r="H148" s="82" t="inlineStr">
        <is>
          <t>~100</t>
        </is>
      </c>
      <c r="I148" s="82" t="inlineStr">
        <is>
          <t>100-250</t>
        </is>
      </c>
      <c r="J148" s="82" t="inlineStr">
        <is>
          <t>sentiment</t>
        </is>
      </c>
      <c r="K148" s="32" t="n"/>
      <c r="L148" s="32" t="n"/>
      <c r="M148" s="32" t="inlineStr">
        <is>
          <t>Private; scale credible for sentiment tier</t>
        </is>
      </c>
      <c r="N148" s="32" t="inlineStr">
        <is>
          <t>Encrypted portable storage and cloud-security vendor serving government/enterprise; F1's high-security data-in-motion story is a direct product fit.</t>
        </is>
      </c>
    </row>
    <row r="149">
      <c r="A149" s="82" t="n">
        <v>148</v>
      </c>
      <c r="B149" s="83" t="n">
        <v>22</v>
      </c>
      <c r="C149" s="82" t="n"/>
      <c r="D149" s="82" t="inlineStr">
        <is>
          <t>Delkin Devices Inc</t>
        </is>
      </c>
      <c r="E149" s="82" t="inlineStr">
        <is>
          <t>delkin.com</t>
        </is>
      </c>
      <c r="F149" s="82" t="inlineStr">
        <is>
          <t>USA</t>
        </is>
      </c>
      <c r="G149" s="82" t="inlineStr">
        <is>
          <t>Industrial Flash Storage &amp; Memory Cards</t>
        </is>
      </c>
      <c r="H149" s="82" t="inlineStr">
        <is>
          <t>~200</t>
        </is>
      </c>
      <c r="I149" s="82" t="inlineStr">
        <is>
          <t>100-250</t>
        </is>
      </c>
      <c r="J149" s="82" t="inlineStr">
        <is>
          <t>sentiment</t>
        </is>
      </c>
      <c r="K149" s="32" t="n"/>
      <c r="L149" s="32" t="n"/>
      <c r="M149" s="32" t="inlineStr">
        <is>
          <t>Private; scale credible for sentiment tier</t>
        </is>
      </c>
      <c r="N149" s="32" t="inlineStr">
        <is>
          <t>Industrial/professional flash-storage maker serving broadcast and rugged markets; F1's high-speed on-car data capture is a direct use-case fit.</t>
        </is>
      </c>
    </row>
    <row r="150">
      <c r="A150" s="82" t="n">
        <v>149</v>
      </c>
      <c r="B150" s="83" t="n">
        <v>22</v>
      </c>
      <c r="C150" s="82" t="n"/>
      <c r="D150" s="82" t="inlineStr">
        <is>
          <t>DIGISTOR</t>
        </is>
      </c>
      <c r="E150" s="82" t="inlineStr">
        <is>
          <t>digistor.com</t>
        </is>
      </c>
      <c r="F150" s="82" t="inlineStr">
        <is>
          <t>USA</t>
        </is>
      </c>
      <c r="G150" s="82" t="inlineStr">
        <is>
          <t>Rugged Encrypted SSDs</t>
        </is>
      </c>
      <c r="H150" s="82" t="inlineStr">
        <is>
          <t>~100</t>
        </is>
      </c>
      <c r="I150" s="82" t="inlineStr">
        <is>
          <t>100-250</t>
        </is>
      </c>
      <c r="J150" s="82" t="inlineStr">
        <is>
          <t>sentiment</t>
        </is>
      </c>
      <c r="K150" s="32" t="n"/>
      <c r="L150" s="32" t="n"/>
      <c r="M150" s="32" t="inlineStr">
        <is>
          <t>Private; scale credible for sentiment tier</t>
        </is>
      </c>
      <c r="N150" s="32" t="inlineStr">
        <is>
          <t>Rugged, hardware-encrypted SSDs for defense/industrial use; F1's on-car data-security needs are a direct product parallel.</t>
        </is>
      </c>
    </row>
    <row r="151">
      <c r="A151" s="82" t="n">
        <v>150</v>
      </c>
      <c r="B151" s="83" t="n">
        <v>22</v>
      </c>
      <c r="C151" s="82" t="n"/>
      <c r="D151" s="82" t="inlineStr">
        <is>
          <t>Digital Watchdog</t>
        </is>
      </c>
      <c r="E151" s="82" t="inlineStr">
        <is>
          <t>digital-watchdog.com</t>
        </is>
      </c>
      <c r="F151" s="82" t="inlineStr">
        <is>
          <t>USA</t>
        </is>
      </c>
      <c r="G151" s="82" t="inlineStr">
        <is>
          <t>Video Surveillance Storage &amp; Recorders</t>
        </is>
      </c>
      <c r="H151" s="82" t="inlineStr">
        <is>
          <t>~150</t>
        </is>
      </c>
      <c r="I151" s="82" t="inlineStr">
        <is>
          <t>100-250</t>
        </is>
      </c>
      <c r="J151" s="82" t="inlineStr">
        <is>
          <t>sentiment</t>
        </is>
      </c>
      <c r="K151" s="32" t="n"/>
      <c r="L151" s="32" t="n"/>
      <c r="M151" s="32" t="inlineStr">
        <is>
          <t>Private; scale credible for sentiment tier</t>
        </is>
      </c>
      <c r="N151" s="32" t="inlineStr">
        <is>
          <t>Established surveillance-storage/recorder manufacturer serving commercial integrators across North America.</t>
        </is>
      </c>
    </row>
    <row r="152">
      <c r="A152" s="82" t="n">
        <v>151</v>
      </c>
      <c r="B152" s="83" t="n">
        <v>22</v>
      </c>
      <c r="C152" s="82" t="n"/>
      <c r="D152" s="82" t="inlineStr">
        <is>
          <t>Diyotta Inc</t>
        </is>
      </c>
      <c r="E152" s="82" t="inlineStr">
        <is>
          <t>diyotta.com</t>
        </is>
      </c>
      <c r="F152" s="82" t="inlineStr">
        <is>
          <t>USA</t>
        </is>
      </c>
      <c r="G152" s="82" t="inlineStr">
        <is>
          <t>Data Integration Software</t>
        </is>
      </c>
      <c r="H152" s="82" t="inlineStr">
        <is>
          <t>~80</t>
        </is>
      </c>
      <c r="I152" s="82" t="inlineStr">
        <is>
          <t>100-250</t>
        </is>
      </c>
      <c r="J152" s="82" t="inlineStr">
        <is>
          <t>sentiment</t>
        </is>
      </c>
      <c r="K152" s="32" t="n"/>
      <c r="L152" s="32" t="n"/>
      <c r="M152" s="32" t="inlineStr">
        <is>
          <t>Private; scale credible for sentiment tier</t>
        </is>
      </c>
      <c r="N152" s="32" t="inlineStr">
        <is>
          <t>Enterprise data-integration platform for high-volume analytics workloads seeking brand differentiation.</t>
        </is>
      </c>
    </row>
    <row r="153">
      <c r="A153" s="82" t="n">
        <v>152</v>
      </c>
      <c r="B153" s="83" t="n">
        <v>22</v>
      </c>
      <c r="C153" s="82" t="n"/>
      <c r="D153" s="82" t="inlineStr">
        <is>
          <t>EditShare LLC</t>
        </is>
      </c>
      <c r="E153" s="82" t="inlineStr">
        <is>
          <t>editshare.com</t>
        </is>
      </c>
      <c r="F153" s="82" t="inlineStr">
        <is>
          <t>USA</t>
        </is>
      </c>
      <c r="G153" s="82" t="inlineStr">
        <is>
          <t>Shared Storage for Media Production</t>
        </is>
      </c>
      <c r="H153" s="82" t="inlineStr">
        <is>
          <t>~150</t>
        </is>
      </c>
      <c r="I153" s="82" t="inlineStr">
        <is>
          <t>100-250</t>
        </is>
      </c>
      <c r="J153" s="82" t="inlineStr">
        <is>
          <t>sentiment</t>
        </is>
      </c>
      <c r="K153" s="32" t="n"/>
      <c r="L153" s="32" t="n"/>
      <c r="M153" s="32" t="inlineStr">
        <is>
          <t>Private; scale credible for sentiment tier</t>
        </is>
      </c>
      <c r="N153" s="32" t="inlineStr">
        <is>
          <t>Shared-storage platform purpose-built for high-throughput video production — a direct match for F1's broadcast/content pipeline.</t>
        </is>
      </c>
    </row>
    <row r="154">
      <c r="A154" s="82" t="n">
        <v>153</v>
      </c>
      <c r="B154" s="83" t="n">
        <v>22</v>
      </c>
      <c r="C154" s="82" t="n"/>
      <c r="D154" s="82" t="inlineStr">
        <is>
          <t>ExaVault Inc</t>
        </is>
      </c>
      <c r="E154" s="82" t="inlineStr">
        <is>
          <t>exavault.com</t>
        </is>
      </c>
      <c r="F154" s="82" t="inlineStr">
        <is>
          <t>USA</t>
        </is>
      </c>
      <c r="G154" s="82" t="inlineStr">
        <is>
          <t>Managed File Transfer (Cloud)</t>
        </is>
      </c>
      <c r="H154" s="82" t="inlineStr">
        <is>
          <t>~30</t>
        </is>
      </c>
      <c r="I154" s="82" t="inlineStr">
        <is>
          <t>100-250</t>
        </is>
      </c>
      <c r="J154" s="82" t="inlineStr">
        <is>
          <t>sentiment</t>
        </is>
      </c>
      <c r="K154" s="32" t="n"/>
      <c r="L154" s="32" t="n"/>
      <c r="M154" s="32" t="inlineStr">
        <is>
          <t>Private; scale credible for sentiment tier</t>
        </is>
      </c>
      <c r="N154" s="32" t="inlineStr">
        <is>
          <t>Cloud-based MFT platform for SMB/mid-market enterprises seeking a differentiated brand move.</t>
        </is>
      </c>
    </row>
    <row r="155">
      <c r="A155" s="82" t="n">
        <v>154</v>
      </c>
      <c r="B155" s="83" t="n">
        <v>22</v>
      </c>
      <c r="C155" s="82" t="n"/>
      <c r="D155" s="82" t="inlineStr">
        <is>
          <t>Facilis Technology Inc</t>
        </is>
      </c>
      <c r="E155" s="82" t="inlineStr">
        <is>
          <t>facilis.com</t>
        </is>
      </c>
      <c r="F155" s="82" t="inlineStr">
        <is>
          <t>USA</t>
        </is>
      </c>
      <c r="G155" s="82" t="inlineStr">
        <is>
          <t>Shared Storage for Media Post-Production</t>
        </is>
      </c>
      <c r="H155" s="82" t="inlineStr">
        <is>
          <t>~50</t>
        </is>
      </c>
      <c r="I155" s="82" t="inlineStr">
        <is>
          <t>100-250</t>
        </is>
      </c>
      <c r="J155" s="82" t="inlineStr">
        <is>
          <t>sentiment</t>
        </is>
      </c>
      <c r="K155" s="32" t="n"/>
      <c r="L155" s="32" t="n"/>
      <c r="M155" s="32" t="inlineStr">
        <is>
          <t>Private; scale credible for sentiment tier</t>
        </is>
      </c>
      <c r="N155" s="32" t="inlineStr">
        <is>
          <t>Shared-storage vendor for video post-production houses; niche but durable brand with room for a differentiated platform.</t>
        </is>
      </c>
    </row>
    <row r="156">
      <c r="A156" s="82" t="n">
        <v>155</v>
      </c>
      <c r="B156" s="83" t="n">
        <v>22</v>
      </c>
      <c r="C156" s="82" t="n"/>
      <c r="D156" s="82" t="inlineStr">
        <is>
          <t>FalconStor Software Inc</t>
        </is>
      </c>
      <c r="E156" s="82" t="inlineStr">
        <is>
          <t>falconstor.com</t>
        </is>
      </c>
      <c r="F156" s="82" t="inlineStr">
        <is>
          <t>USA</t>
        </is>
      </c>
      <c r="G156" s="82" t="inlineStr">
        <is>
          <t>Software-Defined Storage &amp; Data Protection</t>
        </is>
      </c>
      <c r="H156" s="82" t="inlineStr">
        <is>
          <t>~80</t>
        </is>
      </c>
      <c r="I156" s="82" t="inlineStr">
        <is>
          <t>100-250</t>
        </is>
      </c>
      <c r="J156" s="82" t="inlineStr">
        <is>
          <t>sentiment</t>
        </is>
      </c>
      <c r="K156" s="32" t="n"/>
      <c r="L156" s="32" t="n"/>
      <c r="M156" s="32" t="inlineStr">
        <is>
          <t>Public (OTC: FALC); small-cap public company, backfilled sentiment given niche fit</t>
        </is>
      </c>
      <c r="N156" s="32" t="inlineStr">
        <is>
          <t>Long-established software-defined storage/data-protection vendor with public-market discipline seeking a renewed brand story.</t>
        </is>
      </c>
    </row>
    <row r="157">
      <c r="A157" s="82" t="n">
        <v>156</v>
      </c>
      <c r="B157" s="83" t="n">
        <v>22</v>
      </c>
      <c r="C157" s="82" t="n"/>
      <c r="D157" s="82" t="inlineStr">
        <is>
          <t>Files.com Inc</t>
        </is>
      </c>
      <c r="E157" s="82" t="inlineStr">
        <is>
          <t>files.com</t>
        </is>
      </c>
      <c r="F157" s="82" t="inlineStr">
        <is>
          <t>USA</t>
        </is>
      </c>
      <c r="G157" s="82" t="inlineStr">
        <is>
          <t>Managed File Transfer (Cloud)</t>
        </is>
      </c>
      <c r="H157" s="82" t="inlineStr">
        <is>
          <t>~100</t>
        </is>
      </c>
      <c r="I157" s="82" t="inlineStr">
        <is>
          <t>100-250</t>
        </is>
      </c>
      <c r="J157" s="82" t="inlineStr">
        <is>
          <t>sentiment</t>
        </is>
      </c>
      <c r="K157" s="32" t="n"/>
      <c r="L157" s="32" t="n"/>
      <c r="M157" s="32" t="inlineStr">
        <is>
          <t>Private; scale credible for sentiment tier</t>
        </is>
      </c>
      <c r="N157" s="32" t="inlineStr">
        <is>
          <t>Cloud-native MFT platform serving enterprises that move large data volumes securely — a direct fit for F1's trackside-to-factory pipelines.</t>
        </is>
      </c>
    </row>
    <row r="158">
      <c r="A158" s="82" t="n">
        <v>157</v>
      </c>
      <c r="B158" s="83" t="n">
        <v>22</v>
      </c>
      <c r="C158" s="82" t="n"/>
      <c r="D158" s="82" t="inlineStr">
        <is>
          <t>FileTrail Inc</t>
        </is>
      </c>
      <c r="E158" s="82" t="inlineStr">
        <is>
          <t>filetrail.com</t>
        </is>
      </c>
      <c r="F158" s="82" t="inlineStr">
        <is>
          <t>USA</t>
        </is>
      </c>
      <c r="G158" s="82" t="inlineStr">
        <is>
          <t>Records Management Software</t>
        </is>
      </c>
      <c r="H158" s="82" t="inlineStr">
        <is>
          <t>~50</t>
        </is>
      </c>
      <c r="I158" s="82" t="inlineStr">
        <is>
          <t>100-250</t>
        </is>
      </c>
      <c r="J158" s="82" t="inlineStr">
        <is>
          <t>sentiment</t>
        </is>
      </c>
      <c r="K158" s="32" t="n"/>
      <c r="L158" s="32" t="n"/>
      <c r="M158" s="32" t="inlineStr">
        <is>
          <t>Private; scale credible for sentiment tier</t>
        </is>
      </c>
      <c r="N158" s="32" t="inlineStr">
        <is>
          <t>Records-governance software vendor serving regulated enterprises; niche category leader with room for brand investment.</t>
        </is>
      </c>
    </row>
    <row r="159">
      <c r="A159" s="82" t="n">
        <v>158</v>
      </c>
      <c r="B159" s="83" t="n">
        <v>22</v>
      </c>
      <c r="C159" s="82" t="n"/>
      <c r="D159" s="82" t="inlineStr">
        <is>
          <t>G.Skill International Enterprise Co Ltd</t>
        </is>
      </c>
      <c r="E159" s="82" t="inlineStr">
        <is>
          <t>gskill.com</t>
        </is>
      </c>
      <c r="F159" s="82" t="inlineStr">
        <is>
          <t>Taiwan</t>
        </is>
      </c>
      <c r="G159" s="82" t="inlineStr">
        <is>
          <t>Gaming Memory Modules</t>
        </is>
      </c>
      <c r="H159" s="82" t="inlineStr">
        <is>
          <t>~150</t>
        </is>
      </c>
      <c r="I159" s="82" t="inlineStr">
        <is>
          <t>100-250</t>
        </is>
      </c>
      <c r="J159" s="82" t="inlineStr">
        <is>
          <t>sentiment</t>
        </is>
      </c>
      <c r="K159" s="32" t="n"/>
      <c r="L159" s="32" t="n"/>
      <c r="M159" s="32" t="inlineStr">
        <is>
          <t>Private; scale credible for sentiment tier</t>
        </is>
      </c>
      <c r="N159" s="32" t="inlineStr">
        <is>
          <t>Iconic performance-gaming memory brand with strong enthusiast-community equity; motorsport is a natural performance-brand extension.</t>
        </is>
      </c>
    </row>
    <row r="160">
      <c r="A160" s="82" t="n">
        <v>159</v>
      </c>
      <c r="B160" s="83" t="n">
        <v>22</v>
      </c>
      <c r="C160" s="82" t="n"/>
      <c r="D160" s="82" t="inlineStr">
        <is>
          <t>Gigastone Corporation</t>
        </is>
      </c>
      <c r="E160" s="82" t="inlineStr">
        <is>
          <t>gigastone.com</t>
        </is>
      </c>
      <c r="F160" s="82" t="inlineStr">
        <is>
          <t>Taiwan</t>
        </is>
      </c>
      <c r="G160" s="82" t="inlineStr">
        <is>
          <t>Consumer Flash Storage &amp; Memory Cards</t>
        </is>
      </c>
      <c r="H160" s="82" t="inlineStr">
        <is>
          <t>~200</t>
        </is>
      </c>
      <c r="I160" s="82" t="inlineStr">
        <is>
          <t>100-250</t>
        </is>
      </c>
      <c r="J160" s="82" t="inlineStr">
        <is>
          <t>sentiment</t>
        </is>
      </c>
      <c r="K160" s="32" t="n"/>
      <c r="L160" s="32" t="n"/>
      <c r="M160" s="32" t="inlineStr">
        <is>
          <t>Private; scale credible for sentiment tier</t>
        </is>
      </c>
      <c r="N160" s="32" t="inlineStr">
        <is>
          <t>Consumer flash-storage brand expanding into automotive/rugged categories; motorsport association would boost premium positioning.</t>
        </is>
      </c>
    </row>
    <row r="161">
      <c r="A161" s="82" t="n">
        <v>160</v>
      </c>
      <c r="B161" s="83" t="n">
        <v>22</v>
      </c>
      <c r="C161" s="82" t="n"/>
      <c r="D161" s="82" t="inlineStr">
        <is>
          <t>Graid Technology Inc</t>
        </is>
      </c>
      <c r="E161" s="82" t="inlineStr">
        <is>
          <t>graidtech.com</t>
        </is>
      </c>
      <c r="F161" s="82" t="inlineStr">
        <is>
          <t>Taiwan</t>
        </is>
      </c>
      <c r="G161" s="82" t="inlineStr">
        <is>
          <t>GPU-Accelerated RAID Cards</t>
        </is>
      </c>
      <c r="H161" s="82" t="inlineStr">
        <is>
          <t>~50</t>
        </is>
      </c>
      <c r="I161" s="82" t="inlineStr">
        <is>
          <t>100-250</t>
        </is>
      </c>
      <c r="J161" s="82" t="inlineStr">
        <is>
          <t>sentiment</t>
        </is>
      </c>
      <c r="K161" s="32" t="n"/>
      <c r="L161" s="32" t="n"/>
      <c r="M161" s="32" t="inlineStr">
        <is>
          <t>Private, VC-backed; scale credible for sentiment tier</t>
        </is>
      </c>
      <c r="N161" s="32" t="inlineStr">
        <is>
          <t>GPU-accelerated RAID technology built for extreme NVMe performance — a raw-speed story that resonates with F1's engineering culture.</t>
        </is>
      </c>
    </row>
    <row r="162">
      <c r="A162" s="82" t="n">
        <v>161</v>
      </c>
      <c r="B162" s="83" t="n">
        <v>22</v>
      </c>
      <c r="C162" s="82" t="n"/>
      <c r="D162" s="82" t="inlineStr">
        <is>
          <t>HighPoint Technologies Inc</t>
        </is>
      </c>
      <c r="E162" s="82" t="inlineStr">
        <is>
          <t>highpoint-tech.com</t>
        </is>
      </c>
      <c r="F162" s="82" t="inlineStr">
        <is>
          <t>Taiwan</t>
        </is>
      </c>
      <c r="G162" s="82" t="inlineStr">
        <is>
          <t>RAID Controllers &amp; Storage HBAs</t>
        </is>
      </c>
      <c r="H162" s="82" t="inlineStr">
        <is>
          <t>~100</t>
        </is>
      </c>
      <c r="I162" s="82" t="inlineStr">
        <is>
          <t>100-250</t>
        </is>
      </c>
      <c r="J162" s="82" t="inlineStr">
        <is>
          <t>sentiment</t>
        </is>
      </c>
      <c r="K162" s="32" t="n"/>
      <c r="L162" s="32" t="n"/>
      <c r="M162" s="32" t="inlineStr">
        <is>
          <t>Private; scale credible for sentiment tier</t>
        </is>
      </c>
      <c r="N162" s="32" t="inlineStr">
        <is>
          <t>Long-established RAID/HBA controller maker serving enterprise and prosumer storage systems.</t>
        </is>
      </c>
    </row>
    <row r="163">
      <c r="A163" s="82" t="n">
        <v>162</v>
      </c>
      <c r="B163" s="83" t="n">
        <v>22</v>
      </c>
      <c r="C163" s="82" t="n"/>
      <c r="D163" s="82" t="inlineStr">
        <is>
          <t>Index Engines Inc</t>
        </is>
      </c>
      <c r="E163" s="82" t="inlineStr">
        <is>
          <t>indexengines.com</t>
        </is>
      </c>
      <c r="F163" s="82" t="inlineStr">
        <is>
          <t>USA</t>
        </is>
      </c>
      <c r="G163" s="82" t="inlineStr">
        <is>
          <t>Ransomware Recovery &amp; Data Resiliency</t>
        </is>
      </c>
      <c r="H163" s="82" t="inlineStr">
        <is>
          <t>~60</t>
        </is>
      </c>
      <c r="I163" s="82" t="inlineStr">
        <is>
          <t>100-250</t>
        </is>
      </c>
      <c r="J163" s="82" t="inlineStr">
        <is>
          <t>sentiment</t>
        </is>
      </c>
      <c r="K163" s="32" t="n"/>
      <c r="L163" s="32" t="n"/>
      <c r="M163" s="32" t="inlineStr">
        <is>
          <t>Private; scale credible for sentiment tier</t>
        </is>
      </c>
      <c r="N163" s="32" t="inlineStr">
        <is>
          <t>Forensic-grade ransomware recovery technology mirrors F1's zero-tolerance approach to operational disruption.</t>
        </is>
      </c>
    </row>
    <row r="164">
      <c r="A164" s="82" t="n">
        <v>163</v>
      </c>
      <c r="B164" s="83" t="n">
        <v>22</v>
      </c>
      <c r="C164" s="82" t="n"/>
      <c r="D164" s="82" t="inlineStr">
        <is>
          <t>iXsystems Inc</t>
        </is>
      </c>
      <c r="E164" s="82" t="inlineStr">
        <is>
          <t>ixsystems.com</t>
        </is>
      </c>
      <c r="F164" s="82" t="inlineStr">
        <is>
          <t>USA</t>
        </is>
      </c>
      <c r="G164" s="82" t="inlineStr">
        <is>
          <t>Open-Source Enterprise Storage Systems (TrueNAS)</t>
        </is>
      </c>
      <c r="H164" s="82" t="inlineStr">
        <is>
          <t>~200</t>
        </is>
      </c>
      <c r="I164" s="82" t="inlineStr">
        <is>
          <t>100-250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held; TrueNAS is one of the world's most widely deployed open-source storage platforms per company-cited download/install figures</t>
        </is>
      </c>
      <c r="N164" s="32" t="inlineStr">
        <is>
          <t>Widely deployed open-source enterprise storage platform seeking brand elevation beyond its open-source community roots.</t>
        </is>
      </c>
    </row>
    <row r="165">
      <c r="A165" s="82" t="n">
        <v>164</v>
      </c>
      <c r="B165" s="83" t="n">
        <v>22</v>
      </c>
      <c r="C165" s="82" t="n"/>
      <c r="D165" s="82" t="inlineStr">
        <is>
          <t>Kandou Bus SA</t>
        </is>
      </c>
      <c r="E165" s="82" t="inlineStr">
        <is>
          <t>kandou.com</t>
        </is>
      </c>
      <c r="F165" s="82" t="inlineStr">
        <is>
          <t>Switzerland</t>
        </is>
      </c>
      <c r="G165" s="82" t="inlineStr">
        <is>
          <t>High-Speed Chip-to-Chip Interconnect</t>
        </is>
      </c>
      <c r="H165" s="82" t="inlineStr">
        <is>
          <t>~150</t>
        </is>
      </c>
      <c r="I165" s="82" t="inlineStr">
        <is>
          <t>100-250</t>
        </is>
      </c>
      <c r="J165" s="82" t="inlineStr">
        <is>
          <t>sentiment</t>
        </is>
      </c>
      <c r="K165" s="32" t="n"/>
      <c r="L165" s="32" t="n"/>
      <c r="M165" s="32" t="inlineStr">
        <is>
          <t>Private; disclosed design-win partnerships with major hyperscale/AI infrastructure players evidencing sustained scale</t>
        </is>
      </c>
      <c r="N165" s="32" t="inlineStr">
        <is>
          <t>Swiss high-speed chip-to-chip interconnect innovator serving AI/data-center customers; F1's signal-integrity-at-speed story fits directly.</t>
        </is>
      </c>
    </row>
    <row r="166">
      <c r="A166" s="82" t="n">
        <v>165</v>
      </c>
      <c r="B166" s="83" t="n">
        <v>22</v>
      </c>
      <c r="C166" s="82" t="n"/>
      <c r="D166" s="82" t="inlineStr">
        <is>
          <t>Komprise Inc</t>
        </is>
      </c>
      <c r="E166" s="82" t="inlineStr">
        <is>
          <t>komprise.com</t>
        </is>
      </c>
      <c r="F166" s="82" t="inlineStr">
        <is>
          <t>USA</t>
        </is>
      </c>
      <c r="G166" s="82" t="inlineStr">
        <is>
          <t>Unstructured Data Management Software</t>
        </is>
      </c>
      <c r="H166" s="82" t="inlineStr">
        <is>
          <t>~180</t>
        </is>
      </c>
      <c r="I166" s="82" t="inlineStr">
        <is>
          <t>100-250</t>
        </is>
      </c>
      <c r="J166" s="82" t="inlineStr">
        <is>
          <t>sentiment</t>
        </is>
      </c>
      <c r="K166" s="32" t="n"/>
      <c r="L166" s="32" t="n"/>
      <c r="M166" s="32" t="inlineStr">
        <is>
          <t>Private; total funding ~$68M, below the funded gate but credible sentiment-tier scale</t>
        </is>
      </c>
      <c r="N166" s="32" t="inlineStr">
        <is>
          <t>Fast-growing unstructured-data management vendor for enterprise storage; niche category leader with credible growth for a targeted activation.</t>
        </is>
      </c>
    </row>
    <row r="167">
      <c r="A167" s="82" t="n">
        <v>166</v>
      </c>
      <c r="B167" s="83" t="n">
        <v>22</v>
      </c>
      <c r="C167" s="82" t="n"/>
      <c r="D167" s="82" t="inlineStr">
        <is>
          <t>Lightbits Labs Ltd</t>
        </is>
      </c>
      <c r="E167" s="82" t="inlineStr">
        <is>
          <t>lightbitslabs.com</t>
        </is>
      </c>
      <c r="F167" s="82" t="inlineStr">
        <is>
          <t>USA</t>
        </is>
      </c>
      <c r="G167" s="82" t="inlineStr">
        <is>
          <t>NVMe/TCP Software-Defined Storage</t>
        </is>
      </c>
      <c r="H167" s="82" t="inlineStr">
        <is>
          <t>~150</t>
        </is>
      </c>
      <c r="I167" s="82" t="inlineStr">
        <is>
          <t>100-250</t>
        </is>
      </c>
      <c r="J167" s="82" t="inlineStr">
        <is>
          <t>sentiment</t>
        </is>
      </c>
      <c r="K167" s="32" t="n"/>
      <c r="L167" s="32" t="n"/>
      <c r="M167" s="32" t="inlineStr">
        <is>
          <t>Private; AWS/Google Cloud marketplace partner status with cited telco and oil &amp; gas hyperscale deployments</t>
        </is>
      </c>
      <c r="N167" s="32" t="inlineStr">
        <is>
          <t>NVMe-over-TCP storage pioneer with hyperscaler marketplace validation; performance-at-the-edge story fits F1's trackside compute needs.</t>
        </is>
      </c>
    </row>
    <row r="168">
      <c r="A168" s="82" t="n">
        <v>167</v>
      </c>
      <c r="B168" s="83" t="n">
        <v>22</v>
      </c>
      <c r="C168" s="82" t="n"/>
      <c r="D168" s="82" t="inlineStr">
        <is>
          <t>Liqid Inc</t>
        </is>
      </c>
      <c r="E168" s="82" t="inlineStr">
        <is>
          <t>liqid.com</t>
        </is>
      </c>
      <c r="F168" s="82" t="inlineStr">
        <is>
          <t>USA</t>
        </is>
      </c>
      <c r="G168" s="82" t="inlineStr">
        <is>
          <t>Composable Infrastructure &amp; CXL Storage Fabric</t>
        </is>
      </c>
      <c r="H168" s="82" t="inlineStr">
        <is>
          <t>~100</t>
        </is>
      </c>
      <c r="I168" s="82" t="inlineStr">
        <is>
          <t>100-250</t>
        </is>
      </c>
      <c r="J168" s="82" t="inlineStr">
        <is>
          <t>sentiment</t>
        </is>
      </c>
      <c r="K168" s="32" t="n"/>
      <c r="L168" s="32" t="n"/>
      <c r="M168" s="32" t="inlineStr">
        <is>
          <t>Private; deployed with US federal/defense customers as a composable-infrastructure pioneer, evidencing enterprise-scale spend</t>
        </is>
      </c>
      <c r="N168" s="32" t="inlineStr">
        <is>
          <t>Composable-infrastructure/CXL storage-fabric pioneer at the leading edge of the memory-disaggregation trend; F1's dynamic resource-allocation story fits its pitch.</t>
        </is>
      </c>
    </row>
    <row r="169">
      <c r="A169" s="82" t="n">
        <v>168</v>
      </c>
      <c r="B169" s="83" t="n">
        <v>22</v>
      </c>
      <c r="C169" s="82" t="n"/>
      <c r="D169" s="82" t="inlineStr">
        <is>
          <t>LiquidStack Holding B.V.</t>
        </is>
      </c>
      <c r="E169" s="82" t="inlineStr">
        <is>
          <t>liquidstack.com</t>
        </is>
      </c>
      <c r="F169" s="82" t="inlineStr">
        <is>
          <t>USA</t>
        </is>
      </c>
      <c r="G169" s="82" t="inlineStr">
        <is>
          <t>Immersion &amp; Liquid Cooling for Data Centers</t>
        </is>
      </c>
      <c r="H169" s="82" t="inlineStr">
        <is>
          <t>~150</t>
        </is>
      </c>
      <c r="I169" s="82" t="inlineStr">
        <is>
          <t>100-250</t>
        </is>
      </c>
      <c r="J169" s="82" t="inlineStr">
        <is>
          <t>sentiment</t>
        </is>
      </c>
      <c r="K169" s="32" t="n"/>
      <c r="L169" s="32" t="n"/>
      <c r="M169" s="32" t="inlineStr">
        <is>
          <t>Private; disclosed OEM partnerships with major data-center hardware makers evidencing accelerating scale</t>
        </is>
      </c>
      <c r="N169" s="32" t="inlineStr">
        <is>
          <t>Immersion-cooling pioneer for high-density storage/AI racks; F1's power-unit cooling engineering is a natural technology parallel.</t>
        </is>
      </c>
    </row>
    <row r="170">
      <c r="A170" s="82" t="n">
        <v>169</v>
      </c>
      <c r="B170" s="83" t="n">
        <v>22</v>
      </c>
      <c r="C170" s="82" t="n"/>
      <c r="D170" s="82" t="inlineStr">
        <is>
          <t>LucidLink Inc</t>
        </is>
      </c>
      <c r="E170" s="82" t="inlineStr">
        <is>
          <t>lucidlink.com</t>
        </is>
      </c>
      <c r="F170" s="82" t="inlineStr">
        <is>
          <t>USA</t>
        </is>
      </c>
      <c r="G170" s="82" t="inlineStr">
        <is>
          <t>Cloud-Native Distributed File System</t>
        </is>
      </c>
      <c r="H170" s="82" t="inlineStr">
        <is>
          <t>~130</t>
        </is>
      </c>
      <c r="I170" s="82" t="inlineStr">
        <is>
          <t>100-250</t>
        </is>
      </c>
      <c r="J170" s="82" t="inlineStr">
        <is>
          <t>sentiment</t>
        </is>
      </c>
      <c r="K170" s="32" t="n"/>
      <c r="L170" s="32" t="n"/>
      <c r="M170" s="32" t="inlineStr">
        <is>
          <t>Private; total funding modest (~$40M), below funded gate but credible sentiment-tier scale</t>
        </is>
      </c>
      <c r="N170" s="32" t="inlineStr">
        <is>
          <t>Cloud-native filesystem vendor popular with media/entertainment workflows; F1's own massive media-production data pipeline is a direct use-case story.</t>
        </is>
      </c>
    </row>
    <row r="171">
      <c r="A171" s="82" t="n">
        <v>170</v>
      </c>
      <c r="B171" s="83" t="n">
        <v>22</v>
      </c>
      <c r="C171" s="82" t="n"/>
      <c r="D171" s="82" t="inlineStr">
        <is>
          <t>MASV Inc</t>
        </is>
      </c>
      <c r="E171" s="82" t="inlineStr">
        <is>
          <t>massive.io</t>
        </is>
      </c>
      <c r="F171" s="82" t="inlineStr">
        <is>
          <t>Canada</t>
        </is>
      </c>
      <c r="G171" s="82" t="inlineStr">
        <is>
          <t>Large File Transfer for Media</t>
        </is>
      </c>
      <c r="H171" s="82" t="inlineStr">
        <is>
          <t>~50</t>
        </is>
      </c>
      <c r="I171" s="82" t="inlineStr">
        <is>
          <t>100-250</t>
        </is>
      </c>
      <c r="J171" s="82" t="inlineStr">
        <is>
          <t>sentiment</t>
        </is>
      </c>
      <c r="K171" s="32" t="n"/>
      <c r="L171" s="32" t="n"/>
      <c r="M171" s="32" t="inlineStr">
        <is>
          <t>Private; scale credible for sentiment tier</t>
        </is>
      </c>
      <c r="N171" s="32" t="inlineStr">
        <is>
          <t>Pay-as-you-go large-file transfer built for broadcast/media teams moving race-weekend footage worldwide.</t>
        </is>
      </c>
    </row>
    <row r="172">
      <c r="A172" s="82" t="n">
        <v>171</v>
      </c>
      <c r="B172" s="83" t="n">
        <v>22</v>
      </c>
      <c r="C172" s="82" t="n"/>
      <c r="D172" s="82" t="inlineStr">
        <is>
          <t>MSP360 Inc</t>
        </is>
      </c>
      <c r="E172" s="82" t="inlineStr">
        <is>
          <t>msp360.com</t>
        </is>
      </c>
      <c r="F172" s="82" t="inlineStr">
        <is>
          <t>USA</t>
        </is>
      </c>
      <c r="G172" s="82" t="inlineStr">
        <is>
          <t>Cloud Backup Software for MSPs</t>
        </is>
      </c>
      <c r="H172" s="82" t="inlineStr">
        <is>
          <t>~100</t>
        </is>
      </c>
      <c r="I172" s="82" t="inlineStr">
        <is>
          <t>100-250</t>
        </is>
      </c>
      <c r="J172" s="82" t="inlineStr">
        <is>
          <t>sentiment</t>
        </is>
      </c>
      <c r="K172" s="32" t="n"/>
      <c r="L172" s="32" t="n"/>
      <c r="M172" s="32" t="inlineStr">
        <is>
          <t>Private; scale credible for sentiment tier</t>
        </is>
      </c>
      <c r="N172" s="32" t="inlineStr">
        <is>
          <t>MSP-channel backup software vendor with room to invest in a differentiated global brand move.</t>
        </is>
      </c>
    </row>
    <row r="173">
      <c r="A173" s="82" t="n">
        <v>172</v>
      </c>
      <c r="B173" s="83" t="n">
        <v>22</v>
      </c>
      <c r="C173" s="82" t="n"/>
      <c r="D173" s="82" t="inlineStr">
        <is>
          <t>Mushkin Enhanced Memory Inc</t>
        </is>
      </c>
      <c r="E173" s="82" t="inlineStr">
        <is>
          <t>mushkin.com</t>
        </is>
      </c>
      <c r="F173" s="82" t="inlineStr">
        <is>
          <t>USA</t>
        </is>
      </c>
      <c r="G173" s="82" t="inlineStr">
        <is>
          <t>Consumer Memory &amp; SSD</t>
        </is>
      </c>
      <c r="H173" s="82" t="inlineStr">
        <is>
          <t>~50</t>
        </is>
      </c>
      <c r="I173" s="82" t="inlineStr">
        <is>
          <t>100-250</t>
        </is>
      </c>
      <c r="J173" s="82" t="inlineStr">
        <is>
          <t>sentiment</t>
        </is>
      </c>
      <c r="K173" s="32" t="n"/>
      <c r="L173" s="32" t="n"/>
      <c r="M173" s="32" t="inlineStr">
        <is>
          <t>Private; scale credible for sentiment tier</t>
        </is>
      </c>
      <c r="N173" s="32" t="inlineStr">
        <is>
          <t>Long-established performance-memory/SSD brand serving PC enthusiasts with room for a bold brand investment.</t>
        </is>
      </c>
    </row>
    <row r="174">
      <c r="A174" s="82" t="n">
        <v>173</v>
      </c>
      <c r="B174" s="83" t="n">
        <v>22</v>
      </c>
      <c r="C174" s="82" t="n"/>
      <c r="D174" s="82" t="inlineStr">
        <is>
          <t>Neo Forza</t>
        </is>
      </c>
      <c r="E174" s="82" t="inlineStr">
        <is>
          <t>neoforza.com</t>
        </is>
      </c>
      <c r="F174" s="82" t="inlineStr">
        <is>
          <t>Taiwan</t>
        </is>
      </c>
      <c r="G174" s="82" t="inlineStr">
        <is>
          <t>Gaming Memory &amp; SSD</t>
        </is>
      </c>
      <c r="H174" s="82" t="inlineStr">
        <is>
          <t>~50</t>
        </is>
      </c>
      <c r="I174" s="82" t="inlineStr">
        <is>
          <t>100-250</t>
        </is>
      </c>
      <c r="J174" s="82" t="inlineStr">
        <is>
          <t>sentiment</t>
        </is>
      </c>
      <c r="K174" s="32" t="n"/>
      <c r="L174" s="32" t="n"/>
      <c r="M174" s="32" t="inlineStr">
        <is>
          <t>Private; scale credible for sentiment tier</t>
        </is>
      </c>
      <c r="N174" s="32" t="inlineStr">
        <is>
          <t>Fast-growing Taiwanese performance-memory brand seeking global visibility beyond its current niche.</t>
        </is>
      </c>
    </row>
    <row r="175">
      <c r="A175" s="82" t="n">
        <v>174</v>
      </c>
      <c r="B175" s="83" t="n">
        <v>22</v>
      </c>
      <c r="C175" s="82" t="n"/>
      <c r="D175" s="82" t="inlineStr">
        <is>
          <t>Network Optix Inc (Nx Witness)</t>
        </is>
      </c>
      <c r="E175" s="82" t="inlineStr">
        <is>
          <t>networkoptix.com</t>
        </is>
      </c>
      <c r="F175" s="82" t="inlineStr">
        <is>
          <t>USA</t>
        </is>
      </c>
      <c r="G175" s="82" t="inlineStr">
        <is>
          <t>Video Management &amp; Storage Platform</t>
        </is>
      </c>
      <c r="H175" s="82" t="inlineStr">
        <is>
          <t>~150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Private, VC-backed; scale credible for sentiment tier</t>
        </is>
      </c>
      <c r="N175" s="32" t="inlineStr">
        <is>
          <t>Open-platform video-management software with built-in storage orchestration serving global integrators.</t>
        </is>
      </c>
    </row>
    <row r="176">
      <c r="A176" s="82" t="n">
        <v>175</v>
      </c>
      <c r="B176" s="83" t="n">
        <v>22</v>
      </c>
      <c r="C176" s="82" t="n"/>
      <c r="D176" s="82" t="inlineStr">
        <is>
          <t>Object Matrix Ltd</t>
        </is>
      </c>
      <c r="E176" s="82" t="inlineStr">
        <is>
          <t>object-matrix.com</t>
        </is>
      </c>
      <c r="F176" s="82" t="inlineStr">
        <is>
          <t>United Kingdom</t>
        </is>
      </c>
      <c r="G176" s="82" t="inlineStr">
        <is>
          <t>Media Asset Storage &amp; Archive</t>
        </is>
      </c>
      <c r="H176" s="82" t="inlineStr">
        <is>
          <t>~40</t>
        </is>
      </c>
      <c r="I176" s="82" t="inlineStr">
        <is>
          <t>100-250</t>
        </is>
      </c>
      <c r="J176" s="82" t="inlineStr">
        <is>
          <t>sentiment</t>
        </is>
      </c>
      <c r="K176" s="32" t="n"/>
      <c r="L176" s="32" t="n"/>
      <c r="M176" s="32" t="inlineStr">
        <is>
          <t>Private; scale credible for sentiment tier</t>
        </is>
      </c>
      <c r="N176" s="32" t="inlineStr">
        <is>
          <t>Object-storage-based media archive vendor serving broadcasters; UK base fits F1's British Grand Prix home-market angle.</t>
        </is>
      </c>
    </row>
    <row r="177">
      <c r="A177" s="82" t="n">
        <v>176</v>
      </c>
      <c r="B177" s="83" t="n">
        <v>22</v>
      </c>
      <c r="C177" s="82" t="n"/>
      <c r="D177" s="82" t="inlineStr">
        <is>
          <t>OWC (Other World Computing) Inc</t>
        </is>
      </c>
      <c r="E177" s="82" t="inlineStr">
        <is>
          <t>owc.com</t>
        </is>
      </c>
      <c r="F177" s="82" t="inlineStr">
        <is>
          <t>USA</t>
        </is>
      </c>
      <c r="G177" s="82" t="inlineStr">
        <is>
          <t>Storage Upgrades &amp; Memory Devices</t>
        </is>
      </c>
      <c r="H177" s="82" t="inlineStr">
        <is>
          <t>~200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scale credible for sentiment tier</t>
        </is>
      </c>
      <c r="N177" s="32" t="inlineStr">
        <is>
          <t>Well-known storage/memory upgrade and SSD brand in the pro-media/creative market; F1's media-production data workflows are a direct customer-use narrative.</t>
        </is>
      </c>
    </row>
    <row r="178">
      <c r="A178" s="82" t="n">
        <v>177</v>
      </c>
      <c r="B178" s="83" t="n">
        <v>22</v>
      </c>
      <c r="C178" s="82" t="n"/>
      <c r="D178" s="82" t="inlineStr">
        <is>
          <t>Panasas Inc</t>
        </is>
      </c>
      <c r="E178" s="82" t="inlineStr">
        <is>
          <t>panasas.com</t>
        </is>
      </c>
      <c r="F178" s="82" t="inlineStr">
        <is>
          <t>USA</t>
        </is>
      </c>
      <c r="G178" s="82" t="inlineStr">
        <is>
          <t>Parallel File System Storage for HPC</t>
        </is>
      </c>
      <c r="H178" s="82" t="inlineStr">
        <is>
          <t>~150</t>
        </is>
      </c>
      <c r="I178" s="82" t="inlineStr">
        <is>
          <t>100-250</t>
        </is>
      </c>
      <c r="J178" s="82" t="inlineStr">
        <is>
          <t>sentiment</t>
        </is>
      </c>
      <c r="K178" s="32" t="n"/>
      <c r="L178" s="32" t="n"/>
      <c r="M178" s="32" t="inlineStr">
        <is>
          <t>Privately held; long-time HPC/government/research storage vendor deployed at national labs and universities</t>
        </is>
      </c>
      <c r="N178" s="32" t="inlineStr">
        <is>
          <t>HPC parallel-storage vendor serving simulation-heavy research workloads; F1's CFD/simulation-heavy engineering is a natural case study.</t>
        </is>
      </c>
    </row>
    <row r="179">
      <c r="A179" s="82" t="n">
        <v>178</v>
      </c>
      <c r="B179" s="83" t="n">
        <v>22</v>
      </c>
      <c r="C179" s="82" t="n"/>
      <c r="D179" s="82" t="inlineStr">
        <is>
          <t>Patriot Memory (PDP Systems)</t>
        </is>
      </c>
      <c r="E179" s="82" t="inlineStr">
        <is>
          <t>patriotmemory.com</t>
        </is>
      </c>
      <c r="F179" s="82" t="inlineStr">
        <is>
          <t>USA</t>
        </is>
      </c>
      <c r="G179" s="82" t="inlineStr">
        <is>
          <t>Gaming Memory &amp; SSD (Viper Gaming)</t>
        </is>
      </c>
      <c r="H179" s="82" t="inlineStr">
        <is>
          <t>~100</t>
        </is>
      </c>
      <c r="I179" s="82" t="inlineStr">
        <is>
          <t>100-250</t>
        </is>
      </c>
      <c r="J179" s="82" t="inlineStr">
        <is>
          <t>sentiment</t>
        </is>
      </c>
      <c r="K179" s="32" t="n"/>
      <c r="L179" s="32" t="n"/>
      <c r="M179" s="32" t="inlineStr">
        <is>
          <t>Private; scale credible for sentiment tier</t>
        </is>
      </c>
      <c r="N179" s="32" t="inlineStr">
        <is>
          <t>Performance-gaming memory/SSD brand (Viper Gaming) already active in esports; motorsport is a logical next step.</t>
        </is>
      </c>
    </row>
    <row r="180">
      <c r="A180" s="84" t="n">
        <v>179</v>
      </c>
      <c r="B180" s="85" t="n">
        <v>22</v>
      </c>
      <c r="C180" s="84" t="inlineStr"/>
      <c r="D180" s="84" t="inlineStr">
        <is>
          <t>Pavilion Data Systems, Inc.</t>
        </is>
      </c>
      <c r="E180" s="84" t="inlineStr">
        <is>
          <t>pavilion.io</t>
        </is>
      </c>
      <c r="F180" s="84" t="inlineStr">
        <is>
          <t>United States</t>
        </is>
      </c>
      <c r="G180" s="84" t="inlineStr">
        <is>
          <t>High-performance NVMe-oF storage arrays for AI/HPC</t>
        </is>
      </c>
      <c r="H180" s="84" t="inlineStr">
        <is>
          <t>150</t>
        </is>
      </c>
      <c r="I180" s="84" t="inlineStr">
        <is>
          <t>100-250</t>
        </is>
      </c>
      <c r="J180" s="84" t="inlineStr">
        <is>
          <t>sentiment</t>
        </is>
      </c>
      <c r="K180" s="86" t="inlineStr"/>
      <c r="L180" s="86" t="inlineStr"/>
      <c r="M180" s="86" t="inlineStr">
        <is>
          <t>Sentiment: raised over $100M across multiple funding rounds; NVMe storage platforms deployed in AI/ML and high-performance computing clusters</t>
        </is>
      </c>
      <c r="N180" s="86" t="inlineStr">
        <is>
          <t>An ultra-low-latency storage pitch parallels F1's real-time data demands; its compact size mirrors smaller technical partners already in the paddock (e.g., JetCool, Motivair).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Piql AS</t>
        </is>
      </c>
      <c r="E181" s="82" t="inlineStr">
        <is>
          <t>piql.com</t>
        </is>
      </c>
      <c r="F181" s="82" t="inlineStr">
        <is>
          <t>Norway</t>
        </is>
      </c>
      <c r="G181" s="82" t="inlineStr">
        <is>
          <t>Ultra-Long-Term Data Preservation on Film</t>
        </is>
      </c>
      <c r="H181" s="82" t="inlineStr">
        <is>
          <t>~50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Private; scale credible for sentiment tier</t>
        </is>
      </c>
      <c r="N181" s="32" t="inlineStr">
        <is>
          <t>Century-scale data-preservation technology (data on film) offers a striking deep-tech story for F1's engineering-innovation audience.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Preservica Ltd</t>
        </is>
      </c>
      <c r="E182" s="82" t="inlineStr">
        <is>
          <t>preservica.com</t>
        </is>
      </c>
      <c r="F182" s="82" t="inlineStr">
        <is>
          <t>United Kingdom</t>
        </is>
      </c>
      <c r="G182" s="82" t="inlineStr">
        <is>
          <t>Digital Preservation Software</t>
        </is>
      </c>
      <c r="H182" s="82" t="inlineStr">
        <is>
          <t>~120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Private, VC-backed; scale credible for sentiment tier</t>
        </is>
      </c>
      <c r="N182" s="32" t="inlineStr">
        <is>
          <t>Long-term digital preservation software for organizations that can't afford to lose historical data — a fit for F1's archival heritage.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Profisee Group Inc</t>
        </is>
      </c>
      <c r="E183" s="82" t="inlineStr">
        <is>
          <t>profisee.com</t>
        </is>
      </c>
      <c r="F183" s="82" t="inlineStr">
        <is>
          <t>USA</t>
        </is>
      </c>
      <c r="G183" s="82" t="inlineStr">
        <is>
          <t>Master Data Management</t>
        </is>
      </c>
      <c r="H183" s="82" t="inlineStr">
        <is>
          <t>~200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Private, PE-backed; scale credible for sentiment tier</t>
        </is>
      </c>
      <c r="N183" s="32" t="inlineStr">
        <is>
          <t>MDM vendor serving large regulated enterprises; niche category leader with room for a differentiated marketing platform.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QSAN Technology Inc</t>
        </is>
      </c>
      <c r="E184" s="82" t="inlineStr">
        <is>
          <t>qsan.com</t>
        </is>
      </c>
      <c r="F184" s="82" t="inlineStr">
        <is>
          <t>Taiwan</t>
        </is>
      </c>
      <c r="G184" s="82" t="inlineStr">
        <is>
          <t>Enterprise Storage Arrays</t>
        </is>
      </c>
      <c r="H184" s="82" t="inlineStr">
        <is>
          <t>~200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TWSE-listed; revenue in the tens of millions, credible sentiment-tier scale</t>
        </is>
      </c>
      <c r="N184" s="32" t="inlineStr">
        <is>
          <t>Publicly listed enterprise storage-array maker seeking international expansion; F1 offers brand visibility beyond its APAC-centric base.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Redstor Ltd</t>
        </is>
      </c>
      <c r="E185" s="82" t="inlineStr">
        <is>
          <t>redstor.com</t>
        </is>
      </c>
      <c r="F185" s="82" t="inlineStr">
        <is>
          <t>United Kingdom</t>
        </is>
      </c>
      <c r="G185" s="82" t="inlineStr">
        <is>
          <t>Cloud Backup &amp; Data Insight</t>
        </is>
      </c>
      <c r="H185" s="82" t="inlineStr">
        <is>
          <t>~150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Private, VC-backed; scale credible for sentiment tier</t>
        </is>
      </c>
      <c r="N185" s="32" t="inlineStr">
        <is>
          <t>UK-based cloud-backup platform expanding internationally; F1's British Grand Prix presence offers a natural home-market activation.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Resilio Inc</t>
        </is>
      </c>
      <c r="E186" s="82" t="inlineStr">
        <is>
          <t>resilio.com</t>
        </is>
      </c>
      <c r="F186" s="82" t="inlineStr">
        <is>
          <t>USA</t>
        </is>
      </c>
      <c r="G186" s="82" t="inlineStr">
        <is>
          <t>P2P File Sync &amp; Transfer at Scale</t>
        </is>
      </c>
      <c r="H186" s="82" t="inlineStr">
        <is>
          <t>~80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Private; scale credible for sentiment tier</t>
        </is>
      </c>
      <c r="N186" s="32" t="inlineStr">
        <is>
          <t>Peer-to-peer file-sync technology built for distributed teams moving massive files — a direct fit for trackside-to-factory data flows.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Rewind Inc</t>
        </is>
      </c>
      <c r="E187" s="82" t="inlineStr">
        <is>
          <t>rewind.com</t>
        </is>
      </c>
      <c r="F187" s="82" t="inlineStr">
        <is>
          <t>Canada</t>
        </is>
      </c>
      <c r="G187" s="82" t="inlineStr">
        <is>
          <t>SaaS/App Data Backup (Shopify, GitHub, etc.)</t>
        </is>
      </c>
      <c r="H187" s="82" t="inlineStr">
        <is>
          <t>~150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Private, VC-backed; scale credible for sentiment tier</t>
        </is>
      </c>
      <c r="N187" s="32" t="inlineStr">
        <is>
          <t>Backs up the SaaS tools modern engineering and commercial teams run on — a relatable product story for F1's tech-forward fanbase.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Sabrent</t>
        </is>
      </c>
      <c r="E188" s="82" t="inlineStr">
        <is>
          <t>sabrent.com</t>
        </is>
      </c>
      <c r="F188" s="82" t="inlineStr">
        <is>
          <t>USA</t>
        </is>
      </c>
      <c r="G188" s="82" t="inlineStr">
        <is>
          <t>Consumer &amp; Prosumer SSD/Storage Accessories</t>
        </is>
      </c>
      <c r="H188" s="82" t="inlineStr">
        <is>
          <t>~150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Private; scale credible for sentiment tier</t>
        </is>
      </c>
      <c r="N188" s="32" t="inlineStr">
        <is>
          <t>Fast-growing consumer/prosumer SSD and storage-accessory brand with strong PC-enthusiast community equity; F1's gaming-adjacent fanbase is a direct fit.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SANBlaze Technology Inc</t>
        </is>
      </c>
      <c r="E189" s="82" t="inlineStr">
        <is>
          <t>sanblaze.com</t>
        </is>
      </c>
      <c r="F189" s="82" t="inlineStr">
        <is>
          <t>USA</t>
        </is>
      </c>
      <c r="G189" s="82" t="inlineStr">
        <is>
          <t>Storage Test &amp; Validation Equipment</t>
        </is>
      </c>
      <c r="H189" s="82" t="inlineStr">
        <is>
          <t>~50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scale credible for sentiment tier</t>
        </is>
      </c>
      <c r="N189" s="32" t="inlineStr">
        <is>
          <t>Storage test/validation equipment maker ensuring enterprise SSDs perform under stress — a reliability-testing story that fits F1 directly.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Scale Computing Inc</t>
        </is>
      </c>
      <c r="E190" s="82" t="inlineStr">
        <is>
          <t>scalecomputing.com</t>
        </is>
      </c>
      <c r="F190" s="82" t="inlineStr">
        <is>
          <t>USA</t>
        </is>
      </c>
      <c r="G190" s="82" t="inlineStr">
        <is>
          <t>Edge Hyperconverged Infrastructure</t>
        </is>
      </c>
      <c r="H190" s="82" t="inlineStr">
        <is>
          <t>~200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company cites thousands of retail/edge deployments supporting sustained enterprise-scale spend</t>
        </is>
      </c>
      <c r="N190" s="32" t="inlineStr">
        <is>
          <t>Edge HCI vendor built for distributed, latency-sensitive deployments; F1's trackside edge-compute needs are a direct product fit.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Semarchy</t>
        </is>
      </c>
      <c r="E191" s="82" t="inlineStr">
        <is>
          <t>semarchy.com</t>
        </is>
      </c>
      <c r="F191" s="82" t="inlineStr">
        <is>
          <t>France</t>
        </is>
      </c>
      <c r="G191" s="82" t="inlineStr">
        <is>
          <t>Master Data Management &amp; Data Intelligence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scale credible for sentiment tier</t>
        </is>
      </c>
      <c r="N191" s="32" t="inlineStr">
        <is>
          <t>European MDM vendor expanding internationally; F1's global calendar fits its cross-border enterprise growth ambitions.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Signiant Inc</t>
        </is>
      </c>
      <c r="E192" s="82" t="inlineStr">
        <is>
          <t>signiant.com</t>
        </is>
      </c>
      <c r="F192" s="82" t="inlineStr">
        <is>
          <t>Canada</t>
        </is>
      </c>
      <c r="G192" s="82" t="inlineStr">
        <is>
          <t>High-Speed File Transfer for Media</t>
        </is>
      </c>
      <c r="H192" s="82" t="inlineStr">
        <is>
          <t>~150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scale credible for sentiment tier</t>
        </is>
      </c>
      <c r="N192" s="32" t="inlineStr">
        <is>
          <t>High-speed large-file transfer technology built for media workflows — a direct fit for F1's global broadcast footprint.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SoftIron Ltd</t>
        </is>
      </c>
      <c r="E193" s="82" t="inlineStr">
        <is>
          <t>softiron.com</t>
        </is>
      </c>
      <c r="F193" s="82" t="inlineStr">
        <is>
          <t>United Kingdom</t>
        </is>
      </c>
      <c r="G193" s="82" t="inlineStr">
        <is>
          <t>Software-Defined Storage Appliances</t>
        </is>
      </c>
      <c r="H193" s="82" t="inlineStr">
        <is>
          <t>~200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Private, VC-backed; scale credible for sentiment tier</t>
        </is>
      </c>
      <c r="N193" s="32" t="inlineStr">
        <is>
          <t>Vertically integrated software-defined storage (Ceph) appliance maker; F1 would be a distinctive brand move for a growth-stage sovereign-tech storage vendor.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StorageDNA Inc</t>
        </is>
      </c>
      <c r="E194" s="82" t="inlineStr">
        <is>
          <t>storagedna.com</t>
        </is>
      </c>
      <c r="F194" s="82" t="inlineStr">
        <is>
          <t>USA</t>
        </is>
      </c>
      <c r="G194" s="82" t="inlineStr">
        <is>
          <t>LTO Archive &amp; Media Asset Management</t>
        </is>
      </c>
      <c r="H194" s="82" t="inlineStr">
        <is>
          <t>~50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Private; scale credible for sentiment tier</t>
        </is>
      </c>
      <c r="N194" s="32" t="inlineStr">
        <is>
          <t>LTO-based archive and media-asset-management software for broadcast archives — F1's decades of race footage is a direct use case.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Storj Labs Inc</t>
        </is>
      </c>
      <c r="E195" s="82" t="inlineStr">
        <is>
          <t>storj.io</t>
        </is>
      </c>
      <c r="F195" s="82" t="inlineStr">
        <is>
          <t>USA</t>
        </is>
      </c>
      <c r="G195" s="82" t="inlineStr">
        <is>
          <t>Decentralized Cloud Object Storage</t>
        </is>
      </c>
      <c r="H195" s="82" t="inlineStr">
        <is>
          <t>~100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funding via VC and token sale, credible early-scale sentiment tier</t>
        </is>
      </c>
      <c r="N195" s="32" t="inlineStr">
        <is>
          <t>Decentralized cloud-storage network positioning itself as a low-cost hyperscaler alternative; F1 audience reach fits its push for enterprise credibility.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StorMagic Ltd</t>
        </is>
      </c>
      <c r="E196" s="82" t="inlineStr">
        <is>
          <t>stormagic.com</t>
        </is>
      </c>
      <c r="F196" s="82" t="inlineStr">
        <is>
          <t>United Kingdom</t>
        </is>
      </c>
      <c r="G196" s="82" t="inlineStr">
        <is>
          <t>Edge Storage &amp; Backup Software</t>
        </is>
      </c>
      <c r="H196" s="82" t="inlineStr">
        <is>
          <t>~80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Private, VC-backed; scale credible for sentiment tier</t>
        </is>
      </c>
      <c r="N196" s="32" t="inlineStr">
        <is>
          <t>Edge-storage software for remote/branch sites parallels F1's distributed trackside-to-factory data architecture.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StorPool Storage AD</t>
        </is>
      </c>
      <c r="E197" s="82" t="inlineStr">
        <is>
          <t>storpool.com</t>
        </is>
      </c>
      <c r="F197" s="82" t="inlineStr">
        <is>
          <t>Bulgaria</t>
        </is>
      </c>
      <c r="G197" s="82" t="inlineStr">
        <is>
          <t>Software-Defined Primary Block Storage</t>
        </is>
      </c>
      <c r="H197" s="82" t="inlineStr">
        <is>
          <t>~120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deployed at cloud/service-provider scale across Europe with published performance benchmarks vs. major incumbents</t>
        </is>
      </c>
      <c r="N197" s="32" t="inlineStr">
        <is>
          <t>European primary-storage software vendor seeking global visibility; F1's European race calendar is a natural home-market platform.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Studio Network Solutions Inc</t>
        </is>
      </c>
      <c r="E198" s="82" t="inlineStr">
        <is>
          <t>studionetworksolutions.com</t>
        </is>
      </c>
      <c r="F198" s="82" t="inlineStr">
        <is>
          <t>USA</t>
        </is>
      </c>
      <c r="G198" s="82" t="inlineStr">
        <is>
          <t>Shared Storage for Creative Teams</t>
        </is>
      </c>
      <c r="H198" s="82" t="inlineStr">
        <is>
          <t>~50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scale credible for sentiment tier</t>
        </is>
      </c>
      <c r="N198" s="32" t="inlineStr">
        <is>
          <t>Shared-storage vendor for creative/media production teams seeking a bolder brand move into new markets.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Superna Inc</t>
        </is>
      </c>
      <c r="E199" s="82" t="inlineStr">
        <is>
          <t>superna.io</t>
        </is>
      </c>
      <c r="F199" s="82" t="inlineStr">
        <is>
          <t>Canada</t>
        </is>
      </c>
      <c r="G199" s="82" t="inlineStr">
        <is>
          <t>Ransomware Resilience for Unstructured Data</t>
        </is>
      </c>
      <c r="H199" s="82" t="inlineStr">
        <is>
          <t>~100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scale credible for sentiment tier</t>
        </is>
      </c>
      <c r="N199" s="32" t="inlineStr">
        <is>
          <t>Real-time ransomware detection for enterprise storage estates — a security-under-attack story that fits F1's data-protection narrative.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Symply Pty Ltd</t>
        </is>
      </c>
      <c r="E200" s="82" t="inlineStr">
        <is>
          <t>symply.com</t>
        </is>
      </c>
      <c r="F200" s="82" t="inlineStr">
        <is>
          <t>Australia</t>
        </is>
      </c>
      <c r="G200" s="82" t="inlineStr">
        <is>
          <t>Media &amp; Entertainment Storage Systems</t>
        </is>
      </c>
      <c r="H200" s="82" t="inlineStr">
        <is>
          <t>~80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scale credible for sentiment tier</t>
        </is>
      </c>
      <c r="N200" s="32" t="inlineStr">
        <is>
          <t>Purpose-built storage systems for film/broadcast post-production; global media-storage brand expanding into new markets.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Tamr Inc</t>
        </is>
      </c>
      <c r="E201" s="82" t="inlineStr">
        <is>
          <t>tamr.com</t>
        </is>
      </c>
      <c r="F201" s="82" t="inlineStr">
        <is>
          <t>USA</t>
        </is>
      </c>
      <c r="G201" s="82" t="inlineStr">
        <is>
          <t>AI-Powered Data Mastering</t>
        </is>
      </c>
      <c r="H201" s="82" t="inlineStr">
        <is>
          <t>~150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Private, VC-backed; scale credible for sentiment tier</t>
        </is>
      </c>
      <c r="N201" s="32" t="inlineStr">
        <is>
          <t>ML-driven data-mastering platform for enterprises drowning in fragmented data — a precision-at-scale story.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Thru Inc</t>
        </is>
      </c>
      <c r="E202" s="82" t="inlineStr">
        <is>
          <t>thruinc.com</t>
        </is>
      </c>
      <c r="F202" s="82" t="inlineStr">
        <is>
          <t>USA</t>
        </is>
      </c>
      <c r="G202" s="82" t="inlineStr">
        <is>
          <t>Enterprise File Transfer &amp; Collaboration</t>
        </is>
      </c>
      <c r="H202" s="82" t="inlineStr">
        <is>
          <t>~50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scale credible for sentiment tier</t>
        </is>
      </c>
      <c r="N202" s="32" t="inlineStr">
        <is>
          <t>Enterprise MFT/collaboration vendor with long-standing regulated-industry customers seeking a bolder brand platform.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Tiger Technology</t>
        </is>
      </c>
      <c r="E203" s="82" t="inlineStr">
        <is>
          <t>tiger-technology.com</t>
        </is>
      </c>
      <c r="F203" s="82" t="inlineStr">
        <is>
          <t>Bulgaria</t>
        </is>
      </c>
      <c r="G203" s="82" t="inlineStr">
        <is>
          <t>Media Storage Workflow Software</t>
        </is>
      </c>
      <c r="H203" s="82" t="inlineStr">
        <is>
          <t>~100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scale credible for sentiment tier</t>
        </is>
      </c>
      <c r="N203" s="32" t="inlineStr">
        <is>
          <t>Media storage-workflow software bridging on-prem and cloud storage for broadcast/production teams — a direct fit for F1's media operations.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Trenton Systems Inc</t>
        </is>
      </c>
      <c r="E204" s="82" t="inlineStr">
        <is>
          <t>trentonsystems.com</t>
        </is>
      </c>
      <c r="F204" s="82" t="inlineStr">
        <is>
          <t>USA</t>
        </is>
      </c>
      <c r="G204" s="82" t="inlineStr">
        <is>
          <t>Rugged Computing &amp; Storage Systems</t>
        </is>
      </c>
      <c r="H204" s="82" t="inlineStr">
        <is>
          <t>~150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scale credible for sentiment tier</t>
        </is>
      </c>
      <c r="N204" s="32" t="inlineStr">
        <is>
          <t>Rugged computing/storage systems built for extreme-environment deployments — a direct parallel to trackside compute hardware.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V-Color Technology Inc</t>
        </is>
      </c>
      <c r="E205" s="82" t="inlineStr">
        <is>
          <t>v-color.net</t>
        </is>
      </c>
      <c r="F205" s="82" t="inlineStr">
        <is>
          <t>Taiwan</t>
        </is>
      </c>
      <c r="G205" s="82" t="inlineStr">
        <is>
          <t>Gaming &amp; Industrial Memory</t>
        </is>
      </c>
      <c r="H205" s="82" t="inlineStr">
        <is>
          <t>~50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Private; scale credible for sentiment tier</t>
        </is>
      </c>
      <c r="N205" s="32" t="inlineStr">
        <is>
          <t>Performance and industrial memory-module maker seeking international brand elevation beyond its APAC base.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Vinchin Backup &amp; Recovery</t>
        </is>
      </c>
      <c r="E206" s="82" t="inlineStr">
        <is>
          <t>vinchin.com</t>
        </is>
      </c>
      <c r="F206" s="82" t="inlineStr">
        <is>
          <t>China</t>
        </is>
      </c>
      <c r="G206" s="82" t="inlineStr">
        <is>
          <t>Virtualization Backup Software</t>
        </is>
      </c>
      <c r="H206" s="82" t="inlineStr">
        <is>
          <t>~150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scale credible for sentiment tier</t>
        </is>
      </c>
      <c r="N206" s="32" t="inlineStr">
        <is>
          <t>China-based virtualization-backup vendor expanding internationally; F1 would support global brand credibility outside China.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Virtium LLC</t>
        </is>
      </c>
      <c r="E207" s="82" t="inlineStr">
        <is>
          <t>virtium.com</t>
        </is>
      </c>
      <c r="F207" s="82" t="inlineStr">
        <is>
          <t>USA</t>
        </is>
      </c>
      <c r="G207" s="82" t="inlineStr">
        <is>
          <t>Industrial &amp; Rugged SSDs</t>
        </is>
      </c>
      <c r="H207" s="82" t="inlineStr">
        <is>
          <t>~150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scale credible for sentiment tier</t>
        </is>
      </c>
      <c r="N207" s="32" t="inlineStr">
        <is>
          <t>Industrial/rugged SSD and memory maker serving embedded and harsh-environment customers; motorsport's rugged-data-logging use case is a direct product story.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Xinnor SASU</t>
        </is>
      </c>
      <c r="E208" s="82" t="inlineStr">
        <is>
          <t>xinnor.io</t>
        </is>
      </c>
      <c r="F208" s="82" t="inlineStr">
        <is>
          <t>Estonia</t>
        </is>
      </c>
      <c r="G208" s="82" t="inlineStr">
        <is>
          <t>Software-Defined RAID Engine</t>
        </is>
      </c>
      <c r="H208" s="82" t="inlineStr">
        <is>
          <t>~30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Private, VC-backed; scale credible for sentiment tier</t>
        </is>
      </c>
      <c r="N208" s="32" t="inlineStr">
        <is>
          <t>High-performance software RAID engine for NVMe storage; deep-tech European challenger seeking global visibility.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Zaloni Inc</t>
        </is>
      </c>
      <c r="E209" s="82" t="inlineStr">
        <is>
          <t>zaloni.com</t>
        </is>
      </c>
      <c r="F209" s="82" t="inlineStr">
        <is>
          <t>USA</t>
        </is>
      </c>
      <c r="G209" s="82" t="inlineStr">
        <is>
          <t>Data Catalog &amp; Governance</t>
        </is>
      </c>
      <c r="H209" s="82" t="inlineStr">
        <is>
          <t>~100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scale credible for sentiment tier</t>
        </is>
      </c>
      <c r="N209" s="32" t="inlineStr">
        <is>
          <t>Data-catalog and governance vendor for regulated enterprise data lakes; niche category leader with room for brand investment.</t>
        </is>
      </c>
    </row>
  </sheetData>
  <autoFilter ref="A1:N20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NEW-W2</t>
        </is>
      </c>
      <c r="D2" s="104" t="inlineStr">
        <is>
          <t>Yuanta Financial Holdings</t>
        </is>
      </c>
      <c r="E2" s="104" t="inlineStr">
        <is>
          <t>yuanta.com</t>
        </is>
      </c>
      <c r="F2" s="104" t="inlineStr">
        <is>
          <t>Taiwan</t>
        </is>
      </c>
      <c r="G2" s="104" t="inlineStr">
        <is>
          <t>Securities brokerage, banking, insurance, asset management, with a regional ETF franchise (Yuanta ETFs) distributed acro</t>
        </is>
      </c>
      <c r="H2" s="104" t="inlineStr">
        <is>
          <t>10k-25k (~16,000 est., unverified this pass)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TTM revenue ~$4.13B USD (Aug 2026), up from ~$3.75B in 2024 - growing | Market cap ~$28.0B USD as of July 2026 (NT$967.7B) - well above input's ~$9B estimate; verified current</t>
        </is>
      </c>
      <c r="N2" s="91" t="inlineStr">
        <is>
          <t>[VERIFIED NEW W2] "Precision execution, real-time performance" trading narrative tied to F1 speed/data themes, targeting affluent retail and institutional investors across Yuanta's multi-market ETF/brokerage footprint | Mega-cap regional broker/ETF p</t>
        </is>
      </c>
    </row>
    <row r="3">
      <c r="A3" s="72" t="n">
        <v>2</v>
      </c>
      <c r="B3" s="73" t="n">
        <v>69</v>
      </c>
      <c r="C3" s="72" t="n"/>
      <c r="D3" s="72" t="inlineStr">
        <is>
          <t>Binance</t>
        </is>
      </c>
      <c r="E3" s="72" t="inlineStr">
        <is>
          <t>binance.com</t>
        </is>
      </c>
      <c r="F3" s="72" t="inlineStr">
        <is>
          <t>Cayman Islands (Global)</t>
        </is>
      </c>
      <c r="G3" s="72" t="inlineStr">
        <is>
          <t>Markets, Exchanges &amp; Consumer Finance</t>
        </is>
      </c>
      <c r="H3" s="72" t="inlineStr">
        <is>
          <t>8000</t>
        </is>
      </c>
      <c r="I3" s="72" t="n"/>
      <c r="J3" s="72" t="inlineStr">
        <is>
          <t>legacy</t>
        </is>
      </c>
      <c r="K3" s="9" t="inlineStr">
        <is>
          <t>rival-went-f1: Rival Crypto.com renewed its Formula 1 Official Partner status through 2030 in a deal announced December 2024. (December 2024)</t>
        </is>
      </c>
      <c r="L3" s="9" t="n"/>
      <c r="M3" s="9" t="n"/>
      <c r="N3" s="9" t="inlineStr">
        <is>
          <t>The world's largest crypto exchange by volume; rivals OKX, Crypto.com, eToro and Kraken all hold F1 deals, leaving Binance as the most prominent global crypto brand still absent from the grid.</t>
        </is>
      </c>
    </row>
    <row r="4">
      <c r="A4" s="72" t="n">
        <v>3</v>
      </c>
      <c r="B4" s="73" t="n">
        <v>67</v>
      </c>
      <c r="C4" s="72" t="n"/>
      <c r="D4" s="72" t="inlineStr">
        <is>
          <t>Bybit</t>
        </is>
      </c>
      <c r="E4" s="72" t="inlineStr">
        <is>
          <t>bybit.com</t>
        </is>
      </c>
      <c r="F4" s="72" t="n"/>
      <c r="G4" s="72" t="inlineStr">
        <is>
          <t>Crypto, Trading &amp; Wealth</t>
        </is>
      </c>
      <c r="H4" s="72" t="inlineStr">
        <is>
          <t>1k-5k</t>
        </is>
      </c>
      <c r="I4" s="72" t="inlineStr">
        <is>
          <t>1k-5k</t>
        </is>
      </c>
      <c r="J4" s="72" t="inlineStr">
        <is>
          <t>competitor</t>
        </is>
      </c>
      <c r="K4" s="9" t="inlineStr">
        <is>
          <t>lapsed-f1: Bybit's sponsorship contract with Oracle Red Bull Racing expired at the end of 2024 and was not renewed. (December 2024)</t>
        </is>
      </c>
      <c r="L4" s="9" t="n"/>
      <c r="M4" s="9" t="inlineStr">
        <is>
          <t>revenue unknown; funding n/a (private/bootstrapped); valuation unknown</t>
        </is>
      </c>
      <c r="N4" s="9" t="inlineStr">
        <is>
          <t>Competes with F1 sponsors: Crypto.com; Coinbase; Kraken (Payward); OKX; Gate.io; Gemini (crypto exchange); Nexo; BingX; Zoomex</t>
        </is>
      </c>
    </row>
    <row r="5">
      <c r="A5" s="72" t="n">
        <v>4</v>
      </c>
      <c r="B5" s="73" t="n">
        <v>62</v>
      </c>
      <c r="C5" s="72" t="n"/>
      <c r="D5" s="72" t="inlineStr">
        <is>
          <t>Ajaib</t>
        </is>
      </c>
      <c r="E5" s="72" t="inlineStr">
        <is>
          <t>ajaib.co.id</t>
        </is>
      </c>
      <c r="F5" s="72" t="inlineStr">
        <is>
          <t>Indonesia</t>
        </is>
      </c>
      <c r="G5" s="72" t="inlineStr">
        <is>
          <t>trading/wealth</t>
        </is>
      </c>
      <c r="H5" s="72" t="inlineStr">
        <is>
          <t>~700</t>
        </is>
      </c>
      <c r="I5" s="72" t="inlineStr">
        <is>
          <t>250-1k</t>
        </is>
      </c>
      <c r="J5" s="72" t="inlineStr">
        <is>
          <t>funded-150m</t>
        </is>
      </c>
      <c r="K5" s="9" t="inlineStr">
        <is>
          <t>mega-round: Series C investment from SBI Holdings, the country's biggest fundraising round since 2022 (2026-09-01)</t>
        </is>
      </c>
      <c r="L5" s="9" t="n"/>
      <c r="M5" s="9" t="inlineStr">
        <is>
          <t>$270M — mega-round 2026-09-01</t>
        </is>
      </c>
      <c r="N5" s="9" t="inlineStr">
        <is>
          <t>Indonesia's leading online stock/investment trading platform, newly capitalized and expanding into stablecoin rails — Southeast Asia is a priority growth region for F1 (Singapore GP).</t>
        </is>
      </c>
    </row>
    <row r="6">
      <c r="A6" s="72" t="n">
        <v>5</v>
      </c>
      <c r="B6" s="73" t="n">
        <v>62</v>
      </c>
      <c r="C6" s="72" t="n"/>
      <c r="D6" s="72" t="inlineStr">
        <is>
          <t>Bibby Financial Services</t>
        </is>
      </c>
      <c r="E6" s="72" t="inlineStr">
        <is>
          <t>bibbyfinancialservices.com</t>
        </is>
      </c>
      <c r="F6" s="72" t="inlineStr">
        <is>
          <t>United Kingdom</t>
        </is>
      </c>
      <c r="G6" s="72" t="inlineStr">
        <is>
          <t>lending</t>
        </is>
      </c>
      <c r="H6" s="72" t="inlineStr">
        <is>
          <t>~1,400</t>
        </is>
      </c>
      <c r="I6" s="72" t="inlineStr">
        <is>
          <t>1k-5k</t>
        </is>
      </c>
      <c r="J6" s="72" t="inlineStr">
        <is>
          <t>funded-150m</t>
        </is>
      </c>
      <c r="K6" s="9" t="inlineStr">
        <is>
          <t>mega-round: New funding facility to expand SME invoice financing (2026-07-17)</t>
        </is>
      </c>
      <c r="L6" s="9" t="n"/>
      <c r="M6" s="9" t="inlineStr">
        <is>
          <t>€250M (~$270M) — mega-round 2026-07-17</t>
        </is>
      </c>
      <c r="N6" s="9" t="inlineStr">
        <is>
          <t>Large, long-established UK SME lender expanding funding capacity, indicating a bigger marketing budget for brand-building sponsorships.</t>
        </is>
      </c>
    </row>
    <row r="7">
      <c r="A7" s="72" t="n">
        <v>6</v>
      </c>
      <c r="B7" s="73" t="n">
        <v>62</v>
      </c>
      <c r="C7" s="72" t="n"/>
      <c r="D7" s="72" t="inlineStr">
        <is>
          <t>Bitget</t>
        </is>
      </c>
      <c r="E7" s="72" t="inlineStr">
        <is>
          <t>bitget.com</t>
        </is>
      </c>
      <c r="F7" s="72" t="inlineStr">
        <is>
          <t>Seychelles</t>
        </is>
      </c>
      <c r="G7" s="72" t="inlineStr">
        <is>
          <t>Trading, Crypto &amp; Wealth</t>
        </is>
      </c>
      <c r="H7" s="72" t="inlineStr">
        <is>
          <t>~1,800</t>
        </is>
      </c>
      <c r="I7" s="72" t="n"/>
      <c r="J7" s="72" t="inlineStr">
        <is>
          <t>legacy</t>
        </is>
      </c>
      <c r="K7" s="9" t="inlineStr">
        <is>
          <t>new-cmo: Bitget appointed Ignacio Aguirre Franco as Chief Marketing Officer. (Nov 2025)</t>
        </is>
      </c>
      <c r="L7" s="9" t="n"/>
      <c r="M7" s="9" t="inlineStr">
        <is>
          <t>Top-5 global exchange by volume, profitable; pays for LALIGA partnership and Lionel Messi ambassadorship</t>
        </is>
      </c>
      <c r="N7" s="9" t="inlineStr">
        <is>
          <t>Already spending Messi/LALIGA money; motorsport is the obvious next step as rivals lock up F1 teams.</t>
        </is>
      </c>
    </row>
    <row r="8">
      <c r="A8" s="72" t="n">
        <v>7</v>
      </c>
      <c r="B8" s="73" t="n">
        <v>62</v>
      </c>
      <c r="C8" s="72" t="n"/>
      <c r="D8" s="72" t="inlineStr">
        <is>
          <t>CAIS</t>
        </is>
      </c>
      <c r="E8" s="72" t="inlineStr">
        <is>
          <t>caisgroup.com</t>
        </is>
      </c>
      <c r="F8" s="72" t="inlineStr">
        <is>
          <t>USA</t>
        </is>
      </c>
      <c r="G8" s="72" t="inlineStr">
        <is>
          <t>wealth</t>
        </is>
      </c>
      <c r="H8" s="72" t="inlineStr">
        <is>
          <t>~650</t>
        </is>
      </c>
      <c r="I8" s="72" t="inlineStr">
        <is>
          <t>250-1k</t>
        </is>
      </c>
      <c r="J8" s="72" t="inlineStr">
        <is>
          <t>funded-150m</t>
        </is>
      </c>
      <c r="K8" s="9" t="inlineStr">
        <is>
          <t>mega-round: Series D funding round (2026-07-31)</t>
        </is>
      </c>
      <c r="L8" s="9" t="n"/>
      <c r="M8" s="9" t="inlineStr">
        <is>
          <t>$170M at $2B+ valuation — mega-round 2026-07-31</t>
        </is>
      </c>
      <c r="N8" s="9" t="inlineStr">
        <is>
          <t>Well-capitalized wealthtech platform connecting financial advisors to alternative investments, serving the high-net-worth advisor audience F1 hospitality targets.</t>
        </is>
      </c>
    </row>
    <row r="9">
      <c r="A9" s="72" t="n">
        <v>8</v>
      </c>
      <c r="B9" s="73" t="n">
        <v>62</v>
      </c>
      <c r="C9" s="72" t="n"/>
      <c r="D9" s="72" t="inlineStr">
        <is>
          <t>Gravie</t>
        </is>
      </c>
      <c r="E9" s="72" t="inlineStr">
        <is>
          <t>gravie.com</t>
        </is>
      </c>
      <c r="F9" s="72" t="inlineStr">
        <is>
          <t>USA</t>
        </is>
      </c>
      <c r="G9" s="72" t="inlineStr">
        <is>
          <t>insurtech</t>
        </is>
      </c>
      <c r="H9" s="72" t="inlineStr">
        <is>
          <t>~900</t>
        </is>
      </c>
      <c r="I9" s="72" t="inlineStr">
        <is>
          <t>250-1k</t>
        </is>
      </c>
      <c r="J9" s="72" t="inlineStr">
        <is>
          <t>funded-150m</t>
        </is>
      </c>
      <c r="K9" s="9" t="inlineStr">
        <is>
          <t>mega-round: Growth equity round to expand its self-funded health benefits platform (2026-07-31)</t>
        </is>
      </c>
      <c r="L9" s="9" t="n"/>
      <c r="M9" s="9" t="inlineStr">
        <is>
          <t>$463M — mega-round 2026-07-31</t>
        </is>
      </c>
      <c r="N9" s="9" t="inlineStr">
        <is>
          <t>One of the largest single insurtech raises of 2026, giving the company a large marketing war chest as it scales nationally.</t>
        </is>
      </c>
    </row>
    <row r="10">
      <c r="A10" s="72" t="n">
        <v>9</v>
      </c>
      <c r="B10" s="73" t="n">
        <v>62</v>
      </c>
      <c r="C10" s="72" t="n"/>
      <c r="D10" s="72" t="inlineStr">
        <is>
          <t>Imprint</t>
        </is>
      </c>
      <c r="E10" s="72" t="inlineStr">
        <is>
          <t>imprintpay.com</t>
        </is>
      </c>
      <c r="F10" s="72" t="inlineStr">
        <is>
          <t>USA</t>
        </is>
      </c>
      <c r="G10" s="72" t="inlineStr">
        <is>
          <t>payments/lending</t>
        </is>
      </c>
      <c r="H10" s="72" t="inlineStr">
        <is>
          <t>~300</t>
        </is>
      </c>
      <c r="I10" s="72" t="inlineStr">
        <is>
          <t>250-1k</t>
        </is>
      </c>
      <c r="J10" s="72" t="inlineStr">
        <is>
          <t>funded-150m</t>
        </is>
      </c>
      <c r="K10" s="9" t="inlineStr">
        <is>
          <t>mega-round: New debt funding capacity (warehouse facility plus AAA-rated ABS transaction) (2026-08-25)</t>
        </is>
      </c>
      <c r="L10" s="9" t="n"/>
      <c r="M10" s="9" t="inlineStr">
        <is>
          <t>$2B in new capacity since April 2026 — mega-round 2026-08-25</t>
        </is>
      </c>
      <c r="N10" s="9" t="inlineStr">
        <is>
          <t>Fast-scaling co-branded credit card issuing platform with a huge new balance sheet, reflecting strong institutional confidence and growth ambition.</t>
        </is>
      </c>
    </row>
    <row r="11">
      <c r="A11" s="72" t="n">
        <v>10</v>
      </c>
      <c r="B11" s="73" t="n">
        <v>62</v>
      </c>
      <c r="C11" s="72" t="inlineStr"/>
      <c r="D11" s="72" t="inlineStr">
        <is>
          <t>LMAX Group</t>
        </is>
      </c>
      <c r="E11" s="72" t="inlineStr">
        <is>
          <t>lmax.com</t>
        </is>
      </c>
      <c r="F11" s="72" t="inlineStr">
        <is>
          <t>United Kingdom</t>
        </is>
      </c>
      <c r="G11" s="72" t="inlineStr">
        <is>
          <t>Trading / FX &amp; Crypto Exchange</t>
        </is>
      </c>
      <c r="H11" s="72" t="n">
        <v>600</v>
      </c>
      <c r="I11" s="72" t="inlineStr">
        <is>
          <t>250-1k</t>
        </is>
      </c>
      <c r="J11" s="72" t="inlineStr">
        <is>
          <t>funded-150m</t>
        </is>
      </c>
      <c r="K11" s="9" t="inlineStr">
        <is>
          <t>funding_round: $150M strategic financing and multi-year partnership with Ripple to embed RLUSD stablecoin (2026-01-16)</t>
        </is>
      </c>
      <c r="L11" s="9" t="inlineStr"/>
      <c r="M11" s="9" t="inlineStr">
        <is>
          <t>$150M — funding_round 2026-01-16</t>
        </is>
      </c>
      <c r="N11" s="9" t="inlineStr">
        <is>
          <t>Institutional FX/crypto exchange with $8.2T in trading volume expanding into stablecoin collateral and cross-asset trading with fresh capital, giving it budget and a growth narrative for global brand marketing.</t>
        </is>
      </c>
    </row>
    <row r="12">
      <c r="A12" s="72" t="n">
        <v>11</v>
      </c>
      <c r="B12" s="73" t="n">
        <v>62</v>
      </c>
      <c r="C12" s="72" t="n"/>
      <c r="D12" s="72" t="inlineStr">
        <is>
          <t>PremFina</t>
        </is>
      </c>
      <c r="E12" s="72" t="inlineStr">
        <is>
          <t>premfina.com</t>
        </is>
      </c>
      <c r="F12" s="72" t="inlineStr">
        <is>
          <t>United Kingdom</t>
        </is>
      </c>
      <c r="G12" s="72" t="inlineStr">
        <is>
          <t>insurtech</t>
        </is>
      </c>
      <c r="H12" s="72" t="inlineStr">
        <is>
          <t>~250</t>
        </is>
      </c>
      <c r="I12" s="72" t="inlineStr">
        <is>
          <t>250-1k</t>
        </is>
      </c>
      <c r="J12" s="72" t="inlineStr">
        <is>
          <t>funded-150m</t>
        </is>
      </c>
      <c r="K12" s="9" t="inlineStr">
        <is>
          <t>mega-round: New senior debt facility to expand insurance premium finance lending (2026-07-17)</t>
        </is>
      </c>
      <c r="L12" s="9" t="n"/>
      <c r="M12" s="9" t="inlineStr">
        <is>
          <t>£400M (~$510M) — mega-round 2026-07-17</t>
        </is>
      </c>
      <c r="N12" s="9" t="inlineStr">
        <is>
          <t>UK-based insurtech premium-finance platform with a large new capital base and pan-European ambitions.</t>
        </is>
      </c>
    </row>
    <row r="13">
      <c r="A13" s="72" t="n">
        <v>12</v>
      </c>
      <c r="B13" s="73" t="n">
        <v>60</v>
      </c>
      <c r="C13" s="72" t="n"/>
      <c r="D13" s="72" t="inlineStr">
        <is>
          <t>Blockchain.com</t>
        </is>
      </c>
      <c r="E13" s="72" t="inlineStr">
        <is>
          <t>blockchain.com</t>
        </is>
      </c>
      <c r="F13" s="72" t="n"/>
      <c r="G13" s="72" t="inlineStr">
        <is>
          <t>Crypto, Trading &amp; Wealth</t>
        </is>
      </c>
      <c r="H13" s="72" t="inlineStr">
        <is>
          <t>250-1k</t>
        </is>
      </c>
      <c r="I13" s="72" t="inlineStr">
        <is>
          <t>250-1k</t>
        </is>
      </c>
      <c r="J13" s="72" t="inlineStr">
        <is>
          <t>competitor</t>
        </is>
      </c>
      <c r="K13" s="9" t="inlineStr">
        <is>
          <t>ipo: Blockchain.com confidentially filed paperwork with the SEC for a proposed US IPO in 2026. (2026)</t>
        </is>
      </c>
      <c r="L13" s="9" t="n"/>
      <c r="M13" s="9" t="inlineStr">
        <is>
          <t>revenue unknown; funding ~$490M raised; valuation ~$7-14B (last known, 2022 round)</t>
        </is>
      </c>
      <c r="N13" s="9" t="inlineStr">
        <is>
          <t>Competes with F1 sponsors: Crypto.com; Coinbase; Kraken (Payward); OKX; Gate.io; Gemini (crypto exchange); Nexo; BingX; Zoomex</t>
        </is>
      </c>
    </row>
    <row r="14">
      <c r="A14" s="72" t="n">
        <v>13</v>
      </c>
      <c r="B14" s="73" t="n">
        <v>60</v>
      </c>
      <c r="C14" s="72" t="n"/>
      <c r="D14" s="72" t="inlineStr">
        <is>
          <t>Corgi</t>
        </is>
      </c>
      <c r="E14" s="72" t="inlineStr">
        <is>
          <t>corgi.com</t>
        </is>
      </c>
      <c r="F14" s="72" t="inlineStr">
        <is>
          <t>USA</t>
        </is>
      </c>
      <c r="G14" s="72" t="inlineStr">
        <is>
          <t>insurtech</t>
        </is>
      </c>
      <c r="H14" s="72" t="inlineStr">
        <is>
          <t>~250</t>
        </is>
      </c>
      <c r="I14" s="72" t="inlineStr">
        <is>
          <t>250-1k</t>
        </is>
      </c>
      <c r="J14" s="72" t="inlineStr">
        <is>
          <t>growth-projected</t>
        </is>
      </c>
      <c r="K14" s="9" t="inlineStr">
        <is>
          <t>valuation-cross: Series B extension, third fundraise in under three months (2026-07-24)</t>
        </is>
      </c>
      <c r="L14" s="9" t="n"/>
      <c r="M14" s="9" t="inlineStr">
        <is>
          <t>Undisclosed amount at $4B valuation (up from $2.6B in May 2026) — valuation-cross 2026-07-24 [VERIFY DOMAIN]</t>
        </is>
      </c>
      <c r="N14" s="9" t="inlineStr">
        <is>
          <t>AI-native commercial insurer whose valuation nearly doubled in two months; one of the fastest-growing, best-capitalized insurtechs of 2026.</t>
        </is>
      </c>
    </row>
    <row r="15">
      <c r="A15" s="72" t="n">
        <v>14</v>
      </c>
      <c r="B15" s="73" t="n">
        <v>60</v>
      </c>
      <c r="C15" s="72" t="n"/>
      <c r="D15" s="72" t="inlineStr">
        <is>
          <t>Fasset</t>
        </is>
      </c>
      <c r="E15" s="72" t="inlineStr">
        <is>
          <t>fasset.com</t>
        </is>
      </c>
      <c r="F15" s="72" t="inlineStr">
        <is>
          <t>United Arab Emirates</t>
        </is>
      </c>
      <c r="G15" s="72" t="inlineStr">
        <is>
          <t>crypto/neobank</t>
        </is>
      </c>
      <c r="H15" s="72" t="inlineStr">
        <is>
          <t>~300</t>
        </is>
      </c>
      <c r="I15" s="72" t="inlineStr">
        <is>
          <t>250-1k</t>
        </is>
      </c>
      <c r="J15" s="72" t="inlineStr">
        <is>
          <t>growth-projected</t>
        </is>
      </c>
      <c r="K15" s="9" t="inlineStr">
        <is>
          <t>valuation-cross: Series C led by Japan's SBI Group, reaching unicorn status (2026-08-24)</t>
        </is>
      </c>
      <c r="L15" s="9" t="n"/>
      <c r="M15" s="9" t="inlineStr">
        <is>
          <t>$68M at $1B valuation — valuation-cross 2026-08-24</t>
        </is>
      </c>
      <c r="N15" s="9" t="inlineStr">
        <is>
          <t>Stablecoin-powered neobank that just crossed the $1B mark, Dubai-based in a region with deep F1 ties (Abu Dhabi GP) and strong crypto-sponsorship appetite.</t>
        </is>
      </c>
    </row>
    <row r="16">
      <c r="A16" s="72" t="n">
        <v>15</v>
      </c>
      <c r="B16" s="73" t="n">
        <v>58</v>
      </c>
      <c r="C16" s="72" t="n"/>
      <c r="D16" s="72" t="inlineStr">
        <is>
          <t>Ant International</t>
        </is>
      </c>
      <c r="E16" s="72" t="inlineStr">
        <is>
          <t>antinternational.com</t>
        </is>
      </c>
      <c r="F16" s="72" t="inlineStr">
        <is>
          <t>Singapore</t>
        </is>
      </c>
      <c r="G16" s="72" t="inlineStr">
        <is>
          <t>payments</t>
        </is>
      </c>
      <c r="H16" s="72" t="inlineStr">
        <is>
          <t>~7,000</t>
        </is>
      </c>
      <c r="I16" s="72" t="inlineStr">
        <is>
          <t>5k-10k</t>
        </is>
      </c>
      <c r="J16" s="72" t="inlineStr">
        <is>
          <t>funded-150m</t>
        </is>
      </c>
      <c r="K16" s="9" t="inlineStr">
        <is>
          <t>mega-round: Series A equity financing from Ant Group, Alibaba and international investors (2026-07-21)</t>
        </is>
      </c>
      <c r="L16" s="9" t="n"/>
      <c r="M16" s="9" t="inlineStr">
        <is>
          <t>~$1.2B — mega-round 2026-07-21</t>
        </is>
      </c>
      <c r="N16" s="9" t="inlineStr">
        <is>
          <t>Global cross-border payments giant raising ahead of an eventual IPO, headquartered in Singapore (an existing F1 race market) with ambitions to expand merchant/consumer payment brand across Asia and the Middle East.</t>
        </is>
      </c>
    </row>
    <row r="17">
      <c r="A17" s="72" t="n">
        <v>16</v>
      </c>
      <c r="B17" s="73" t="n">
        <v>58</v>
      </c>
      <c r="C17" s="72" t="n"/>
      <c r="D17" s="72" t="inlineStr">
        <is>
          <t>FNZ</t>
        </is>
      </c>
      <c r="E17" s="72" t="inlineStr">
        <is>
          <t>fnz.com</t>
        </is>
      </c>
      <c r="F17" s="72" t="inlineStr">
        <is>
          <t>United Kingdom</t>
        </is>
      </c>
      <c r="G17" s="72" t="inlineStr">
        <is>
          <t>wealth</t>
        </is>
      </c>
      <c r="H17" s="72" t="inlineStr">
        <is>
          <t>~6,000</t>
        </is>
      </c>
      <c r="I17" s="72" t="inlineStr">
        <is>
          <t>5k-10k</t>
        </is>
      </c>
      <c r="J17" s="72" t="inlineStr">
        <is>
          <t>funded-150m</t>
        </is>
      </c>
      <c r="K17" s="9" t="inlineStr">
        <is>
          <t>mega-round: New equity investment from existing institutional shareholders (La Caisse, CPP Investments, Generation Investment Management, Motive Partners) (2026-09-01)</t>
        </is>
      </c>
      <c r="L17" s="9" t="n"/>
      <c r="M17" s="9" t="inlineStr">
        <is>
          <t>$450M — mega-round 2026-09-01</t>
        </is>
      </c>
      <c r="N17" s="9" t="inlineStr">
        <is>
          <t>Global wealth-management technology platform with $2.5T on platform, backed by major long-term institutional investors and fresh capital for its turnaround/growth plan.</t>
        </is>
      </c>
    </row>
    <row r="18">
      <c r="A18" s="72" t="n">
        <v>17</v>
      </c>
      <c r="B18" s="73" t="n">
        <v>58</v>
      </c>
      <c r="C18" s="72" t="n"/>
      <c r="D18" s="72" t="inlineStr">
        <is>
          <t>Ingenico</t>
        </is>
      </c>
      <c r="E18" s="72" t="inlineStr">
        <is>
          <t>ingenico.com</t>
        </is>
      </c>
      <c r="F18" s="72" t="inlineStr">
        <is>
          <t>France</t>
        </is>
      </c>
      <c r="G18" s="72" t="inlineStr">
        <is>
          <t>payments</t>
        </is>
      </c>
      <c r="H18" s="72" t="inlineStr">
        <is>
          <t>~9,000</t>
        </is>
      </c>
      <c r="I18" s="72" t="inlineStr">
        <is>
          <t>5k-10k</t>
        </is>
      </c>
      <c r="J18" s="72" t="inlineStr">
        <is>
          <t>funded-150m</t>
        </is>
      </c>
      <c r="K18" s="9" t="inlineStr">
        <is>
          <t>mega-round: New strategic investment (2026-08-21)</t>
        </is>
      </c>
      <c r="L18" s="9" t="n"/>
      <c r="M18" s="9" t="inlineStr">
        <is>
          <t>€150M (~$175M) — mega-round 2026-08-21</t>
        </is>
      </c>
      <c r="N18" s="9" t="inlineStr">
        <is>
          <t>Global payment terminal/acquiring leader based in France with fresh capital, long tied to major retail and card-network partnerships.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B3</t>
        </is>
      </c>
      <c r="E19" s="74" t="inlineStr">
        <is>
          <t>b3.com.br</t>
        </is>
      </c>
      <c r="F19" s="74" t="n"/>
      <c r="G19" s="74" t="inlineStr">
        <is>
          <t>Crypto, Trading &amp; Wealth</t>
        </is>
      </c>
      <c r="H19" s="74" t="inlineStr">
        <is>
          <t>1k-5k</t>
        </is>
      </c>
      <c r="I19" s="74" t="inlineStr">
        <is>
          <t>1k-5k</t>
        </is>
      </c>
      <c r="J19" s="74" t="inlineStr">
        <is>
          <t>competitor</t>
        </is>
      </c>
      <c r="K19" s="6" t="n"/>
      <c r="L19" s="6" t="n"/>
      <c r="M19" s="6" t="inlineStr">
        <is>
          <t>revenue ~R$5B (2023); funding n/a (public); valuation market cap ~$15-20B</t>
        </is>
      </c>
      <c r="N19" s="6" t="inlineStr">
        <is>
          <t>Competes with F1 sponsors: Nasdaq</t>
        </is>
      </c>
    </row>
    <row r="20">
      <c r="A20" s="72" t="n">
        <v>19</v>
      </c>
      <c r="B20" s="73" t="n">
        <v>54</v>
      </c>
      <c r="C20" s="72" t="n"/>
      <c r="D20" s="72" t="inlineStr">
        <is>
          <t>BitGo</t>
        </is>
      </c>
      <c r="E20" s="72" t="inlineStr">
        <is>
          <t>bitgo.com</t>
        </is>
      </c>
      <c r="F20" s="72" t="inlineStr">
        <is>
          <t>USA</t>
        </is>
      </c>
      <c r="G20" s="72" t="inlineStr">
        <is>
          <t>Trading, Crypto &amp; Wealth</t>
        </is>
      </c>
      <c r="H20" s="72" t="inlineStr">
        <is>
          <t>~300 (201-500 band)</t>
        </is>
      </c>
      <c r="I20" s="72" t="n"/>
      <c r="J20" s="72" t="inlineStr">
        <is>
          <t>legacy</t>
        </is>
      </c>
      <c r="K20" s="9" t="inlineStr">
        <is>
          <t>ipo: BitGo IPO'd on the NYSE (BTGO) on January 22, 2026, raising $213M as the first digital-asset IPO of the year. (January 2026)</t>
        </is>
      </c>
      <c r="L20" s="9" t="n"/>
      <c r="M20" s="9" t="n"/>
      <c r="N20" s="9" t="inlineStr">
        <is>
          <t>Major institutional crypto custodian now public; needs consumer-facing brand lift to match Coinbase/Kraken's F1-driven visibility in the same custody/exchange category.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Euronext</t>
        </is>
      </c>
      <c r="E21" s="74" t="inlineStr">
        <is>
          <t>euronext.com</t>
        </is>
      </c>
      <c r="F21" s="74" t="n"/>
      <c r="G21" s="74" t="inlineStr">
        <is>
          <t>Crypto, Trading &amp; Wealth</t>
        </is>
      </c>
      <c r="H21" s="74" t="inlineStr">
        <is>
          <t>1k-5k</t>
        </is>
      </c>
      <c r="I21" s="74" t="inlineStr">
        <is>
          <t>1k-5k</t>
        </is>
      </c>
      <c r="J21" s="74" t="inlineStr">
        <is>
          <t>competitor</t>
        </is>
      </c>
      <c r="K21" s="6" t="n"/>
      <c r="L21" s="6" t="n"/>
      <c r="M21" s="6" t="inlineStr">
        <is>
          <t>revenue ~€1.5B (2023); funding n/a (public); valuation mkt cap ~€8-10B</t>
        </is>
      </c>
      <c r="N21" s="6" t="inlineStr">
        <is>
          <t>Competes with F1 sponsors: Nasdaq</t>
        </is>
      </c>
    </row>
    <row r="22">
      <c r="A22" s="72" t="n">
        <v>21</v>
      </c>
      <c r="B22" s="73" t="n">
        <v>54</v>
      </c>
      <c r="C22" s="72" t="n"/>
      <c r="D22" s="72" t="inlineStr">
        <is>
          <t>Félix (Félix Pago)</t>
        </is>
      </c>
      <c r="E22" s="72" t="inlineStr">
        <is>
          <t>felixpago.com</t>
        </is>
      </c>
      <c r="F22" s="72" t="inlineStr">
        <is>
          <t>USA</t>
        </is>
      </c>
      <c r="G22" s="72" t="inlineStr">
        <is>
          <t>payments</t>
        </is>
      </c>
      <c r="H22" s="72" t="inlineStr">
        <is>
          <t>~150</t>
        </is>
      </c>
      <c r="I22" s="72" t="inlineStr">
        <is>
          <t>100-250</t>
        </is>
      </c>
      <c r="J22" s="72" t="inlineStr">
        <is>
          <t>funded-150m</t>
        </is>
      </c>
      <c r="K22" s="9" t="inlineStr">
        <is>
          <t>mega-round: Series C funding round, reaching unicorn status (2026-09-01)</t>
        </is>
      </c>
      <c r="L22" s="9" t="n"/>
      <c r="M22" s="9" t="inlineStr">
        <is>
          <t>$200M — mega-round 2026-09-01</t>
        </is>
      </c>
      <c r="N22" s="9" t="inlineStr">
        <is>
          <t>Miami-based, WhatsApp-first remittance unicorn serving Latino immigrants across the Americas — a demographic and geography (Miami GP, LatAm fan growth) highly relevant to F1's US expansion.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Greenlight</t>
        </is>
      </c>
      <c r="E23" s="74" t="inlineStr">
        <is>
          <t>greenlight.com</t>
        </is>
      </c>
      <c r="F23" s="74" t="n"/>
      <c r="G23" s="74" t="inlineStr">
        <is>
          <t>Crypto, Trading &amp; Wealth</t>
        </is>
      </c>
      <c r="H23" s="74" t="inlineStr">
        <is>
          <t>250-1k</t>
        </is>
      </c>
      <c r="I23" s="74" t="inlineStr">
        <is>
          <t>250-1k</t>
        </is>
      </c>
      <c r="J23" s="74" t="inlineStr">
        <is>
          <t>competitor</t>
        </is>
      </c>
      <c r="K23" s="6" t="n"/>
      <c r="L23" s="6" t="n"/>
      <c r="M23" s="6" t="inlineStr">
        <is>
          <t>revenue unknown; funding $556M+ raised (Series D, 2021); valuation $2.3B (2021)</t>
        </is>
      </c>
      <c r="N23" s="6" t="inlineStr">
        <is>
          <t>Competes with F1 sponsors: Endstate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IG</t>
        </is>
      </c>
      <c r="E24" s="74" t="inlineStr">
        <is>
          <t>ig.com</t>
        </is>
      </c>
      <c r="F24" s="74" t="n"/>
      <c r="G24" s="74" t="inlineStr">
        <is>
          <t>Crypto, Trading &amp; Wealth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~$1.2B (FY2024); funding n/a (public); valuation ~$3.8B mkt cap</t>
        </is>
      </c>
      <c r="N24" s="6" t="inlineStr">
        <is>
          <t>Competes with F1 sponsors: Public.com; eToro; Pepperstone; AvaTrade; FxPro; Libertex; XMTrading (Trading Point Group); Vantage Markets</t>
        </is>
      </c>
    </row>
    <row r="25">
      <c r="A25" s="72" t="n">
        <v>24</v>
      </c>
      <c r="B25" s="73" t="n">
        <v>54</v>
      </c>
      <c r="C25" s="72" t="n"/>
      <c r="D25" s="72" t="inlineStr">
        <is>
          <t>inKind</t>
        </is>
      </c>
      <c r="E25" s="72" t="inlineStr">
        <is>
          <t>inkind.com</t>
        </is>
      </c>
      <c r="F25" s="72" t="inlineStr">
        <is>
          <t>USA</t>
        </is>
      </c>
      <c r="G25" s="72" t="inlineStr">
        <is>
          <t>payments</t>
        </is>
      </c>
      <c r="H25" s="72" t="inlineStr">
        <is>
          <t>~200</t>
        </is>
      </c>
      <c r="I25" s="72" t="inlineStr">
        <is>
          <t>100-250</t>
        </is>
      </c>
      <c r="J25" s="72" t="inlineStr">
        <is>
          <t>funded-150m</t>
        </is>
      </c>
      <c r="K25" s="9" t="inlineStr">
        <is>
          <t>mega-round: Strategic financing partnership to expand its restaurant financing/dining-rewards platform (2026-07-03)</t>
        </is>
      </c>
      <c r="L25" s="9" t="n"/>
      <c r="M25" s="9" t="inlineStr">
        <is>
          <t>$320M — mega-round 2026-07-03</t>
        </is>
      </c>
      <c r="N25" s="9" t="inlineStr">
        <is>
          <t>Consumer-facing payments/rewards brand with fresh capital and a hospitality/lifestyle angle that could pair well with F1's paddock club and fan-experience sponsorships.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Mercuryo</t>
        </is>
      </c>
      <c r="E26" s="74" t="inlineStr">
        <is>
          <t>mercuryo.io</t>
        </is>
      </c>
      <c r="F26" s="74" t="n"/>
      <c r="G26" s="74" t="inlineStr">
        <is>
          <t>Crypto, Trading &amp; Wealth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unknown; funding ~$10.5M raised; valuation unknown</t>
        </is>
      </c>
      <c r="N26" s="6" t="inlineStr">
        <is>
          <t>Competes with F1 sponsors: CoinPayments</t>
        </is>
      </c>
    </row>
    <row r="27">
      <c r="A27" s="72" t="n">
        <v>26</v>
      </c>
      <c r="B27" s="73" t="n">
        <v>54</v>
      </c>
      <c r="C27" s="72" t="n"/>
      <c r="D27" s="72" t="inlineStr">
        <is>
          <t>PEX</t>
        </is>
      </c>
      <c r="E27" s="72" t="inlineStr">
        <is>
          <t>pexcard.com</t>
        </is>
      </c>
      <c r="F27" s="72" t="inlineStr">
        <is>
          <t>USA</t>
        </is>
      </c>
      <c r="G27" s="72" t="inlineStr">
        <is>
          <t>spend management</t>
        </is>
      </c>
      <c r="H27" s="72" t="inlineStr">
        <is>
          <t>~200</t>
        </is>
      </c>
      <c r="I27" s="72" t="inlineStr">
        <is>
          <t>100-250</t>
        </is>
      </c>
      <c r="J27" s="72" t="inlineStr">
        <is>
          <t>funded-150m</t>
        </is>
      </c>
      <c r="K27" s="9" t="inlineStr">
        <is>
          <t>mega-round: Combined debt and equity financing (2026-07-31)</t>
        </is>
      </c>
      <c r="L27" s="9" t="n"/>
      <c r="M27" s="9" t="inlineStr">
        <is>
          <t>$160M — mega-round 2026-07-31</t>
        </is>
      </c>
      <c r="N27" s="9" t="inlineStr">
        <is>
          <t>Corporate card and spend-management fintech with fresh growth capital, a segment (Ramp, Brex, Moss) increasingly active in sports sponsorship.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Polygon</t>
        </is>
      </c>
      <c r="E28" s="74" t="inlineStr">
        <is>
          <t>polygon.technology</t>
        </is>
      </c>
      <c r="F28" s="74" t="n"/>
      <c r="G28" s="74" t="inlineStr">
        <is>
          <t>Crypto, Trading &amp; Wealth</t>
        </is>
      </c>
      <c r="H28" s="74" t="inlineStr">
        <is>
          <t>250-1k</t>
        </is>
      </c>
      <c r="I28" s="74" t="inlineStr">
        <is>
          <t>250-1k</t>
        </is>
      </c>
      <c r="J28" s="74" t="inlineStr">
        <is>
          <t>competitor</t>
        </is>
      </c>
      <c r="K28" s="6" t="n"/>
      <c r="L28" s="6" t="n"/>
      <c r="M28" s="6" t="inlineStr">
        <is>
          <t>revenue unknown; funding $450M+ raised; valuation unknown</t>
        </is>
      </c>
      <c r="N28" s="6" t="inlineStr">
        <is>
          <t>Competes with F1 sponsors: Hedera; BlockDAG</t>
        </is>
      </c>
    </row>
    <row r="29">
      <c r="A29" s="72" t="n">
        <v>28</v>
      </c>
      <c r="B29" s="73" t="n">
        <v>54</v>
      </c>
      <c r="C29" s="72" t="n"/>
      <c r="D29" s="72" t="inlineStr">
        <is>
          <t>TabaPay</t>
        </is>
      </c>
      <c r="E29" s="72" t="inlineStr">
        <is>
          <t>tabapay.com</t>
        </is>
      </c>
      <c r="F29" s="72" t="inlineStr">
        <is>
          <t>USA</t>
        </is>
      </c>
      <c r="G29" s="72" t="inlineStr">
        <is>
          <t>payments</t>
        </is>
      </c>
      <c r="H29" s="72" t="inlineStr">
        <is>
          <t>~150</t>
        </is>
      </c>
      <c r="I29" s="72" t="inlineStr">
        <is>
          <t>100-250</t>
        </is>
      </c>
      <c r="J29" s="72" t="inlineStr">
        <is>
          <t>funded-150m</t>
        </is>
      </c>
      <c r="K29" s="9" t="inlineStr">
        <is>
          <t>mega-round: Strategic growth financing led by FTV Capital, alongside plan to acquire Transact Bank for its own banking charter (2026-09-02)</t>
        </is>
      </c>
      <c r="L29" s="9" t="n"/>
      <c r="M29" s="9" t="inlineStr">
        <is>
          <t>$155M — mega-round 2026-09-02</t>
        </is>
      </c>
      <c r="N29" s="9" t="inlineStr">
        <is>
          <t>Instant money-movement infrastructure provider for banks and fintechs, raising capital while pursuing a bank charter — a growth-stage payments brand building national visibility.</t>
        </is>
      </c>
    </row>
    <row r="30">
      <c r="A30" s="72" t="n">
        <v>29</v>
      </c>
      <c r="B30" s="73" t="n">
        <v>52</v>
      </c>
      <c r="C30" s="72" t="n"/>
      <c r="D30" s="72" t="inlineStr">
        <is>
          <t>Augustus</t>
        </is>
      </c>
      <c r="E30" s="72" t="inlineStr">
        <is>
          <t>augustus.com</t>
        </is>
      </c>
      <c r="F30" s="72" t="inlineStr">
        <is>
          <t>USA</t>
        </is>
      </c>
      <c r="G30" s="72" t="inlineStr">
        <is>
          <t>crypto/stablecoin banking</t>
        </is>
      </c>
      <c r="H30" s="72" t="inlineStr">
        <is>
          <t>~150</t>
        </is>
      </c>
      <c r="I30" s="72" t="inlineStr">
        <is>
          <t>100-250</t>
        </is>
      </c>
      <c r="J30" s="72" t="inlineStr">
        <is>
          <t>growth-projected</t>
        </is>
      </c>
      <c r="K30" s="9" t="inlineStr">
        <is>
          <t>valuation-cross: Series B led by Tiger Global to build an AI-native, federally chartered stablecoin clearing bank (2026-07-21)</t>
        </is>
      </c>
      <c r="L30" s="9" t="n"/>
      <c r="M30" s="9" t="inlineStr">
        <is>
          <t>$180M at $1B valuation — valuation-cross 2026-07-21 [VERIFY DOMAIN]</t>
        </is>
      </c>
      <c r="N30" s="9" t="inlineStr">
        <is>
          <t>Newly minted unicorn building stablecoin/AI banking rails, backed by founders of Nubank, Ramp and Circle; exactly the kind of well-capitalized crypto-adjacent challenger brand seeking mainstream visibility.</t>
        </is>
      </c>
    </row>
    <row r="31">
      <c r="A31" s="72" t="n">
        <v>30</v>
      </c>
      <c r="B31" s="73" t="n">
        <v>52</v>
      </c>
      <c r="C31" s="72" t="inlineStr"/>
      <c r="D31" s="72" t="inlineStr">
        <is>
          <t>Rain</t>
        </is>
      </c>
      <c r="E31" s="72" t="inlineStr">
        <is>
          <t>rain.xyz</t>
        </is>
      </c>
      <c r="F31" s="72" t="inlineStr">
        <is>
          <t>United States</t>
        </is>
      </c>
      <c r="G31" s="72" t="inlineStr">
        <is>
          <t>Crypto / Stablecoin Payments</t>
        </is>
      </c>
      <c r="H31" s="72" t="n">
        <v>150</v>
      </c>
      <c r="I31" s="72" t="inlineStr">
        <is>
          <t>100-250</t>
        </is>
      </c>
      <c r="J31" s="72" t="inlineStr">
        <is>
          <t>growth-projected</t>
        </is>
      </c>
      <c r="K31" s="9" t="inlineStr">
        <is>
          <t>funding_round: Series C led by ICONIQ with Sapphire Ventures, Dragonfly, Bessemer, Lightspeed, Galaxy (2026-01-09)</t>
        </is>
      </c>
      <c r="L31" s="9" t="inlineStr"/>
      <c r="M31" s="9" t="inlineStr">
        <is>
          <t>$250M (valuation $1.95B) — funding_round 2026-01-09</t>
        </is>
      </c>
      <c r="N31" s="9" t="inlineStr">
        <is>
          <t>Stablecoin card/payments infrastructure unicorn with 38x card-volume growth and 200+ bank/fintech partners; global consumer-facing crypto payments brand seeking mainstream visibility.</t>
        </is>
      </c>
    </row>
    <row r="32">
      <c r="A32" s="74" t="n">
        <v>31</v>
      </c>
      <c r="B32" s="75" t="n">
        <v>51</v>
      </c>
      <c r="C32" s="74" t="n"/>
      <c r="D32" s="74" t="inlineStr">
        <is>
          <t>AIA Group</t>
        </is>
      </c>
      <c r="E32" s="74" t="inlineStr">
        <is>
          <t>aia.com</t>
        </is>
      </c>
      <c r="F32" s="74" t="inlineStr">
        <is>
          <t>Hong Kong</t>
        </is>
      </c>
      <c r="G32" s="74" t="inlineStr">
        <is>
          <t>Markets, Exchanges &amp; Consumer Finance</t>
        </is>
      </c>
      <c r="H32" s="74" t="inlineStr">
        <is>
          <t>23000</t>
        </is>
      </c>
      <c r="I32" s="74" t="n"/>
      <c r="J32" s="74" t="inlineStr">
        <is>
          <t>legacy</t>
        </is>
      </c>
      <c r="K32" s="6" t="n"/>
      <c r="L32" s="6" t="inlineStr">
        <is>
          <t>football: Tottenham Hotspur main shirt sponsor since 2019</t>
        </is>
      </c>
      <c r="M32" s="6" t="n"/>
      <c r="N32" s="6" t="inlineStr">
        <is>
          <t>The largest independent pan-Asian life insurer, operating across 18 markets that closely track F1's Asian calendar expansion (Singapore, China, Japan, and future markets); strong digital-health/insurtech push underway.</t>
        </is>
      </c>
    </row>
    <row r="33">
      <c r="A33" s="74" t="n">
        <v>32</v>
      </c>
      <c r="B33" s="75" t="n">
        <v>51</v>
      </c>
      <c r="C33" s="74" t="n"/>
      <c r="D33" s="74" t="inlineStr">
        <is>
          <t>Angel One</t>
        </is>
      </c>
      <c r="E33" s="74" t="inlineStr">
        <is>
          <t>angelone.in</t>
        </is>
      </c>
      <c r="F33" s="74" t="inlineStr">
        <is>
          <t>India</t>
        </is>
      </c>
      <c r="G33" s="74" t="inlineStr">
        <is>
          <t>Trading, Crypto &amp; Wealth</t>
        </is>
      </c>
      <c r="H33" s="74" t="inlineStr">
        <is>
          <t>~3,500</t>
        </is>
      </c>
      <c r="I33" s="74" t="n"/>
      <c r="J33" s="74" t="inlineStr">
        <is>
          <t>legacy</t>
        </is>
      </c>
      <c r="K33" s="6" t="n"/>
      <c r="L33" s="6" t="inlineStr">
        <is>
          <t>IPL: IPL Associate Partner, multi-year deal reported at INR 410 crore</t>
        </is>
      </c>
      <c r="M33" s="6" t="inlineStr">
        <is>
          <t>Revenue ~$600M (FY2025), profitable; NSE-listed; proven big-ticket sports spend (IPL association)</t>
        </is>
      </c>
      <c r="N33" s="6" t="inlineStr">
        <is>
          <t>Already pays cricket-scale sponsorship money; F1 offers global differentiation vs Groww/Zerodha.</t>
        </is>
      </c>
    </row>
    <row r="34">
      <c r="A34" s="74" t="n">
        <v>33</v>
      </c>
      <c r="B34" s="75" t="n">
        <v>51</v>
      </c>
      <c r="C34" s="74" t="n"/>
      <c r="D34" s="74" t="inlineStr">
        <is>
          <t>Plus500</t>
        </is>
      </c>
      <c r="E34" s="74" t="inlineStr">
        <is>
          <t>plus500.com</t>
        </is>
      </c>
      <c r="F34" s="74" t="inlineStr">
        <is>
          <t>Israel</t>
        </is>
      </c>
      <c r="G34" s="74" t="inlineStr">
        <is>
          <t>Trading, Crypto &amp; Wealth</t>
        </is>
      </c>
      <c r="H34" s="74" t="inlineStr">
        <is>
          <t>~2,500</t>
        </is>
      </c>
      <c r="I34" s="74" t="n"/>
      <c r="J34" s="74" t="inlineStr">
        <is>
          <t>legacy</t>
        </is>
      </c>
      <c r="K34" s="6" t="n"/>
      <c r="L34" s="6" t="inlineStr">
        <is>
          <t>football: Atalanta BC shirt sponsor</t>
        </is>
      </c>
      <c r="M34" s="6" t="inlineStr">
        <is>
          <t>Revenue ~$768M (2024), LSE-listed, ~45% margins; ex-Atletico Madrid shirt sponsor, current Chicago Bulls partner</t>
        </is>
      </c>
      <c r="N34" s="6" t="inlineStr">
        <is>
          <t>Serial eight-figure sports sponsor with big US push — F1 delivers exactly its global CFD demographic.</t>
        </is>
      </c>
    </row>
    <row r="35">
      <c r="A35" s="74" t="n">
        <v>34</v>
      </c>
      <c r="B35" s="75" t="n">
        <v>51</v>
      </c>
      <c r="C35" s="74" t="n"/>
      <c r="D35" s="74" t="inlineStr">
        <is>
          <t>Robinhood</t>
        </is>
      </c>
      <c r="E35" s="74" t="inlineStr">
        <is>
          <t>robinhood.com</t>
        </is>
      </c>
      <c r="F35" s="74" t="inlineStr">
        <is>
          <t>United States</t>
        </is>
      </c>
      <c r="G35" s="74" t="inlineStr">
        <is>
          <t>Trading, Crypto &amp; Wealth</t>
        </is>
      </c>
      <c r="H35" s="74" t="inlineStr">
        <is>
          <t>~2,300</t>
        </is>
      </c>
      <c r="I35" s="74" t="n"/>
      <c r="J35" s="74" t="inlineStr">
        <is>
          <t>legacy</t>
        </is>
      </c>
      <c r="K35" s="6" t="n"/>
      <c r="L35" s="6" t="inlineStr">
        <is>
          <t>nba: Jersey patch sponsor of three NBA teams simultaneously - Miami Heat, Memphis Grizzlies and Washington Wizards - for 2025-26.</t>
        </is>
      </c>
      <c r="M35" s="6" t="inlineStr">
        <is>
          <t>Revenue ~$2.95B (2024), profitable; verified sports spender (NBA, 23XI Racing NASCAR 2025-26)</t>
        </is>
      </c>
      <c r="N35" s="6" t="inlineStr">
        <is>
          <t>Already buying motorsport (NASCAR) and expanding internationally — F1 is the natural global step; verified no current F1 deal.</t>
        </is>
      </c>
    </row>
    <row r="36">
      <c r="A36" s="74" t="n">
        <v>35</v>
      </c>
      <c r="B36" s="75" t="n">
        <v>48</v>
      </c>
      <c r="C36" s="74" t="inlineStr">
        <is>
          <t>KEY</t>
        </is>
      </c>
      <c r="D36" s="74" t="inlineStr">
        <is>
          <t>Doo Group</t>
        </is>
      </c>
      <c r="E36" s="74" t="inlineStr">
        <is>
          <t>doo.com</t>
        </is>
      </c>
      <c r="F36" s="74" t="inlineStr">
        <is>
          <t>Singapore</t>
        </is>
      </c>
      <c r="G36" s="74" t="inlineStr">
        <is>
          <t>Trading, Crypto &amp; Wealth</t>
        </is>
      </c>
      <c r="H36" s="74" t="inlineStr">
        <is>
          <t>~1,000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Profitable; global partner of Manchester United since 2023 (multi-M USD/yr)</t>
        </is>
      </c>
      <c r="N36" s="6" t="inlineStr">
        <is>
          <t>Already writing Man United-sized cheques; motorsport extends its APAC/MENA brand strategy.</t>
        </is>
      </c>
    </row>
    <row r="37">
      <c r="A37" s="74" t="n">
        <v>36</v>
      </c>
      <c r="B37" s="75" t="n">
        <v>48</v>
      </c>
      <c r="C37" s="74" t="inlineStr">
        <is>
          <t>KEY</t>
        </is>
      </c>
      <c r="D37" s="74" t="inlineStr">
        <is>
          <t>XP Inc.</t>
        </is>
      </c>
      <c r="E37" s="74" t="inlineStr">
        <is>
          <t>xpinc.com</t>
        </is>
      </c>
      <c r="F37" s="74" t="inlineStr">
        <is>
          <t>Brazil</t>
        </is>
      </c>
      <c r="G37" s="74" t="inlineStr">
        <is>
          <t>Markets, Exchanges &amp; Consumer Finance</t>
        </is>
      </c>
      <c r="H37" s="74" t="inlineStr">
        <is>
          <t>13268</t>
        </is>
      </c>
      <c r="I37" s="74" t="n"/>
      <c r="J37" s="74" t="inlineStr">
        <is>
          <t>legacy</t>
        </is>
      </c>
      <c r="K37" s="6" t="n"/>
      <c r="L37" s="6" t="n"/>
      <c r="M37" s="6" t="n"/>
      <c r="N37" s="6" t="inlineStr">
        <is>
          <t>Brazil's dominant independent investment platform (XP, Rico, Clear) in a country with one of F1's most passionate fanbases and a home Grand Prix in São Paulo.</t>
        </is>
      </c>
    </row>
    <row r="38">
      <c r="A38" s="74" t="n">
        <v>37</v>
      </c>
      <c r="B38" s="75" t="n">
        <v>44</v>
      </c>
      <c r="C38" s="74" t="n"/>
      <c r="D38" s="74" t="inlineStr">
        <is>
          <t>CMC Markets</t>
        </is>
      </c>
      <c r="E38" s="74" t="inlineStr">
        <is>
          <t>cmcmarkets.com</t>
        </is>
      </c>
      <c r="F38" s="74" t="inlineStr">
        <is>
          <t>United Kingdom</t>
        </is>
      </c>
      <c r="G38" s="74" t="inlineStr">
        <is>
          <t>Trading, Crypto &amp; Wealth</t>
        </is>
      </c>
      <c r="H38" s="74" t="inlineStr">
        <is>
          <t>~1,100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Net operating income ~£340M (FY2025), LSE-listed, profitable; sponsors NRL Cronulla Sharks</t>
        </is>
      </c>
      <c r="N38" s="6" t="inlineStr">
        <is>
          <t>Established sports sponsor competing with F1-sponsoring CFD rivals in UK, Australia and Singapore.</t>
        </is>
      </c>
    </row>
    <row r="39">
      <c r="A39" s="74" t="n">
        <v>38</v>
      </c>
      <c r="B39" s="75" t="n">
        <v>44</v>
      </c>
      <c r="C39" s="74" t="n"/>
      <c r="D39" s="74" t="inlineStr">
        <is>
          <t>Jefferies Financial Group</t>
        </is>
      </c>
      <c r="E39" s="74" t="inlineStr">
        <is>
          <t>jefferies.com</t>
        </is>
      </c>
      <c r="F39" s="74" t="inlineStr">
        <is>
          <t>United States</t>
        </is>
      </c>
      <c r="G39" s="74" t="inlineStr">
        <is>
          <t>Markets, Exchanges &amp; Consumer Finance</t>
        </is>
      </c>
      <c r="H39" s="74" t="inlineStr">
        <is>
          <t>8460</t>
        </is>
      </c>
      <c r="I39" s="74" t="n"/>
      <c r="J39" s="74" t="inlineStr">
        <is>
          <t>legacy</t>
        </is>
      </c>
      <c r="K39" s="6" t="n"/>
      <c r="L39" s="6" t="n"/>
      <c r="M39" s="6" t="n"/>
      <c r="N39" s="6" t="inlineStr">
        <is>
          <t>An independent global investment bank with 40+ offices worldwide, well-capitalized and expanding aggressively; sponsorship would be a distinctive move to differentiate from larger bulge-bracket rivals.</t>
        </is>
      </c>
    </row>
    <row r="40">
      <c r="A40" s="74" t="n">
        <v>39</v>
      </c>
      <c r="B40" s="75" t="n">
        <v>44</v>
      </c>
      <c r="C40" s="74" t="n"/>
      <c r="D40" s="74" t="inlineStr">
        <is>
          <t>MEXC</t>
        </is>
      </c>
      <c r="E40" s="74" t="inlineStr">
        <is>
          <t>mexc.com</t>
        </is>
      </c>
      <c r="F40" s="74" t="inlineStr">
        <is>
          <t>Singapore</t>
        </is>
      </c>
      <c r="G40" s="74" t="inlineStr">
        <is>
          <t>Trading, Crypto &amp; Wealth</t>
        </is>
      </c>
      <c r="H40" s="74" t="inlineStr">
        <is>
          <t>~1,000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Top-5 global exchange by spot/futures volume, profitable with aggressive marketing budget</t>
        </is>
      </c>
      <c r="N40" s="6" t="inlineStr">
        <is>
          <t>High-growth exchange without a flagship global sponsorship while every major rival has one.</t>
        </is>
      </c>
    </row>
    <row r="41">
      <c r="A41" s="74" t="n">
        <v>40</v>
      </c>
      <c r="B41" s="75" t="n">
        <v>44</v>
      </c>
      <c r="C41" s="74" t="n"/>
      <c r="D41" s="74" t="inlineStr">
        <is>
          <t>Stifel Financial Corp.</t>
        </is>
      </c>
      <c r="E41" s="74" t="inlineStr">
        <is>
          <t>stifel.com</t>
        </is>
      </c>
      <c r="F41" s="74" t="inlineStr">
        <is>
          <t>United States</t>
        </is>
      </c>
      <c r="G41" s="74" t="inlineStr">
        <is>
          <t>Markets, Exchanges &amp; Consumer Finance</t>
        </is>
      </c>
      <c r="H41" s="74" t="inlineStr">
        <is>
          <t>7492</t>
        </is>
      </c>
      <c r="I41" s="74" t="n"/>
      <c r="J41" s="74" t="inlineStr">
        <is>
          <t>legacy</t>
        </is>
      </c>
      <c r="K41" s="6" t="n"/>
      <c r="L41" s="6" t="n"/>
      <c r="M41" s="6" t="n"/>
      <c r="N41" s="6" t="inlineStr">
        <is>
          <t>A fast-growing full-service wealth management and investment bank seeking to raise its national profile against larger rivals; global sports sponsorship is an underused lever in its brand-building strategy.</t>
        </is>
      </c>
    </row>
    <row r="42">
      <c r="A42" s="74" t="n">
        <v>41</v>
      </c>
      <c r="B42" s="75" t="n">
        <v>44</v>
      </c>
      <c r="C42" s="74" t="n"/>
      <c r="D42" s="74" t="inlineStr">
        <is>
          <t>Trading 212</t>
        </is>
      </c>
      <c r="E42" s="74" t="inlineStr">
        <is>
          <t>trading212.com</t>
        </is>
      </c>
      <c r="F42" s="74" t="inlineStr">
        <is>
          <t>United Kingdom</t>
        </is>
      </c>
      <c r="G42" s="74" t="inlineStr">
        <is>
          <t>Trading, Crypto &amp; Wealth</t>
        </is>
      </c>
      <c r="H42" s="74" t="inlineStr">
        <is>
          <t>~900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Revenue &gt;£200M (~$260M+, 2023), highly profitable, self-funded</t>
        </is>
      </c>
      <c r="N42" s="6" t="inlineStr">
        <is>
          <t>Heavy performance-marketing spender in UK/EU that could shift budget to F1 as commission-free rivals scale.</t>
        </is>
      </c>
    </row>
    <row r="43">
      <c r="A43" s="74" t="n">
        <v>42</v>
      </c>
      <c r="B43" s="75" t="n">
        <v>44</v>
      </c>
      <c r="C43" s="74" t="n"/>
      <c r="D43" s="74" t="inlineStr">
        <is>
          <t>XM (Trading Point)</t>
        </is>
      </c>
      <c r="E43" s="74" t="inlineStr">
        <is>
          <t>xm.com</t>
        </is>
      </c>
      <c r="F43" s="74" t="inlineStr">
        <is>
          <t>Cyprus</t>
        </is>
      </c>
      <c r="G43" s="74" t="inlineStr">
        <is>
          <t>Trading, Crypto &amp; Wealth</t>
        </is>
      </c>
      <c r="H43" s="74" t="inlineStr">
        <is>
          <t>~1,000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10M+ clients, profitable at scale; paid global ambassador deals (Usain Bolt) worth $1M+/yr</t>
        </is>
      </c>
      <c r="N43" s="6" t="inlineStr">
        <is>
          <t>Big-ticket global marketer in the Cyprus CFD cluster whose rivals (Pepperstone, Vantage) are already in F1.</t>
        </is>
      </c>
    </row>
    <row r="44">
      <c r="A44" s="74" t="n">
        <v>43</v>
      </c>
      <c r="B44" s="75" t="n">
        <v>44</v>
      </c>
      <c r="C44" s="74" t="n"/>
      <c r="D44" s="74" t="inlineStr">
        <is>
          <t>XTB</t>
        </is>
      </c>
      <c r="E44" s="74" t="inlineStr">
        <is>
          <t>xtb.com</t>
        </is>
      </c>
      <c r="F44" s="74" t="inlineStr">
        <is>
          <t>Poland</t>
        </is>
      </c>
      <c r="G44" s="74" t="inlineStr">
        <is>
          <t>Trading, Crypto &amp; Wealth</t>
        </is>
      </c>
      <c r="H44" s="74" t="inlineStr">
        <is>
          <t>~1,300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~PLN 1.6B (~$400M, 2024), WSE-listed, profitable; paid celebrity ambassadors (Ibrahimovic, Casillas)</t>
        </is>
      </c>
      <c r="N44" s="6" t="inlineStr">
        <is>
          <t>Proven multi-million marketing buyer expanding into MENA/LatAm; F1 outshines rivals' football deals.</t>
        </is>
      </c>
    </row>
    <row r="45">
      <c r="A45" s="74" t="n">
        <v>44</v>
      </c>
      <c r="B45" s="75" t="n">
        <v>42</v>
      </c>
      <c r="C45" s="74" t="n"/>
      <c r="D45" s="74" t="inlineStr">
        <is>
          <t>Acorns</t>
        </is>
      </c>
      <c r="E45" s="74" t="inlineStr">
        <is>
          <t>acorns.com</t>
        </is>
      </c>
      <c r="F45" s="74" t="n"/>
      <c r="G45" s="74" t="inlineStr">
        <is>
          <t>Crypto, Trading &amp; Wealth</t>
        </is>
      </c>
      <c r="H45" s="74" t="inlineStr">
        <is>
          <t>250-1k</t>
        </is>
      </c>
      <c r="I45" s="74" t="inlineStr">
        <is>
          <t>250-1k</t>
        </is>
      </c>
      <c r="J45" s="74" t="inlineStr">
        <is>
          <t>competitor</t>
        </is>
      </c>
      <c r="K45" s="6" t="n"/>
      <c r="L45" s="6" t="n"/>
      <c r="M45" s="6" t="inlineStr">
        <is>
          <t>revenue ~$200M est.; funding ~$500M raised; valuation ~$1.9B (2022 round, possibly lower now)</t>
        </is>
      </c>
      <c r="N45" s="6" t="inlineStr">
        <is>
          <t>Competes with F1 sponsors: Endstate; Public.com</t>
        </is>
      </c>
    </row>
    <row r="46">
      <c r="A46" s="74" t="n">
        <v>45</v>
      </c>
      <c r="B46" s="75" t="n">
        <v>42</v>
      </c>
      <c r="C46" s="74" t="n"/>
      <c r="D46" s="74" t="inlineStr">
        <is>
          <t>Admirals (Admiral Markets)</t>
        </is>
      </c>
      <c r="E46" s="74" t="inlineStr">
        <is>
          <t>admiralmarkets.com</t>
        </is>
      </c>
      <c r="F46" s="74" t="n"/>
      <c r="G46" s="74" t="inlineStr">
        <is>
          <t>Crypto, Trading &amp; Wealth</t>
        </is>
      </c>
      <c r="H46" s="74" t="inlineStr">
        <is>
          <t>250-1k</t>
        </is>
      </c>
      <c r="I46" s="74" t="inlineStr">
        <is>
          <t>250-1k</t>
        </is>
      </c>
      <c r="J46" s="74" t="inlineStr">
        <is>
          <t>competitor</t>
        </is>
      </c>
      <c r="K46" s="6" t="n"/>
      <c r="L46" s="6" t="n"/>
      <c r="M46" s="6" t="inlineStr">
        <is>
          <t>revenue unknown; funding unknown; valuation unknown</t>
        </is>
      </c>
      <c r="N46" s="6" t="inlineStr">
        <is>
          <t>Competes with F1 sponsors: eToro; Pepperstone; AvaTrade; FxPro; Libertex; XMTrading (Trading Point Group); Vantage Markets</t>
        </is>
      </c>
    </row>
    <row r="47">
      <c r="A47" s="74" t="n">
        <v>46</v>
      </c>
      <c r="B47" s="75" t="n">
        <v>42</v>
      </c>
      <c r="C47" s="74" t="n"/>
      <c r="D47" s="74" t="inlineStr">
        <is>
          <t>Aptos</t>
        </is>
      </c>
      <c r="E47" s="74" t="inlineStr">
        <is>
          <t>aptoslabs.com</t>
        </is>
      </c>
      <c r="F47" s="74" t="n"/>
      <c r="G47" s="74" t="inlineStr">
        <is>
          <t>Crypto, Trading &amp; Wealth</t>
        </is>
      </c>
      <c r="H47" s="74" t="inlineStr">
        <is>
          <t>250-1k</t>
        </is>
      </c>
      <c r="I47" s="74" t="inlineStr">
        <is>
          <t>250-1k</t>
        </is>
      </c>
      <c r="J47" s="74" t="inlineStr">
        <is>
          <t>competitor</t>
        </is>
      </c>
      <c r="K47" s="6" t="n"/>
      <c r="L47" s="6" t="n"/>
      <c r="M47" s="6" t="inlineStr">
        <is>
          <t>revenue n/a (blockchain protocol); funding ~$400M raised; valuation ~$2.25B est.</t>
        </is>
      </c>
      <c r="N47" s="6" t="inlineStr">
        <is>
          <t>Competes with F1 sponsors: Hedera; BlockDAG</t>
        </is>
      </c>
    </row>
    <row r="48">
      <c r="A48" s="74" t="n">
        <v>47</v>
      </c>
      <c r="B48" s="75" t="n">
        <v>42</v>
      </c>
      <c r="C48" s="74" t="n"/>
      <c r="D48" s="74" t="inlineStr">
        <is>
          <t>Australian Securities Exchange (ASX)</t>
        </is>
      </c>
      <c r="E48" s="74" t="inlineStr">
        <is>
          <t>asx.com.au</t>
        </is>
      </c>
      <c r="F48" s="74" t="n"/>
      <c r="G48" s="74" t="inlineStr">
        <is>
          <t>Crypto, Trading &amp; Wealth</t>
        </is>
      </c>
      <c r="H48" s="74" t="inlineStr">
        <is>
          <t>1k-5k</t>
        </is>
      </c>
      <c r="I48" s="74" t="inlineStr">
        <is>
          <t>1k-5k</t>
        </is>
      </c>
      <c r="J48" s="74" t="inlineStr">
        <is>
          <t>competitor</t>
        </is>
      </c>
      <c r="K48" s="6" t="n"/>
      <c r="L48" s="6" t="n"/>
      <c r="M48" s="6" t="inlineStr">
        <is>
          <t>revenue ~AUD 1B (FY2023); funding n/a (public); valuation market cap ~AUD 10-13B</t>
        </is>
      </c>
      <c r="N48" s="6" t="inlineStr">
        <is>
          <t>Competes with F1 sponsors: Nasdaq</t>
        </is>
      </c>
    </row>
    <row r="49">
      <c r="A49" s="74" t="n">
        <v>48</v>
      </c>
      <c r="B49" s="75" t="n">
        <v>42</v>
      </c>
      <c r="C49" s="74" t="n"/>
      <c r="D49" s="74" t="inlineStr">
        <is>
          <t>Betterment</t>
        </is>
      </c>
      <c r="E49" s="74" t="inlineStr">
        <is>
          <t>betterment.com</t>
        </is>
      </c>
      <c r="F49" s="74" t="n"/>
      <c r="G49" s="74" t="inlineStr">
        <is>
          <t>Crypto, Trading &amp; Wealth</t>
        </is>
      </c>
      <c r="H49" s="74" t="inlineStr">
        <is>
          <t>250-1k</t>
        </is>
      </c>
      <c r="I49" s="74" t="inlineStr">
        <is>
          <t>250-1k</t>
        </is>
      </c>
      <c r="J49" s="74" t="inlineStr">
        <is>
          <t>competitor</t>
        </is>
      </c>
      <c r="K49" s="6" t="n"/>
      <c r="L49" s="6" t="n"/>
      <c r="M49" s="6" t="inlineStr">
        <is>
          <t>revenue unknown; funding $425M+ raised; valuation $1.3B (2021)</t>
        </is>
      </c>
      <c r="N49" s="6" t="inlineStr">
        <is>
          <t>Competes with F1 sponsors: Public.com</t>
        </is>
      </c>
    </row>
    <row r="50">
      <c r="A50" s="74" t="n">
        <v>49</v>
      </c>
      <c r="B50" s="75" t="n">
        <v>42</v>
      </c>
      <c r="C50" s="74" t="n"/>
      <c r="D50" s="74" t="inlineStr">
        <is>
          <t>Bithumb</t>
        </is>
      </c>
      <c r="E50" s="74" t="inlineStr">
        <is>
          <t>bithumb.com</t>
        </is>
      </c>
      <c r="F50" s="74" t="n"/>
      <c r="G50" s="74" t="inlineStr">
        <is>
          <t>Crypto, Trading &amp; Wealth</t>
        </is>
      </c>
      <c r="H50" s="74" t="inlineStr">
        <is>
          <t>250-1k</t>
        </is>
      </c>
      <c r="I50" s="74" t="inlineStr">
        <is>
          <t>250-1k</t>
        </is>
      </c>
      <c r="J50" s="74" t="inlineStr">
        <is>
          <t>competitor</t>
        </is>
      </c>
      <c r="K50" s="6" t="n"/>
      <c r="L50" s="6" t="n"/>
      <c r="M50" s="6" t="inlineStr">
        <is>
          <t>revenue unknown; funding unknown; valuation unknown</t>
        </is>
      </c>
      <c r="N50" s="6" t="inlineStr">
        <is>
          <t>Competes with F1 sponsors: Crypto.com; Coinbase; Kraken (Payward); OKX; Gate.io; Gemini (crypto exchange); BingX; Zoomex</t>
        </is>
      </c>
    </row>
    <row r="51">
      <c r="A51" s="74" t="n">
        <v>50</v>
      </c>
      <c r="B51" s="75" t="n">
        <v>42</v>
      </c>
      <c r="C51" s="74" t="n"/>
      <c r="D51" s="74" t="inlineStr">
        <is>
          <t>BitPay</t>
        </is>
      </c>
      <c r="E51" s="74" t="inlineStr">
        <is>
          <t>bitpay.com</t>
        </is>
      </c>
      <c r="F51" s="74" t="n"/>
      <c r="G51" s="74" t="inlineStr">
        <is>
          <t>Crypto, Trading &amp; Wealth</t>
        </is>
      </c>
      <c r="H51" s="74" t="inlineStr">
        <is>
          <t>250-1k</t>
        </is>
      </c>
      <c r="I51" s="74" t="inlineStr">
        <is>
          <t>250-1k</t>
        </is>
      </c>
      <c r="J51" s="74" t="inlineStr">
        <is>
          <t>competitor</t>
        </is>
      </c>
      <c r="K51" s="6" t="n"/>
      <c r="L51" s="6" t="n"/>
      <c r="M51" s="6" t="inlineStr">
        <is>
          <t>revenue unknown; funding $70M+ raised; valuation unknown</t>
        </is>
      </c>
      <c r="N51" s="6" t="inlineStr">
        <is>
          <t>Competes with F1 sponsors: CoinPayments</t>
        </is>
      </c>
    </row>
    <row r="52">
      <c r="A52" s="74" t="n">
        <v>51</v>
      </c>
      <c r="B52" s="75" t="n">
        <v>42</v>
      </c>
      <c r="C52" s="74" t="n"/>
      <c r="D52" s="74" t="inlineStr">
        <is>
          <t>Bitso</t>
        </is>
      </c>
      <c r="E52" s="74" t="inlineStr">
        <is>
          <t>bitso.com</t>
        </is>
      </c>
      <c r="F52" s="74" t="n"/>
      <c r="G52" s="74" t="inlineStr">
        <is>
          <t>Crypto, Trading &amp; Wealth</t>
        </is>
      </c>
      <c r="H52" s="74" t="inlineStr">
        <is>
          <t>250-1k</t>
        </is>
      </c>
      <c r="I52" s="74" t="inlineStr">
        <is>
          <t>250-1k</t>
        </is>
      </c>
      <c r="J52" s="74" t="inlineStr">
        <is>
          <t>competitor</t>
        </is>
      </c>
      <c r="K52" s="6" t="n"/>
      <c r="L52" s="6" t="n"/>
      <c r="M52" s="6" t="inlineStr">
        <is>
          <t>revenue unknown; funding ~$550M raised; valuation ~$2.2B (2022 round)</t>
        </is>
      </c>
      <c r="N52" s="6" t="inlineStr">
        <is>
          <t>Competes with F1 sponsors: Crypto.com; Coinbase; Kraken (Payward); OKX; Gate.io; Gemini (crypto exchange); BingX; Zoomex</t>
        </is>
      </c>
    </row>
    <row r="53">
      <c r="A53" s="74" t="n">
        <v>52</v>
      </c>
      <c r="B53" s="75" t="n">
        <v>42</v>
      </c>
      <c r="C53" s="74" t="n"/>
      <c r="D53" s="74" t="inlineStr">
        <is>
          <t>Bitstamp</t>
        </is>
      </c>
      <c r="E53" s="74" t="inlineStr">
        <is>
          <t>bitstamp.net</t>
        </is>
      </c>
      <c r="F53" s="74" t="n"/>
      <c r="G53" s="74" t="inlineStr">
        <is>
          <t>Crypto, Trading &amp; Wealth</t>
        </is>
      </c>
      <c r="H53" s="74" t="inlineStr">
        <is>
          <t>250-1k</t>
        </is>
      </c>
      <c r="I53" s="74" t="inlineStr">
        <is>
          <t>250-1k</t>
        </is>
      </c>
      <c r="J53" s="74" t="inlineStr">
        <is>
          <t>competitor</t>
        </is>
      </c>
      <c r="K53" s="6" t="n"/>
      <c r="L53" s="6" t="n"/>
      <c r="M53" s="6" t="inlineStr">
        <is>
          <t>revenue unknown; funding n/a (acquired by Robinhood 2025); valuation ~$200M (2025 acquisition)</t>
        </is>
      </c>
      <c r="N53" s="6" t="inlineStr">
        <is>
          <t>Competes with F1 sponsors: Crypto.com; Coinbase; Kraken (Payward); OKX; Gate.io; Gemini (crypto exchange); Nexo; BingX; Zoomex</t>
        </is>
      </c>
    </row>
    <row r="54">
      <c r="A54" s="74" t="n">
        <v>53</v>
      </c>
      <c r="B54" s="75" t="n">
        <v>42</v>
      </c>
      <c r="C54" s="74" t="n"/>
      <c r="D54" s="74" t="inlineStr">
        <is>
          <t>Borsa Istanbul</t>
        </is>
      </c>
      <c r="E54" s="74" t="inlineStr">
        <is>
          <t>borsaistanbul.com</t>
        </is>
      </c>
      <c r="F54" s="74" t="n"/>
      <c r="G54" s="74" t="inlineStr">
        <is>
          <t>Crypto, Trading &amp; Wealth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unknown; funding n/a (majority state-owned); valuation unknown</t>
        </is>
      </c>
      <c r="N54" s="6" t="inlineStr">
        <is>
          <t>Competes with F1 sponsors: Nasdaq</t>
        </is>
      </c>
    </row>
    <row r="55">
      <c r="A55" s="74" t="n">
        <v>54</v>
      </c>
      <c r="B55" s="75" t="n">
        <v>42</v>
      </c>
      <c r="C55" s="74" t="n"/>
      <c r="D55" s="74" t="inlineStr">
        <is>
          <t>BSE India</t>
        </is>
      </c>
      <c r="E55" s="74" t="inlineStr">
        <is>
          <t>bseindia.com</t>
        </is>
      </c>
      <c r="F55" s="74" t="n"/>
      <c r="G55" s="74" t="inlineStr">
        <is>
          <t>Crypto, Trading &amp; Wealth</t>
        </is>
      </c>
      <c r="H55" s="74" t="inlineStr">
        <is>
          <t>250-1k</t>
        </is>
      </c>
      <c r="I55" s="74" t="inlineStr">
        <is>
          <t>250-1k</t>
        </is>
      </c>
      <c r="J55" s="74" t="inlineStr">
        <is>
          <t>competitor</t>
        </is>
      </c>
      <c r="K55" s="6" t="n"/>
      <c r="L55" s="6" t="n"/>
      <c r="M55" s="6" t="inlineStr">
        <is>
          <t>revenue ~$155M (FY2023 est.); funding n/a (public); valuation ~$4-5B mkt cap</t>
        </is>
      </c>
      <c r="N55" s="6" t="inlineStr">
        <is>
          <t>Competes with F1 sponsors: Nasdaq</t>
        </is>
      </c>
    </row>
    <row r="56">
      <c r="A56" s="74" t="n">
        <v>55</v>
      </c>
      <c r="B56" s="75" t="n">
        <v>42</v>
      </c>
      <c r="C56" s="74" t="n"/>
      <c r="D56" s="74" t="inlineStr">
        <is>
          <t>Bursa Malaysia</t>
        </is>
      </c>
      <c r="E56" s="74" t="inlineStr">
        <is>
          <t>bursamalaysia.com</t>
        </is>
      </c>
      <c r="F56" s="74" t="n"/>
      <c r="G56" s="74" t="inlineStr">
        <is>
          <t>Crypto, Trading &amp; Wealth</t>
        </is>
      </c>
      <c r="H56" s="74" t="inlineStr">
        <is>
          <t>250-1k</t>
        </is>
      </c>
      <c r="I56" s="74" t="inlineStr">
        <is>
          <t>250-1k</t>
        </is>
      </c>
      <c r="J56" s="74" t="inlineStr">
        <is>
          <t>competitor</t>
        </is>
      </c>
      <c r="K56" s="6" t="n"/>
      <c r="L56" s="6" t="n"/>
      <c r="M56" s="6" t="inlineStr">
        <is>
          <t>revenue ~RM700M (~$150M) (est.); funding n/a (public); valuation ~$1.5B mkt cap</t>
        </is>
      </c>
      <c r="N56" s="6" t="inlineStr">
        <is>
          <t>Competes with F1 sponsors: Nasdaq</t>
        </is>
      </c>
    </row>
    <row r="57">
      <c r="A57" s="74" t="n">
        <v>56</v>
      </c>
      <c r="B57" s="75" t="n">
        <v>42</v>
      </c>
      <c r="C57" s="74" t="n"/>
      <c r="D57" s="74" t="inlineStr">
        <is>
          <t>CME Group</t>
        </is>
      </c>
      <c r="E57" s="74" t="inlineStr">
        <is>
          <t>cmegroup.com</t>
        </is>
      </c>
      <c r="F57" s="74" t="n"/>
      <c r="G57" s="74" t="inlineStr">
        <is>
          <t>Crypto, Trading &amp; Wealth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$5.2B (2023); funding n/a (public); valuation ~$75-80B mkt cap</t>
        </is>
      </c>
      <c r="N57" s="6" t="inlineStr">
        <is>
          <t>Competes with F1 sponsors: Nasdaq</t>
        </is>
      </c>
    </row>
    <row r="58">
      <c r="A58" s="74" t="n">
        <v>57</v>
      </c>
      <c r="B58" s="75" t="n">
        <v>42</v>
      </c>
      <c r="C58" s="74" t="n"/>
      <c r="D58" s="74" t="inlineStr">
        <is>
          <t>Coincheck</t>
        </is>
      </c>
      <c r="E58" s="74" t="inlineStr">
        <is>
          <t>coincheck.com</t>
        </is>
      </c>
      <c r="F58" s="74" t="n"/>
      <c r="G58" s="74" t="inlineStr">
        <is>
          <t>Crypto, Trading &amp; Wealth</t>
        </is>
      </c>
      <c r="H58" s="74" t="inlineStr">
        <is>
          <t>250-1k</t>
        </is>
      </c>
      <c r="I58" s="74" t="inlineStr">
        <is>
          <t>250-1k</t>
        </is>
      </c>
      <c r="J58" s="74" t="inlineStr">
        <is>
          <t>competitor</t>
        </is>
      </c>
      <c r="K58" s="6" t="n"/>
      <c r="L58" s="6" t="n"/>
      <c r="M58" s="6" t="inlineStr">
        <is>
          <t>revenue unknown; funding n/a (public, Coincheck Group); valuation unknown</t>
        </is>
      </c>
      <c r="N58" s="6" t="inlineStr">
        <is>
          <t>Competes with F1 sponsors: Crypto.com; Coinbase; Kraken (Payward); OKX; Gate.io; Gemini (crypto exchange); BingX; Zoomex</t>
        </is>
      </c>
    </row>
    <row r="59">
      <c r="A59" s="74" t="n">
        <v>58</v>
      </c>
      <c r="B59" s="75" t="n">
        <v>42</v>
      </c>
      <c r="C59" s="74" t="n"/>
      <c r="D59" s="74" t="inlineStr">
        <is>
          <t>DEGIRO</t>
        </is>
      </c>
      <c r="E59" s="74" t="inlineStr">
        <is>
          <t>degiro.com</t>
        </is>
      </c>
      <c r="F59" s="74" t="n"/>
      <c r="G59" s="74" t="inlineStr">
        <is>
          <t>Crypto, Trading &amp; Wealth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~€300M+ (2023, flatexDEGIRO group); funding n/a (public parent flatexDEGIRO AG); valuation mkt cap ~€1B (flatexDEGIRO)</t>
        </is>
      </c>
      <c r="N59" s="6" t="inlineStr">
        <is>
          <t>Competes with F1 sponsors: Public.com</t>
        </is>
      </c>
    </row>
    <row r="60">
      <c r="A60" s="74" t="n">
        <v>59</v>
      </c>
      <c r="B60" s="75" t="n">
        <v>42</v>
      </c>
      <c r="C60" s="74" t="n"/>
      <c r="D60" s="74" t="inlineStr">
        <is>
          <t>E*TRADE (Morgan Stanley)</t>
        </is>
      </c>
      <c r="E60" s="74" t="inlineStr">
        <is>
          <t>etrade.com</t>
        </is>
      </c>
      <c r="F60" s="74" t="n"/>
      <c r="G60" s="74" t="inlineStr">
        <is>
          <t>Crypto, Trading &amp; Wealth</t>
        </is>
      </c>
      <c r="H60" s="74" t="inlineStr">
        <is>
          <t>1k-5k</t>
        </is>
      </c>
      <c r="I60" s="74" t="inlineStr">
        <is>
          <t>1k-5k</t>
        </is>
      </c>
      <c r="J60" s="74" t="inlineStr">
        <is>
          <t>competitor</t>
        </is>
      </c>
      <c r="K60" s="6" t="n"/>
      <c r="L60" s="6" t="n"/>
      <c r="M60" s="6" t="inlineStr">
        <is>
          <t>revenue unknown (segment of Morgan Stanley); funding n/a (public parent Morgan Stanley, acquired 2020); valuation unknown</t>
        </is>
      </c>
      <c r="N60" s="6" t="inlineStr">
        <is>
          <t>Competes with F1 sponsors: Public.com</t>
        </is>
      </c>
    </row>
    <row r="61">
      <c r="A61" s="74" t="n">
        <v>60</v>
      </c>
      <c r="B61" s="75" t="n">
        <v>42</v>
      </c>
      <c r="C61" s="74" t="n"/>
      <c r="D61" s="74" t="inlineStr">
        <is>
          <t>Empower</t>
        </is>
      </c>
      <c r="E61" s="74" t="inlineStr">
        <is>
          <t>empower.me</t>
        </is>
      </c>
      <c r="F61" s="74" t="n"/>
      <c r="G61" s="74" t="inlineStr">
        <is>
          <t>Crypto, Trading &amp; Wealth</t>
        </is>
      </c>
      <c r="H61" s="74" t="inlineStr">
        <is>
          <t>250-1k</t>
        </is>
      </c>
      <c r="I61" s="74" t="inlineStr">
        <is>
          <t>250-1k</t>
        </is>
      </c>
      <c r="J61" s="74" t="inlineStr">
        <is>
          <t>competitor</t>
        </is>
      </c>
      <c r="K61" s="6" t="n"/>
      <c r="L61" s="6" t="n"/>
      <c r="M61" s="6" t="inlineStr">
        <is>
          <t>revenue unknown; funding ~$174M raised; valuation unknown</t>
        </is>
      </c>
      <c r="N61" s="6" t="inlineStr">
        <is>
          <t>Competes with F1 sponsors: Endstate</t>
        </is>
      </c>
    </row>
    <row r="62">
      <c r="A62" s="74" t="n">
        <v>61</v>
      </c>
      <c r="B62" s="75" t="n">
        <v>42</v>
      </c>
      <c r="C62" s="74" t="n"/>
      <c r="D62" s="74" t="inlineStr">
        <is>
          <t>FBS</t>
        </is>
      </c>
      <c r="E62" s="74" t="inlineStr">
        <is>
          <t>fbs.com</t>
        </is>
      </c>
      <c r="F62" s="74" t="n"/>
      <c r="G62" s="74" t="inlineStr">
        <is>
          <t>Crypto, Trading &amp; Wealth</t>
        </is>
      </c>
      <c r="H62" s="74" t="inlineStr">
        <is>
          <t>250-1k</t>
        </is>
      </c>
      <c r="I62" s="74" t="inlineStr">
        <is>
          <t>250-1k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unknown; valuation unknown</t>
        </is>
      </c>
      <c r="N62" s="6" t="inlineStr">
        <is>
          <t>Competes with F1 sponsors: eToro; Pepperstone; AvaTrade; FxPro; Libertex; XMTrading (Trading Point Group); Vantage Markets</t>
        </is>
      </c>
    </row>
    <row r="63">
      <c r="A63" s="74" t="n">
        <v>62</v>
      </c>
      <c r="B63" s="75" t="n">
        <v>42</v>
      </c>
      <c r="C63" s="74" t="n"/>
      <c r="D63" s="74" t="inlineStr">
        <is>
          <t>Flow</t>
        </is>
      </c>
      <c r="E63" s="74" t="inlineStr">
        <is>
          <t>onflow.org</t>
        </is>
      </c>
      <c r="F63" s="74" t="n"/>
      <c r="G63" s="74" t="inlineStr">
        <is>
          <t>Crypto, Trading &amp; Wealth</t>
        </is>
      </c>
      <c r="H63" s="74" t="inlineStr">
        <is>
          <t>250-1k</t>
        </is>
      </c>
      <c r="I63" s="74" t="inlineStr">
        <is>
          <t>250-1k</t>
        </is>
      </c>
      <c r="J63" s="74" t="inlineStr">
        <is>
          <t>competitor</t>
        </is>
      </c>
      <c r="K63" s="6" t="n"/>
      <c r="L63" s="6" t="n"/>
      <c r="M63" s="6" t="inlineStr">
        <is>
          <t>revenue n/a (blockchain protocol); funding n/a (Dapper Labs backed); valuation crypto mkt cap (varies)</t>
        </is>
      </c>
      <c r="N63" s="6" t="inlineStr">
        <is>
          <t>Competes with F1 sponsors: Hedera</t>
        </is>
      </c>
    </row>
    <row r="64">
      <c r="A64" s="74" t="n">
        <v>63</v>
      </c>
      <c r="B64" s="75" t="n">
        <v>42</v>
      </c>
      <c r="C64" s="74" t="n"/>
      <c r="D64" s="74" t="inlineStr">
        <is>
          <t>FXCM</t>
        </is>
      </c>
      <c r="E64" s="74" t="inlineStr">
        <is>
          <t>fxcm.com</t>
        </is>
      </c>
      <c r="F64" s="74" t="n"/>
      <c r="G64" s="74" t="inlineStr">
        <is>
          <t>Crypto, Trading &amp; Wealth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unknown; funding unknown; valuation unknown</t>
        </is>
      </c>
      <c r="N64" s="6" t="inlineStr">
        <is>
          <t>Competes with F1 sponsors: eToro; Pepperstone; AvaTrade; FxPro; Libertex; XMTrading (Trading Point Group); Vantage Markets</t>
        </is>
      </c>
    </row>
    <row r="65">
      <c r="A65" s="74" t="n">
        <v>64</v>
      </c>
      <c r="B65" s="75" t="n">
        <v>42</v>
      </c>
      <c r="C65" s="74" t="n"/>
      <c r="D65" s="74" t="inlineStr">
        <is>
          <t>Hong Kong Exchanges and Clearing</t>
        </is>
      </c>
      <c r="E65" s="74" t="inlineStr">
        <is>
          <t>hkex.com.hk</t>
        </is>
      </c>
      <c r="F65" s="74" t="n"/>
      <c r="G65" s="74" t="inlineStr">
        <is>
          <t>Crypto, Trading &amp; Wealth</t>
        </is>
      </c>
      <c r="H65" s="74" t="inlineStr">
        <is>
          <t>1k-5k</t>
        </is>
      </c>
      <c r="I65" s="74" t="inlineStr">
        <is>
          <t>1k-5k</t>
        </is>
      </c>
      <c r="J65" s="74" t="inlineStr">
        <is>
          <t>competitor</t>
        </is>
      </c>
      <c r="K65" s="6" t="n"/>
      <c r="L65" s="6" t="n"/>
      <c r="M65" s="6" t="inlineStr">
        <is>
          <t>revenue ~$2.7B (2023); funding n/a (public - HKEX: 0388); valuation market cap ~$40-50B+</t>
        </is>
      </c>
      <c r="N65" s="6" t="inlineStr">
        <is>
          <t>Competes with F1 sponsors: Nasdaq</t>
        </is>
      </c>
    </row>
    <row r="66">
      <c r="A66" s="74" t="n">
        <v>65</v>
      </c>
      <c r="B66" s="75" t="n">
        <v>42</v>
      </c>
      <c r="C66" s="74" t="n"/>
      <c r="D66" s="74" t="inlineStr">
        <is>
          <t>Huobi / HTX</t>
        </is>
      </c>
      <c r="E66" s="74" t="inlineStr">
        <is>
          <t>htx.com</t>
        </is>
      </c>
      <c r="F66" s="74" t="n"/>
      <c r="G66" s="74" t="inlineStr">
        <is>
          <t>Crypto, Trading &amp; Wealth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unknown; funding unknown; valuation unknown</t>
        </is>
      </c>
      <c r="N66" s="6" t="inlineStr">
        <is>
          <t>Competes with F1 sponsors: Crypto.com; Coinbase; Kraken (Payward); OKX; Gate.io; Gemini (crypto exchange); BingX; Zoomex</t>
        </is>
      </c>
    </row>
    <row r="67">
      <c r="A67" s="74" t="n">
        <v>66</v>
      </c>
      <c r="B67" s="75" t="n">
        <v>42</v>
      </c>
      <c r="C67" s="74" t="n"/>
      <c r="D67" s="74" t="inlineStr">
        <is>
          <t>Japan Exchange Group</t>
        </is>
      </c>
      <c r="E67" s="74" t="inlineStr">
        <is>
          <t>jpx.co.jp</t>
        </is>
      </c>
      <c r="F67" s="74" t="n"/>
      <c r="G67" s="74" t="inlineStr">
        <is>
          <t>Crypto, Trading &amp; Wealth</t>
        </is>
      </c>
      <c r="H67" s="74" t="inlineStr">
        <is>
          <t>1k-5k</t>
        </is>
      </c>
      <c r="I67" s="74" t="inlineStr">
        <is>
          <t>1k-5k</t>
        </is>
      </c>
      <c r="J67" s="74" t="inlineStr">
        <is>
          <t>competitor</t>
        </is>
      </c>
      <c r="K67" s="6" t="n"/>
      <c r="L67" s="6" t="n"/>
      <c r="M67" s="6" t="inlineStr">
        <is>
          <t>revenue ~$900M (est.); funding n/a (public - TYO: 8697); valuation market cap ~$15-18B</t>
        </is>
      </c>
      <c r="N67" s="6" t="inlineStr">
        <is>
          <t>Competes with F1 sponsors: Nasdaq</t>
        </is>
      </c>
    </row>
    <row r="68">
      <c r="A68" s="74" t="n">
        <v>67</v>
      </c>
      <c r="B68" s="75" t="n">
        <v>42</v>
      </c>
      <c r="C68" s="74" t="n"/>
      <c r="D68" s="74" t="inlineStr">
        <is>
          <t>Johannesburg Stock Exchange</t>
        </is>
      </c>
      <c r="E68" s="74" t="inlineStr">
        <is>
          <t>jse.co.za</t>
        </is>
      </c>
      <c r="F68" s="74" t="n"/>
      <c r="G68" s="74" t="inlineStr">
        <is>
          <t>Crypto, Trading &amp; Wealth</t>
        </is>
      </c>
      <c r="H68" s="74" t="inlineStr">
        <is>
          <t>250-1k</t>
        </is>
      </c>
      <c r="I68" s="74" t="inlineStr">
        <is>
          <t>250-1k</t>
        </is>
      </c>
      <c r="J68" s="74" t="inlineStr">
        <is>
          <t>competitor</t>
        </is>
      </c>
      <c r="K68" s="6" t="n"/>
      <c r="L68" s="6" t="n"/>
      <c r="M68" s="6" t="inlineStr">
        <is>
          <t>revenue ~$140M (est.); funding n/a (public - JSE: JSE); valuation market cap ~$500M-1B</t>
        </is>
      </c>
      <c r="N68" s="6" t="inlineStr">
        <is>
          <t>Competes with F1 sponsors: Nasdaq</t>
        </is>
      </c>
    </row>
    <row r="69">
      <c r="A69" s="74" t="n">
        <v>68</v>
      </c>
      <c r="B69" s="75" t="n">
        <v>42</v>
      </c>
      <c r="C69" s="74" t="n"/>
      <c r="D69" s="74" t="inlineStr">
        <is>
          <t>Korea Exchange (KRX)</t>
        </is>
      </c>
      <c r="E69" s="74" t="inlineStr">
        <is>
          <t>krx.co.kr</t>
        </is>
      </c>
      <c r="F69" s="74" t="n"/>
      <c r="G69" s="74" t="inlineStr">
        <is>
          <t>Crypto, Trading &amp; Wealth</t>
        </is>
      </c>
      <c r="H69" s="74" t="inlineStr">
        <is>
          <t>250-1k</t>
        </is>
      </c>
      <c r="I69" s="74" t="inlineStr">
        <is>
          <t>250-1k</t>
        </is>
      </c>
      <c r="J69" s="74" t="inlineStr">
        <is>
          <t>competitor</t>
        </is>
      </c>
      <c r="K69" s="6" t="n"/>
      <c r="L69" s="6" t="n"/>
      <c r="M69" s="6" t="inlineStr">
        <is>
          <t>revenue unknown; funding n/a (member-owned/quasi-public); valuation n/a</t>
        </is>
      </c>
      <c r="N69" s="6" t="inlineStr">
        <is>
          <t>Competes with F1 sponsors: Nasdaq</t>
        </is>
      </c>
    </row>
    <row r="70">
      <c r="A70" s="74" t="n">
        <v>69</v>
      </c>
      <c r="B70" s="75" t="n">
        <v>42</v>
      </c>
      <c r="C70" s="74" t="n"/>
      <c r="D70" s="74" t="inlineStr">
        <is>
          <t>KuCoin</t>
        </is>
      </c>
      <c r="E70" s="74" t="inlineStr">
        <is>
          <t>kucoin.com</t>
        </is>
      </c>
      <c r="F70" s="74" t="n"/>
      <c r="G70" s="74" t="inlineStr">
        <is>
          <t>Crypto, Trading &amp; Wealth</t>
        </is>
      </c>
      <c r="H70" s="74" t="inlineStr">
        <is>
          <t>1k-5k</t>
        </is>
      </c>
      <c r="I70" s="74" t="inlineStr">
        <is>
          <t>1k-5k</t>
        </is>
      </c>
      <c r="J70" s="74" t="inlineStr">
        <is>
          <t>competitor</t>
        </is>
      </c>
      <c r="K70" s="6" t="n"/>
      <c r="L70" s="6" t="n"/>
      <c r="M70" s="6" t="inlineStr">
        <is>
          <t>revenue unknown; funding unknown; valuation unknown</t>
        </is>
      </c>
      <c r="N70" s="6" t="inlineStr">
        <is>
          <t>Competes with F1 sponsors: Crypto.com; Coinbase; Kraken (Payward); OKX; Gate.io; Gemini (crypto exchange); Nexo; BingX; Zoomex</t>
        </is>
      </c>
    </row>
    <row r="71">
      <c r="A71" s="74" t="n">
        <v>70</v>
      </c>
      <c r="B71" s="75" t="n">
        <v>42</v>
      </c>
      <c r="C71" s="74" t="n"/>
      <c r="D71" s="74" t="inlineStr">
        <is>
          <t>Luno</t>
        </is>
      </c>
      <c r="E71" s="74" t="inlineStr">
        <is>
          <t>luno.com</t>
        </is>
      </c>
      <c r="F71" s="74" t="n"/>
      <c r="G71" s="74" t="inlineStr">
        <is>
          <t>Crypto, Trading &amp; Wealth</t>
        </is>
      </c>
      <c r="H71" s="74" t="inlineStr">
        <is>
          <t>250-1k</t>
        </is>
      </c>
      <c r="I71" s="74" t="inlineStr">
        <is>
          <t>250-1k</t>
        </is>
      </c>
      <c r="J71" s="74" t="inlineStr">
        <is>
          <t>competitor</t>
        </is>
      </c>
      <c r="K71" s="6" t="n"/>
      <c r="L71" s="6" t="n"/>
      <c r="M71" s="6" t="inlineStr">
        <is>
          <t>revenue unknown; funding unknown (owned by DCG); valuation unknown</t>
        </is>
      </c>
      <c r="N71" s="6" t="inlineStr">
        <is>
          <t>Competes with F1 sponsors: Crypto.com; Coinbase; Kraken (Payward); OKX; Gate.io; Gemini (crypto exchange); Nexo; BingX; Zoomex</t>
        </is>
      </c>
    </row>
    <row r="72">
      <c r="A72" s="74" t="n">
        <v>71</v>
      </c>
      <c r="B72" s="75" t="n">
        <v>42</v>
      </c>
      <c r="C72" s="74" t="n"/>
      <c r="D72" s="74" t="inlineStr">
        <is>
          <t>National Stock Exchange of India</t>
        </is>
      </c>
      <c r="E72" s="74" t="inlineStr">
        <is>
          <t>nseindia.com</t>
        </is>
      </c>
      <c r="F72" s="74" t="n"/>
      <c r="G72" s="74" t="inlineStr">
        <is>
          <t>Crypto, Trading &amp; Wealth</t>
        </is>
      </c>
      <c r="H72" s="74" t="inlineStr">
        <is>
          <t>1k-5k</t>
        </is>
      </c>
      <c r="I72" s="74" t="inlineStr">
        <is>
          <t>1k-5k</t>
        </is>
      </c>
      <c r="J72" s="74" t="inlineStr">
        <is>
          <t>competitor</t>
        </is>
      </c>
      <c r="K72" s="6" t="n"/>
      <c r="L72" s="6" t="n"/>
      <c r="M72" s="6" t="inlineStr">
        <is>
          <t>revenue ~$1.5B+ (FY2024, est.); funding n/a (private, pre-IPO); valuation ~$30-40B+ (unlisted share estimates)</t>
        </is>
      </c>
      <c r="N72" s="6" t="inlineStr">
        <is>
          <t>Competes with F1 sponsors: Nasdaq</t>
        </is>
      </c>
    </row>
    <row r="73">
      <c r="A73" s="74" t="n">
        <v>72</v>
      </c>
      <c r="B73" s="75" t="n">
        <v>42</v>
      </c>
      <c r="C73" s="74" t="n"/>
      <c r="D73" s="74" t="inlineStr">
        <is>
          <t>OANDA</t>
        </is>
      </c>
      <c r="E73" s="74" t="inlineStr">
        <is>
          <t>oanda.com</t>
        </is>
      </c>
      <c r="F73" s="74" t="n"/>
      <c r="G73" s="74" t="inlineStr">
        <is>
          <t>Crypto, Trading &amp; Wealth</t>
        </is>
      </c>
      <c r="H73" s="74" t="inlineStr">
        <is>
          <t>250-1k</t>
        </is>
      </c>
      <c r="I73" s="74" t="inlineStr">
        <is>
          <t>250-1k</t>
        </is>
      </c>
      <c r="J73" s="74" t="inlineStr">
        <is>
          <t>competitor</t>
        </is>
      </c>
      <c r="K73" s="6" t="n"/>
      <c r="L73" s="6" t="n"/>
      <c r="M73" s="6" t="inlineStr">
        <is>
          <t>revenue unknown; funding n/a (private); valuation unknown</t>
        </is>
      </c>
      <c r="N73" s="6" t="inlineStr">
        <is>
          <t>Competes with F1 sponsors: eToro; Pepperstone; AvaTrade; FxPro; Libertex; XMTrading (Trading Point Group); Vantage Markets</t>
        </is>
      </c>
    </row>
    <row r="74">
      <c r="A74" s="74" t="n">
        <v>73</v>
      </c>
      <c r="B74" s="75" t="n">
        <v>42</v>
      </c>
      <c r="C74" s="74" t="n"/>
      <c r="D74" s="74" t="inlineStr">
        <is>
          <t>Ripple / XRP Ledger</t>
        </is>
      </c>
      <c r="E74" s="74" t="inlineStr">
        <is>
          <t>ripple.com</t>
        </is>
      </c>
      <c r="F74" s="74" t="n"/>
      <c r="G74" s="74" t="inlineStr">
        <is>
          <t>Crypto, Trading &amp; Wealth</t>
        </is>
      </c>
      <c r="H74" s="74" t="inlineStr">
        <is>
          <t>1k-5k</t>
        </is>
      </c>
      <c r="I74" s="74" t="inlineStr">
        <is>
          <t>1k-5k</t>
        </is>
      </c>
      <c r="J74" s="74" t="inlineStr">
        <is>
          <t>competitor</t>
        </is>
      </c>
      <c r="K74" s="6" t="n"/>
      <c r="L74" s="6" t="n"/>
      <c r="M74" s="6" t="inlineStr">
        <is>
          <t>revenue unknown (private, undisclosed); funding ~$800M-1B cumulative equity raised (incl. $500M Nov 2025 round); valuation ~$40B (Nov 2025)</t>
        </is>
      </c>
      <c r="N74" s="6" t="inlineStr">
        <is>
          <t>Competes with F1 sponsors: Hedera; BlockDAG; Circle</t>
        </is>
      </c>
    </row>
    <row r="75">
      <c r="A75" s="74" t="n">
        <v>74</v>
      </c>
      <c r="B75" s="75" t="n">
        <v>42</v>
      </c>
      <c r="C75" s="74" t="n"/>
      <c r="D75" s="74" t="inlineStr">
        <is>
          <t>Saudi Exchange (Tadawul)</t>
        </is>
      </c>
      <c r="E75" s="74" t="inlineStr">
        <is>
          <t>saudiexchange.sa</t>
        </is>
      </c>
      <c r="F75" s="74" t="n"/>
      <c r="G75" s="74" t="inlineStr">
        <is>
          <t>Crypto, Trading &amp; Wealth</t>
        </is>
      </c>
      <c r="H75" s="74" t="inlineStr">
        <is>
          <t>250-1k</t>
        </is>
      </c>
      <c r="I75" s="74" t="inlineStr">
        <is>
          <t>250-1k</t>
        </is>
      </c>
      <c r="J75" s="74" t="inlineStr">
        <is>
          <t>competitor</t>
        </is>
      </c>
      <c r="K75" s="6" t="n"/>
      <c r="L75" s="6" t="n"/>
      <c r="M75" s="6" t="inlineStr">
        <is>
          <t>revenue $250M-$1B (est.); funding n/a (public, Tadawul Group listed); valuation ~$8B-$10B mkt cap (est.)</t>
        </is>
      </c>
      <c r="N75" s="6" t="inlineStr">
        <is>
          <t>Competes with F1 sponsors: Nasdaq</t>
        </is>
      </c>
    </row>
    <row r="76">
      <c r="A76" s="74" t="n">
        <v>75</v>
      </c>
      <c r="B76" s="75" t="n">
        <v>42</v>
      </c>
      <c r="C76" s="74" t="n"/>
      <c r="D76" s="74" t="inlineStr">
        <is>
          <t>Shanghai Stock Exchange</t>
        </is>
      </c>
      <c r="E76" s="74" t="inlineStr">
        <is>
          <t>sse.com.cn</t>
        </is>
      </c>
      <c r="F76" s="74" t="n"/>
      <c r="G76" s="74" t="inlineStr">
        <is>
          <t>Crypto, Trading &amp; Wealth</t>
        </is>
      </c>
      <c r="H76" s="74" t="inlineStr">
        <is>
          <t>250-1k</t>
        </is>
      </c>
      <c r="I76" s="74" t="inlineStr">
        <is>
          <t>250-1k</t>
        </is>
      </c>
      <c r="J76" s="74" t="inlineStr">
        <is>
          <t>competitor</t>
        </is>
      </c>
      <c r="K76" s="6" t="n"/>
      <c r="L76" s="6" t="n"/>
      <c r="M76" s="6" t="inlineStr">
        <is>
          <t>revenue unknown (state-owned entity); funding n/a (state-owned); valuation n/a</t>
        </is>
      </c>
      <c r="N76" s="6" t="inlineStr">
        <is>
          <t>Competes with F1 sponsors: Nasdaq</t>
        </is>
      </c>
    </row>
    <row r="77">
      <c r="A77" s="74" t="n">
        <v>76</v>
      </c>
      <c r="B77" s="75" t="n">
        <v>42</v>
      </c>
      <c r="C77" s="74" t="n"/>
      <c r="D77" s="74" t="inlineStr">
        <is>
          <t>Shenzhen Stock Exchange</t>
        </is>
      </c>
      <c r="E77" s="74" t="inlineStr">
        <is>
          <t>szse.cn</t>
        </is>
      </c>
      <c r="F77" s="74" t="n"/>
      <c r="G77" s="74" t="inlineStr">
        <is>
          <t>Crypto, Trading &amp; Wealth</t>
        </is>
      </c>
      <c r="H77" s="74" t="inlineStr">
        <is>
          <t>250-1k</t>
        </is>
      </c>
      <c r="I77" s="74" t="inlineStr">
        <is>
          <t>250-1k</t>
        </is>
      </c>
      <c r="J77" s="74" t="inlineStr">
        <is>
          <t>competitor</t>
        </is>
      </c>
      <c r="K77" s="6" t="n"/>
      <c r="L77" s="6" t="n"/>
      <c r="M77" s="6" t="inlineStr">
        <is>
          <t>revenue unknown (state-owned entity); funding n/a (state-owned); valuation n/a</t>
        </is>
      </c>
      <c r="N77" s="6" t="inlineStr">
        <is>
          <t>Competes with F1 sponsors: Nasdaq</t>
        </is>
      </c>
    </row>
    <row r="78">
      <c r="A78" s="74" t="n">
        <v>77</v>
      </c>
      <c r="B78" s="75" t="n">
        <v>42</v>
      </c>
      <c r="C78" s="74" t="n"/>
      <c r="D78" s="74" t="inlineStr">
        <is>
          <t>Singapore Exchange (SGX)</t>
        </is>
      </c>
      <c r="E78" s="74" t="inlineStr">
        <is>
          <t>sgx.com</t>
        </is>
      </c>
      <c r="F78" s="74" t="n"/>
      <c r="G78" s="74" t="inlineStr">
        <is>
          <t>Crypto, Trading &amp; Wealth</t>
        </is>
      </c>
      <c r="H78" s="74" t="inlineStr">
        <is>
          <t>1k-5k</t>
        </is>
      </c>
      <c r="I78" s="74" t="inlineStr">
        <is>
          <t>1k-5k</t>
        </is>
      </c>
      <c r="J78" s="74" t="inlineStr">
        <is>
          <t>competitor</t>
        </is>
      </c>
      <c r="K78" s="6" t="n"/>
      <c r="L78" s="6" t="n"/>
      <c r="M78" s="6" t="inlineStr">
        <is>
          <t>revenue $750M-$1B (FY2024); funding n/a (public); valuation ~$10B-$12B mkt cap</t>
        </is>
      </c>
      <c r="N78" s="6" t="inlineStr">
        <is>
          <t>Competes with F1 sponsors: Nasdaq</t>
        </is>
      </c>
    </row>
    <row r="79">
      <c r="A79" s="74" t="n">
        <v>78</v>
      </c>
      <c r="B79" s="75" t="n">
        <v>42</v>
      </c>
      <c r="C79" s="74" t="n"/>
      <c r="D79" s="74" t="inlineStr">
        <is>
          <t>Solana</t>
        </is>
      </c>
      <c r="E79" s="74" t="inlineStr">
        <is>
          <t>solana.com</t>
        </is>
      </c>
      <c r="F79" s="74" t="n"/>
      <c r="G79" s="74" t="inlineStr">
        <is>
          <t>Crypto, Trading &amp; Wealth</t>
        </is>
      </c>
      <c r="H79" s="74" t="inlineStr">
        <is>
          <t>250-1k</t>
        </is>
      </c>
      <c r="I79" s="74" t="inlineStr">
        <is>
          <t>250-1k</t>
        </is>
      </c>
      <c r="J79" s="74" t="inlineStr">
        <is>
          <t>competitor</t>
        </is>
      </c>
      <c r="K79" s="6" t="n"/>
      <c r="L79" s="6" t="n"/>
      <c r="M79" s="6" t="inlineStr">
        <is>
          <t>revenue unknown; funding $335M+ raised; valuation unknown</t>
        </is>
      </c>
      <c r="N79" s="6" t="inlineStr">
        <is>
          <t>Competes with F1 sponsors: Hedera; BlockDAG</t>
        </is>
      </c>
    </row>
    <row r="80">
      <c r="A80" s="74" t="n">
        <v>79</v>
      </c>
      <c r="B80" s="75" t="n">
        <v>42</v>
      </c>
      <c r="C80" s="74" t="n"/>
      <c r="D80" s="74" t="inlineStr">
        <is>
          <t>Sui</t>
        </is>
      </c>
      <c r="E80" s="74" t="inlineStr">
        <is>
          <t>sui.io</t>
        </is>
      </c>
      <c r="F80" s="74" t="n"/>
      <c r="G80" s="74" t="inlineStr">
        <is>
          <t>Crypto, Trading &amp; Wealth</t>
        </is>
      </c>
      <c r="H80" s="74" t="inlineStr">
        <is>
          <t>250-1k</t>
        </is>
      </c>
      <c r="I80" s="74" t="inlineStr">
        <is>
          <t>250-1k</t>
        </is>
      </c>
      <c r="J80" s="74" t="inlineStr">
        <is>
          <t>competitor</t>
        </is>
      </c>
      <c r="K80" s="6" t="n"/>
      <c r="L80" s="6" t="n"/>
      <c r="M80" s="6" t="inlineStr">
        <is>
          <t>revenue unknown; funding $300M+ raised; valuation unknown</t>
        </is>
      </c>
      <c r="N80" s="6" t="inlineStr">
        <is>
          <t>Competes with F1 sponsors: Hedera; BlockDAG</t>
        </is>
      </c>
    </row>
    <row r="81">
      <c r="A81" s="74" t="n">
        <v>80</v>
      </c>
      <c r="B81" s="75" t="n">
        <v>42</v>
      </c>
      <c r="C81" s="74" t="n"/>
      <c r="D81" s="74" t="inlineStr">
        <is>
          <t>Taiwan Stock Exchange</t>
        </is>
      </c>
      <c r="E81" s="74" t="inlineStr">
        <is>
          <t>twse.com.tw</t>
        </is>
      </c>
      <c r="F81" s="74" t="n"/>
      <c r="G81" s="74" t="inlineStr">
        <is>
          <t>Crypto, Trading &amp; Wealth</t>
        </is>
      </c>
      <c r="H81" s="74" t="inlineStr">
        <is>
          <t>250-1k</t>
        </is>
      </c>
      <c r="I81" s="74" t="inlineStr">
        <is>
          <t>250-1k</t>
        </is>
      </c>
      <c r="J81" s="74" t="inlineStr">
        <is>
          <t>competitor</t>
        </is>
      </c>
      <c r="K81" s="6" t="n"/>
      <c r="L81" s="6" t="n"/>
      <c r="M81" s="6" t="inlineStr">
        <is>
          <t>revenue unknown (state-affiliated entity); funding n/a (state-affiliated); valuation n/a</t>
        </is>
      </c>
      <c r="N81" s="6" t="inlineStr">
        <is>
          <t>Competes with F1 sponsors: Nasdaq</t>
        </is>
      </c>
    </row>
    <row r="82">
      <c r="A82" s="74" t="n">
        <v>81</v>
      </c>
      <c r="B82" s="75" t="n">
        <v>42</v>
      </c>
      <c r="C82" s="74" t="n"/>
      <c r="D82" s="74" t="inlineStr">
        <is>
          <t>Tastytrade</t>
        </is>
      </c>
      <c r="E82" s="74" t="inlineStr">
        <is>
          <t>tastytrade.com</t>
        </is>
      </c>
      <c r="F82" s="74" t="n"/>
      <c r="G82" s="74" t="inlineStr">
        <is>
          <t>Crypto, Trading &amp; Wealth</t>
        </is>
      </c>
      <c r="H82" s="74" t="inlineStr">
        <is>
          <t>250-1k</t>
        </is>
      </c>
      <c r="I82" s="74" t="inlineStr">
        <is>
          <t>250-1k</t>
        </is>
      </c>
      <c r="J82" s="74" t="inlineStr">
        <is>
          <t>competitor</t>
        </is>
      </c>
      <c r="K82" s="6" t="n"/>
      <c r="L82" s="6" t="n"/>
      <c r="M82" s="6" t="inlineStr">
        <is>
          <t>revenue $100M-$250M (est.); funding n/a (private, part of tastylive/IG Group); valuation unknown</t>
        </is>
      </c>
      <c r="N82" s="6" t="inlineStr">
        <is>
          <t>Competes with F1 sponsors: Public.com</t>
        </is>
      </c>
    </row>
    <row r="83">
      <c r="A83" s="74" t="n">
        <v>82</v>
      </c>
      <c r="B83" s="75" t="n">
        <v>42</v>
      </c>
      <c r="C83" s="74" t="n"/>
      <c r="D83" s="74" t="inlineStr">
        <is>
          <t>ThinkMarkets</t>
        </is>
      </c>
      <c r="E83" s="74" t="inlineStr">
        <is>
          <t>thinkmarkets.com</t>
        </is>
      </c>
      <c r="F83" s="74" t="n"/>
      <c r="G83" s="74" t="inlineStr">
        <is>
          <t>Crypto, Trading &amp; Wealth</t>
        </is>
      </c>
      <c r="H83" s="74" t="inlineStr">
        <is>
          <t>250-1k</t>
        </is>
      </c>
      <c r="I83" s="74" t="inlineStr">
        <is>
          <t>250-1k</t>
        </is>
      </c>
      <c r="J83" s="74" t="inlineStr">
        <is>
          <t>competitor</t>
        </is>
      </c>
      <c r="K83" s="6" t="n"/>
      <c r="L83" s="6" t="n"/>
      <c r="M83" s="6" t="inlineStr">
        <is>
          <t>revenue unknown; funding unknown; valuation unknown</t>
        </is>
      </c>
      <c r="N83" s="6" t="inlineStr">
        <is>
          <t>Competes with F1 sponsors: eToro; Pepperstone; AvaTrade; FxPro; Libertex; XMTrading (Trading Point Group); Vantage Markets</t>
        </is>
      </c>
    </row>
    <row r="84">
      <c r="A84" s="74" t="n">
        <v>83</v>
      </c>
      <c r="B84" s="75" t="n">
        <v>42</v>
      </c>
      <c r="C84" s="74" t="n"/>
      <c r="D84" s="74" t="inlineStr">
        <is>
          <t>Tickmill</t>
        </is>
      </c>
      <c r="E84" s="74" t="inlineStr">
        <is>
          <t>tickmill.com</t>
        </is>
      </c>
      <c r="F84" s="74" t="n"/>
      <c r="G84" s="74" t="inlineStr">
        <is>
          <t>Crypto, Trading &amp; Wealth</t>
        </is>
      </c>
      <c r="H84" s="74" t="inlineStr">
        <is>
          <t>250-1k</t>
        </is>
      </c>
      <c r="I84" s="74" t="inlineStr">
        <is>
          <t>250-1k</t>
        </is>
      </c>
      <c r="J84" s="74" t="inlineStr">
        <is>
          <t>competitor</t>
        </is>
      </c>
      <c r="K84" s="6" t="n"/>
      <c r="L84" s="6" t="n"/>
      <c r="M84" s="6" t="inlineStr">
        <is>
          <t>revenue unknown; funding unknown; valuation unknown</t>
        </is>
      </c>
      <c r="N84" s="6" t="inlineStr">
        <is>
          <t>Competes with F1 sponsors: eToro; Pepperstone; AvaTrade; FxPro; Libertex; XMTrading (Trading Point Group); Vantage Markets</t>
        </is>
      </c>
    </row>
    <row r="85">
      <c r="A85" s="74" t="n">
        <v>84</v>
      </c>
      <c r="B85" s="75" t="n">
        <v>42</v>
      </c>
      <c r="C85" s="74" t="n"/>
      <c r="D85" s="74" t="inlineStr">
        <is>
          <t>TMX Group (Toronto Stock Exchange)</t>
        </is>
      </c>
      <c r="E85" s="74" t="inlineStr">
        <is>
          <t>tmx.com</t>
        </is>
      </c>
      <c r="F85" s="74" t="n"/>
      <c r="G85" s="74" t="inlineStr">
        <is>
          <t>Crypto, Trading &amp; Wealth</t>
        </is>
      </c>
      <c r="H85" s="74" t="inlineStr">
        <is>
          <t>1k-5k</t>
        </is>
      </c>
      <c r="I85" s="74" t="inlineStr">
        <is>
          <t>1k-5k</t>
        </is>
      </c>
      <c r="J85" s="74" t="inlineStr">
        <is>
          <t>competitor</t>
        </is>
      </c>
      <c r="K85" s="6" t="n"/>
      <c r="L85" s="6" t="n"/>
      <c r="M85" s="6" t="inlineStr">
        <is>
          <t>revenue $250M-1B (2023); funding n/a (public); valuation unknown</t>
        </is>
      </c>
      <c r="N85" s="6" t="inlineStr">
        <is>
          <t>Competes with F1 sponsors: Nasdaq</t>
        </is>
      </c>
    </row>
    <row r="86">
      <c r="A86" s="74" t="n">
        <v>85</v>
      </c>
      <c r="B86" s="75" t="n">
        <v>42</v>
      </c>
      <c r="C86" s="74" t="n"/>
      <c r="D86" s="74" t="inlineStr">
        <is>
          <t>Upbit</t>
        </is>
      </c>
      <c r="E86" s="74" t="inlineStr">
        <is>
          <t>upbit.com</t>
        </is>
      </c>
      <c r="F86" s="74" t="n"/>
      <c r="G86" s="74" t="inlineStr">
        <is>
          <t>Crypto, Trading &amp; Wealth</t>
        </is>
      </c>
      <c r="H86" s="74" t="inlineStr">
        <is>
          <t>250-1k</t>
        </is>
      </c>
      <c r="I86" s="74" t="inlineStr">
        <is>
          <t>250-1k</t>
        </is>
      </c>
      <c r="J86" s="74" t="inlineStr">
        <is>
          <t>competitor</t>
        </is>
      </c>
      <c r="K86" s="6" t="n"/>
      <c r="L86" s="6" t="n"/>
      <c r="M86" s="6" t="inlineStr">
        <is>
          <t>revenue unknown; funding unknown; valuation unknown</t>
        </is>
      </c>
      <c r="N86" s="6" t="inlineStr">
        <is>
          <t>Competes with F1 sponsors: Crypto.com; Coinbase; Kraken (Payward); OKX; Gate.io; Gemini (crypto exchange); BingX; Zoomex</t>
        </is>
      </c>
    </row>
    <row r="87">
      <c r="A87" s="74" t="n">
        <v>86</v>
      </c>
      <c r="B87" s="75" t="n">
        <v>42</v>
      </c>
      <c r="C87" s="74" t="n"/>
      <c r="D87" s="74" t="inlineStr">
        <is>
          <t>Uphold</t>
        </is>
      </c>
      <c r="E87" s="74" t="inlineStr">
        <is>
          <t>uphold.com</t>
        </is>
      </c>
      <c r="F87" s="74" t="n"/>
      <c r="G87" s="74" t="inlineStr">
        <is>
          <t>Crypto, Trading &amp; Wealth</t>
        </is>
      </c>
      <c r="H87" s="74" t="inlineStr">
        <is>
          <t>250-1k</t>
        </is>
      </c>
      <c r="I87" s="74" t="inlineStr">
        <is>
          <t>250-1k</t>
        </is>
      </c>
      <c r="J87" s="74" t="inlineStr">
        <is>
          <t>competitor</t>
        </is>
      </c>
      <c r="K87" s="6" t="n"/>
      <c r="L87" s="6" t="n"/>
      <c r="M87" s="6" t="inlineStr">
        <is>
          <t>revenue unknown; funding ~$88M raised; valuation unknown</t>
        </is>
      </c>
      <c r="N87" s="6" t="inlineStr">
        <is>
          <t>Competes with F1 sponsors: Crypto.com; Coinbase; Kraken (Payward); OKX; Gate.io; Gemini (crypto exchange); Nexo; Endstate; BingX; Zoomex</t>
        </is>
      </c>
    </row>
    <row r="88">
      <c r="A88" s="74" t="n">
        <v>87</v>
      </c>
      <c r="B88" s="75" t="n">
        <v>42</v>
      </c>
      <c r="C88" s="74" t="n"/>
      <c r="D88" s="74" t="inlineStr">
        <is>
          <t>Wirex</t>
        </is>
      </c>
      <c r="E88" s="74" t="inlineStr">
        <is>
          <t>wirex.com</t>
        </is>
      </c>
      <c r="F88" s="74" t="n"/>
      <c r="G88" s="74" t="inlineStr">
        <is>
          <t>Crypto, Trading &amp; Wealth</t>
        </is>
      </c>
      <c r="H88" s="74" t="inlineStr">
        <is>
          <t>250-1k</t>
        </is>
      </c>
      <c r="I88" s="74" t="inlineStr">
        <is>
          <t>250-1k</t>
        </is>
      </c>
      <c r="J88" s="74" t="inlineStr">
        <is>
          <t>competitor</t>
        </is>
      </c>
      <c r="K88" s="6" t="n"/>
      <c r="L88" s="6" t="n"/>
      <c r="M88" s="6" t="inlineStr">
        <is>
          <t>revenue unknown; funding $140M+ raised; valuation unknown</t>
        </is>
      </c>
      <c r="N88" s="6" t="inlineStr">
        <is>
          <t>Competes with F1 sponsors: Nexo; Endstate</t>
        </is>
      </c>
    </row>
    <row r="89">
      <c r="A89" s="74" t="n">
        <v>88</v>
      </c>
      <c r="B89" s="75" t="n">
        <v>36</v>
      </c>
      <c r="C89" s="74" t="n"/>
      <c r="D89" s="74" t="inlineStr">
        <is>
          <t>AJ Bell</t>
        </is>
      </c>
      <c r="E89" s="74" t="inlineStr">
        <is>
          <t>ajbell.co.uk</t>
        </is>
      </c>
      <c r="F89" s="74" t="inlineStr">
        <is>
          <t>United Kingdom</t>
        </is>
      </c>
      <c r="G89" s="74" t="inlineStr">
        <is>
          <t>Trading, Crypto &amp; Wealth</t>
        </is>
      </c>
      <c r="H89" s="74" t="inlineStr">
        <is>
          <t>~1,600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Revenue £269M (~$340M, FY2024), LSE-listed, highly profitable; existing sports sponsor (triathlon, squash)</t>
        </is>
      </c>
      <c r="N89" s="6" t="inlineStr">
        <is>
          <t>Proven sponsorship buyer seeking younger DIY investors — F1's UK reach beats its current niche sports.</t>
        </is>
      </c>
    </row>
    <row r="90">
      <c r="A90" s="74" t="n">
        <v>89</v>
      </c>
      <c r="B90" s="75" t="n">
        <v>36</v>
      </c>
      <c r="C90" s="74" t="n"/>
      <c r="D90" s="74" t="inlineStr">
        <is>
          <t>Alchemy</t>
        </is>
      </c>
      <c r="E90" s="74" t="inlineStr">
        <is>
          <t>alchemy.com</t>
        </is>
      </c>
      <c r="F90" s="74" t="inlineStr">
        <is>
          <t>USA</t>
        </is>
      </c>
      <c r="G90" s="74" t="inlineStr">
        <is>
          <t>Trading, Crypto &amp; Wealth</t>
        </is>
      </c>
      <c r="H90" s="74" t="inlineStr">
        <is>
          <t>351</t>
        </is>
      </c>
      <c r="I90" s="74" t="n"/>
      <c r="J90" s="74" t="inlineStr">
        <is>
          <t>legacy</t>
        </is>
      </c>
      <c r="K90" s="6" t="n"/>
      <c r="L90" s="6" t="n"/>
      <c r="M90" s="6" t="n"/>
      <c r="N90" s="6" t="inlineStr">
        <is>
          <t>Core infrastructure powering Robinhood, Circle, Visa and other trading/fintech platforms; brand awareness campaign would resonate with both developer and consumer audiences.</t>
        </is>
      </c>
    </row>
    <row r="91">
      <c r="A91" s="74" t="n">
        <v>90</v>
      </c>
      <c r="B91" s="75" t="n">
        <v>36</v>
      </c>
      <c r="C91" s="74" t="n"/>
      <c r="D91" s="74" t="inlineStr">
        <is>
          <t>Alpaca</t>
        </is>
      </c>
      <c r="E91" s="74" t="inlineStr">
        <is>
          <t>alpaca.markets</t>
        </is>
      </c>
      <c r="F91" s="74" t="inlineStr">
        <is>
          <t>USA</t>
        </is>
      </c>
      <c r="G91" s="74" t="inlineStr">
        <is>
          <t>Trading, Crypto &amp; Wealth</t>
        </is>
      </c>
      <c r="H91" s="74" t="inlineStr">
        <is>
          <t>482</t>
        </is>
      </c>
      <c r="I91" s="74" t="n"/>
      <c r="J91" s="74" t="inlineStr">
        <is>
          <t>legacy</t>
        </is>
      </c>
      <c r="K91" s="6" t="n"/>
      <c r="L91" s="6" t="n"/>
      <c r="M91" s="6" t="n"/>
      <c r="N91" s="6" t="inlineStr">
        <is>
          <t>Global brokerage infrastructure API (9M+ accounts powered) expanding into 40+ countries — matches F1's international footprint and multi-market growth ambitions.</t>
        </is>
      </c>
    </row>
    <row r="92">
      <c r="A92" s="74" t="n">
        <v>91</v>
      </c>
      <c r="B92" s="75" t="n">
        <v>36</v>
      </c>
      <c r="C92" s="74" t="n"/>
      <c r="D92" s="74" t="inlineStr">
        <is>
          <t>Altruist</t>
        </is>
      </c>
      <c r="E92" s="74" t="inlineStr">
        <is>
          <t>altruist.com</t>
        </is>
      </c>
      <c r="F92" s="74" t="inlineStr">
        <is>
          <t>USA</t>
        </is>
      </c>
      <c r="G92" s="74" t="inlineStr">
        <is>
          <t>Trading, Crypto &amp; Wealth</t>
        </is>
      </c>
      <c r="H92" s="74" t="inlineStr">
        <is>
          <t>293</t>
        </is>
      </c>
      <c r="I92" s="74" t="n"/>
      <c r="J92" s="74" t="inlineStr">
        <is>
          <t>legacy</t>
        </is>
      </c>
      <c r="K92" s="6" t="n"/>
      <c r="L92" s="6" t="n"/>
      <c r="M92" s="6" t="n"/>
      <c r="N92" s="6" t="inlineStr">
        <is>
          <t>Fast-growing challenger custodian for independent wealth advisors; recently raised a major round and is scaling brand visibility beyond the advisor niche.</t>
        </is>
      </c>
    </row>
    <row r="93">
      <c r="A93" s="74" t="n">
        <v>92</v>
      </c>
      <c r="B93" s="75" t="n">
        <v>36</v>
      </c>
      <c r="C93" s="74" t="n"/>
      <c r="D93" s="74" t="inlineStr">
        <is>
          <t>Axi</t>
        </is>
      </c>
      <c r="E93" s="74" t="inlineStr">
        <is>
          <t>axi.com</t>
        </is>
      </c>
      <c r="F93" s="74" t="inlineStr">
        <is>
          <t>Australia</t>
        </is>
      </c>
      <c r="G93" s="74" t="inlineStr">
        <is>
          <t>Trading, Crypto &amp; Wealth</t>
        </is>
      </c>
      <c r="H93" s="74" t="inlineStr">
        <is>
          <t>~500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Profitable; official online trading partner of Manchester City since 2020 (est. $3-5M/yr)</t>
        </is>
      </c>
      <c r="N93" s="6" t="inlineStr">
        <is>
          <t>Long-running seven-figure football sponsor; F1 matches its global online trader audience.</t>
        </is>
      </c>
    </row>
    <row r="94">
      <c r="A94" s="74" t="n">
        <v>93</v>
      </c>
      <c r="B94" s="75" t="n">
        <v>36</v>
      </c>
      <c r="C94" s="74" t="n"/>
      <c r="D94" s="74" t="inlineStr">
        <is>
          <t>Bakkt</t>
        </is>
      </c>
      <c r="E94" s="74" t="inlineStr">
        <is>
          <t>bakkt.com</t>
        </is>
      </c>
      <c r="F94" s="74" t="inlineStr">
        <is>
          <t>USA</t>
        </is>
      </c>
      <c r="G94" s="74" t="inlineStr">
        <is>
          <t>Trading, Crypto &amp; Wealth</t>
        </is>
      </c>
      <c r="H94" s="74" t="inlineStr">
        <is>
          <t>389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ICE-backed institutional crypto trading platform pivoting toward consumer-facing growth; deep-pocketed parent and public listing support a marquee sponsorship.</t>
        </is>
      </c>
    </row>
    <row r="95">
      <c r="A95" s="74" t="n">
        <v>94</v>
      </c>
      <c r="B95" s="75" t="n">
        <v>36</v>
      </c>
      <c r="C95" s="74" t="n"/>
      <c r="D95" s="74" t="inlineStr">
        <is>
          <t>Bitpanda</t>
        </is>
      </c>
      <c r="E95" s="74" t="inlineStr">
        <is>
          <t>bitpanda.com</t>
        </is>
      </c>
      <c r="F95" s="74" t="inlineStr">
        <is>
          <t>Austria</t>
        </is>
      </c>
      <c r="G95" s="74" t="inlineStr">
        <is>
          <t>Trading, Crypto &amp; Wealth</t>
        </is>
      </c>
      <c r="H95" s="74" t="inlineStr">
        <is>
          <t>~700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Profitable (2023-24, record 2024 profit); football sponsorships incl. FC Bayern partnership</t>
        </is>
      </c>
      <c r="N95" s="6" t="inlineStr">
        <is>
          <t>DACH market leader with Red Bull-country roots and proven seven-figure sponsorship spend.</t>
        </is>
      </c>
    </row>
    <row r="96">
      <c r="A96" s="74" t="n">
        <v>95</v>
      </c>
      <c r="B96" s="75" t="n">
        <v>36</v>
      </c>
      <c r="C96" s="74" t="n"/>
      <c r="D96" s="74" t="inlineStr">
        <is>
          <t>Blockdaemon</t>
        </is>
      </c>
      <c r="E96" s="74" t="inlineStr">
        <is>
          <t>blockdaemon.com</t>
        </is>
      </c>
      <c r="F96" s="74" t="inlineStr">
        <is>
          <t>USA</t>
        </is>
      </c>
      <c r="G96" s="74" t="inlineStr">
        <is>
          <t>Trading, Crypto &amp; Wealth</t>
        </is>
      </c>
      <c r="H96" s="74" t="inlineStr">
        <is>
          <t>206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Institutional-grade staking/custody/node infrastructure securing $110B+ in assets; well-capitalized infra player looking to build brand beyond its enterprise client base.</t>
        </is>
      </c>
    </row>
    <row r="97">
      <c r="A97" s="74" t="n">
        <v>96</v>
      </c>
      <c r="B97" s="75" t="n">
        <v>36</v>
      </c>
      <c r="C97" s="74" t="n"/>
      <c r="D97" s="74" t="inlineStr">
        <is>
          <t>Bullish</t>
        </is>
      </c>
      <c r="E97" s="74" t="inlineStr">
        <is>
          <t>bullish.com</t>
        </is>
      </c>
      <c r="F97" s="74" t="inlineStr">
        <is>
          <t>United States</t>
        </is>
      </c>
      <c r="G97" s="74" t="inlineStr">
        <is>
          <t>Trading, Crypto &amp; Wealth</t>
        </is>
      </c>
      <c r="H97" s="74" t="inlineStr">
        <is>
          <t>~350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NYSE IPO Aug 2025 raised ~$1.1B</t>
        </is>
      </c>
      <c r="N97" s="6" t="inlineStr">
        <is>
          <t>Institutional exchange flush with IPO cash needing mainstream brand awareness; CoinDesk media arm amplifies activation.</t>
        </is>
      </c>
    </row>
    <row r="98">
      <c r="A98" s="74" t="n">
        <v>97</v>
      </c>
      <c r="B98" s="75" t="n">
        <v>36</v>
      </c>
      <c r="C98" s="74" t="n"/>
      <c r="D98" s="74" t="inlineStr">
        <is>
          <t>Capital One Financial Corporation</t>
        </is>
      </c>
      <c r="E98" s="74" t="inlineStr">
        <is>
          <t>capitalone.com</t>
        </is>
      </c>
      <c r="F98" s="74" t="inlineStr">
        <is>
          <t>United States</t>
        </is>
      </c>
      <c r="G98" s="74" t="inlineStr">
        <is>
          <t>Markets, Exchanges &amp; Consumer Finance</t>
        </is>
      </c>
      <c r="H98" s="74" t="inlineStr">
        <is>
          <t>59000</t>
        </is>
      </c>
      <c r="I98" s="74" t="n"/>
      <c r="J98" s="74" t="inlineStr">
        <is>
          <t>legacy</t>
        </is>
      </c>
      <c r="K98" s="6" t="n"/>
      <c r="L98" s="6" t="n"/>
      <c r="M98" s="6" t="n"/>
      <c r="N98" s="6" t="inlineStr">
        <is>
          <t>A top-5 US card issuer (and now parent of Discover following its 2025 acquisition) with an aggressive consumer marketing culture; no current F1 tie despite deep experiential-sponsorship history (e.g., college sports, arenas).</t>
        </is>
      </c>
    </row>
    <row r="99">
      <c r="A99" s="74" t="n">
        <v>98</v>
      </c>
      <c r="B99" s="75" t="n">
        <v>36</v>
      </c>
      <c r="C99" s="74" t="n"/>
      <c r="D99" s="74" t="inlineStr">
        <is>
          <t>Capital.com</t>
        </is>
      </c>
      <c r="E99" s="74" t="inlineStr">
        <is>
          <t>capital.com</t>
        </is>
      </c>
      <c r="F99" s="74" t="inlineStr">
        <is>
          <t>United Kingdom</t>
        </is>
      </c>
      <c r="G99" s="74" t="inlineStr">
        <is>
          <t>Trading, Crypto &amp; Wealth</t>
        </is>
      </c>
      <c r="H99" s="74" t="inlineStr">
        <is>
          <t>~800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Trading volumes &gt;$1.2T (2024), profitable, revenue estimated &gt;$250M</t>
        </is>
      </c>
      <c r="N99" s="6" t="inlineStr">
        <is>
          <t>High-growth global CFD brand (UAE/APAC push) with heavy sports-ad spend; verified no current F1 deal.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CFI Financial Group</t>
        </is>
      </c>
      <c r="E100" s="74" t="inlineStr">
        <is>
          <t>cfifinancial.com</t>
        </is>
      </c>
      <c r="F100" s="74" t="inlineStr">
        <is>
          <t>United Arab Emirates</t>
        </is>
      </c>
      <c r="G100" s="74" t="inlineStr">
        <is>
          <t>Trading, Crypto &amp; Wealth</t>
        </is>
      </c>
      <c r="H100" s="74" t="inlineStr">
        <is>
          <t>~1,200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MENA's largest online broker by volume, profitable; official partner of AC Milan (multi-M/yr)</t>
        </is>
      </c>
      <c r="N100" s="6" t="inlineStr">
        <is>
          <t>Gulf money plus existing top-tier sponsorship; Abu Dhabi GP home race makes activation natural.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Citadel Securities</t>
        </is>
      </c>
      <c r="E101" s="74" t="inlineStr">
        <is>
          <t>citadelsecurities.com</t>
        </is>
      </c>
      <c r="F101" s="74" t="inlineStr">
        <is>
          <t>United States</t>
        </is>
      </c>
      <c r="G101" s="74" t="inlineStr">
        <is>
          <t>Trading, Crypto &amp; Wealth</t>
        </is>
      </c>
      <c r="H101" s="74" t="inlineStr">
        <is>
          <t>~1,600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Net trading revenue ~$9.7B (2024)</t>
        </is>
      </c>
      <c r="N101" s="6" t="inlineStr">
        <is>
          <t>Global expansion (APAC, Europe) and talent war make F1's engineering-excellence halo a strong fit.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Copper.co</t>
        </is>
      </c>
      <c r="E102" s="74" t="inlineStr">
        <is>
          <t>copper.co</t>
        </is>
      </c>
      <c r="F102" s="74" t="inlineStr">
        <is>
          <t>United Kingdom</t>
        </is>
      </c>
      <c r="G102" s="74" t="inlineStr">
        <is>
          <t>Trading, Crypto &amp; Wealth</t>
        </is>
      </c>
      <c r="H102" s="74" t="inlineStr">
        <is>
          <t>260</t>
        </is>
      </c>
      <c r="I102" s="74" t="n"/>
      <c r="J102" s="74" t="inlineStr">
        <is>
          <t>legacy</t>
        </is>
      </c>
      <c r="K102" s="6" t="n"/>
      <c r="L102" s="6" t="n"/>
      <c r="M102" s="6" t="n"/>
      <c r="N102" s="6" t="inlineStr">
        <is>
          <t>London-based institutional crypto custodian with deep ties to traditional finance; UK base aligns with F1's Silverstone/European core and Formula 1's own UK HQ.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Deriv</t>
        </is>
      </c>
      <c r="E103" s="74" t="inlineStr">
        <is>
          <t>deriv.com</t>
        </is>
      </c>
      <c r="F103" s="74" t="inlineStr">
        <is>
          <t>Malta</t>
        </is>
      </c>
      <c r="G103" s="74" t="inlineStr">
        <is>
          <t>Trading, Crypto &amp; Wealth</t>
        </is>
      </c>
      <c r="H103" s="74" t="inlineStr">
        <is>
          <t>~1,300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25+ years, 2.5M+ traders, profitable; revenue estimated well above $250M</t>
        </is>
      </c>
      <c r="N103" s="6" t="inlineStr">
        <is>
          <t>Large, profitable multi-region broker (Africa, Asia, LatAm) needing a global brand property to break out.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Deutsche Börse Group</t>
        </is>
      </c>
      <c r="E104" s="74" t="inlineStr">
        <is>
          <t>deutsche-boerse.com</t>
        </is>
      </c>
      <c r="F104" s="74" t="inlineStr">
        <is>
          <t>Germany</t>
        </is>
      </c>
      <c r="G104" s="74" t="inlineStr">
        <is>
          <t>Markets, Exchanges &amp; Consumer Finance</t>
        </is>
      </c>
      <c r="H104" s="74" t="inlineStr">
        <is>
          <t>11000</t>
        </is>
      </c>
      <c r="I104" s="74" t="n"/>
      <c r="J104" s="74" t="inlineStr">
        <is>
          <t>legacy</t>
        </is>
      </c>
      <c r="K104" s="6" t="n"/>
      <c r="L104" s="6" t="n"/>
      <c r="M104" s="6" t="n"/>
      <c r="N104" s="6" t="inlineStr">
        <is>
          <t>Operator of Eurex, Clearstream and Xetra; a natural fit for F1's German Grand Prix heritage and Mercedes/Red Bull fan bases, and it has no existing F1 partnership to conflict with.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Digital Asset</t>
        </is>
      </c>
      <c r="E105" s="74" t="inlineStr">
        <is>
          <t>digitalasset.com</t>
        </is>
      </c>
      <c r="F105" s="74" t="inlineStr">
        <is>
          <t>USA</t>
        </is>
      </c>
      <c r="G105" s="74" t="inlineStr">
        <is>
          <t>Trading, Crypto &amp; Wealth</t>
        </is>
      </c>
      <c r="H105" s="74" t="inlineStr">
        <is>
          <t>365</t>
        </is>
      </c>
      <c r="I105" s="74" t="n"/>
      <c r="J105" s="74" t="inlineStr">
        <is>
          <t>legacy</t>
        </is>
      </c>
      <c r="K105" s="6" t="n"/>
      <c r="L105" s="6" t="n"/>
      <c r="M105" s="6" t="n"/>
      <c r="N105" s="6" t="inlineStr">
        <is>
          <t>Creator of the Canton Network powering tokenized capital markets infrastructure for major banks/exchanges; global financial-institution brand seeking wider visibility.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DriveWealth</t>
        </is>
      </c>
      <c r="E106" s="74" t="inlineStr">
        <is>
          <t>drivewealth.com</t>
        </is>
      </c>
      <c r="F106" s="74" t="inlineStr">
        <is>
          <t>USA</t>
        </is>
      </c>
      <c r="G106" s="74" t="inlineStr">
        <is>
          <t>Trading, Crypto &amp; Wealth</t>
        </is>
      </c>
      <c r="H106" s="74" t="inlineStr">
        <is>
          <t>373</t>
        </is>
      </c>
      <c r="I106" s="74" t="n"/>
      <c r="J106" s="74" t="inlineStr">
        <is>
          <t>legacy</t>
        </is>
      </c>
      <c r="K106" s="6" t="n"/>
      <c r="L106" s="6" t="n"/>
      <c r="M106" s="6" t="n"/>
      <c r="N106" s="6" t="inlineStr">
        <is>
          <t>Powers fractional-share investing for global fintechs and neobanks across 150+ countries — global infrastructure story that mirrors F1's own international broadcast reach.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DRW</t>
        </is>
      </c>
      <c r="E107" s="74" t="inlineStr">
        <is>
          <t>drw.com</t>
        </is>
      </c>
      <c r="F107" s="74" t="inlineStr">
        <is>
          <t>United States</t>
        </is>
      </c>
      <c r="G107" s="74" t="inlineStr">
        <is>
          <t>Trading, Crypto &amp; Wealth</t>
        </is>
      </c>
      <c r="H107" s="74" t="inlineStr">
        <is>
          <t>~2,200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Multibillion-dollar trading revenue, decades profitable</t>
        </is>
      </c>
      <c r="N107" s="6" t="inlineStr">
        <is>
          <t>Diversified trading giant with crypto arm; F1 sponsorship builds employer brand and institutional visibility.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DTCC (Depository Trust &amp; Clearing Corporation)</t>
        </is>
      </c>
      <c r="E108" s="74" t="inlineStr">
        <is>
          <t>dtcc.com</t>
        </is>
      </c>
      <c r="F108" s="74" t="inlineStr">
        <is>
          <t>United States</t>
        </is>
      </c>
      <c r="G108" s="74" t="inlineStr">
        <is>
          <t>Markets, Exchanges &amp; Consumer Finance</t>
        </is>
      </c>
      <c r="H108" s="74" t="inlineStr">
        <is>
          <t>7667</t>
        </is>
      </c>
      <c r="I108" s="74" t="n"/>
      <c r="J108" s="74" t="inlineStr">
        <is>
          <t>legacy</t>
        </is>
      </c>
      <c r="K108" s="6" t="n"/>
      <c r="L108" s="6" t="n"/>
      <c r="M108" s="6" t="n"/>
      <c r="N108" s="6" t="inlineStr">
        <is>
          <t>Processes trillions in daily securities transactions for the entire US market; a premium sponsorship gives this normally low-profile market-plumbing giant rare global brand exposure to complement its B2B financial-institution relationships.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Dunamu (Upbit)</t>
        </is>
      </c>
      <c r="E109" s="74" t="inlineStr">
        <is>
          <t>dunamu.com</t>
        </is>
      </c>
      <c r="F109" s="74" t="inlineStr">
        <is>
          <t>South Korea</t>
        </is>
      </c>
      <c r="G109" s="74" t="inlineStr">
        <is>
          <t>Trading, Crypto &amp; Wealth</t>
        </is>
      </c>
      <c r="H109" s="74" t="inlineStr">
        <is>
          <t>~600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Revenue ~KRW 1.7T (~$1.2B, 2024), very profitable</t>
        </is>
      </c>
      <c r="N109" s="6" t="inlineStr">
        <is>
          <t>Korea's dominant exchange with huge cash reserves; global sponsorship would support overseas expansion.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Exness</t>
        </is>
      </c>
      <c r="E110" s="74" t="inlineStr">
        <is>
          <t>exness.com</t>
        </is>
      </c>
      <c r="F110" s="74" t="inlineStr">
        <is>
          <t>Cyprus</t>
        </is>
      </c>
      <c r="G110" s="74" t="inlineStr">
        <is>
          <t>Trading, Crypto &amp; Wealth</t>
        </is>
      </c>
      <c r="H110" s="74" t="inlineStr">
        <is>
          <t>~2,500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Monthly trading volume &gt;$5T, revenue estimated &gt;$1B (2024), profitable; existing football sponsorships (Real Madrid partnership)</t>
        </is>
      </c>
      <c r="N110" s="6" t="inlineStr">
        <is>
          <t>World's largest retail FX broker by volume, already spending Real Madrid-level money on global brand.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flatexDEGIRO</t>
        </is>
      </c>
      <c r="E111" s="74" t="inlineStr">
        <is>
          <t>flatexdegiro.com</t>
        </is>
      </c>
      <c r="F111" s="74" t="inlineStr">
        <is>
          <t>Germany</t>
        </is>
      </c>
      <c r="G111" s="74" t="inlineStr">
        <is>
          <t>Trading, Crypto &amp; Wealth</t>
        </is>
      </c>
      <c r="H111" s="74" t="inlineStr">
        <is>
          <t>~1,400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Revenue ~€480M (2024), profitable; former Borussia Monchengladbach shirt sponsor (multi-M/yr)</t>
        </is>
      </c>
      <c r="N111" s="6" t="inlineStr">
        <is>
          <t>Pan-European broker with proven seven-figure sponsorship history and 3M+ customers across 16 countries.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Franklin Templeton (Franklin Resources)</t>
        </is>
      </c>
      <c r="E112" s="74" t="inlineStr">
        <is>
          <t>franklinresources.com</t>
        </is>
      </c>
      <c r="F112" s="74" t="inlineStr">
        <is>
          <t>United States</t>
        </is>
      </c>
      <c r="G112" s="74" t="inlineStr">
        <is>
          <t>Markets, Exchanges &amp; Consumer Finance</t>
        </is>
      </c>
      <c r="H112" s="74" t="inlineStr">
        <is>
          <t>11352</t>
        </is>
      </c>
      <c r="I112" s="74" t="n"/>
      <c r="J112" s="74" t="inlineStr">
        <is>
          <t>legacy</t>
        </is>
      </c>
      <c r="K112" s="6" t="n"/>
      <c r="L112" s="6" t="n"/>
      <c r="M112" s="6" t="n"/>
      <c r="N112" s="6" t="inlineStr">
        <is>
          <t>A truly global asset manager with offices across 30+ countries mirroring F1's international calendar; actively expanding into digital assets (Franklin Crypto) and alternative distribution channels.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FTMO</t>
        </is>
      </c>
      <c r="E113" s="74" t="inlineStr">
        <is>
          <t>ftmo.com</t>
        </is>
      </c>
      <c r="F113" s="74" t="inlineStr">
        <is>
          <t>Czech Republic</t>
        </is>
      </c>
      <c r="G113" s="74" t="inlineStr">
        <is>
          <t>Trading, Crypto &amp; Wealth</t>
        </is>
      </c>
      <c r="H113" s="74" t="inlineStr">
        <is>
          <t>~400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Revenue ~€213M (2023), extremely profitable; funding acquisition of OANDA (2025)</t>
        </is>
      </c>
      <c r="N113" s="6" t="inlineStr">
        <is>
          <t>Category leader in funded trading with M&amp;A-scale cash; F1 would legitimize the whole prop category.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Futu Holdings (moomoo)</t>
        </is>
      </c>
      <c r="E114" s="74" t="inlineStr">
        <is>
          <t>moomoo.com</t>
        </is>
      </c>
      <c r="F114" s="74" t="inlineStr">
        <is>
          <t>Singapore</t>
        </is>
      </c>
      <c r="G114" s="74" t="inlineStr">
        <is>
          <t>Trading, Crypto &amp; Wealth</t>
        </is>
      </c>
      <c r="H114" s="74" t="inlineStr">
        <is>
          <t>~3,000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Revenue ~US$1.7B (2024), highly profitable; Nasdaq-listed (FUTU)</t>
        </is>
      </c>
      <c r="N114" s="6" t="inlineStr">
        <is>
          <t>Aggressively expanding moomoo brand across SG, JP, AU, US — F1's APAC races align with every growth market.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Galaxy Digital</t>
        </is>
      </c>
      <c r="E115" s="74" t="inlineStr">
        <is>
          <t>galaxy.com</t>
        </is>
      </c>
      <c r="F115" s="74" t="inlineStr">
        <is>
          <t>United States</t>
        </is>
      </c>
      <c r="G115" s="74" t="inlineStr">
        <is>
          <t>Trading, Crypto &amp; Wealth</t>
        </is>
      </c>
      <c r="H115" s="74" t="inlineStr">
        <is>
          <t>~500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Nasdaq-listed (2025); billion-dollar-scale revenue/gains, multi-billion balance sheet</t>
        </is>
      </c>
      <c r="N115" s="6" t="inlineStr">
        <is>
          <t>High-profile crypto merchant bank building mainstream credibility; founder-led marketing appetite.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Groww</t>
        </is>
      </c>
      <c r="E116" s="74" t="inlineStr">
        <is>
          <t>groww.in</t>
        </is>
      </c>
      <c r="F116" s="74" t="inlineStr">
        <is>
          <t>India</t>
        </is>
      </c>
      <c r="G116" s="74" t="inlineStr">
        <is>
          <t>Trading, Crypto &amp; Wealth</t>
        </is>
      </c>
      <c r="H116" s="74" t="inlineStr">
        <is>
          <t>~1,800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Revenue ~$380M (FY2024), profitable; listed in India (2025)</t>
        </is>
      </c>
      <c r="N116" s="6" t="inlineStr">
        <is>
          <t>India's largest broker by active clients courting young investors as F1 fandom explodes in India.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Hargreaves Lansdown</t>
        </is>
      </c>
      <c r="E117" s="74" t="inlineStr">
        <is>
          <t>hl.co.uk</t>
        </is>
      </c>
      <c r="F117" s="74" t="inlineStr">
        <is>
          <t>United Kingdom</t>
        </is>
      </c>
      <c r="G117" s="74" t="inlineStr">
        <is>
          <t>Trading, Crypto &amp; Wealth</t>
        </is>
      </c>
      <c r="H117" s="74" t="inlineStr">
        <is>
          <t>~2,400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Revenue £765M (FY2024); taken private at £5.4B (2024)</t>
        </is>
      </c>
      <c r="N117" s="6" t="inlineStr">
        <is>
          <t>New PE owners (CVC — former F1 owner) pushing growth/rebrand; UK F1 audience maps to its affluent client base.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HFM (HF Markets)</t>
        </is>
      </c>
      <c r="E118" s="74" t="inlineStr">
        <is>
          <t>hfm.com</t>
        </is>
      </c>
      <c r="F118" s="74" t="inlineStr">
        <is>
          <t>Cyprus</t>
        </is>
      </c>
      <c r="G118" s="74" t="inlineStr">
        <is>
          <t>Trading, Crypto &amp; Wealth</t>
        </is>
      </c>
      <c r="H118" s="74" t="inlineStr">
        <is>
          <t>~500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3.5M+ live accounts, profitable; former official partner of Paris Saint-Germain (seven-figure/yr)</t>
        </is>
      </c>
      <c r="N118" s="6" t="inlineStr">
        <is>
          <t>Proven big-club sponsorship buyer targeting emerging-market traders who follow F1.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Hudson River Trading</t>
        </is>
      </c>
      <c r="E119" s="74" t="inlineStr">
        <is>
          <t>hudsonrivertrading.com</t>
        </is>
      </c>
      <c r="F119" s="74" t="inlineStr">
        <is>
          <t>United States</t>
        </is>
      </c>
      <c r="G119" s="74" t="inlineStr">
        <is>
          <t>Trading, Crypto &amp; Wealth</t>
        </is>
      </c>
      <c r="H119" s="74" t="inlineStr">
        <is>
          <t>~1,000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Net trading revenue ~$8B (2024)</t>
        </is>
      </c>
      <c r="N119" s="6" t="inlineStr">
        <is>
          <t>Record profits and quant-recruiting battle; F1's data/engineering narrative mirrors its brand.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IC Markets</t>
        </is>
      </c>
      <c r="E120" s="74" t="inlineStr">
        <is>
          <t>icmarkets.com</t>
        </is>
      </c>
      <c r="F120" s="74" t="inlineStr">
        <is>
          <t>Australia</t>
        </is>
      </c>
      <c r="G120" s="74" t="inlineStr">
        <is>
          <t>Trading, Crypto &amp; Wealth</t>
        </is>
      </c>
      <c r="H120" s="74" t="inlineStr">
        <is>
          <t>~400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World's largest retail FX/CFD broker by volume (&gt;$1T/month); revenue estimated &gt;$400M, highly profitable</t>
        </is>
      </c>
      <c r="N120" s="6" t="inlineStr">
        <is>
          <t>Volume leader with minimal brand spend to date — F1 is the classic move its Australian peers made.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IMC Trading</t>
        </is>
      </c>
      <c r="E121" s="74" t="inlineStr">
        <is>
          <t>imc.com</t>
        </is>
      </c>
      <c r="F121" s="74" t="inlineStr">
        <is>
          <t>Netherlands</t>
        </is>
      </c>
      <c r="G121" s="74" t="inlineStr">
        <is>
          <t>Trading, Crypto &amp; Wealth</t>
        </is>
      </c>
      <c r="H121" s="74" t="inlineStr">
        <is>
          <t>~1,700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Net trading income &gt;€1.5B, consistently profitable</t>
        </is>
      </c>
      <c r="N121" s="6" t="inlineStr">
        <is>
          <t>Global market maker competing for the same quant talent; Dutch F1 fervor gives a home angle.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Interactive Brokers</t>
        </is>
      </c>
      <c r="E122" s="74" t="inlineStr">
        <is>
          <t>interactivebrokers.com</t>
        </is>
      </c>
      <c r="F122" s="74" t="inlineStr">
        <is>
          <t>United States</t>
        </is>
      </c>
      <c r="G122" s="74" t="inlineStr">
        <is>
          <t>Trading, Crypto &amp; Wealth</t>
        </is>
      </c>
      <c r="H122" s="74" t="inlineStr">
        <is>
          <t>~3,000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~$5.2B and net income &gt;$3B (2024); Nasdaq-listed (IBKR)</t>
        </is>
      </c>
      <c r="N122" s="6" t="inlineStr">
        <is>
          <t>Global multi-asset brand in 200+ markets seeking affluent, internationally-minded active traders — exact F1 audience.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Jane Street</t>
        </is>
      </c>
      <c r="E123" s="74" t="inlineStr">
        <is>
          <t>janestreet.com</t>
        </is>
      </c>
      <c r="F123" s="74" t="inlineStr">
        <is>
          <t>United States</t>
        </is>
      </c>
      <c r="G123" s="74" t="inlineStr">
        <is>
          <t>Trading, Crypto &amp; Wealth</t>
        </is>
      </c>
      <c r="H123" s="74" t="inlineStr">
        <is>
          <t>~2,600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Net trading revenue ~$20B (2024)</t>
        </is>
      </c>
      <c r="N123" s="6" t="inlineStr">
        <is>
          <t>Deepest pockets in trading; F1 offers elite recruiting and brand prestige akin to tech-firm team deals.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LPL Financial Holdings</t>
        </is>
      </c>
      <c r="E124" s="74" t="inlineStr">
        <is>
          <t>lpl.com</t>
        </is>
      </c>
      <c r="F124" s="74" t="inlineStr">
        <is>
          <t>United States</t>
        </is>
      </c>
      <c r="G124" s="74" t="inlineStr">
        <is>
          <t>Markets, Exchanges &amp; Consumer Finance</t>
        </is>
      </c>
      <c r="H124" s="74" t="inlineStr">
        <is>
          <t>14926</t>
        </is>
      </c>
      <c r="I124" s="74" t="n"/>
      <c r="J124" s="74" t="inlineStr">
        <is>
          <t>legacy</t>
        </is>
      </c>
      <c r="K124" s="6" t="n"/>
      <c r="L124" s="6" t="n"/>
      <c r="M124" s="6" t="n"/>
      <c r="N124" s="6" t="inlineStr">
        <is>
          <t>The largest independent broker-dealer network in the US, supporting ~29,000 advisors; sponsorship would build direct consumer brand recognition beyond its advisor-facing B2B model.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Mercado Libre</t>
        </is>
      </c>
      <c r="E125" s="74" t="inlineStr">
        <is>
          <t>mercadolibre.com</t>
        </is>
      </c>
      <c r="F125" s="74" t="inlineStr">
        <is>
          <t>Argentina (LatAm)</t>
        </is>
      </c>
      <c r="G125" s="74" t="inlineStr">
        <is>
          <t>Markets, Exchanges &amp; Consumer Finance</t>
        </is>
      </c>
      <c r="H125" s="74" t="inlineStr">
        <is>
          <t>69740</t>
        </is>
      </c>
      <c r="I125" s="74" t="n"/>
      <c r="J125" s="74" t="inlineStr">
        <is>
          <t>legacy</t>
        </is>
      </c>
      <c r="K125" s="6" t="n"/>
      <c r="L125" s="6" t="n"/>
      <c r="M125" s="6" t="n"/>
      <c r="N125" s="6" t="inlineStr">
        <is>
          <t>LatAm's dominant e-commerce and fintech super-app; Mercado Pago is one of the region's largest digital wallets, and F1's growing LatAm footprint (Mexico City, São Paulo, Miami) is a direct strategic match.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Monex Group</t>
        </is>
      </c>
      <c r="E126" s="74" t="inlineStr">
        <is>
          <t>monexgroup.jp</t>
        </is>
      </c>
      <c r="F126" s="74" t="inlineStr">
        <is>
          <t>Japan</t>
        </is>
      </c>
      <c r="G126" s="74" t="inlineStr">
        <is>
          <t>Trading, Crypto &amp; Wealth</t>
        </is>
      </c>
      <c r="H126" s="74" t="inlineStr">
        <is>
          <t>~1,900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Revenue ~¥100B (~$650M, FY2024); Tokyo-listed, profitable</t>
        </is>
      </c>
      <c r="N126" s="6" t="inlineStr">
        <is>
          <t>Japan's F1 resurgence (Suzuka, Honda/Aston 2026) offers a home-market play spanning its US and JP brands.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Optiver</t>
        </is>
      </c>
      <c r="E127" s="74" t="inlineStr">
        <is>
          <t>optiver.com</t>
        </is>
      </c>
      <c r="F127" s="74" t="inlineStr">
        <is>
          <t>Netherlands</t>
        </is>
      </c>
      <c r="G127" s="74" t="inlineStr">
        <is>
          <t>Trading, Crypto &amp; Wealth</t>
        </is>
      </c>
      <c r="H127" s="74" t="inlineStr">
        <is>
          <t>~2,000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Net trading income in the billions of EUR (2023-24), consistently profitable</t>
        </is>
      </c>
      <c r="N127" s="6" t="inlineStr">
        <is>
          <t>Dutch firm riding the Verstappen-era talent market; F1 precision-engineering story fits market making.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Paxos</t>
        </is>
      </c>
      <c r="E128" s="74" t="inlineStr">
        <is>
          <t>paxos.com</t>
        </is>
      </c>
      <c r="F128" s="74" t="inlineStr">
        <is>
          <t>USA</t>
        </is>
      </c>
      <c r="G128" s="74" t="inlineStr">
        <is>
          <t>Trading, Crypto &amp; Wealth</t>
        </is>
      </c>
      <c r="H128" s="74" t="inlineStr">
        <is>
          <t>329</t>
        </is>
      </c>
      <c r="I128" s="74" t="n"/>
      <c r="J128" s="74" t="inlineStr">
        <is>
          <t>legacy</t>
        </is>
      </c>
      <c r="K128" s="6" t="n"/>
      <c r="L128" s="6" t="n"/>
      <c r="M128" s="6" t="n"/>
      <c r="N128" s="6" t="inlineStr">
        <is>
          <t>Regulated stablecoin/tokenization infrastructure behind PayPal USD and Global Dollar; strong balance sheet for a marquee global sponsorship play.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Polymarket</t>
        </is>
      </c>
      <c r="E129" s="74" t="inlineStr">
        <is>
          <t>polymarket.com</t>
        </is>
      </c>
      <c r="F129" s="74" t="inlineStr">
        <is>
          <t>USA</t>
        </is>
      </c>
      <c r="G129" s="74" t="inlineStr">
        <is>
          <t>Trading, Crypto &amp; Wealth</t>
        </is>
      </c>
      <c r="H129" s="74" t="inlineStr">
        <is>
          <t>~460 (50-500 band)</t>
        </is>
      </c>
      <c r="I129" s="74" t="n"/>
      <c r="J129" s="74" t="inlineStr">
        <is>
          <t>legacy</t>
        </is>
      </c>
      <c r="K129" s="6" t="n"/>
      <c r="L129" s="6" t="n"/>
      <c r="M129" s="6" t="n"/>
      <c r="N129" s="6" t="inlineStr">
        <is>
          <t>Fastest-growing prediction market globally, huge event-driven engagement (elections, sports, culture); F1 race-outcome and season markets are a natural fit, massive earned-media momentum post-ICE deal, no existing motorsport sponsorship footprint.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Saxo Bank</t>
        </is>
      </c>
      <c r="E130" s="74" t="inlineStr">
        <is>
          <t>home.saxo</t>
        </is>
      </c>
      <c r="F130" s="74" t="inlineStr">
        <is>
          <t>Denmark</t>
        </is>
      </c>
      <c r="G130" s="74" t="inlineStr">
        <is>
          <t>Trading, Crypto &amp; Wealth</t>
        </is>
      </c>
      <c r="H130" s="74" t="inlineStr">
        <is>
          <t>~2,200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~DKK 4.5B (~$650M, 2024), profitable; history of top-tier sports sponsorship (pro cycling team)</t>
        </is>
      </c>
      <c r="N130" s="6" t="inlineStr">
        <is>
          <t>Premium global trading brand with prior title-sponsorship pedigree and new ownership seeking growth.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Scalable Capital</t>
        </is>
      </c>
      <c r="E131" s="74" t="inlineStr">
        <is>
          <t>scalable.capital</t>
        </is>
      </c>
      <c r="F131" s="74" t="inlineStr">
        <is>
          <t>Germany</t>
        </is>
      </c>
      <c r="G131" s="74" t="inlineStr">
        <is>
          <t>Trading, Crypto &amp; Wealth</t>
        </is>
      </c>
      <c r="H131" s="74" t="inlineStr">
        <is>
          <t>~500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Raised €155M (June 2025, Sofina/Noteus; &gt;€470M total)</t>
        </is>
      </c>
      <c r="N131" s="6" t="inlineStr">
        <is>
          <t>Freshly capitalized for pan-European expansion; needs mass-brand awareness against Trade Republic.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Stash</t>
        </is>
      </c>
      <c r="E132" s="74" t="inlineStr">
        <is>
          <t>stash.com</t>
        </is>
      </c>
      <c r="F132" s="74" t="inlineStr">
        <is>
          <t>USA</t>
        </is>
      </c>
      <c r="G132" s="74" t="inlineStr">
        <is>
          <t>Trading, Crypto &amp; Wealth</t>
        </is>
      </c>
      <c r="H132" s="74" t="inlineStr">
        <is>
          <t>242</t>
        </is>
      </c>
      <c r="I132" s="74" t="n"/>
      <c r="J132" s="74" t="inlineStr">
        <is>
          <t>legacy</t>
        </is>
      </c>
      <c r="K132" s="6" t="n"/>
      <c r="L132" s="6" t="n"/>
      <c r="M132" s="6" t="n"/>
      <c r="N132" s="6" t="inlineStr">
        <is>
          <t>Mainstream retail investing app built around accessibility/education; motorsport sponsorship would extend brand beyond core fintech marketing channels.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StoneX Group</t>
        </is>
      </c>
      <c r="E133" s="74" t="inlineStr">
        <is>
          <t>stonex.com</t>
        </is>
      </c>
      <c r="F133" s="74" t="inlineStr">
        <is>
          <t>United States</t>
        </is>
      </c>
      <c r="G133" s="74" t="inlineStr">
        <is>
          <t>Trading, Crypto &amp; Wealth</t>
        </is>
      </c>
      <c r="H133" s="74" t="inlineStr">
        <is>
          <t>~4,500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Operating revenue ~$3.5B (FY2024), Fortune-100, profitable</t>
        </is>
      </c>
      <c r="N133" s="6" t="inlineStr">
        <is>
          <t>Retail FX brands (FOREX.com/City Index) compete directly with F1-sponsoring brokers and need global brand lift.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Swissquote</t>
        </is>
      </c>
      <c r="E134" s="74" t="inlineStr">
        <is>
          <t>swissquote.com</t>
        </is>
      </c>
      <c r="F134" s="74" t="inlineStr">
        <is>
          <t>Switzerland</t>
        </is>
      </c>
      <c r="G134" s="74" t="inlineStr">
        <is>
          <t>Trading, Crypto &amp; Wealth</t>
        </is>
      </c>
      <c r="H134" s="74" t="inlineStr">
        <is>
          <t>~1,200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Net revenue CHF ~660M (2024), very profitable; current UEFA Europa League sponsor</t>
        </is>
      </c>
      <c r="N134" s="6" t="inlineStr">
        <is>
          <t>Already spends UEFA-level money; multi-asset (incl. crypto) brand fits F1's finance-heavy sponsor roster, incl. Sauber's Swiss home link.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Trade Republic</t>
        </is>
      </c>
      <c r="E135" s="74" t="inlineStr">
        <is>
          <t>traderepublic.com</t>
        </is>
      </c>
      <c r="F135" s="74" t="inlineStr">
        <is>
          <t>Germany</t>
        </is>
      </c>
      <c r="G135" s="74" t="inlineStr">
        <is>
          <t>Trading, Crypto &amp; Wealth</t>
        </is>
      </c>
      <c r="H135" s="74" t="inlineStr">
        <is>
          <t>~1,000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~€340M (2024), profitable since 2023; &gt;8M customers, full banking licence</t>
        </is>
      </c>
      <c r="N135" s="6" t="inlineStr">
        <is>
          <t>Europe's largest neobroker; German F1 fanbase and Audi's 2026 entry make a home-continent activation obvious.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Trumid</t>
        </is>
      </c>
      <c r="E136" s="74" t="inlineStr">
        <is>
          <t>trumid.com</t>
        </is>
      </c>
      <c r="F136" s="74" t="inlineStr">
        <is>
          <t>USA</t>
        </is>
      </c>
      <c r="G136" s="74" t="inlineStr">
        <is>
          <t>Trading, Crypto &amp; Wealth</t>
        </is>
      </c>
      <c r="H136" s="74" t="inlineStr">
        <is>
          <t>194</t>
        </is>
      </c>
      <c r="I136" s="74" t="n"/>
      <c r="J136" s="74" t="inlineStr">
        <is>
          <t>legacy</t>
        </is>
      </c>
      <c r="K136" s="6" t="n"/>
      <c r="L136" s="6" t="n"/>
      <c r="M136" s="6" t="n"/>
      <c r="N136" s="6" t="inlineStr">
        <is>
          <t>Electronic credit-trading platform backed by major banks; F1's global institutional and finance-sector audience is a strong fit for brand-building beyond Wall Street.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UP Fintech (Tiger Brokers)</t>
        </is>
      </c>
      <c r="E137" s="74" t="inlineStr">
        <is>
          <t>itigerup.com</t>
        </is>
      </c>
      <c r="F137" s="74" t="inlineStr">
        <is>
          <t>Singapore</t>
        </is>
      </c>
      <c r="G137" s="74" t="inlineStr">
        <is>
          <t>Trading, Crypto &amp; Wealth</t>
        </is>
      </c>
      <c r="H137" s="74" t="inlineStr">
        <is>
          <t>~900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~$391M (2024), profitable; Nasdaq-listed (TIGR)</t>
        </is>
      </c>
      <c r="N137" s="6" t="inlineStr">
        <is>
          <t>Pan-APAC retail brokerage fighting moomoo for the same young-affluent audience F1 delivers in Singapore/Australia/Japan.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Virtu Financial</t>
        </is>
      </c>
      <c r="E138" s="74" t="inlineStr">
        <is>
          <t>virtu.com</t>
        </is>
      </c>
      <c r="F138" s="74" t="inlineStr">
        <is>
          <t>United States</t>
        </is>
      </c>
      <c r="G138" s="74" t="inlineStr">
        <is>
          <t>Trading, Crypto &amp; Wealth</t>
        </is>
      </c>
      <c r="H138" s="74" t="inlineStr">
        <is>
          <t>~1,900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~$2.9B (2024), Nasdaq-listed, profitable</t>
        </is>
      </c>
      <c r="N138" s="6" t="inlineStr">
        <is>
          <t>Public market maker with client-facing execution business that benefits from mainstream brand visibility.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Wealthsimple</t>
        </is>
      </c>
      <c r="E139" s="74" t="inlineStr">
        <is>
          <t>wealthsimple.com</t>
        </is>
      </c>
      <c r="F139" s="74" t="inlineStr">
        <is>
          <t>Canada</t>
        </is>
      </c>
      <c r="G139" s="74" t="inlineStr">
        <is>
          <t>Trading, Crypto &amp; Wealth</t>
        </is>
      </c>
      <c r="H139" s="74" t="inlineStr">
        <is>
          <t>~1,300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Revenue &gt;CAD 500M (2024), AUA &gt;CAD 70B; backed by Power Corp</t>
        </is>
      </c>
      <c r="N139" s="6" t="inlineStr">
        <is>
          <t>Canada's dominant investing app; Montreal GP home race plus Lance Stroll give a strong national activation hook.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Webull</t>
        </is>
      </c>
      <c r="E140" s="74" t="inlineStr">
        <is>
          <t>webull.com</t>
        </is>
      </c>
      <c r="F140" s="74" t="inlineStr">
        <is>
          <t>United States</t>
        </is>
      </c>
      <c r="G140" s="74" t="inlineStr">
        <is>
          <t>Trading, Crypto &amp; Wealth</t>
        </is>
      </c>
      <c r="H140" s="74" t="inlineStr">
        <is>
          <t>~1,000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Revenue ~$390M (2024); Nasdaq-listed via SPAC (2025); Brooklyn Nets jersey sponsor</t>
        </is>
      </c>
      <c r="N140" s="6" t="inlineStr">
        <is>
          <t>Proven seven-figure sports sponsor targeting young global retail traders across US, APAC and LatAm.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WhiteBIT</t>
        </is>
      </c>
      <c r="E141" s="74" t="inlineStr">
        <is>
          <t>whitebit.com</t>
        </is>
      </c>
      <c r="F141" s="74" t="inlineStr">
        <is>
          <t>Lithuania</t>
        </is>
      </c>
      <c r="G141" s="74" t="inlineStr">
        <is>
          <t>Trading, Crypto &amp; Wealth</t>
        </is>
      </c>
      <c r="H141" s="74" t="inlineStr">
        <is>
          <t>~1,200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Profitable; official partner of FC Barcelona and Juventus (multi-M EUR/yr)</t>
        </is>
      </c>
      <c r="N141" s="6" t="inlineStr">
        <is>
          <t>Europe's largest exchange by traffic already paying Barca-level fees; motorsport extends the portfolio.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XTX Markets</t>
        </is>
      </c>
      <c r="E142" s="74" t="inlineStr">
        <is>
          <t>xtxmarkets.com</t>
        </is>
      </c>
      <c r="F142" s="74" t="inlineStr">
        <is>
          <t>United Kingdom</t>
        </is>
      </c>
      <c r="G142" s="74" t="inlineStr">
        <is>
          <t>Trading, Crypto &amp; Wealth</t>
        </is>
      </c>
      <c r="H142" s="74" t="inlineStr">
        <is>
          <t>~250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Revenue ~$2.9B with &gt;$1B profit (2023)</t>
        </is>
      </c>
      <c r="N142" s="6" t="inlineStr">
        <is>
          <t>Cash-rich UK quant firm building global profile (and huge GPU/data centers) — F1 tech halo fits perfectly.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Zerodha</t>
        </is>
      </c>
      <c r="E143" s="74" t="inlineStr">
        <is>
          <t>zerodha.com</t>
        </is>
      </c>
      <c r="F143" s="74" t="inlineStr">
        <is>
          <t>India</t>
        </is>
      </c>
      <c r="G143" s="74" t="inlineStr">
        <is>
          <t>Trading, Crypto &amp; Wealth</t>
        </is>
      </c>
      <c r="H143" s="74" t="inlineStr">
        <is>
          <t>~1,100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Revenue ~$1.1B with ~$560M profit (FY2024); bootstrapped and cash-rich</t>
        </is>
      </c>
      <c r="N143" s="6" t="inlineStr">
        <is>
          <t>India's most profitable broker with huge unspent brand budget and a founder base of motorsport-savvy young traders.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Zerohash</t>
        </is>
      </c>
      <c r="E144" s="74" t="inlineStr">
        <is>
          <t>zerohash.com</t>
        </is>
      </c>
      <c r="F144" s="74" t="inlineStr">
        <is>
          <t>USA</t>
        </is>
      </c>
      <c r="G144" s="74" t="inlineStr">
        <is>
          <t>Trading, Crypto &amp; Wealth</t>
        </is>
      </c>
      <c r="H144" s="74" t="inlineStr">
        <is>
          <t>246</t>
        </is>
      </c>
      <c r="I144" s="74" t="n"/>
      <c r="J144" s="74" t="inlineStr">
        <is>
          <t>legacy</t>
        </is>
      </c>
      <c r="K144" s="6" t="n"/>
      <c r="L144" s="6" t="n"/>
      <c r="M144" s="6" t="n"/>
      <c r="N144" s="6" t="inlineStr">
        <is>
          <t>White-label crypto/stablecoin trading infrastructure powering many fintech apps; B2B awareness campaign via F1 would reach both enterprise partners and end consumers.</t>
        </is>
      </c>
    </row>
    <row r="145">
      <c r="A145" s="74" t="n">
        <v>144</v>
      </c>
      <c r="B145" s="75" t="n">
        <v>34</v>
      </c>
      <c r="C145" s="74" t="n"/>
      <c r="D145" s="74" t="inlineStr">
        <is>
          <t>TD Ameritrade / Schwab</t>
        </is>
      </c>
      <c r="E145" s="74" t="inlineStr">
        <is>
          <t>tdameritrade.com</t>
        </is>
      </c>
      <c r="F145" s="74" t="n"/>
      <c r="G145" s="74" t="inlineStr">
        <is>
          <t>Crypto, Trading &amp; Wealth</t>
        </is>
      </c>
      <c r="H145" s="74" t="inlineStr">
        <is>
          <t>20k+</t>
        </is>
      </c>
      <c r="I145" s="74" t="inlineStr">
        <is>
          <t>20k+</t>
        </is>
      </c>
      <c r="J145" s="74" t="inlineStr">
        <is>
          <t>competitor</t>
        </is>
      </c>
      <c r="K145" s="6" t="n"/>
      <c r="L145" s="6" t="n"/>
      <c r="M145" s="6" t="inlineStr">
        <is>
          <t>revenue $20B+ (Schwab, 2023, combined entity); funding n/a (public, merged into Charles Schwab); valuation ~$150B-$180B mkt cap (Schwab, 2025-26)</t>
        </is>
      </c>
      <c r="N145" s="6" t="inlineStr">
        <is>
          <t>Competes with F1 sponsors: Public.com</t>
        </is>
      </c>
    </row>
    <row r="146">
      <c r="A146" s="74" t="n">
        <v>145</v>
      </c>
      <c r="B146" s="75" t="n">
        <v>32</v>
      </c>
      <c r="C146" s="74" t="n"/>
      <c r="D146" s="74" t="inlineStr">
        <is>
          <t>Worldpay</t>
        </is>
      </c>
      <c r="E146" s="74" t="inlineStr">
        <is>
          <t>worldpay.com</t>
        </is>
      </c>
      <c r="F146" s="74" t="n"/>
      <c r="G146" s="74" t="inlineStr">
        <is>
          <t>Crypto, Trading &amp; Wealth</t>
        </is>
      </c>
      <c r="H146" s="74" t="inlineStr">
        <is>
          <t>5k-20k</t>
        </is>
      </c>
      <c r="I146" s="74" t="inlineStr">
        <is>
          <t>5k-20k</t>
        </is>
      </c>
      <c r="J146" s="74" t="inlineStr">
        <is>
          <t>competitor</t>
        </is>
      </c>
      <c r="K146" s="6" t="n"/>
      <c r="L146" s="6" t="n"/>
      <c r="M146" s="6" t="inlineStr">
        <is>
          <t>revenue $1B-5B (est.); funding n/a (private, GTCR/FIS-owned); valuation ~$18.5B (2024)</t>
        </is>
      </c>
      <c r="N146" s="6" t="inlineStr">
        <is>
          <t>Competes with F1 sponsors: Circle</t>
        </is>
      </c>
    </row>
    <row r="147">
      <c r="A147" s="74" t="n">
        <v>146</v>
      </c>
      <c r="B147" s="75" t="n">
        <v>30</v>
      </c>
      <c r="C147" s="74" t="n"/>
      <c r="D147" s="74" t="inlineStr">
        <is>
          <t>Bitcoin</t>
        </is>
      </c>
      <c r="E147" s="74" t="inlineStr">
        <is>
          <t>bitcoin.org</t>
        </is>
      </c>
      <c r="F147" s="74" t="n"/>
      <c r="G147" s="74" t="inlineStr">
        <is>
          <t>Crypto, Trading &amp; Wealth</t>
        </is>
      </c>
      <c r="H147" s="74" t="inlineStr">
        <is>
          <t>unknown</t>
        </is>
      </c>
      <c r="I147" s="74" t="inlineStr">
        <is>
          <t>unknown</t>
        </is>
      </c>
      <c r="J147" s="74" t="inlineStr">
        <is>
          <t>competitor</t>
        </is>
      </c>
      <c r="K147" s="6" t="n"/>
      <c r="L147" s="6" t="n"/>
      <c r="M147" s="6" t="inlineStr">
        <is>
          <t>revenue n/a (not a company); funding n/a (not a company); valuation n/a (not a company)</t>
        </is>
      </c>
      <c r="N147" s="6" t="inlineStr">
        <is>
          <t>Competes with F1 sponsors: BlockDAG</t>
        </is>
      </c>
    </row>
    <row r="148">
      <c r="A148" s="74" t="n">
        <v>147</v>
      </c>
      <c r="B148" s="75" t="n">
        <v>30</v>
      </c>
      <c r="C148" s="74" t="n"/>
      <c r="D148" s="74" t="inlineStr">
        <is>
          <t>Dogecoin</t>
        </is>
      </c>
      <c r="E148" s="74" t="inlineStr">
        <is>
          <t>dogecoin.com</t>
        </is>
      </c>
      <c r="F148" s="74" t="n"/>
      <c r="G148" s="74" t="inlineStr">
        <is>
          <t>Crypto, Trading &amp; Wealth</t>
        </is>
      </c>
      <c r="H148" s="74" t="inlineStr">
        <is>
          <t>unknown</t>
        </is>
      </c>
      <c r="I148" s="74" t="inlineStr">
        <is>
          <t>unknown</t>
        </is>
      </c>
      <c r="J148" s="74" t="inlineStr">
        <is>
          <t>competitor</t>
        </is>
      </c>
      <c r="K148" s="6" t="n"/>
      <c r="L148" s="6" t="n"/>
      <c r="M148" s="6" t="inlineStr">
        <is>
          <t>revenue n/a (decentralized cryptocurrency); funding n/a (not a company); valuation crypto mkt cap ~$20-30B (fluctuates)</t>
        </is>
      </c>
      <c r="N148" s="6" t="inlineStr">
        <is>
          <t>Competes with F1 sponsors: BlockDAG</t>
        </is>
      </c>
    </row>
    <row r="149">
      <c r="A149" s="74" t="n">
        <v>148</v>
      </c>
      <c r="B149" s="75" t="n">
        <v>30</v>
      </c>
      <c r="C149" s="74" t="n"/>
      <c r="D149" s="74" t="inlineStr">
        <is>
          <t>Merrill Edge</t>
        </is>
      </c>
      <c r="E149" s="74" t="inlineStr">
        <is>
          <t>merrilledge.com</t>
        </is>
      </c>
      <c r="F149" s="74" t="n"/>
      <c r="G149" s="74" t="inlineStr">
        <is>
          <t>Crypto, Trading &amp; Wealth</t>
        </is>
      </c>
      <c r="H149" s="74" t="inlineStr">
        <is>
          <t>unknown</t>
        </is>
      </c>
      <c r="I149" s="74" t="inlineStr">
        <is>
          <t>unknown</t>
        </is>
      </c>
      <c r="J149" s="74" t="inlineStr">
        <is>
          <t>competitor</t>
        </is>
      </c>
      <c r="K149" s="6" t="n"/>
      <c r="L149" s="6" t="n"/>
      <c r="M149" s="6" t="inlineStr">
        <is>
          <t>revenue unknown (division of Bank of America, public); funding n/a (public); valuation unknown</t>
        </is>
      </c>
      <c r="N149" s="6" t="inlineStr">
        <is>
          <t>Competes with F1 sponsors: Public.com</t>
        </is>
      </c>
    </row>
    <row r="150">
      <c r="A150" s="74" t="n">
        <v>149</v>
      </c>
      <c r="B150" s="75" t="n">
        <v>30</v>
      </c>
      <c r="C150" s="74" t="n"/>
      <c r="D150" s="74" t="inlineStr">
        <is>
          <t>Toncoin (TON)</t>
        </is>
      </c>
      <c r="E150" s="74" t="inlineStr">
        <is>
          <t>ton.org</t>
        </is>
      </c>
      <c r="F150" s="74" t="n"/>
      <c r="G150" s="74" t="inlineStr">
        <is>
          <t>Crypto, Trading &amp; Wealth</t>
        </is>
      </c>
      <c r="H150" s="74" t="inlineStr">
        <is>
          <t>unknown</t>
        </is>
      </c>
      <c r="I150" s="74" t="inlineStr">
        <is>
          <t>unknown</t>
        </is>
      </c>
      <c r="J150" s="74" t="inlineStr">
        <is>
          <t>competitor</t>
        </is>
      </c>
      <c r="K150" s="6" t="n"/>
      <c r="L150" s="6" t="n"/>
      <c r="M150" s="6" t="inlineStr">
        <is>
          <t>revenue n/a (protocol, not a company); funding unknown; valuation ~$10B-20B market cap (varies)</t>
        </is>
      </c>
      <c r="N150" s="6" t="inlineStr">
        <is>
          <t>Competes with F1 sponsors: BlockDAG</t>
        </is>
      </c>
    </row>
    <row r="151">
      <c r="A151" s="74" t="n">
        <v>150</v>
      </c>
      <c r="B151" s="75" t="n">
        <v>30</v>
      </c>
      <c r="C151" s="74" t="n"/>
      <c r="D151" s="74" t="inlineStr">
        <is>
          <t>USDD (Tron)</t>
        </is>
      </c>
      <c r="E151" s="74" t="inlineStr">
        <is>
          <t>usdd.io</t>
        </is>
      </c>
      <c r="F151" s="74" t="n"/>
      <c r="G151" s="74" t="inlineStr">
        <is>
          <t>Crypto, Trading &amp; Wealth</t>
        </is>
      </c>
      <c r="H151" s="74" t="inlineStr">
        <is>
          <t>unknown</t>
        </is>
      </c>
      <c r="I151" s="74" t="inlineStr">
        <is>
          <t>unknown</t>
        </is>
      </c>
      <c r="J151" s="74" t="inlineStr">
        <is>
          <t>competitor</t>
        </is>
      </c>
      <c r="K151" s="6" t="n"/>
      <c r="L151" s="6" t="n"/>
      <c r="M151" s="6" t="inlineStr">
        <is>
          <t>revenue n/a (stablecoin protocol); funding unknown; valuation ~$500M-700M supply</t>
        </is>
      </c>
      <c r="N151" s="6" t="inlineStr">
        <is>
          <t>Competes with F1 sponsors: Circle</t>
        </is>
      </c>
    </row>
  </sheetData>
  <autoFilter ref="A1:N13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9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72</v>
      </c>
      <c r="C2" s="72" t="inlineStr">
        <is>
          <t>KEY</t>
        </is>
      </c>
      <c r="D2" s="72" t="inlineStr">
        <is>
          <t>Mercury</t>
        </is>
      </c>
      <c r="E2" s="72" t="inlineStr">
        <is>
          <t>mercury.com</t>
        </is>
      </c>
      <c r="F2" s="72" t="inlineStr">
        <is>
          <t>USA</t>
        </is>
      </c>
      <c r="G2" s="72" t="inlineStr">
        <is>
          <t>Finance AI (Startup Banking/Agents)</t>
        </is>
      </c>
      <c r="H2" s="72" t="inlineStr">
        <is>
          <t>700</t>
        </is>
      </c>
      <c r="I2" s="72" t="inlineStr">
        <is>
          <t>250-1k</t>
        </is>
      </c>
      <c r="J2" s="72" t="inlineStr">
        <is>
          <t>growth-projected</t>
        </is>
      </c>
      <c r="K2" s="9" t="inlineStr">
        <is>
          <t>mega-round: Mercury raised a $300M Series C in March 2025 at a $3.5B valuation, followed by a $200M Series D at $5.2B. (March 2025)</t>
        </is>
      </c>
      <c r="L2" s="9" t="n"/>
      <c r="M2" s="9" t="inlineStr">
        <is>
          <t>$452M cumulative funding; $3.5B valuation (2025 Series C).</t>
        </is>
      </c>
      <c r="N2" s="9" t="inlineStr">
        <is>
          <t>Fast-growing fintech targeting founders/tech execs — an audience segment F1 has actively courted via Miami/Vegas/Austin GPs.</t>
        </is>
      </c>
    </row>
    <row r="3">
      <c r="A3" s="72" t="n">
        <v>2</v>
      </c>
      <c r="B3" s="73" t="n">
        <v>68</v>
      </c>
      <c r="C3" s="72" t="n"/>
      <c r="D3" s="72" t="inlineStr">
        <is>
          <t>Anysphere (Cursor)</t>
        </is>
      </c>
      <c r="E3" s="72" t="inlineStr">
        <is>
          <t>cursor.com</t>
        </is>
      </c>
      <c r="F3" s="72" t="inlineStr">
        <is>
          <t>USA</t>
        </is>
      </c>
      <c r="G3" s="72" t="inlineStr">
        <is>
          <t>AI coding agent / IDE</t>
        </is>
      </c>
      <c r="H3" s="72" t="inlineStr">
        <is>
          <t>~300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mega-round: Anysphere raised a $2.3B Series D in November 2025 at a $29.3B valuation, after a $900M round mid-2025. (November 2025)</t>
        </is>
      </c>
      <c r="L3" s="9" t="n"/>
      <c r="M3" s="9" t="inlineStr">
        <is>
          <t>$900M Series C (2025) at $9.9B valuation; reported ARR surpassing $500M — clears revenue gate (a) and funding+valuation gate.</t>
        </is>
      </c>
      <c r="N3" s="9" t="inlineStr">
        <is>
          <t>Fastest-growing dev-tool in history with real $500M+ ARR; F1's engineering-precision brand narrative resonates strongly with its developer audience.</t>
        </is>
      </c>
    </row>
    <row r="4">
      <c r="A4" s="72" t="n">
        <v>3</v>
      </c>
      <c r="B4" s="73" t="n">
        <v>68</v>
      </c>
      <c r="C4" s="72" t="n"/>
      <c r="D4" s="72" t="inlineStr">
        <is>
          <t>Klarna</t>
        </is>
      </c>
      <c r="E4" s="72" t="inlineStr">
        <is>
          <t>klarna.com</t>
        </is>
      </c>
      <c r="F4" s="72" t="inlineStr">
        <is>
          <t>Sweden</t>
        </is>
      </c>
      <c r="G4" s="72" t="inlineStr">
        <is>
          <t>AI customer-service agents in consumer fintech</t>
        </is>
      </c>
      <c r="H4" s="72" t="inlineStr">
        <is>
          <t>~3,500</t>
        </is>
      </c>
      <c r="I4" s="72" t="inlineStr">
        <is>
          <t>1k-5k</t>
        </is>
      </c>
      <c r="J4" s="72" t="inlineStr">
        <is>
          <t>core</t>
        </is>
      </c>
      <c r="K4" s="9" t="inlineStr">
        <is>
          <t>ipo: Klarna listed on the NYSE (KLAR) in September 2025 after a multi-year IPO delay. (September 2025)</t>
        </is>
      </c>
      <c r="L4" s="9" t="n"/>
      <c r="M4" s="9" t="inlineStr">
        <is>
          <t>Public-track fintech, multi-billion-dollar annual revenue; its AI assistant handles the workload of ~700 FTEs. Clears revenue/scale gate.</t>
        </is>
      </c>
      <c r="N4" s="9" t="inlineStr">
        <is>
          <t>Widely cited case study for AI customer-service agents at massive consumer scale; European fintech giant with strong F1-fan demographic overlap.</t>
        </is>
      </c>
    </row>
    <row r="5">
      <c r="A5" s="72" t="n">
        <v>4</v>
      </c>
      <c r="B5" s="73" t="n">
        <v>68</v>
      </c>
      <c r="C5" s="72" t="n"/>
      <c r="D5" s="72" t="inlineStr">
        <is>
          <t>Ramp</t>
        </is>
      </c>
      <c r="E5" s="72" t="inlineStr">
        <is>
          <t>ramp.com</t>
        </is>
      </c>
      <c r="F5" s="72" t="inlineStr">
        <is>
          <t>USA</t>
        </is>
      </c>
      <c r="G5" s="72" t="inlineStr">
        <is>
          <t>Finance operations AI agents</t>
        </is>
      </c>
      <c r="H5" s="72" t="inlineStr">
        <is>
          <t>~2,000</t>
        </is>
      </c>
      <c r="I5" s="72" t="inlineStr">
        <is>
          <t>1k-5k</t>
        </is>
      </c>
      <c r="J5" s="72" t="inlineStr">
        <is>
          <t>core</t>
        </is>
      </c>
      <c r="K5" s="9" t="inlineStr">
        <is>
          <t>mega-round: Ramp raised a $300M round at a $32B valuation in 2025, then a further $750M round at a $44B valuation. (2025)</t>
        </is>
      </c>
      <c r="L5" s="9" t="n"/>
      <c r="M5" s="9" t="inlineStr">
        <is>
          <t>$1.9B+ cumulative raised; $22.5B valuation (2025); reported ARR ~$700M. Clears revenue and funding+valuation gates.</t>
        </is>
      </c>
      <c r="N5" s="9" t="inlineStr">
        <is>
          <t>Fintech unicorn embedding agentic AI across corporate spend management (Ramp Agents); scale and revenue make sponsorship comfortably affordable.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Brex</t>
        </is>
      </c>
      <c r="E6" s="74" t="inlineStr">
        <is>
          <t>brex.com</t>
        </is>
      </c>
      <c r="F6" s="74" t="inlineStr">
        <is>
          <t>USA</t>
        </is>
      </c>
      <c r="G6" s="74" t="inlineStr">
        <is>
          <t>Finance AI Agents (Corporate Cards/Spend)</t>
        </is>
      </c>
      <c r="H6" s="74" t="inlineStr">
        <is>
          <t>1200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Valuation ~$12B; ARR estimated ~$300M+, cumulative funding well over $1B.</t>
        </is>
      </c>
      <c r="N6" s="6" t="inlineStr">
        <is>
          <t>Fintech AI platform for high-growth companies; F1's affluent, founder-heavy audience matches Brex's ICP.</t>
        </is>
      </c>
    </row>
    <row r="7">
      <c r="A7" s="72" t="n">
        <v>6</v>
      </c>
      <c r="B7" s="73" t="n">
        <v>60</v>
      </c>
      <c r="C7" s="72" t="n"/>
      <c r="D7" s="72" t="inlineStr">
        <is>
          <t>Perplexity</t>
        </is>
      </c>
      <c r="E7" s="72" t="inlineStr">
        <is>
          <t>perplexity.ai</t>
        </is>
      </c>
      <c r="F7" s="72" t="inlineStr">
        <is>
          <t>USA</t>
        </is>
      </c>
      <c r="G7" s="72" t="inlineStr">
        <is>
          <t>AI answer engine &amp; enterprise search agents</t>
        </is>
      </c>
      <c r="H7" s="72" t="inlineStr">
        <is>
          <t>~500</t>
        </is>
      </c>
      <c r="I7" s="72" t="inlineStr">
        <is>
          <t>250-1k</t>
        </is>
      </c>
      <c r="J7" s="72" t="inlineStr">
        <is>
          <t>growth-projected</t>
        </is>
      </c>
      <c r="K7" s="9" t="inlineStr">
        <is>
          <t>mega-round: Perplexity raised roughly $800M across multiple 2025 rounds, reaching a $20B valuation by September 2025. (September 2025)</t>
        </is>
      </c>
      <c r="L7" s="9" t="n"/>
      <c r="M7" s="9" t="inlineStr">
        <is>
          <t>$900M+ cumulative raised; valuation reported in the $18B-$50B range through 2025 rounds. Clears funding+valuation gate.</t>
        </is>
      </c>
      <c r="N7" s="9" t="inlineStr">
        <is>
          <t>Consumer-to-enterprise AI answer engine (Comet browser agent) racing Google; mass-audience sport sponsorship builds the consumer brand recognition it still lacks versus OpenAI.</t>
        </is>
      </c>
    </row>
    <row r="8">
      <c r="A8" s="87" t="n">
        <v>7</v>
      </c>
      <c r="B8" s="88" t="n">
        <v>60</v>
      </c>
      <c r="C8" s="87" t="inlineStr"/>
      <c r="D8" s="87" t="inlineStr">
        <is>
          <t>Wonderful</t>
        </is>
      </c>
      <c r="E8" s="87" t="inlineStr">
        <is>
          <t>wonderful.ai</t>
        </is>
      </c>
      <c r="F8" s="87" t="inlineStr">
        <is>
          <t>Israel / Netherlands</t>
        </is>
      </c>
      <c r="G8" s="87" t="inlineStr">
        <is>
          <t>Enterprise AI OS - coordinates AI agents, workflows and integrations</t>
        </is>
      </c>
      <c r="H8" s="87" t="inlineStr">
        <is>
          <t>~650</t>
        </is>
      </c>
      <c r="I8" s="87" t="inlineStr">
        <is>
          <t>250-1k</t>
        </is>
      </c>
      <c r="J8" s="87" t="inlineStr">
        <is>
          <t>growth-projected</t>
        </is>
      </c>
      <c r="K8" s="25" t="inlineStr">
        <is>
          <t>mega-round: $550M Series C at $5B valuation (2 Sep 2026, Insight-led; valuation 2.5x in 6 months)</t>
        </is>
      </c>
      <c r="L8" s="25" t="inlineStr"/>
      <c r="M8" s="25" t="inlineStr">
        <is>
          <t>$550M Series C Sep 2026 at $5B; expanded to 35+ markets in 2026; NOTE: Salesforce (F1 partner) is a minority investor - flag, not a conflict</t>
        </is>
      </c>
      <c r="N8" s="25" t="inlineStr">
        <is>
          <t>Agent-orchestration category open on the grid; 35-market global push matches F1 footprint; rival pressure: Salesforce/Sierra class visibility</t>
        </is>
      </c>
    </row>
    <row r="9">
      <c r="A9" s="74" t="n">
        <v>8</v>
      </c>
      <c r="B9" s="75" t="n">
        <v>58</v>
      </c>
      <c r="C9" s="74" t="n"/>
      <c r="D9" s="74" t="inlineStr">
        <is>
          <t>SentinelOne</t>
        </is>
      </c>
      <c r="E9" s="74" t="inlineStr">
        <is>
          <t>sentinelone.com</t>
        </is>
      </c>
      <c r="F9" s="74" t="inlineStr">
        <is>
          <t>USA</t>
        </is>
      </c>
      <c r="G9" s="74" t="inlineStr">
        <is>
          <t>Security AI (Autonomous XDR Agents)</t>
        </is>
      </c>
      <c r="H9" s="74" t="inlineStr">
        <is>
          <t>3000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Public company (NYSE: S); FY revenue &gt;$800M, meeting the revenue gate outright.</t>
        </is>
      </c>
      <c r="N9" s="6" t="inlineStr">
        <is>
          <t>Public, revenue-scale autonomous-security-agent vendor with an established sponsorship marketing budget and direct competitor overlap with F1's existing cybersecurity sponsors.</t>
        </is>
      </c>
    </row>
    <row r="10">
      <c r="A10" s="87" t="n">
        <v>9</v>
      </c>
      <c r="B10" s="88" t="n">
        <v>54</v>
      </c>
      <c r="C10" s="87" t="inlineStr">
        <is>
          <t>KEY</t>
        </is>
      </c>
      <c r="D10" s="87" t="inlineStr">
        <is>
          <t>Cedar</t>
        </is>
      </c>
      <c r="E10" s="87" t="inlineStr">
        <is>
          <t>cedar.com</t>
        </is>
      </c>
      <c r="F10" s="87" t="inlineStr">
        <is>
          <t>USA</t>
        </is>
      </c>
      <c r="G10" s="87" t="inlineStr">
        <is>
          <t>Patient engagement AI agents (fintech-healthcare)</t>
        </is>
      </c>
      <c r="H10" s="87" t="inlineStr">
        <is>
          <t>~400</t>
        </is>
      </c>
      <c r="I10" s="87" t="inlineStr">
        <is>
          <t>250-1k</t>
        </is>
      </c>
      <c r="J10" s="87" t="inlineStr">
        <is>
          <t>growth-projected</t>
        </is>
      </c>
      <c r="K10" s="25" t="n"/>
      <c r="L10" s="25" t="n"/>
      <c r="M10" s="25" t="inlineStr">
        <is>
          <t>$364M cumulative raised; $3.2B valuation (2021 round). Clears funding+valuation gate.</t>
        </is>
      </c>
      <c r="N10" s="25" t="inlineStr">
        <is>
          <t>Patient-financial-engagement AI platform at large US health systems; global brand visibility helps its enterprise sales cycle with hospital CFOs.</t>
        </is>
      </c>
    </row>
    <row r="11">
      <c r="A11" s="72" t="n">
        <v>10</v>
      </c>
      <c r="B11" s="73" t="n">
        <v>54</v>
      </c>
      <c r="C11" s="72" t="n"/>
      <c r="D11" s="72" t="inlineStr">
        <is>
          <t>General Intuition</t>
        </is>
      </c>
      <c r="E11" s="72" t="inlineStr">
        <is>
          <t>generalintuition.ai</t>
        </is>
      </c>
      <c r="F11" s="72" t="inlineStr">
        <is>
          <t>United States</t>
        </is>
      </c>
      <c r="G11" s="72" t="inlineStr">
        <is>
          <t>Foundation-lab-adjacent (foundational AI)</t>
        </is>
      </c>
      <c r="H11" s="72" t="inlineStr">
        <is>
          <t>50</t>
        </is>
      </c>
      <c r="I11" s="72" t="inlineStr">
        <is>
          <t>100-250</t>
        </is>
      </c>
      <c r="J11" s="72" t="inlineStr">
        <is>
          <t>funded-150m</t>
        </is>
      </c>
      <c r="K11" s="9" t="inlineStr">
        <is>
          <t>mega-round: General Intuition raised a $320M Series A at a $2.3B valuation, reported the week of June 18-26, 2026. (2026-06-26)</t>
        </is>
      </c>
      <c r="L11" s="9" t="n"/>
      <c r="M11" s="9" t="inlineStr">
        <is>
          <t>$320M Series A — mega-round 2026-06-26</t>
        </is>
      </c>
      <c r="N11" s="9" t="inlineStr">
        <is>
          <t>Well-funded foundational AI lab building brand presence early, before wider market awareness catches up.</t>
        </is>
      </c>
    </row>
    <row r="12">
      <c r="A12" s="72" t="n">
        <v>11</v>
      </c>
      <c r="B12" s="73" t="n">
        <v>54</v>
      </c>
      <c r="C12" s="72" t="n"/>
      <c r="D12" s="72" t="inlineStr">
        <is>
          <t>Mirendil</t>
        </is>
      </c>
      <c r="E12" s="72" t="inlineStr">
        <is>
          <t>mirendil.ai</t>
        </is>
      </c>
      <c r="F12" s="72" t="inlineStr">
        <is>
          <t>United States</t>
        </is>
      </c>
      <c r="G12" s="72" t="inlineStr">
        <is>
          <t>Foundation-lab-adjacent (stealth foundational AI)</t>
        </is>
      </c>
      <c r="H12" s="72" t="inlineStr">
        <is>
          <t>25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mega-round: Mirendil raised a $200M seed round, reported the week of June 18-26, 2026. (2026-06-26)</t>
        </is>
      </c>
      <c r="L12" s="9" t="n"/>
      <c r="M12" s="9" t="inlineStr">
        <is>
          <t>$200M seed — mega-round 2026-06-26</t>
        </is>
      </c>
      <c r="N12" s="9" t="inlineStr">
        <is>
          <t>Enormous seed round for a stealth foundational AI lab signals deep pockets and future brand-building needs.</t>
        </is>
      </c>
    </row>
    <row r="13">
      <c r="A13" s="72" t="n">
        <v>12</v>
      </c>
      <c r="B13" s="73" t="n">
        <v>52</v>
      </c>
      <c r="C13" s="72" t="inlineStr"/>
      <c r="D13" s="72" t="inlineStr">
        <is>
          <t>Goodfire</t>
        </is>
      </c>
      <c r="E13" s="72" t="inlineStr">
        <is>
          <t>goodfire.com</t>
        </is>
      </c>
      <c r="F13" s="72" t="inlineStr">
        <is>
          <t>USA</t>
        </is>
      </c>
      <c r="G13" s="72" t="inlineStr">
        <is>
          <t>AI (interpretability research)</t>
        </is>
      </c>
      <c r="H13" s="72" t="inlineStr">
        <is>
          <t>45</t>
        </is>
      </c>
      <c r="I13" s="72" t="inlineStr">
        <is>
          <t>100-250</t>
        </is>
      </c>
      <c r="J13" s="72" t="inlineStr">
        <is>
          <t>growth-projected</t>
        </is>
      </c>
      <c r="K13" s="9" t="inlineStr">
        <is>
          <t>Funding round: Raised $150M Series B led by B Capital at $1.25B valuation (2026-02-05)</t>
        </is>
      </c>
      <c r="L13" s="9" t="inlineStr"/>
      <c r="M13" s="9" t="inlineStr">
        <is>
          <t>$150M — Funding round 2026-02-05</t>
        </is>
      </c>
      <c r="N13" s="9" t="inlineStr">
        <is>
          <t>Fresh unicorn in AI-safety/interpretability needing enterprise credibility; sponsorship could position it alongside trust/safety-minded engineering brands on the grid.</t>
        </is>
      </c>
    </row>
    <row r="14">
      <c r="A14" s="72" t="n">
        <v>13</v>
      </c>
      <c r="B14" s="73" t="n">
        <v>52</v>
      </c>
      <c r="C14" s="72" t="inlineStr"/>
      <c r="D14" s="72" t="inlineStr">
        <is>
          <t>humans&amp;</t>
        </is>
      </c>
      <c r="E14" s="72" t="inlineStr">
        <is>
          <t>humansand.ai</t>
        </is>
      </c>
      <c r="F14" s="72" t="inlineStr">
        <is>
          <t>USA</t>
        </is>
      </c>
      <c r="G14" s="72" t="inlineStr">
        <is>
          <t>AI (human-centric AI/collaboration)</t>
        </is>
      </c>
      <c r="H14" s="72" t="inlineStr">
        <is>
          <t>60</t>
        </is>
      </c>
      <c r="I14" s="72" t="inlineStr">
        <is>
          <t>100-250</t>
        </is>
      </c>
      <c r="J14" s="72" t="inlineStr">
        <is>
          <t>growth-projected</t>
        </is>
      </c>
      <c r="K14" s="9" t="inlineStr">
        <is>
          <t>Funding round: Raised $480M seed (second-largest seed round ever) at $4.48B valuation, backed by Nvidia and Jeff Bezos (2026-01-20)</t>
        </is>
      </c>
      <c r="L14" s="9" t="inlineStr"/>
      <c r="M14" s="9" t="inlineStr">
        <is>
          <t>$480M — Funding round 2026-01-20</t>
        </is>
      </c>
      <c r="N14" s="9" t="inlineStr">
        <is>
          <t>Flush, high-profile new entrant explicitly positioning around teamwork/communication tech - resonant with F1's pit-wall/team-communication storyline and needs a splashy brand launch.</t>
        </is>
      </c>
    </row>
    <row r="15">
      <c r="A15" s="72" t="n">
        <v>14</v>
      </c>
      <c r="B15" s="73" t="n">
        <v>52</v>
      </c>
      <c r="C15" s="72" t="inlineStr"/>
      <c r="D15" s="72" t="inlineStr">
        <is>
          <t>Ineffable Intelligence</t>
        </is>
      </c>
      <c r="E15" s="72" t="inlineStr">
        <is>
          <t>ineffable.ai</t>
        </is>
      </c>
      <c r="F15" s="72" t="inlineStr">
        <is>
          <t>United Kingdom</t>
        </is>
      </c>
      <c r="G15" s="72" t="inlineStr">
        <is>
          <t>AI (reinforcement learning/superintelligence research)</t>
        </is>
      </c>
      <c r="H15" s="72" t="inlineStr">
        <is>
          <t>35</t>
        </is>
      </c>
      <c r="I15" s="72" t="inlineStr">
        <is>
          <t>100-250</t>
        </is>
      </c>
      <c r="J15" s="72" t="inlineStr">
        <is>
          <t>growth-projected</t>
        </is>
      </c>
      <c r="K15" s="9" t="inlineStr">
        <is>
          <t>Funding round: Came out of stealth with $1.1B seed (Europe's largest-ever seed) at $5.1B valuation, led by Sequoia and Lightspeed (2026-04-27)</t>
        </is>
      </c>
      <c r="L15" s="9" t="inlineStr"/>
      <c r="M15" s="9" t="inlineStr">
        <is>
          <t>$1.1B — Funding round 2026-04-27</t>
        </is>
      </c>
      <c r="N15" s="9" t="inlineStr">
        <is>
          <t>UK-based, newly launched with record capital and needs brand visibility fast; David Silver's RL pedigree (AlphaGo) gives a natural "learning from experience" storyline for a UK-rooted F1 team.</t>
        </is>
      </c>
    </row>
    <row r="16">
      <c r="A16" s="74" t="n">
        <v>15</v>
      </c>
      <c r="B16" s="75" t="n">
        <v>50</v>
      </c>
      <c r="C16" s="74" t="n"/>
      <c r="D16" s="74" t="inlineStr">
        <is>
          <t>Asana</t>
        </is>
      </c>
      <c r="E16" s="74" t="inlineStr">
        <is>
          <t>asana.com</t>
        </is>
      </c>
      <c r="F16" s="74" t="inlineStr">
        <is>
          <t>USA</t>
        </is>
      </c>
      <c r="G16" s="74" t="inlineStr">
        <is>
          <t>Work AI agent builder (AI Studio)</t>
        </is>
      </c>
      <c r="H16" s="74" t="inlineStr">
        <is>
          <t>~1,700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company (NYSE: ASAN); FY revenue ~$650M. Clears revenue gate.</t>
        </is>
      </c>
      <c r="N16" s="6" t="inlineStr">
        <is>
          <t>Public work-management platform launching AI Studio for building custom work agents; sponsorship supports its repositioning as an agentic-work platform.</t>
        </is>
      </c>
    </row>
    <row r="17">
      <c r="A17" s="74" t="n">
        <v>16</v>
      </c>
      <c r="B17" s="75" t="n">
        <v>50</v>
      </c>
      <c r="C17" s="74" t="n"/>
      <c r="D17" s="74" t="inlineStr">
        <is>
          <t>Automation Anywhere</t>
        </is>
      </c>
      <c r="E17" s="74" t="inlineStr">
        <is>
          <t>automationanywhere.com</t>
        </is>
      </c>
      <c r="F17" s="74" t="inlineStr">
        <is>
          <t>USA</t>
        </is>
      </c>
      <c r="G17" s="74" t="inlineStr">
        <is>
          <t>Agentic process automation</t>
        </is>
      </c>
      <c r="H17" s="74" t="inlineStr">
        <is>
          <t>~2,800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$840M cumulative raised; $6.8B valuation (2019 round); reported revenue $400M+. Clears funding+valuation and revenue gates.</t>
        </is>
      </c>
      <c r="N17" s="6" t="inlineStr">
        <is>
          <t>Well-capitalized agentic-automation incumbent competing head-to-head with UiPath; global sponsorship offsets UiPath's public-market brand advantage.</t>
        </is>
      </c>
    </row>
    <row r="18">
      <c r="A18" s="74" t="n">
        <v>17</v>
      </c>
      <c r="B18" s="75" t="n">
        <v>50</v>
      </c>
      <c r="C18" s="74" t="n"/>
      <c r="D18" s="74" t="inlineStr">
        <is>
          <t>Deel</t>
        </is>
      </c>
      <c r="E18" s="74" t="inlineStr">
        <is>
          <t>deel.com</t>
        </is>
      </c>
      <c r="F18" s="74" t="inlineStr">
        <is>
          <t>USA</t>
        </is>
      </c>
      <c r="G18" s="74" t="inlineStr">
        <is>
          <t>HR/Global Payroll AI Agents</t>
        </is>
      </c>
      <c r="H18" s="74" t="inlineStr">
        <is>
          <t>5000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Valuation $12.6B (2025); revenue run-rate reportedly &gt;$1B, meeting the revenue gate outright.</t>
        </is>
      </c>
      <c r="N18" s="6" t="inlineStr">
        <is>
          <t>Revenue-scale global HR/payroll AI platform already active in high-profile brand marketing (stadium/sports partnerships elsewhere) — a fit for a similar F1 play.</t>
        </is>
      </c>
    </row>
    <row r="19">
      <c r="A19" s="74" t="n">
        <v>18</v>
      </c>
      <c r="B19" s="75" t="n">
        <v>50</v>
      </c>
      <c r="C19" s="74" t="n"/>
      <c r="D19" s="74" t="inlineStr">
        <is>
          <t>Duolingo</t>
        </is>
      </c>
      <c r="E19" s="74" t="inlineStr">
        <is>
          <t>duolingo.com</t>
        </is>
      </c>
      <c r="F19" s="74" t="inlineStr">
        <is>
          <t>USA</t>
        </is>
      </c>
      <c r="G19" s="74" t="inlineStr">
        <is>
          <t>Education AI (AI Tutoring Agents)</t>
        </is>
      </c>
      <c r="H19" s="74" t="inlineStr">
        <is>
          <t>1000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Public company (NASDAQ: DUOL); FY revenue &gt;$700M and profitable, meeting the revenue gate outright.</t>
        </is>
      </c>
      <c r="N19" s="6" t="inlineStr">
        <is>
          <t>Public, cash-generative education-AI brand with a playful, mass-market marketing style that already courts stunt-style global sponsorships.</t>
        </is>
      </c>
    </row>
    <row r="20">
      <c r="A20" s="74" t="n">
        <v>19</v>
      </c>
      <c r="B20" s="75" t="n">
        <v>50</v>
      </c>
      <c r="C20" s="74" t="n"/>
      <c r="D20" s="74" t="inlineStr">
        <is>
          <t>Grammarly</t>
        </is>
      </c>
      <c r="E20" s="74" t="inlineStr">
        <is>
          <t>grammarly.com</t>
        </is>
      </c>
      <c r="F20" s="74" t="inlineStr">
        <is>
          <t>USA</t>
        </is>
      </c>
      <c r="G20" s="74" t="inlineStr">
        <is>
          <t>Agentic AI writing/work platform (Superhuman)</t>
        </is>
      </c>
      <c r="H20" s="74" t="inlineStr">
        <is>
          <t>~1,200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$1B investment from General Catalyst (2025) at $13B valuation; reported revenue ~$700M ARR. Clears revenue and funding+valuation gates.</t>
        </is>
      </c>
      <c r="N20" s="6" t="inlineStr">
        <is>
          <t>Relaunched as an agentic AI productivity platform (absorbing Superhuman/Coda); massive existing consumer/enterprise install base and cash to fund a marquee campaign.</t>
        </is>
      </c>
    </row>
    <row r="21">
      <c r="A21" s="74" t="n">
        <v>20</v>
      </c>
      <c r="B21" s="75" t="n">
        <v>50</v>
      </c>
      <c r="C21" s="74" t="n"/>
      <c r="D21" s="74" t="inlineStr">
        <is>
          <t>Gusto</t>
        </is>
      </c>
      <c r="E21" s="74" t="inlineStr">
        <is>
          <t>gusto.com</t>
        </is>
      </c>
      <c r="F21" s="74" t="inlineStr">
        <is>
          <t>USA</t>
        </is>
      </c>
      <c r="G21" s="74" t="inlineStr">
        <is>
          <t>HR/Payroll AI (SMB)</t>
        </is>
      </c>
      <c r="H21" s="74" t="inlineStr">
        <is>
          <t>3000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Estimated revenue &gt;$700M and long profitable operating history, meeting the revenue gate.</t>
        </is>
      </c>
      <c r="N21" s="6" t="inlineStr">
        <is>
          <t>Large, cash-generative payroll/HR platform building AI features, with brand budget for a marquee sponsorship to reach SMB owners.</t>
        </is>
      </c>
    </row>
    <row r="22">
      <c r="A22" s="74" t="n">
        <v>21</v>
      </c>
      <c r="B22" s="75" t="n">
        <v>50</v>
      </c>
      <c r="C22" s="74" t="n"/>
      <c r="D22" s="74" t="inlineStr">
        <is>
          <t>iCIMS</t>
        </is>
      </c>
      <c r="E22" s="74" t="inlineStr">
        <is>
          <t>icims.com</t>
        </is>
      </c>
      <c r="F22" s="74" t="inlineStr">
        <is>
          <t>USA</t>
        </is>
      </c>
      <c r="G22" s="74" t="inlineStr">
        <is>
          <t>Recruiting AI agents/copilot</t>
        </is>
      </c>
      <c r="H22" s="74" t="inlineStr">
        <is>
          <t>~900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PE-backed (Vista Equity); reported revenue ~$200M+/yr. Estimate — near revenue-gate threshold, verify current figures.</t>
        </is>
      </c>
      <c r="N22" s="6" t="inlineStr">
        <is>
          <t>Large-scale recruiting/talent-acquisition platform adding AI copilot agents; PE ownership provides ready capital for a strategic brand investment.</t>
        </is>
      </c>
    </row>
    <row r="23">
      <c r="A23" s="74" t="n">
        <v>22</v>
      </c>
      <c r="B23" s="75" t="n">
        <v>50</v>
      </c>
      <c r="C23" s="74" t="n"/>
      <c r="D23" s="74" t="inlineStr">
        <is>
          <t>Intercom</t>
        </is>
      </c>
      <c r="E23" s="74" t="inlineStr">
        <is>
          <t>intercom.com</t>
        </is>
      </c>
      <c r="F23" s="74" t="inlineStr">
        <is>
          <t>USA</t>
        </is>
      </c>
      <c r="G23" s="74" t="inlineStr">
        <is>
          <t>AI customer service agent (Fin) at incumbent scale</t>
        </is>
      </c>
      <c r="H23" s="74" t="inlineStr">
        <is>
          <t>~1,500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Reported ARR $250M+ (2025) driven heavily by its Fin AI Agent product. Clears revenue gate.</t>
        </is>
      </c>
      <c r="N23" s="6" t="inlineStr">
        <is>
          <t>One of the first movers to monetize an AI agent (Fin) at real scale; a global stage reinforces its 'AI-first customer service' brand claim.</t>
        </is>
      </c>
    </row>
    <row r="24">
      <c r="A24" s="74" t="n">
        <v>23</v>
      </c>
      <c r="B24" s="75" t="n">
        <v>50</v>
      </c>
      <c r="C24" s="74" t="n"/>
      <c r="D24" s="74" t="inlineStr">
        <is>
          <t>Kakao</t>
        </is>
      </c>
      <c r="E24" s="74" t="inlineStr">
        <is>
          <t>kakaocorp.com</t>
        </is>
      </c>
      <c r="F24" s="74" t="inlineStr">
        <is>
          <t>South Korea</t>
        </is>
      </c>
      <c r="G24" s="74" t="inlineStr">
        <is>
          <t>Consumer/enterprise AI agent platform</t>
        </is>
      </c>
      <c r="H24" s="74" t="inlineStr">
        <is>
          <t>~4,500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(KRX: 035720); FY2023 revenue &gt;$5B, clearing the revenue gate outright.</t>
        </is>
      </c>
      <c r="N24" s="6" t="inlineStr">
        <is>
          <t>Ubiquitous Korean super-app operator building AI agents into its messaging ecosystem; scale and brand recognition fit a marquee regional partnership.</t>
        </is>
      </c>
    </row>
    <row r="25">
      <c r="A25" s="74" t="n">
        <v>24</v>
      </c>
      <c r="B25" s="75" t="n">
        <v>50</v>
      </c>
      <c r="C25" s="74" t="n"/>
      <c r="D25" s="74" t="inlineStr">
        <is>
          <t>LivePerson</t>
        </is>
      </c>
      <c r="E25" s="74" t="inlineStr">
        <is>
          <t>liveperson.com</t>
        </is>
      </c>
      <c r="F25" s="74" t="inlineStr">
        <is>
          <t>USA</t>
        </is>
      </c>
      <c r="G25" s="74" t="inlineStr">
        <is>
          <t>Conversational AI agent platform for enterprise CX</t>
        </is>
      </c>
      <c r="H25" s="74" t="inlineStr">
        <is>
          <t>~1,300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(Nasdaq: LPSN); FY2023 revenue ~$258M, clearing the revenue gate outright, though the stock and business have been through a well-publicized restructuring since — worth a financial health-check before outreach.</t>
        </is>
      </c>
      <c r="N25" s="6" t="inlineStr">
        <is>
          <t>One of the original conversational-AI category creators with Fortune 500 CX contracts; a marquee F1 partnership could support a brand-relaunch narrative alongside its AI pivot.</t>
        </is>
      </c>
    </row>
    <row r="26">
      <c r="A26" s="74" t="n">
        <v>25</v>
      </c>
      <c r="B26" s="75" t="n">
        <v>50</v>
      </c>
      <c r="C26" s="74" t="n"/>
      <c r="D26" s="74" t="inlineStr">
        <is>
          <t>Midjourney</t>
        </is>
      </c>
      <c r="E26" s="74" t="inlineStr">
        <is>
          <t>midjourney.com</t>
        </is>
      </c>
      <c r="F26" s="74" t="inlineStr">
        <is>
          <t>USA</t>
        </is>
      </c>
      <c r="G26" s="74" t="inlineStr">
        <is>
          <t>Creative AI (Image Generation)</t>
        </is>
      </c>
      <c r="H26" s="74" t="inlineStr">
        <is>
          <t>100</t>
        </is>
      </c>
      <c r="I26" s="74" t="inlineStr">
        <is>
          <t>100-250</t>
        </is>
      </c>
      <c r="J26" s="74" t="inlineStr">
        <is>
          <t>core</t>
        </is>
      </c>
      <c r="K26" s="6" t="n"/>
      <c r="L26" s="6" t="n"/>
      <c r="M26" s="6" t="inlineStr">
        <is>
          <t>Self-funded/bootstrapped and profitable with reported revenue in the hundreds of millions annually (~$200M+ run-rate) — meets the profitability/revenue gate without VC funding.</t>
        </is>
      </c>
      <c r="N26" s="6" t="inlineStr">
        <is>
          <t>Rare profitable, cash-rich AI company with no funding pressure — able to write a sponsorship check purely from strategic brand interest.</t>
        </is>
      </c>
    </row>
    <row r="27">
      <c r="A27" s="74" t="n">
        <v>26</v>
      </c>
      <c r="B27" s="75" t="n">
        <v>50</v>
      </c>
      <c r="C27" s="74" t="n"/>
      <c r="D27" s="74" t="inlineStr">
        <is>
          <t>Naver</t>
        </is>
      </c>
      <c r="E27" s="74" t="inlineStr">
        <is>
          <t>navercorp.com</t>
        </is>
      </c>
      <c r="F27" s="74" t="inlineStr">
        <is>
          <t>South Korea</t>
        </is>
      </c>
      <c r="G27" s="74" t="inlineStr">
        <is>
          <t>Enterprise AI agent platform (HyperCLOVA X)</t>
        </is>
      </c>
      <c r="H27" s="74" t="inlineStr">
        <is>
          <t>~5,000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Public (KOSPI: 035420); FY2023 revenue &gt;$7B, clearing the revenue gate outright.</t>
        </is>
      </c>
      <c r="N27" s="6" t="inlineStr">
        <is>
          <t>Korea's dominant internet platform investing heavily in agentic AI (HyperCLOVA X); deep balance sheet and regional prestige for an APAC sponsorship push.</t>
        </is>
      </c>
    </row>
    <row r="28">
      <c r="A28" s="74" t="n">
        <v>27</v>
      </c>
      <c r="B28" s="75" t="n">
        <v>50</v>
      </c>
      <c r="C28" s="74" t="n"/>
      <c r="D28" s="74" t="inlineStr">
        <is>
          <t>Notion</t>
        </is>
      </c>
      <c r="E28" s="74" t="inlineStr">
        <is>
          <t>notion.so</t>
        </is>
      </c>
      <c r="F28" s="74" t="inlineStr">
        <is>
          <t>USA</t>
        </is>
      </c>
      <c r="G28" s="74" t="inlineStr">
        <is>
          <t>Productivity AI Agents</t>
        </is>
      </c>
      <c r="H28" s="74" t="inlineStr">
        <is>
          <t>800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Valuation ~$10B (2024 round); estimated ARR &gt;$400M, meeting the revenue gate.</t>
        </is>
      </c>
      <c r="N28" s="6" t="inlineStr">
        <is>
          <t>Widely-used productivity-AI brand with strong consumer/enterprise crossover appeal and existing budget for premium brand marketing.</t>
        </is>
      </c>
    </row>
    <row r="29">
      <c r="A29" s="74" t="n">
        <v>28</v>
      </c>
      <c r="B29" s="75" t="n">
        <v>50</v>
      </c>
      <c r="C29" s="74" t="n"/>
      <c r="D29" s="74" t="inlineStr">
        <is>
          <t>Relativity</t>
        </is>
      </c>
      <c r="E29" s="74" t="inlineStr">
        <is>
          <t>relativity.com</t>
        </is>
      </c>
      <c r="F29" s="74" t="inlineStr">
        <is>
          <t>USA</t>
        </is>
      </c>
      <c r="G29" s="74" t="inlineStr">
        <is>
          <t>eDiscovery / Legal AI</t>
        </is>
      </c>
      <c r="H29" s="74" t="inlineStr">
        <is>
          <t>2500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PE-backed (Silver Lake, ~$3.6B 2021 valuation); estimated ARR &gt;$400M, profitable growth-stage software business — meets revenue gate.</t>
        </is>
      </c>
      <c r="N29" s="6" t="inlineStr">
        <is>
          <t>Established, cash-generative legal-AI platform with headroom for a first sports sponsorship to build brand beyond legal-ops buyers.</t>
        </is>
      </c>
    </row>
    <row r="30">
      <c r="A30" s="74" t="n">
        <v>29</v>
      </c>
      <c r="B30" s="75" t="n">
        <v>50</v>
      </c>
      <c r="C30" s="74" t="n"/>
      <c r="D30" s="74" t="inlineStr">
        <is>
          <t>Salesloft</t>
        </is>
      </c>
      <c r="E30" s="74" t="inlineStr">
        <is>
          <t>salesloft.com</t>
        </is>
      </c>
      <c r="F30" s="74" t="inlineStr">
        <is>
          <t>USA</t>
        </is>
      </c>
      <c r="G30" s="74" t="inlineStr">
        <is>
          <t>Sales engagement AI agents</t>
        </is>
      </c>
      <c r="H30" s="74" t="inlineStr">
        <is>
          <t>~1,000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PE-owned (Vista Equity, ~$2.3B take-private, 2022); reported revenue in the $150M-$200M+ range. Estimate — near revenue-gate threshold, verify current figures before contracting.</t>
        </is>
      </c>
      <c r="N30" s="6" t="inlineStr">
        <is>
          <t>Sales-engagement platform embedding AI agents across the revenue workflow; PE backing provides the capital base for a strategic brand-building sponsorship.</t>
        </is>
      </c>
    </row>
    <row r="31">
      <c r="A31" s="74" t="n">
        <v>30</v>
      </c>
      <c r="B31" s="75" t="n">
        <v>50</v>
      </c>
      <c r="C31" s="74" t="n"/>
      <c r="D31" s="74" t="inlineStr">
        <is>
          <t>SenseTime</t>
        </is>
      </c>
      <c r="E31" s="74" t="inlineStr">
        <is>
          <t>sensetime.com</t>
        </is>
      </c>
      <c r="F31" s="74" t="inlineStr">
        <is>
          <t>China</t>
        </is>
      </c>
      <c r="G31" s="74" t="inlineStr">
        <is>
          <t>Applied computer-vision AI agents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Public company (HKEX: 0020); large-scale AI deployments across smart-city, auto and enterprise sectors. Clears revenue/scale gate.</t>
        </is>
      </c>
      <c r="N31" s="6" t="inlineStr">
        <is>
          <t>One of China's largest publicly listed AI companies; global-scale applied-AI brand for a China-market F1 sponsorship.</t>
        </is>
      </c>
    </row>
    <row r="32">
      <c r="A32" s="74" t="n">
        <v>31</v>
      </c>
      <c r="B32" s="75" t="n">
        <v>50</v>
      </c>
      <c r="C32" s="74" t="n"/>
      <c r="D32" s="74" t="inlineStr">
        <is>
          <t>Tempus AI</t>
        </is>
      </c>
      <c r="E32" s="74" t="inlineStr">
        <is>
          <t>tempus.com</t>
        </is>
      </c>
      <c r="F32" s="74" t="inlineStr">
        <is>
          <t>USA</t>
        </is>
      </c>
      <c r="G32" s="74" t="inlineStr">
        <is>
          <t>Healthcare AI/precision medicine agents</t>
        </is>
      </c>
      <c r="H32" s="74" t="inlineStr">
        <is>
          <t>~2,800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company (NASDAQ: TEM, IPO 2024); FY revenue $700M+. Clears revenue gate.</t>
        </is>
      </c>
      <c r="N32" s="6" t="inlineStr">
        <is>
          <t>Public precision-medicine AI company with strong revenue growth; a global platform supports its brand push beyond oncology into broader enterprise healthcare AI.</t>
        </is>
      </c>
    </row>
    <row r="33">
      <c r="A33" s="74" t="n">
        <v>32</v>
      </c>
      <c r="B33" s="75" t="n">
        <v>50</v>
      </c>
      <c r="C33" s="74" t="n"/>
      <c r="D33" s="74" t="inlineStr">
        <is>
          <t>Workato</t>
        </is>
      </c>
      <c r="E33" s="74" t="inlineStr">
        <is>
          <t>workato.com</t>
        </is>
      </c>
      <c r="F33" s="74" t="inlineStr">
        <is>
          <t>USA</t>
        </is>
      </c>
      <c r="G33" s="74" t="inlineStr">
        <is>
          <t>Enterprise integration &amp; AI agent automation</t>
        </is>
      </c>
      <c r="H33" s="74" t="inlineStr">
        <is>
          <t>~800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$437M cumulative raised; $5.7B valuation (2022); reported ARR $200M+. Clears revenue and funding+valuation gates.</t>
        </is>
      </c>
      <c r="N33" s="6" t="inlineStr">
        <is>
          <t>Profitable-trending integration-automation platform launching agentic 'Genies'; premium sponsorship supports its enterprise upsell into Fortune 500 accounts.</t>
        </is>
      </c>
    </row>
    <row r="34">
      <c r="A34" s="74" t="n">
        <v>33</v>
      </c>
      <c r="B34" s="75" t="n">
        <v>50</v>
      </c>
      <c r="C34" s="74" t="n"/>
      <c r="D34" s="74" t="inlineStr">
        <is>
          <t>Zapier</t>
        </is>
      </c>
      <c r="E34" s="74" t="inlineStr">
        <is>
          <t>zapier.com</t>
        </is>
      </c>
      <c r="F34" s="74" t="inlineStr">
        <is>
          <t>USA</t>
        </is>
      </c>
      <c r="G34" s="74" t="inlineStr">
        <is>
          <t>No-code AI agent automation</t>
        </is>
      </c>
      <c r="H34" s="74" t="inlineStr">
        <is>
          <t>~800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Bootstrapped/profitable; reported ARR $310M+ (2023, higher since); launched Zapier Agents (2025). Clears revenue/profitability gate.</t>
        </is>
      </c>
      <c r="N34" s="6" t="inlineStr">
        <is>
          <t>Category-defining, profitable automation brand now pushing into AI agents for millions of SMB/mid-market users; F1's mass reach complements its huge existing user base.</t>
        </is>
      </c>
    </row>
    <row r="35">
      <c r="A35" s="76" t="n">
        <v>34</v>
      </c>
      <c r="B35" s="77" t="n">
        <v>48</v>
      </c>
      <c r="C35" s="76" t="inlineStr">
        <is>
          <t>KEY</t>
        </is>
      </c>
      <c r="D35" s="76" t="inlineStr">
        <is>
          <t>H Company</t>
        </is>
      </c>
      <c r="E35" s="76" t="inlineStr">
        <is>
          <t>h.company</t>
        </is>
      </c>
      <c r="F35" s="76" t="inlineStr">
        <is>
          <t>France</t>
        </is>
      </c>
      <c r="G35" s="76" t="inlineStr">
        <is>
          <t>Action-oriented (computer-use) AI agents</t>
        </is>
      </c>
      <c r="H35" s="76" t="inlineStr">
        <is>
          <t>~150</t>
        </is>
      </c>
      <c r="I35" s="76" t="inlineStr">
        <is>
          <t>100-250</t>
        </is>
      </c>
      <c r="J35" s="76" t="inlineStr">
        <is>
          <t>funded-150m</t>
        </is>
      </c>
      <c r="K35" s="21" t="n"/>
      <c r="L35" s="21" t="n"/>
      <c r="M35" s="21" t="inlineStr">
        <is>
          <t>$220M seed round (2024), the largest AI seed raise in Europe at the time. Clears funding gate.</t>
        </is>
      </c>
      <c r="N35" s="21" t="inlineStr">
        <is>
          <t>Paris-based agentic-AI startup building computer-use agents; flagship European AI brand aligned with F1's home-continent presence.</t>
        </is>
      </c>
    </row>
    <row r="36">
      <c r="A36" s="74" t="n">
        <v>35</v>
      </c>
      <c r="B36" s="75" t="n">
        <v>46</v>
      </c>
      <c r="C36" s="74" t="n"/>
      <c r="D36" s="74" t="inlineStr">
        <is>
          <t>Zoom</t>
        </is>
      </c>
      <c r="E36" s="74" t="inlineStr">
        <is>
          <t>zoom.us</t>
        </is>
      </c>
      <c r="F36" s="74" t="inlineStr">
        <is>
          <t>USA</t>
        </is>
      </c>
      <c r="G36" s="74" t="inlineStr">
        <is>
          <t>AI Companion agentic features</t>
        </is>
      </c>
      <c r="H36" s="74" t="inlineStr">
        <is>
          <t>~9,000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Public company (NASDAQ: ZM); FY revenue $4.6B+. Clears revenue gate.</t>
        </is>
      </c>
      <c r="N36" s="6" t="inlineStr">
        <is>
          <t>Ubiquitous communications brand adding agentic AI Companion features across its platform; deep cash reserves and prior appetite for global brand campaigns.</t>
        </is>
      </c>
    </row>
    <row r="37">
      <c r="A37" s="76" t="n">
        <v>36</v>
      </c>
      <c r="B37" s="77" t="n">
        <v>44</v>
      </c>
      <c r="C37" s="76" t="n"/>
      <c r="D37" s="76" t="inlineStr">
        <is>
          <t>Addepar</t>
        </is>
      </c>
      <c r="E37" s="76" t="inlineStr">
        <is>
          <t>addepar.com</t>
        </is>
      </c>
      <c r="F37" s="76" t="inlineStr">
        <is>
          <t>USA</t>
        </is>
      </c>
      <c r="G37" s="76" t="inlineStr">
        <is>
          <t>AI-powered wealth-management agents</t>
        </is>
      </c>
      <c r="H37" s="76" t="inlineStr">
        <is>
          <t>~800</t>
        </is>
      </c>
      <c r="I37" s="76" t="inlineStr">
        <is>
          <t>250-1k</t>
        </is>
      </c>
      <c r="J37" s="76" t="inlineStr">
        <is>
          <t>funded-150m</t>
        </is>
      </c>
      <c r="K37" s="21" t="n"/>
      <c r="L37" s="21" t="n"/>
      <c r="M37" s="21" t="inlineStr">
        <is>
          <t>$470M+ raised; $3.25B valuation (2024). Clears funding gate.</t>
        </is>
      </c>
      <c r="N37" s="21" t="inlineStr">
        <is>
          <t>AI-driven wealth-management platform serving the ultra-high-net-worth advisor market that overlaps heavily with F1's paddock sponsors.</t>
        </is>
      </c>
    </row>
    <row r="38">
      <c r="A38" s="76" t="n">
        <v>37</v>
      </c>
      <c r="B38" s="77" t="n">
        <v>44</v>
      </c>
      <c r="C38" s="76" t="n"/>
      <c r="D38" s="76" t="inlineStr">
        <is>
          <t>AI21 Labs</t>
        </is>
      </c>
      <c r="E38" s="76" t="inlineStr">
        <is>
          <t>ai21.com</t>
        </is>
      </c>
      <c r="F38" s="76" t="inlineStr">
        <is>
          <t>Israel</t>
        </is>
      </c>
      <c r="G38" s="76" t="inlineStr">
        <is>
          <t>Enterprise language/agent platform (Jamba, AI21 Studio)</t>
        </is>
      </c>
      <c r="H38" s="76" t="inlineStr">
        <is>
          <t>~250</t>
        </is>
      </c>
      <c r="I38" s="76" t="inlineStr">
        <is>
          <t>250-1k</t>
        </is>
      </c>
      <c r="J38" s="76" t="inlineStr">
        <is>
          <t>funded-150m</t>
        </is>
      </c>
      <c r="K38" s="21" t="n"/>
      <c r="L38" s="21" t="n"/>
      <c r="M38" s="21" t="inlineStr">
        <is>
          <t>Raised ~$336M cumulative (Series C, $208M, 2023, ~$1.4B valuation), clearing the funding gate.</t>
        </is>
      </c>
      <c r="N38" s="21" t="inlineStr">
        <is>
          <t>Well-capitalized enterprise AI-agent vendor with strong institutional backing (Google, Nvidia investors); Israeli tech-scene visibility for F1 sponsorship diversification.</t>
        </is>
      </c>
    </row>
    <row r="39">
      <c r="A39" s="76" t="n">
        <v>38</v>
      </c>
      <c r="B39" s="77" t="n">
        <v>44</v>
      </c>
      <c r="C39" s="76" t="n"/>
      <c r="D39" s="76" t="inlineStr">
        <is>
          <t>Aleph Alpha</t>
        </is>
      </c>
      <c r="E39" s="76" t="inlineStr">
        <is>
          <t>aleph-alpha.com</t>
        </is>
      </c>
      <c r="F39" s="76" t="inlineStr">
        <is>
          <t>Germany</t>
        </is>
      </c>
      <c r="G39" s="76" t="inlineStr">
        <is>
          <t>European sovereign enterprise AI platform</t>
        </is>
      </c>
      <c r="H39" s="76" t="inlineStr">
        <is>
          <t>~400</t>
        </is>
      </c>
      <c r="I39" s="76" t="inlineStr">
        <is>
          <t>250-1k</t>
        </is>
      </c>
      <c r="J39" s="76" t="inlineStr">
        <is>
          <t>funded-150m</t>
        </is>
      </c>
      <c r="K39" s="21" t="n"/>
      <c r="L39" s="21" t="n"/>
      <c r="M39" s="21" t="inlineStr">
        <is>
          <t>Reported $500M+ cumulative raised (2023 Series B, ~€500M). Clears funding gate.</t>
        </is>
      </c>
      <c r="N39" s="21" t="inlineStr">
        <is>
          <t>Germany's leading sovereign-AI enterprise platform, positioned as Europe's answer to US/China AI giants; strong government/enterprise ties.</t>
        </is>
      </c>
    </row>
    <row r="40">
      <c r="A40" s="76" t="n">
        <v>39</v>
      </c>
      <c r="B40" s="77" t="n">
        <v>44</v>
      </c>
      <c r="C40" s="76" t="n"/>
      <c r="D40" s="76" t="inlineStr">
        <is>
          <t>At-Bay</t>
        </is>
      </c>
      <c r="E40" s="76" t="inlineStr">
        <is>
          <t>at-bay.com</t>
        </is>
      </c>
      <c r="F40" s="76" t="inlineStr">
        <is>
          <t>USA</t>
        </is>
      </c>
      <c r="G40" s="76" t="inlineStr">
        <is>
          <t>AI-driven cyber-insurance risk agents</t>
        </is>
      </c>
      <c r="H40" s="76" t="inlineStr">
        <is>
          <t>~450</t>
        </is>
      </c>
      <c r="I40" s="76" t="inlineStr">
        <is>
          <t>250-1k</t>
        </is>
      </c>
      <c r="J40" s="76" t="inlineStr">
        <is>
          <t>funded-150m</t>
        </is>
      </c>
      <c r="K40" s="21" t="n"/>
      <c r="L40" s="21" t="n"/>
      <c r="M40" s="21" t="inlineStr">
        <is>
          <t>~$500M cumulative raised ($290M Series E, 2025); ~$1.4B valuation. Clears funding gate.</t>
        </is>
      </c>
      <c r="N40" s="21" t="inlineStr">
        <is>
          <t>AI-native insurer using continuous risk-monitoring agents; cyber-resilience story aligns with F1 teams' own data-security priorities.</t>
        </is>
      </c>
    </row>
    <row r="41">
      <c r="A41" s="76" t="n">
        <v>40</v>
      </c>
      <c r="B41" s="77" t="n">
        <v>44</v>
      </c>
      <c r="C41" s="76" t="n"/>
      <c r="D41" s="76" t="inlineStr">
        <is>
          <t>Baichuan AI</t>
        </is>
      </c>
      <c r="E41" s="76" t="inlineStr">
        <is>
          <t>baichuan-ai.com</t>
        </is>
      </c>
      <c r="F41" s="76" t="inlineStr">
        <is>
          <t>China</t>
        </is>
      </c>
      <c r="G41" s="76" t="inlineStr">
        <is>
          <t>Chinese enterprise AI agent platform (medical focus)</t>
        </is>
      </c>
      <c r="H41" s="76" t="inlineStr">
        <is>
          <t>~500</t>
        </is>
      </c>
      <c r="I41" s="76" t="inlineStr">
        <is>
          <t>250-1k</t>
        </is>
      </c>
      <c r="J41" s="76" t="inlineStr">
        <is>
          <t>funded-150m</t>
        </is>
      </c>
      <c r="K41" s="21" t="n"/>
      <c r="L41" s="21" t="n"/>
      <c r="M41" s="21" t="inlineStr">
        <is>
          <t>$300M raised (2023) from Tencent, Xiaomi, Alibaba. Clears funding gate.</t>
        </is>
      </c>
      <c r="N41" s="21" t="inlineStr">
        <is>
          <t>One of China's original "AI tiger" startups, now focused on medical/enterprise AI agents; strong brand recognition in the China market.</t>
        </is>
      </c>
    </row>
    <row r="42">
      <c r="A42" s="76" t="n">
        <v>41</v>
      </c>
      <c r="B42" s="77" t="n">
        <v>44</v>
      </c>
      <c r="C42" s="76" t="n"/>
      <c r="D42" s="76" t="inlineStr">
        <is>
          <t>Instabase</t>
        </is>
      </c>
      <c r="E42" s="76" t="inlineStr">
        <is>
          <t>instabase.com</t>
        </is>
      </c>
      <c r="F42" s="76" t="inlineStr">
        <is>
          <t>USA</t>
        </is>
      </c>
      <c r="G42" s="76" t="inlineStr">
        <is>
          <t>Unstructured-data AI agents for banks/insurers</t>
        </is>
      </c>
      <c r="H42" s="76" t="inlineStr">
        <is>
          <t>~450</t>
        </is>
      </c>
      <c r="I42" s="76" t="inlineStr">
        <is>
          <t>250-1k</t>
        </is>
      </c>
      <c r="J42" s="76" t="inlineStr">
        <is>
          <t>funded-150m</t>
        </is>
      </c>
      <c r="K42" s="21" t="n"/>
      <c r="L42" s="21" t="n"/>
      <c r="M42" s="21" t="inlineStr">
        <is>
          <t>$208M raised; $1.9B valuation (2024). Clears funding gate.</t>
        </is>
      </c>
      <c r="N42" s="21" t="inlineStr">
        <is>
          <t>AI agents automating document processing for global banks and insurers; enterprise-trust brand fits F1's financial-services sponsor tier.</t>
        </is>
      </c>
    </row>
    <row r="43">
      <c r="A43" s="76" t="n">
        <v>42</v>
      </c>
      <c r="B43" s="77" t="n">
        <v>44</v>
      </c>
      <c r="C43" s="76" t="n"/>
      <c r="D43" s="76" t="inlineStr">
        <is>
          <t>Lattice</t>
        </is>
      </c>
      <c r="E43" s="76" t="inlineStr">
        <is>
          <t>lattice.com</t>
        </is>
      </c>
      <c r="F43" s="76" t="inlineStr">
        <is>
          <t>USA</t>
        </is>
      </c>
      <c r="G43" s="76" t="inlineStr">
        <is>
          <t>AI-powered HR/performance agents</t>
        </is>
      </c>
      <c r="H43" s="76" t="inlineStr">
        <is>
          <t>~700</t>
        </is>
      </c>
      <c r="I43" s="76" t="inlineStr">
        <is>
          <t>250-1k</t>
        </is>
      </c>
      <c r="J43" s="76" t="inlineStr">
        <is>
          <t>funded-150m</t>
        </is>
      </c>
      <c r="K43" s="21" t="n"/>
      <c r="L43" s="21" t="n"/>
      <c r="M43" s="21" t="inlineStr">
        <is>
          <t>$328M raised; $3B valuation (2024). Clears funding gate.</t>
        </is>
      </c>
      <c r="N43" s="21" t="inlineStr">
        <is>
          <t>Leading people-management platform adding AI agents for performance and engagement; strong brand among high-growth companies.</t>
        </is>
      </c>
    </row>
    <row r="44">
      <c r="A44" s="76" t="n">
        <v>43</v>
      </c>
      <c r="B44" s="77" t="n">
        <v>44</v>
      </c>
      <c r="C44" s="76" t="n"/>
      <c r="D44" s="76" t="inlineStr">
        <is>
          <t>MiniMax</t>
        </is>
      </c>
      <c r="E44" s="76" t="inlineStr">
        <is>
          <t>minimaxi.com</t>
        </is>
      </c>
      <c r="F44" s="76" t="inlineStr">
        <is>
          <t>China</t>
        </is>
      </c>
      <c r="G44" s="76" t="inlineStr">
        <is>
          <t>Chinese consumer + enterprise AI agents</t>
        </is>
      </c>
      <c r="H44" s="76" t="inlineStr">
        <is>
          <t>~1,200</t>
        </is>
      </c>
      <c r="I44" s="76" t="inlineStr">
        <is>
          <t>1k-5k</t>
        </is>
      </c>
      <c r="J44" s="76" t="inlineStr">
        <is>
          <t>funded-150m</t>
        </is>
      </c>
      <c r="K44" s="21" t="n"/>
      <c r="L44" s="21" t="n"/>
      <c r="M44" s="21" t="inlineStr">
        <is>
          <t>$600M+ raised (2024 rounds) from Alibaba, Tencent, IDG; now publicly listed with a market cap reported between $15-33B (2026). Clears funding gate.</t>
        </is>
      </c>
      <c r="N44" s="21" t="inlineStr">
        <is>
          <t>Builder of hit consumer AI apps (Talkie) and enterprise agent tools now trading publicly; high-visibility China-market AI champion.</t>
        </is>
      </c>
    </row>
    <row r="45">
      <c r="A45" s="76" t="n">
        <v>44</v>
      </c>
      <c r="B45" s="77" t="n">
        <v>44</v>
      </c>
      <c r="C45" s="76" t="n"/>
      <c r="D45" s="76" t="inlineStr">
        <is>
          <t>Moonshot AI</t>
        </is>
      </c>
      <c r="E45" s="76" t="inlineStr">
        <is>
          <t>moonshot.cn</t>
        </is>
      </c>
      <c r="F45" s="76" t="inlineStr">
        <is>
          <t>China</t>
        </is>
      </c>
      <c r="G45" s="76" t="inlineStr">
        <is>
          <t>Chinese AI agent platform (Kimi)</t>
        </is>
      </c>
      <c r="H45" s="76" t="inlineStr">
        <is>
          <t>~1,500</t>
        </is>
      </c>
      <c r="I45" s="76" t="inlineStr">
        <is>
          <t>1k-5k</t>
        </is>
      </c>
      <c r="J45" s="76" t="inlineStr">
        <is>
          <t>funded-150m</t>
        </is>
      </c>
      <c r="K45" s="21" t="n"/>
      <c r="L45" s="21" t="n"/>
      <c r="M45" s="21" t="inlineStr">
        <is>
          <t>$2.5B+ cumulative raised; valuation climbed from $4.3B (late 2025) to a reported $35B (mid-2026). Clears funding gate by a wide margin.</t>
        </is>
      </c>
      <c r="N45" s="21" t="inlineStr">
        <is>
          <t>Alibaba-backed maker of the Kimi AI agent, one of China's most valuable AI startups; strong candidate for a China-market F1 sponsorship push.</t>
        </is>
      </c>
    </row>
    <row r="46">
      <c r="A46" s="76" t="n">
        <v>45</v>
      </c>
      <c r="B46" s="77" t="n">
        <v>44</v>
      </c>
      <c r="C46" s="76" t="n"/>
      <c r="D46" s="76" t="inlineStr">
        <is>
          <t>Ocrolus</t>
        </is>
      </c>
      <c r="E46" s="76" t="inlineStr">
        <is>
          <t>ocrolus.com</t>
        </is>
      </c>
      <c r="F46" s="76" t="inlineStr">
        <is>
          <t>USA</t>
        </is>
      </c>
      <c r="G46" s="76" t="inlineStr">
        <is>
          <t>Document/financial-data AI agents for lending</t>
        </is>
      </c>
      <c r="H46" s="76" t="inlineStr">
        <is>
          <t>~400</t>
        </is>
      </c>
      <c r="I46" s="76" t="inlineStr">
        <is>
          <t>250-1k</t>
        </is>
      </c>
      <c r="J46" s="76" t="inlineStr">
        <is>
          <t>funded-150m</t>
        </is>
      </c>
      <c r="K46" s="21" t="n"/>
      <c r="L46" s="21" t="n"/>
      <c r="M46" s="21" t="inlineStr">
        <is>
          <t>$198M raised, backed by Fin VC, Oak HC/FT. Clears funding gate.</t>
        </is>
      </c>
      <c r="N46" s="21" t="inlineStr">
        <is>
          <t>Powers automated underwriting for major banks and fintechs; embedded-finance AI story fits F1's fintech-sponsor roster.</t>
        </is>
      </c>
    </row>
    <row r="47">
      <c r="A47" s="76" t="n">
        <v>46</v>
      </c>
      <c r="B47" s="77" t="n">
        <v>44</v>
      </c>
      <c r="C47" s="76" t="n"/>
      <c r="D47" s="76" t="inlineStr">
        <is>
          <t>Owkin</t>
        </is>
      </c>
      <c r="E47" s="76" t="inlineStr">
        <is>
          <t>owkin.com</t>
        </is>
      </c>
      <c r="F47" s="76" t="inlineStr">
        <is>
          <t>France</t>
        </is>
      </c>
      <c r="G47" s="76" t="inlineStr">
        <is>
          <t>Medical/biotech AI agents</t>
        </is>
      </c>
      <c r="H47" s="76" t="inlineStr">
        <is>
          <t>~350</t>
        </is>
      </c>
      <c r="I47" s="76" t="inlineStr">
        <is>
          <t>250-1k</t>
        </is>
      </c>
      <c r="J47" s="76" t="inlineStr">
        <is>
          <t>funded-150m</t>
        </is>
      </c>
      <c r="K47" s="21" t="n"/>
      <c r="L47" s="21" t="n"/>
      <c r="M47" s="21" t="inlineStr">
        <is>
          <t>Reported $300M+ cumulative raised, backed by Sanofi, BPI France, GV. Clears funding gate.</t>
        </is>
      </c>
      <c r="N47" s="21" t="inlineStr">
        <is>
          <t>French biotech-AI company partnering with major pharma; strong European-champion story for F1's science/health sponsorship narrative.</t>
        </is>
      </c>
    </row>
    <row r="48">
      <c r="A48" s="76" t="n">
        <v>47</v>
      </c>
      <c r="B48" s="77" t="n">
        <v>44</v>
      </c>
      <c r="C48" s="76" t="n"/>
      <c r="D48" s="76" t="inlineStr">
        <is>
          <t>Pilot.com</t>
        </is>
      </c>
      <c r="E48" s="76" t="inlineStr">
        <is>
          <t>pilot.com</t>
        </is>
      </c>
      <c r="F48" s="76" t="inlineStr">
        <is>
          <t>USA</t>
        </is>
      </c>
      <c r="G48" s="76" t="inlineStr">
        <is>
          <t>AI bookkeeping/accounting agents</t>
        </is>
      </c>
      <c r="H48" s="76" t="inlineStr">
        <is>
          <t>~700</t>
        </is>
      </c>
      <c r="I48" s="76" t="inlineStr">
        <is>
          <t>250-1k</t>
        </is>
      </c>
      <c r="J48" s="76" t="inlineStr">
        <is>
          <t>funded-150m</t>
        </is>
      </c>
      <c r="K48" s="21" t="n"/>
      <c r="L48" s="21" t="n"/>
      <c r="M48" s="21" t="inlineStr">
        <is>
          <t>~$170M cumulative raised; $1.2B valuation (2021), backed by Sequoia, Index, Stripe. Clears funding gate.</t>
        </is>
      </c>
      <c r="N48" s="21" t="inlineStr">
        <is>
          <t>Automates back-office finance for thousands of startups/SMBs; F1's founder-heavy fanbase is a direct customer audience.</t>
        </is>
      </c>
    </row>
    <row r="49">
      <c r="A49" s="76" t="n">
        <v>48</v>
      </c>
      <c r="B49" s="77" t="n">
        <v>44</v>
      </c>
      <c r="C49" s="76" t="n"/>
      <c r="D49" s="76" t="inlineStr">
        <is>
          <t>PolyAI</t>
        </is>
      </c>
      <c r="E49" s="76" t="inlineStr">
        <is>
          <t>poly.ai</t>
        </is>
      </c>
      <c r="F49" s="76" t="inlineStr">
        <is>
          <t>UK</t>
        </is>
      </c>
      <c r="G49" s="76" t="inlineStr">
        <is>
          <t>Enterprise voice AI agents</t>
        </is>
      </c>
      <c r="H49" s="76" t="inlineStr">
        <is>
          <t>~300</t>
        </is>
      </c>
      <c r="I49" s="76" t="inlineStr">
        <is>
          <t>250-1k</t>
        </is>
      </c>
      <c r="J49" s="76" t="inlineStr">
        <is>
          <t>funded-150m</t>
        </is>
      </c>
      <c r="K49" s="21" t="n"/>
      <c r="L49" s="21" t="n"/>
      <c r="M49" s="21" t="inlineStr">
        <is>
          <t>$200M+ raised; $750M valuation (2025 Series D, NVIDIA-backed). Clears funding gate.</t>
        </is>
      </c>
      <c r="N49" s="21" t="inlineStr">
        <is>
          <t>UK voice-AI leader deploying agents for global call centers; strong European growth story for F1's home-market sponsorship.</t>
        </is>
      </c>
    </row>
    <row r="50">
      <c r="A50" s="76" t="n">
        <v>49</v>
      </c>
      <c r="B50" s="77" t="n">
        <v>44</v>
      </c>
      <c r="C50" s="76" t="n"/>
      <c r="D50" s="76" t="inlineStr">
        <is>
          <t>Preferred Networks</t>
        </is>
      </c>
      <c r="E50" s="76" t="inlineStr">
        <is>
          <t>preferred.jp</t>
        </is>
      </c>
      <c r="F50" s="76" t="inlineStr">
        <is>
          <t>Japan</t>
        </is>
      </c>
      <c r="G50" s="76" t="inlineStr">
        <is>
          <t>Deep-learning/robotics AI agent platform</t>
        </is>
      </c>
      <c r="H50" s="76" t="inlineStr">
        <is>
          <t>~600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Raised ~$253M cumulative (backed by Toyota, Fanuc, NTT) at a ~$3.5B valuation, clearing the funding gate.</t>
        </is>
      </c>
      <c r="N50" s="21" t="inlineStr">
        <is>
          <t>Toyota-backed AI leader with deep automotive-industry ties; a natural bridge into F1's motorsport-engineering narrative and Japan's home-GP audience.</t>
        </is>
      </c>
    </row>
    <row r="51">
      <c r="A51" s="76" t="n">
        <v>50</v>
      </c>
      <c r="B51" s="77" t="n">
        <v>44</v>
      </c>
      <c r="C51" s="76" t="n"/>
      <c r="D51" s="76" t="inlineStr">
        <is>
          <t>Qventus</t>
        </is>
      </c>
      <c r="E51" s="76" t="inlineStr">
        <is>
          <t>qventus.com</t>
        </is>
      </c>
      <c r="F51" s="76" t="inlineStr">
        <is>
          <t>USA</t>
        </is>
      </c>
      <c r="G51" s="76" t="inlineStr">
        <is>
          <t>Hospital operations AI agents</t>
        </is>
      </c>
      <c r="H51" s="76" t="inlineStr">
        <is>
          <t>~350</t>
        </is>
      </c>
      <c r="I51" s="76" t="inlineStr">
        <is>
          <t>250-1k</t>
        </is>
      </c>
      <c r="J51" s="76" t="inlineStr">
        <is>
          <t>funded-150m</t>
        </is>
      </c>
      <c r="K51" s="21" t="n"/>
      <c r="L51" s="21" t="n"/>
      <c r="M51" s="21" t="inlineStr">
        <is>
          <t>~$168M cumulative raised (2023 $105M Series D), backed by Bessemer, Tiger Global. Clears funding gate.</t>
        </is>
      </c>
      <c r="N51" s="21" t="inlineStr">
        <is>
          <t>Autonomous operations agents for hospital capacity/scheduling at major health systems; strategy-optimization pitch parallels race-ops analytics.</t>
        </is>
      </c>
    </row>
    <row r="52">
      <c r="A52" s="76" t="n">
        <v>51</v>
      </c>
      <c r="B52" s="77" t="n">
        <v>44</v>
      </c>
      <c r="C52" s="76" t="n"/>
      <c r="D52" s="76" t="inlineStr">
        <is>
          <t>Sarvam AI</t>
        </is>
      </c>
      <c r="E52" s="76" t="inlineStr">
        <is>
          <t>sarvam.ai</t>
        </is>
      </c>
      <c r="F52" s="76" t="inlineStr">
        <is>
          <t>India</t>
        </is>
      </c>
      <c r="G52" s="76" t="inlineStr">
        <is>
          <t>Indian sovereign AI/agent platform</t>
        </is>
      </c>
      <c r="H52" s="76" t="inlineStr">
        <is>
          <t>~250</t>
        </is>
      </c>
      <c r="I52" s="76" t="inlineStr">
        <is>
          <t>250-1k</t>
        </is>
      </c>
      <c r="J52" s="76" t="inlineStr">
        <is>
          <t>funded-150m</t>
        </is>
      </c>
      <c r="K52" s="21" t="n"/>
      <c r="L52" s="21" t="n"/>
      <c r="M52" s="21" t="inlineStr">
        <is>
          <t>Raising $300-350M at a $1.5B valuation (2026), backed by Nvidia, Amazon, Bessemer. Clears funding gate.</t>
        </is>
      </c>
      <c r="N52" s="21" t="inlineStr">
        <is>
          <t>India's flagship sovereign-AI startup with government backing; strong fit for F1's growth push into the Indian market.</t>
        </is>
      </c>
    </row>
    <row r="53">
      <c r="A53" s="76" t="n">
        <v>52</v>
      </c>
      <c r="B53" s="77" t="n">
        <v>44</v>
      </c>
      <c r="C53" s="76" t="n"/>
      <c r="D53" s="76" t="inlineStr">
        <is>
          <t>SeekOut</t>
        </is>
      </c>
      <c r="E53" s="76" t="inlineStr">
        <is>
          <t>seekout.com</t>
        </is>
      </c>
      <c r="F53" s="76" t="inlineStr">
        <is>
          <t>USA</t>
        </is>
      </c>
      <c r="G53" s="76" t="inlineStr">
        <is>
          <t>AI recruiting/sourcing agents</t>
        </is>
      </c>
      <c r="H53" s="76" t="inlineStr">
        <is>
          <t>~400</t>
        </is>
      </c>
      <c r="I53" s="76" t="inlineStr">
        <is>
          <t>250-1k</t>
        </is>
      </c>
      <c r="J53" s="76" t="inlineStr">
        <is>
          <t>funded-150m</t>
        </is>
      </c>
      <c r="K53" s="21" t="n"/>
      <c r="L53" s="21" t="n"/>
      <c r="M53" s="21" t="inlineStr">
        <is>
          <t>$170M raised, backed by Mayfield, Tiger Global, IVP. Clears funding gate.</t>
        </is>
      </c>
      <c r="N53" s="21" t="inlineStr">
        <is>
          <t>AI sourcing agents used by major enterprises to find hard-to-fill technical talent; strong overlap with F1 engineering-recruitment narrative.</t>
        </is>
      </c>
    </row>
    <row r="54">
      <c r="A54" s="76" t="n">
        <v>53</v>
      </c>
      <c r="B54" s="77" t="n">
        <v>44</v>
      </c>
      <c r="C54" s="76" t="n"/>
      <c r="D54" s="76" t="inlineStr">
        <is>
          <t>StepFun</t>
        </is>
      </c>
      <c r="E54" s="76" t="inlineStr">
        <is>
          <t>stepfun.com</t>
        </is>
      </c>
      <c r="F54" s="76" t="inlineStr">
        <is>
          <t>China</t>
        </is>
      </c>
      <c r="G54" s="76" t="inlineStr">
        <is>
          <t>Chinese multimodal AI agent platform</t>
        </is>
      </c>
      <c r="H54" s="76" t="inlineStr">
        <is>
          <t>~500</t>
        </is>
      </c>
      <c r="I54" s="76" t="inlineStr">
        <is>
          <t>250-1k</t>
        </is>
      </c>
      <c r="J54" s="76" t="inlineStr">
        <is>
          <t>funded-150m</t>
        </is>
      </c>
      <c r="K54" s="21" t="n"/>
      <c r="L54" s="21" t="n"/>
      <c r="M54" s="21" t="inlineStr">
        <is>
          <t>Reported ~$300M+ raised (2024) at a reported ~$3B valuation. Clears funding gate.</t>
        </is>
      </c>
      <c r="N54" s="21" t="inlineStr">
        <is>
          <t>Fast-rising Chinese multimodal-AI challenger with strong state and corporate VC backing; extends China-market AI sponsor coverage.</t>
        </is>
      </c>
    </row>
    <row r="55">
      <c r="A55" s="76" t="n">
        <v>54</v>
      </c>
      <c r="B55" s="77" t="n">
        <v>44</v>
      </c>
      <c r="C55" s="76" t="n"/>
      <c r="D55" s="76" t="inlineStr">
        <is>
          <t>Suki AI</t>
        </is>
      </c>
      <c r="E55" s="76" t="inlineStr">
        <is>
          <t>suki.ai</t>
        </is>
      </c>
      <c r="F55" s="76" t="inlineStr">
        <is>
          <t>USA</t>
        </is>
      </c>
      <c r="G55" s="76" t="inlineStr">
        <is>
          <t>Voice AI agent for clinicians</t>
        </is>
      </c>
      <c r="H55" s="76" t="inlineStr">
        <is>
          <t>~250</t>
        </is>
      </c>
      <c r="I55" s="76" t="inlineStr">
        <is>
          <t>250-1k</t>
        </is>
      </c>
      <c r="J55" s="76" t="inlineStr">
        <is>
          <t>funded-150m</t>
        </is>
      </c>
      <c r="K55" s="21" t="n"/>
      <c r="L55" s="21" t="n"/>
      <c r="M55" s="21" t="inlineStr">
        <is>
          <t>$165M+ cumulative raised, backed by a16z, Venrock, Flare Capital. Clears funding gate.</t>
        </is>
      </c>
      <c r="N55" s="21" t="inlineStr">
        <is>
          <t>Ambient voice AI reducing clinician burnout at scale across major health systems; F1's precision/performance narrative maps to clinical efficiency.</t>
        </is>
      </c>
    </row>
    <row r="56">
      <c r="A56" s="76" t="n">
        <v>55</v>
      </c>
      <c r="B56" s="77" t="n">
        <v>44</v>
      </c>
      <c r="C56" s="76" t="n"/>
      <c r="D56" s="76" t="inlineStr">
        <is>
          <t>Sword Health</t>
        </is>
      </c>
      <c r="E56" s="76" t="inlineStr">
        <is>
          <t>swordhealth.com</t>
        </is>
      </c>
      <c r="F56" s="76" t="inlineStr">
        <is>
          <t>USA</t>
        </is>
      </c>
      <c r="G56" s="76" t="inlineStr">
        <is>
          <t>AI-guided digital MSK/physical therapy agents</t>
        </is>
      </c>
      <c r="H56" s="76" t="inlineStr">
        <is>
          <t>~1,800</t>
        </is>
      </c>
      <c r="I56" s="76" t="inlineStr">
        <is>
          <t>1k-5k</t>
        </is>
      </c>
      <c r="J56" s="76" t="inlineStr">
        <is>
          <t>funded-150m</t>
        </is>
      </c>
      <c r="K56" s="21" t="n"/>
      <c r="L56" s="21" t="n"/>
      <c r="M56" s="21" t="inlineStr">
        <is>
          <t>$343M raised; $3B+ valuation. Clears funding gate.</t>
        </is>
      </c>
      <c r="N56" s="21" t="inlineStr">
        <is>
          <t>AI-driven physical-recovery platform used by major employers/insurers; performance-and-recovery framing resonates with F1's athlete-health storyline.</t>
        </is>
      </c>
    </row>
    <row r="57">
      <c r="A57" s="76" t="n">
        <v>56</v>
      </c>
      <c r="B57" s="77" t="n">
        <v>44</v>
      </c>
      <c r="C57" s="76" t="n"/>
      <c r="D57" s="76" t="inlineStr">
        <is>
          <t>Zhipu AI (Z.ai)</t>
        </is>
      </c>
      <c r="E57" s="76" t="inlineStr">
        <is>
          <t>z.ai</t>
        </is>
      </c>
      <c r="F57" s="76" t="inlineStr">
        <is>
          <t>China</t>
        </is>
      </c>
      <c r="G57" s="76" t="inlineStr">
        <is>
          <t>Chinese foundation-model &amp; agent platform</t>
        </is>
      </c>
      <c r="H57" s="76" t="inlineStr">
        <is>
          <t>~2,000</t>
        </is>
      </c>
      <c r="I57" s="76" t="inlineStr">
        <is>
          <t>1k-5k</t>
        </is>
      </c>
      <c r="J57" s="76" t="inlineStr">
        <is>
          <t>funded-150m</t>
        </is>
      </c>
      <c r="K57" s="21" t="n"/>
      <c r="L57" s="21" t="n"/>
      <c r="M57" s="21" t="inlineStr">
        <is>
          <t>$347M+ raised pre-listing (2023-24) from Alibaba/Tencent/Meituan and state-affiliated investors; now publicly listed (Knowledge Atlas Technology, HK) with a market cap reported above $50B. Clears funding gate.</t>
        </is>
      </c>
      <c r="N57" s="21" t="inlineStr">
        <is>
          <t>One of China's leading AI "tigers" now publicly listed; a marquee Chinese AI sponsor extends F1's reach into its fastest-growing fan market.</t>
        </is>
      </c>
    </row>
    <row r="58">
      <c r="A58" s="87" t="n">
        <v>57</v>
      </c>
      <c r="B58" s="88" t="n">
        <v>42</v>
      </c>
      <c r="C58" s="87" t="n"/>
      <c r="D58" s="87" t="inlineStr">
        <is>
          <t>Abnormal Security</t>
        </is>
      </c>
      <c r="E58" s="87" t="inlineStr">
        <is>
          <t>abnormalsecurity.com</t>
        </is>
      </c>
      <c r="F58" s="87" t="inlineStr">
        <is>
          <t>USA</t>
        </is>
      </c>
      <c r="G58" s="87" t="inlineStr">
        <is>
          <t>Autonomous AI security agents (SOC)</t>
        </is>
      </c>
      <c r="H58" s="87" t="inlineStr">
        <is>
          <t>~1,000</t>
        </is>
      </c>
      <c r="I58" s="87" t="inlineStr">
        <is>
          <t>250-1k</t>
        </is>
      </c>
      <c r="J58" s="87" t="inlineStr">
        <is>
          <t>growth-projected</t>
        </is>
      </c>
      <c r="K58" s="25" t="n"/>
      <c r="L58" s="25" t="n"/>
      <c r="M58" s="25" t="inlineStr">
        <is>
          <t>$486M cumulative raised; $5.1B valuation (2024 round). Clears funding+valuation gate.</t>
        </is>
      </c>
      <c r="N58" s="25" t="inlineStr">
        <is>
          <t>Well-funded cybersecurity vendor launching autonomous AI security agents (2025); global sponsorship builds enterprise trust critical to security purchasing decisions.</t>
        </is>
      </c>
    </row>
    <row r="59">
      <c r="A59" s="87" t="n">
        <v>58</v>
      </c>
      <c r="B59" s="88" t="n">
        <v>42</v>
      </c>
      <c r="C59" s="87" t="n"/>
      <c r="D59" s="87" t="inlineStr">
        <is>
          <t>Abridge</t>
        </is>
      </c>
      <c r="E59" s="87" t="inlineStr">
        <is>
          <t>abridge.com</t>
        </is>
      </c>
      <c r="F59" s="87" t="inlineStr">
        <is>
          <t>USA</t>
        </is>
      </c>
      <c r="G59" s="87" t="inlineStr">
        <is>
          <t>Clinical documentation AI agents</t>
        </is>
      </c>
      <c r="H59" s="87" t="inlineStr">
        <is>
          <t>~500</t>
        </is>
      </c>
      <c r="I59" s="87" t="inlineStr">
        <is>
          <t>250-1k</t>
        </is>
      </c>
      <c r="J59" s="87" t="inlineStr">
        <is>
          <t>growth-projected</t>
        </is>
      </c>
      <c r="K59" s="25" t="n"/>
      <c r="L59" s="25" t="n"/>
      <c r="M59" s="25" t="inlineStr">
        <is>
          <t>$550M+ cumulative raised; $5.3B valuation (2025 round). Clears funding+valuation gate.</t>
        </is>
      </c>
      <c r="N59" s="25" t="inlineStr">
        <is>
          <t>Market leader in ambient clinical AI agents across major US health systems; global sponsorship supports its push into new geographies and specialties.</t>
        </is>
      </c>
    </row>
    <row r="60">
      <c r="A60" s="87" t="n">
        <v>59</v>
      </c>
      <c r="B60" s="88" t="n">
        <v>42</v>
      </c>
      <c r="C60" s="87" t="n"/>
      <c r="D60" s="87" t="inlineStr">
        <is>
          <t>Aidoc</t>
        </is>
      </c>
      <c r="E60" s="87" t="inlineStr">
        <is>
          <t>aidoc.com</t>
        </is>
      </c>
      <c r="F60" s="87" t="inlineStr">
        <is>
          <t>Israel</t>
        </is>
      </c>
      <c r="G60" s="87" t="inlineStr">
        <is>
          <t>Healthcare AI (Radiology Triage Agents)</t>
        </is>
      </c>
      <c r="H60" s="87" t="inlineStr">
        <is>
          <t>600</t>
        </is>
      </c>
      <c r="I60" s="87" t="inlineStr">
        <is>
          <t>250-1k</t>
        </is>
      </c>
      <c r="J60" s="87" t="inlineStr">
        <is>
          <t>growth-projected</t>
        </is>
      </c>
      <c r="K60" s="25" t="n"/>
      <c r="L60" s="25" t="n"/>
      <c r="M60" s="25" t="inlineStr">
        <is>
          <t>$250M raised cumulative (2024 round) at valuation over $1B.</t>
        </is>
      </c>
      <c r="N60" s="25" t="inlineStr">
        <is>
          <t>Radiology-AI leader with global hospital footprint; F1's international calendar mirrors its multi-region go-to-market.</t>
        </is>
      </c>
    </row>
    <row r="61">
      <c r="A61" s="87" t="n">
        <v>60</v>
      </c>
      <c r="B61" s="88" t="n">
        <v>42</v>
      </c>
      <c r="C61" s="87" t="n"/>
      <c r="D61" s="87" t="inlineStr">
        <is>
          <t>Alloy</t>
        </is>
      </c>
      <c r="E61" s="87" t="inlineStr">
        <is>
          <t>alloy.com</t>
        </is>
      </c>
      <c r="F61" s="87" t="inlineStr">
        <is>
          <t>USA</t>
        </is>
      </c>
      <c r="G61" s="87" t="inlineStr">
        <is>
          <t>Finance AI (Identity/Risk Agents)</t>
        </is>
      </c>
      <c r="H61" s="87" t="inlineStr">
        <is>
          <t>450</t>
        </is>
      </c>
      <c r="I61" s="87" t="inlineStr">
        <is>
          <t>250-1k</t>
        </is>
      </c>
      <c r="J61" s="87" t="inlineStr">
        <is>
          <t>growth-projected</t>
        </is>
      </c>
      <c r="K61" s="25" t="n"/>
      <c r="L61" s="25" t="n"/>
      <c r="M61" s="25" t="inlineStr">
        <is>
          <t>$237M cumulative funding at $1.55B valuation (2022 Series D).</t>
        </is>
      </c>
      <c r="N61" s="25" t="inlineStr">
        <is>
          <t>Risk-decisioning AI platform for banks/fintechs seeking enterprise-trust branding that a global sport like F1 can lend.</t>
        </is>
      </c>
    </row>
    <row r="62">
      <c r="A62" s="87" t="n">
        <v>61</v>
      </c>
      <c r="B62" s="88" t="n">
        <v>42</v>
      </c>
      <c r="C62" s="87" t="n"/>
      <c r="D62" s="87" t="inlineStr">
        <is>
          <t>Altana AI</t>
        </is>
      </c>
      <c r="E62" s="87" t="inlineStr">
        <is>
          <t>altana.ai</t>
        </is>
      </c>
      <c r="F62" s="87" t="inlineStr">
        <is>
          <t>USA</t>
        </is>
      </c>
      <c r="G62" s="87" t="inlineStr">
        <is>
          <t>Supply-Chain AI Agents</t>
        </is>
      </c>
      <c r="H62" s="87" t="inlineStr">
        <is>
          <t>450</t>
        </is>
      </c>
      <c r="I62" s="87" t="inlineStr">
        <is>
          <t>250-1k</t>
        </is>
      </c>
      <c r="J62" s="87" t="inlineStr">
        <is>
          <t>growth-projected</t>
        </is>
      </c>
      <c r="K62" s="25" t="n"/>
      <c r="L62" s="25" t="n"/>
      <c r="M62" s="25" t="inlineStr">
        <is>
          <t>$200M+ Series C (2024) at ~$1B+ valuation, with continued growth funding through 2025.</t>
        </is>
      </c>
      <c r="N62" s="25" t="inlineStr">
        <is>
          <t>National-security-adjacent supply-chain AI platform seeking global enterprise brand credibility — F1's logistics-heavy sponsor roster is a natural peer group.</t>
        </is>
      </c>
    </row>
    <row r="63">
      <c r="A63" s="87" t="n">
        <v>62</v>
      </c>
      <c r="B63" s="88" t="n">
        <v>42</v>
      </c>
      <c r="C63" s="87" t="n"/>
      <c r="D63" s="87" t="inlineStr">
        <is>
          <t>Ambience Healthcare</t>
        </is>
      </c>
      <c r="E63" s="87" t="inlineStr">
        <is>
          <t>ambiencehealthcare.com</t>
        </is>
      </c>
      <c r="F63" s="87" t="inlineStr">
        <is>
          <t>USA</t>
        </is>
      </c>
      <c r="G63" s="87" t="inlineStr">
        <is>
          <t>Clinical documentation AI agents</t>
        </is>
      </c>
      <c r="H63" s="87" t="inlineStr">
        <is>
          <t>~250</t>
        </is>
      </c>
      <c r="I63" s="87" t="inlineStr">
        <is>
          <t>250-1k</t>
        </is>
      </c>
      <c r="J63" s="87" t="inlineStr">
        <is>
          <t>growth-projected</t>
        </is>
      </c>
      <c r="K63" s="25" t="n"/>
      <c r="L63" s="25" t="n"/>
      <c r="M63" s="25" t="inlineStr">
        <is>
          <t>Series C $243M (2025) at $1.25B valuation. Clears funding+valuation gate.</t>
        </is>
      </c>
      <c r="N63" s="25" t="inlineStr">
        <is>
          <t>Ambient clinical-documentation AI agent deployed at major health systems; sponsorship builds enterprise-health-system trust at a category-defining moment.</t>
        </is>
      </c>
    </row>
    <row r="64">
      <c r="A64" s="74" t="n">
        <v>63</v>
      </c>
      <c r="B64" s="75" t="n">
        <v>42</v>
      </c>
      <c r="C64" s="74" t="n"/>
      <c r="D64" s="74" t="inlineStr">
        <is>
          <t>Baidu</t>
        </is>
      </c>
      <c r="E64" s="74" t="inlineStr">
        <is>
          <t>baidu.com</t>
        </is>
      </c>
      <c r="F64" s="74" t="inlineStr">
        <is>
          <t>China</t>
        </is>
      </c>
      <c r="G64" s="74" t="inlineStr">
        <is>
          <t>Enterprise AI agent platform (ERNIE agents, AI Cloud)</t>
        </is>
      </c>
      <c r="H64" s="74" t="inlineStr">
        <is>
          <t>~35,000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Public (Nasdaq/HKEX: BIDU); FY2024 revenue &gt;$18B, clearing the revenue gate by a wide margin.</t>
        </is>
      </c>
      <c r="N64" s="6" t="inlineStr">
        <is>
          <t>China's largest AI platform with a dedicated enterprise-agent business line; flag hard geopolitical/optics review given the sensitivity of a Chinese state-linked tech brand on an F1 car.</t>
        </is>
      </c>
    </row>
    <row r="65">
      <c r="A65" s="82" t="n">
        <v>64</v>
      </c>
      <c r="B65" s="83" t="n">
        <v>42</v>
      </c>
      <c r="C65" s="82" t="inlineStr">
        <is>
          <t>KEY</t>
        </is>
      </c>
      <c r="D65" s="82" t="inlineStr">
        <is>
          <t>Beamery</t>
        </is>
      </c>
      <c r="E65" s="82" t="inlineStr">
        <is>
          <t>beamery.com</t>
        </is>
      </c>
      <c r="F65" s="82" t="inlineStr">
        <is>
          <t>UK</t>
        </is>
      </c>
      <c r="G65" s="82" t="inlineStr">
        <is>
          <t>Talent-lifecycle AI agents</t>
        </is>
      </c>
      <c r="H65" s="82" t="inlineStr">
        <is>
          <t>~400</t>
        </is>
      </c>
      <c r="I65" s="82" t="inlineStr">
        <is>
          <t>250-1k</t>
        </is>
      </c>
      <c r="J65" s="82" t="inlineStr">
        <is>
          <t>sentiment</t>
        </is>
      </c>
      <c r="K65" s="32" t="n"/>
      <c r="L65" s="32" t="n"/>
      <c r="M65" s="32" t="inlineStr">
        <is>
          <t>$138M raised; below strict funding gate but nearing unicorn status with Fortune 500 enterprise customer base as scale evidence.</t>
        </is>
      </c>
      <c r="N65" s="32" t="inlineStr">
        <is>
          <t>UK-based AI talent platform serving global enterprises; a natural European growth-brand sponsor for F1's UK/EU audience.</t>
        </is>
      </c>
    </row>
    <row r="66">
      <c r="A66" s="87" t="n">
        <v>65</v>
      </c>
      <c r="B66" s="88" t="n">
        <v>42</v>
      </c>
      <c r="C66" s="87" t="n"/>
      <c r="D66" s="87" t="inlineStr">
        <is>
          <t>Clio</t>
        </is>
      </c>
      <c r="E66" s="87" t="inlineStr">
        <is>
          <t>clio.com</t>
        </is>
      </c>
      <c r="F66" s="87" t="inlineStr">
        <is>
          <t>Canada</t>
        </is>
      </c>
      <c r="G66" s="87" t="inlineStr">
        <is>
          <t>Legal Practice Management AI</t>
        </is>
      </c>
      <c r="H66" s="87" t="inlineStr">
        <is>
          <t>1200</t>
        </is>
      </c>
      <c r="I66" s="87" t="inlineStr">
        <is>
          <t>1k-5k</t>
        </is>
      </c>
      <c r="J66" s="87" t="inlineStr">
        <is>
          <t>growth-projected</t>
        </is>
      </c>
      <c r="K66" s="25" t="n"/>
      <c r="L66" s="25" t="n"/>
      <c r="M66" s="25" t="inlineStr">
        <is>
          <t>$500M Series G (New Enterprise Associates-led) at $5B valuation, 2025; backed by Goldman Sachs AMD, TCV, JMI.</t>
        </is>
      </c>
      <c r="N66" s="25" t="inlineStr">
        <is>
          <t>Category leader in AI-enabled legal practice software; a Canadian GP (Montreal) tie-in adds a natural home-market activation angle.</t>
        </is>
      </c>
    </row>
    <row r="67">
      <c r="A67" s="87" t="n">
        <v>66</v>
      </c>
      <c r="B67" s="88" t="n">
        <v>42</v>
      </c>
      <c r="C67" s="87" t="n"/>
      <c r="D67" s="87" t="inlineStr">
        <is>
          <t>Coalition</t>
        </is>
      </c>
      <c r="E67" s="87" t="inlineStr">
        <is>
          <t>coalitioninc.com</t>
        </is>
      </c>
      <c r="F67" s="87" t="inlineStr">
        <is>
          <t>USA</t>
        </is>
      </c>
      <c r="G67" s="87" t="inlineStr">
        <is>
          <t>Insurance AI (Cyber Risk Agents)</t>
        </is>
      </c>
      <c r="H67" s="87" t="inlineStr">
        <is>
          <t>1200</t>
        </is>
      </c>
      <c r="I67" s="87" t="inlineStr">
        <is>
          <t>1k-5k</t>
        </is>
      </c>
      <c r="J67" s="87" t="inlineStr">
        <is>
          <t>growth-projected</t>
        </is>
      </c>
      <c r="K67" s="25" t="n"/>
      <c r="L67" s="25" t="n"/>
      <c r="M67" s="25" t="inlineStr">
        <is>
          <t>$770M cumulative funding at $5B valuation (2022 round).</t>
        </is>
      </c>
      <c r="N67" s="25" t="inlineStr">
        <is>
          <t>AI-driven cyber-insurance platform; F1 teams' high-value IP/data exposure is a natural risk-underwriting use-case to showcase.</t>
        </is>
      </c>
    </row>
    <row r="68">
      <c r="A68" s="87" t="n">
        <v>67</v>
      </c>
      <c r="B68" s="88" t="n">
        <v>42</v>
      </c>
      <c r="C68" s="87" t="n"/>
      <c r="D68" s="87" t="inlineStr">
        <is>
          <t>Coda</t>
        </is>
      </c>
      <c r="E68" s="87" t="inlineStr">
        <is>
          <t>coda.io</t>
        </is>
      </c>
      <c r="F68" s="87" t="inlineStr">
        <is>
          <t>USA</t>
        </is>
      </c>
      <c r="G68" s="87" t="inlineStr">
        <is>
          <t>Productivity/Docs AI</t>
        </is>
      </c>
      <c r="H68" s="87" t="inlineStr">
        <is>
          <t>450</t>
        </is>
      </c>
      <c r="I68" s="87" t="inlineStr">
        <is>
          <t>250-1k</t>
        </is>
      </c>
      <c r="J68" s="87" t="inlineStr">
        <is>
          <t>growth-projected</t>
        </is>
      </c>
      <c r="K68" s="25" t="n"/>
      <c r="L68" s="25" t="n"/>
      <c r="M68" s="25" t="inlineStr">
        <is>
          <t>$210M cumulative funding at $1.4B valuation (2021 Series D), with AI features expanded since.</t>
        </is>
      </c>
      <c r="N68" s="25" t="inlineStr">
        <is>
          <t>All-in-one AI doc platform seeking brand differentiation against Notion/Airtable — sponsorship offers a distinct positioning lever.</t>
        </is>
      </c>
    </row>
    <row r="69">
      <c r="A69" s="87" t="n">
        <v>68</v>
      </c>
      <c r="B69" s="88" t="n">
        <v>42</v>
      </c>
      <c r="C69" s="87" t="n"/>
      <c r="D69" s="87" t="inlineStr">
        <is>
          <t>Commure</t>
        </is>
      </c>
      <c r="E69" s="87" t="inlineStr">
        <is>
          <t>commure.com</t>
        </is>
      </c>
      <c r="F69" s="87" t="inlineStr">
        <is>
          <t>USA</t>
        </is>
      </c>
      <c r="G69" s="87" t="inlineStr">
        <is>
          <t>Healthcare operations AI agents</t>
        </is>
      </c>
      <c r="H69" s="87" t="inlineStr">
        <is>
          <t>~700</t>
        </is>
      </c>
      <c r="I69" s="87" t="inlineStr">
        <is>
          <t>250-1k</t>
        </is>
      </c>
      <c r="J69" s="87" t="inlineStr">
        <is>
          <t>growth-projected</t>
        </is>
      </c>
      <c r="K69" s="25" t="n"/>
      <c r="L69" s="25" t="n"/>
      <c r="M69" s="25" t="inlineStr">
        <is>
          <t>$500M+ cumulative raised (incl. Athelas merger); $6B valuation (2023). Clears funding+valuation gate.</t>
        </is>
      </c>
      <c r="N69" s="25" t="inlineStr">
        <is>
          <t>General Catalyst-backed healthcare-operations AI agent platform at massive scale of capital; sponsorship matches its ambition to be the operating system for care.</t>
        </is>
      </c>
    </row>
    <row r="70">
      <c r="A70" s="87" t="n">
        <v>69</v>
      </c>
      <c r="B70" s="88" t="n">
        <v>42</v>
      </c>
      <c r="C70" s="87" t="n"/>
      <c r="D70" s="87" t="inlineStr">
        <is>
          <t>Crescendo</t>
        </is>
      </c>
      <c r="E70" s="87" t="inlineStr">
        <is>
          <t>crescendo.ai</t>
        </is>
      </c>
      <c r="F70" s="87" t="inlineStr">
        <is>
          <t>USA</t>
        </is>
      </c>
      <c r="G70" s="87" t="inlineStr">
        <is>
          <t>AI + human hybrid customer service agents</t>
        </is>
      </c>
      <c r="H70" s="87" t="inlineStr">
        <is>
          <t>~1,200</t>
        </is>
      </c>
      <c r="I70" s="87" t="inlineStr">
        <is>
          <t>1k-5k</t>
        </is>
      </c>
      <c r="J70" s="87" t="inlineStr">
        <is>
          <t>growth-projected</t>
        </is>
      </c>
      <c r="K70" s="25" t="n"/>
      <c r="L70" s="25" t="n"/>
      <c r="M70" s="25" t="inlineStr">
        <is>
          <t>Launched/funded with $500M+ from General Catalyst (2024 build-and-buy vehicle); ~$1B valuation at launch. Clears funding+valuation gate.</t>
        </is>
      </c>
      <c r="N70" s="25" t="inlineStr">
        <is>
          <t>Well-funded AI-BPO hybrid disrupting legacy customer service outsourcers; a splashy sports platform accelerates brand credibility versus century-old BPO incumbents.</t>
        </is>
      </c>
    </row>
    <row r="71">
      <c r="A71" s="87" t="n">
        <v>70</v>
      </c>
      <c r="B71" s="88" t="n">
        <v>42</v>
      </c>
      <c r="C71" s="87" t="n"/>
      <c r="D71" s="87" t="inlineStr">
        <is>
          <t>Cresta</t>
        </is>
      </c>
      <c r="E71" s="87" t="inlineStr">
        <is>
          <t>cresta.com</t>
        </is>
      </c>
      <c r="F71" s="87" t="inlineStr">
        <is>
          <t>USA</t>
        </is>
      </c>
      <c r="G71" s="87" t="inlineStr">
        <is>
          <t>Contact-center AI agents &amp; coaching</t>
        </is>
      </c>
      <c r="H71" s="87" t="inlineStr">
        <is>
          <t>~450</t>
        </is>
      </c>
      <c r="I71" s="87" t="inlineStr">
        <is>
          <t>250-1k</t>
        </is>
      </c>
      <c r="J71" s="87" t="inlineStr">
        <is>
          <t>growth-projected</t>
        </is>
      </c>
      <c r="K71" s="25" t="n"/>
      <c r="L71" s="25" t="n"/>
      <c r="M71" s="25" t="inlineStr">
        <is>
          <t>~$296M cumulative raised; Series D $125M (2024) at $1.6B valuation. Clears funding+valuation gate.</t>
        </is>
      </c>
      <c r="N71" s="25" t="inlineStr">
        <is>
          <t>Contact-center AI leader selling into F1-relevant industries (telco, retail, finance); trackside presence signals enterprise-grade reliability to Fortune 500 buyers.</t>
        </is>
      </c>
    </row>
    <row r="72">
      <c r="A72" s="87" t="n">
        <v>71</v>
      </c>
      <c r="B72" s="88" t="n">
        <v>42</v>
      </c>
      <c r="C72" s="87" t="n"/>
      <c r="D72" s="87" t="inlineStr">
        <is>
          <t>Decagon</t>
        </is>
      </c>
      <c r="E72" s="87" t="inlineStr">
        <is>
          <t>decagon.ai</t>
        </is>
      </c>
      <c r="F72" s="87" t="inlineStr">
        <is>
          <t>USA</t>
        </is>
      </c>
      <c r="G72" s="87" t="inlineStr">
        <is>
          <t>AI customer support agents</t>
        </is>
      </c>
      <c r="H72" s="87" t="inlineStr">
        <is>
          <t>~400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Raised ~$481M total; Series D $250M (Jan 2026, Coatue/Index) tripled valuation to $4.5B in 6 months. Clears funding+valuation gate.</t>
        </is>
      </c>
      <c r="N72" s="25" t="inlineStr">
        <is>
          <t>Fastest-growing CX-agent unicorn needs a premium brand-building lever to win logos against Sierra/Intercom; F1's global broadcast is an efficient enterprise air-cover play.</t>
        </is>
      </c>
    </row>
    <row r="73">
      <c r="A73" s="87" t="n">
        <v>72</v>
      </c>
      <c r="B73" s="88" t="n">
        <v>42</v>
      </c>
      <c r="C73" s="87" t="n"/>
      <c r="D73" s="87" t="inlineStr">
        <is>
          <t>DeepL</t>
        </is>
      </c>
      <c r="E73" s="87" t="inlineStr">
        <is>
          <t>deepl.com</t>
        </is>
      </c>
      <c r="F73" s="87" t="inlineStr">
        <is>
          <t>Germany</t>
        </is>
      </c>
      <c r="G73" s="87" t="inlineStr">
        <is>
          <t>Translation/Localization AI</t>
        </is>
      </c>
      <c r="H73" s="87" t="inlineStr">
        <is>
          <t>1000</t>
        </is>
      </c>
      <c r="I73" s="87" t="inlineStr">
        <is>
          <t>250-1k</t>
        </is>
      </c>
      <c r="J73" s="87" t="inlineStr">
        <is>
          <t>growth-projected</t>
        </is>
      </c>
      <c r="K73" s="25" t="n"/>
      <c r="L73" s="25" t="n"/>
      <c r="M73" s="25" t="inlineStr">
        <is>
          <t>$300M Series D (2024, Index Ventures) at $2B valuation; cumulative funding $536M; est. revenue ~$185M ARR and growing toward the gate.</t>
        </is>
      </c>
      <c r="N73" s="25" t="inlineStr">
        <is>
          <t>Translation AI is inherently global — F1's 24-country calendar and multilingual broadcast footprint is a direct product showcase.</t>
        </is>
      </c>
    </row>
    <row r="74">
      <c r="A74" s="87" t="n">
        <v>73</v>
      </c>
      <c r="B74" s="88" t="n">
        <v>42</v>
      </c>
      <c r="C74" s="87" t="n"/>
      <c r="D74" s="87" t="inlineStr">
        <is>
          <t>Eightfold AI</t>
        </is>
      </c>
      <c r="E74" s="87" t="inlineStr">
        <is>
          <t>eightfold.ai</t>
        </is>
      </c>
      <c r="F74" s="87" t="inlineStr">
        <is>
          <t>USA</t>
        </is>
      </c>
      <c r="G74" s="87" t="inlineStr">
        <is>
          <t>Talent intelligence AI agents</t>
        </is>
      </c>
      <c r="H74" s="87" t="inlineStr">
        <is>
          <t>~800</t>
        </is>
      </c>
      <c r="I74" s="87" t="inlineStr">
        <is>
          <t>250-1k</t>
        </is>
      </c>
      <c r="J74" s="87" t="inlineStr">
        <is>
          <t>growth-projected</t>
        </is>
      </c>
      <c r="K74" s="25" t="n"/>
      <c r="L74" s="25" t="n"/>
      <c r="M74" s="25" t="inlineStr">
        <is>
          <t>$416M cumulative raised; $2.1B valuation (2021 round). Clears funding+valuation gate.</t>
        </is>
      </c>
      <c r="N74" s="25" t="inlineStr">
        <is>
          <t>Well-capitalized talent-AI platform used by Fortune 500 HR teams; global sponsorship supports enterprise credibility with large employer brands.</t>
        </is>
      </c>
    </row>
    <row r="75">
      <c r="A75" s="87" t="n">
        <v>74</v>
      </c>
      <c r="B75" s="88" t="n">
        <v>42</v>
      </c>
      <c r="C75" s="87" t="n"/>
      <c r="D75" s="87" t="inlineStr">
        <is>
          <t>EliseAI</t>
        </is>
      </c>
      <c r="E75" s="87" t="inlineStr">
        <is>
          <t>eliseai.com</t>
        </is>
      </c>
      <c r="F75" s="87" t="inlineStr">
        <is>
          <t>USA</t>
        </is>
      </c>
      <c r="G75" s="87" t="inlineStr">
        <is>
          <t>Real Estate AI Agents (Leasing/Ops)</t>
        </is>
      </c>
      <c r="H75" s="87" t="inlineStr">
        <is>
          <t>500</t>
        </is>
      </c>
      <c r="I75" s="87" t="inlineStr">
        <is>
          <t>250-1k</t>
        </is>
      </c>
      <c r="J75" s="87" t="inlineStr">
        <is>
          <t>growth-projected</t>
        </is>
      </c>
      <c r="K75" s="25" t="n"/>
      <c r="L75" s="25" t="n"/>
      <c r="M75" s="25" t="inlineStr">
        <is>
          <t>$250M Series E (Aug 2025, a16z/Bessemer) at $2.2B valuation; in talks for a further $300M round at $3.7B.</t>
        </is>
      </c>
      <c r="N75" s="25" t="inlineStr">
        <is>
          <t>One of the best-funded vertical AI-agent companies in real estate, with a consumer-facing brand that could benefit from F1's mainstream visibility.</t>
        </is>
      </c>
    </row>
    <row r="76">
      <c r="A76" s="87" t="n">
        <v>75</v>
      </c>
      <c r="B76" s="88" t="n">
        <v>42</v>
      </c>
      <c r="C76" s="87" t="n"/>
      <c r="D76" s="87" t="inlineStr">
        <is>
          <t>EvenUp</t>
        </is>
      </c>
      <c r="E76" s="87" t="inlineStr">
        <is>
          <t>evenuplaw.com</t>
        </is>
      </c>
      <c r="F76" s="87" t="inlineStr">
        <is>
          <t>USA</t>
        </is>
      </c>
      <c r="G76" s="87" t="inlineStr">
        <is>
          <t>Legal claims AI agents</t>
        </is>
      </c>
      <c r="H76" s="87" t="inlineStr">
        <is>
          <t>~400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$135M+ Series D (2024) at $1B valuation, plus additional 2025 financing pushing cumulative raised past $200M. Estimate — verify latest round.</t>
        </is>
      </c>
      <c r="N76" s="25" t="inlineStr">
        <is>
          <t>AI agent automating personal-injury claims for law firms nationwide; sponsorship builds brand trust with the legal community it serves.</t>
        </is>
      </c>
    </row>
    <row r="77">
      <c r="A77" s="87" t="n">
        <v>76</v>
      </c>
      <c r="B77" s="88" t="n">
        <v>42</v>
      </c>
      <c r="C77" s="87" t="n"/>
      <c r="D77" s="87" t="inlineStr">
        <is>
          <t>Everlaw</t>
        </is>
      </c>
      <c r="E77" s="87" t="inlineStr">
        <is>
          <t>everlaw.com</t>
        </is>
      </c>
      <c r="F77" s="87" t="inlineStr">
        <is>
          <t>USA</t>
        </is>
      </c>
      <c r="G77" s="87" t="inlineStr">
        <is>
          <t>eDiscovery / Legal AI</t>
        </is>
      </c>
      <c r="H77" s="87" t="inlineStr">
        <is>
          <t>400</t>
        </is>
      </c>
      <c r="I77" s="87" t="inlineStr">
        <is>
          <t>250-1k</t>
        </is>
      </c>
      <c r="J77" s="87" t="inlineStr">
        <is>
          <t>growth-projected</t>
        </is>
      </c>
      <c r="K77" s="25" t="n"/>
      <c r="L77" s="25" t="n"/>
      <c r="M77" s="25" t="inlineStr">
        <is>
          <t>$202M Series D (2021) at ~$2B valuation; continued AI-assistant expansion since.</t>
        </is>
      </c>
      <c r="N77" s="25" t="inlineStr">
        <is>
          <t>Well-capitalized legal AI challenger seeking differentiation against Relativity via a premium global brand association.</t>
        </is>
      </c>
    </row>
    <row r="78">
      <c r="A78" s="87" t="n">
        <v>77</v>
      </c>
      <c r="B78" s="88" t="n">
        <v>42</v>
      </c>
      <c r="C78" s="87" t="n"/>
      <c r="D78" s="87" t="inlineStr">
        <is>
          <t>Filevine</t>
        </is>
      </c>
      <c r="E78" s="87" t="inlineStr">
        <is>
          <t>filevine.com</t>
        </is>
      </c>
      <c r="F78" s="87" t="inlineStr">
        <is>
          <t>USA</t>
        </is>
      </c>
      <c r="G78" s="87" t="inlineStr">
        <is>
          <t>Legal Case Management AI</t>
        </is>
      </c>
      <c r="H78" s="87" t="inlineStr">
        <is>
          <t>600</t>
        </is>
      </c>
      <c r="I78" s="87" t="inlineStr">
        <is>
          <t>250-1k</t>
        </is>
      </c>
      <c r="J78" s="87" t="inlineStr">
        <is>
          <t>growth-projected</t>
        </is>
      </c>
      <c r="K78" s="25" t="n"/>
      <c r="L78" s="25" t="n"/>
      <c r="M78" s="25" t="inlineStr">
        <is>
          <t>Cumulative funding ~$400M; valuation ~$1.85B (2025 growth round) on strong plaintiff-firm AI adoption.</t>
        </is>
      </c>
      <c r="N78" s="25" t="inlineStr">
        <is>
          <t>Fast-growing legal-AI platform courting plaintiff and enterprise law firms who are exactly the high-net-worth demographic F1 over-indexes on.</t>
        </is>
      </c>
    </row>
    <row r="79">
      <c r="A79" s="87" t="n">
        <v>78</v>
      </c>
      <c r="B79" s="88" t="n">
        <v>42</v>
      </c>
      <c r="C79" s="87" t="n"/>
      <c r="D79" s="87" t="inlineStr">
        <is>
          <t>Glean</t>
        </is>
      </c>
      <c r="E79" s="87" t="inlineStr">
        <is>
          <t>glean.com</t>
        </is>
      </c>
      <c r="F79" s="87" t="inlineStr">
        <is>
          <t>USA</t>
        </is>
      </c>
      <c r="G79" s="87" t="inlineStr">
        <is>
          <t>Enterprise search &amp; work AI assistant</t>
        </is>
      </c>
      <c r="H79" s="87" t="inlineStr">
        <is>
          <t>~900</t>
        </is>
      </c>
      <c r="I79" s="87" t="inlineStr">
        <is>
          <t>250-1k</t>
        </is>
      </c>
      <c r="J79" s="87" t="inlineStr">
        <is>
          <t>growth-projected</t>
        </is>
      </c>
      <c r="K79" s="25" t="n"/>
      <c r="L79" s="25" t="n"/>
      <c r="M79" s="25" t="inlineStr">
        <is>
          <t>$600M+ cumulative raised; $7.25B valuation (2025 round). Clears funding+valuation gate.</t>
        </is>
      </c>
      <c r="N79" s="25" t="inlineStr">
        <is>
          <t>Category-leading enterprise AI search/agent platform used by large global enterprises; F1's C-suite hospitality audience is exactly its buyer persona.</t>
        </is>
      </c>
    </row>
    <row r="80">
      <c r="A80" s="87" t="n">
        <v>79</v>
      </c>
      <c r="B80" s="88" t="n">
        <v>42</v>
      </c>
      <c r="C80" s="87" t="n"/>
      <c r="D80" s="87" t="inlineStr">
        <is>
          <t>Harvey</t>
        </is>
      </c>
      <c r="E80" s="87" t="inlineStr">
        <is>
          <t>harvey.ai</t>
        </is>
      </c>
      <c r="F80" s="87" t="inlineStr">
        <is>
          <t>USA</t>
        </is>
      </c>
      <c r="G80" s="87" t="inlineStr">
        <is>
          <t>Legal AI agents</t>
        </is>
      </c>
      <c r="H80" s="87" t="inlineStr">
        <is>
          <t>~400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Series D $300M (2025) at $5B valuation; cumulative raised well over $400M. Clears funding+valuation gate.</t>
        </is>
      </c>
      <c r="N80" s="25" t="inlineStr">
        <is>
          <t>Legal AI agent unicorn selling to elite law firms and general counsel offices; F1 hospitality is a proven channel for reaching that exact senior-professional demographic.</t>
        </is>
      </c>
    </row>
    <row r="81">
      <c r="A81" s="87" t="n">
        <v>80</v>
      </c>
      <c r="B81" s="88" t="n">
        <v>42</v>
      </c>
      <c r="C81" s="87" t="n"/>
      <c r="D81" s="87" t="inlineStr">
        <is>
          <t>HeyGen</t>
        </is>
      </c>
      <c r="E81" s="87" t="inlineStr">
        <is>
          <t>heygen.com</t>
        </is>
      </c>
      <c r="F81" s="87" t="inlineStr">
        <is>
          <t>USA</t>
        </is>
      </c>
      <c r="G81" s="87" t="inlineStr">
        <is>
          <t>Creative/Video AI (AI Avatars/Dubbing)</t>
        </is>
      </c>
      <c r="H81" s="87" t="inlineStr">
        <is>
          <t>300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$95M ARR (Sept 2025) on rapid growth from a $60M Series A; scaling toward unicorn status as the category consolidates.</t>
        </is>
      </c>
      <c r="N81" s="25" t="inlineStr">
        <is>
          <t>AI-avatar/dubbing platform whose multilingual video technology mirrors F1's global broadcast localization needs.</t>
        </is>
      </c>
    </row>
    <row r="82">
      <c r="A82" s="74" t="n">
        <v>81</v>
      </c>
      <c r="B82" s="75" t="n">
        <v>42</v>
      </c>
      <c r="C82" s="74" t="n"/>
      <c r="D82" s="74" t="inlineStr">
        <is>
          <t>iFlytek</t>
        </is>
      </c>
      <c r="E82" s="74" t="inlineStr">
        <is>
          <t>iflytek.com</t>
        </is>
      </c>
      <c r="F82" s="74" t="inlineStr">
        <is>
          <t>China</t>
        </is>
      </c>
      <c r="G82" s="74" t="inlineStr">
        <is>
          <t>Speech/voice AI agents at national scale</t>
        </is>
      </c>
      <c r="H82" s="74" t="inlineStr">
        <is>
          <t>~14,000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Public company (Shenzhen: 002230); multi-billion-RMB annual revenue. Clears revenue and headcount gates.</t>
        </is>
      </c>
      <c r="N82" s="6" t="inlineStr">
        <is>
          <t>China's dominant speech-AI and voice-agent company with government and enterprise deployments at massive scale.</t>
        </is>
      </c>
    </row>
    <row r="83">
      <c r="A83" s="87" t="n">
        <v>82</v>
      </c>
      <c r="B83" s="88" t="n">
        <v>42</v>
      </c>
      <c r="C83" s="87" t="n"/>
      <c r="D83" s="87" t="inlineStr">
        <is>
          <t>Innovaccer</t>
        </is>
      </c>
      <c r="E83" s="87" t="inlineStr">
        <is>
          <t>innovaccer.com</t>
        </is>
      </c>
      <c r="F83" s="87" t="inlineStr">
        <is>
          <t>USA</t>
        </is>
      </c>
      <c r="G83" s="87" t="inlineStr">
        <is>
          <t>Healthcare data &amp; AI agent platform</t>
        </is>
      </c>
      <c r="H83" s="87" t="inlineStr">
        <is>
          <t>~1,300</t>
        </is>
      </c>
      <c r="I83" s="87" t="inlineStr">
        <is>
          <t>1k-5k</t>
        </is>
      </c>
      <c r="J83" s="87" t="inlineStr">
        <is>
          <t>growth-projected</t>
        </is>
      </c>
      <c r="K83" s="25" t="n"/>
      <c r="L83" s="25" t="n"/>
      <c r="M83" s="25" t="inlineStr">
        <is>
          <t>$675M cumulative raised; $3.35B valuation (2022 round). Clears funding+valuation gate.</t>
        </is>
      </c>
      <c r="N83" s="25" t="inlineStr">
        <is>
          <t>Well-funded healthcare data/agent platform used by large provider networks; premium sponsorship reinforces enterprise-grade positioning to hospital-system buyers.</t>
        </is>
      </c>
    </row>
    <row r="84">
      <c r="A84" s="87" t="n">
        <v>83</v>
      </c>
      <c r="B84" s="88" t="n">
        <v>42</v>
      </c>
      <c r="C84" s="87" t="n"/>
      <c r="D84" s="87" t="inlineStr">
        <is>
          <t>Island</t>
        </is>
      </c>
      <c r="E84" s="87" t="inlineStr">
        <is>
          <t>island.io</t>
        </is>
      </c>
      <c r="F84" s="87" t="inlineStr">
        <is>
          <t>Israel</t>
        </is>
      </c>
      <c r="G84" s="87" t="inlineStr">
        <is>
          <t>Security AI (Enterprise Browser)</t>
        </is>
      </c>
      <c r="H84" s="87" t="inlineStr">
        <is>
          <t>600</t>
        </is>
      </c>
      <c r="I84" s="87" t="inlineStr">
        <is>
          <t>250-1k</t>
        </is>
      </c>
      <c r="J84" s="87" t="inlineStr">
        <is>
          <t>growth-projected</t>
        </is>
      </c>
      <c r="K84" s="25" t="n"/>
      <c r="L84" s="25" t="n"/>
      <c r="M84" s="25" t="inlineStr">
        <is>
          <t>Cumulative funding ~$500M at $4.8B valuation (2024).</t>
        </is>
      </c>
      <c r="N84" s="25" t="inlineStr">
        <is>
          <t>Enterprise-security unicorn with large budget looking to build category-defining brand beyond CISOs; F1's tech-sponsor cluster provides credible peer set.</t>
        </is>
      </c>
    </row>
    <row r="85">
      <c r="A85" s="87" t="n">
        <v>84</v>
      </c>
      <c r="B85" s="88" t="n">
        <v>42</v>
      </c>
      <c r="C85" s="87" t="n"/>
      <c r="D85" s="87" t="inlineStr">
        <is>
          <t>Jasper AI</t>
        </is>
      </c>
      <c r="E85" s="87" t="inlineStr">
        <is>
          <t>jasper.ai</t>
        </is>
      </c>
      <c r="F85" s="87" t="inlineStr">
        <is>
          <t>USA</t>
        </is>
      </c>
      <c r="G85" s="87" t="inlineStr">
        <is>
          <t>Marketing Content AI Agents</t>
        </is>
      </c>
      <c r="H85" s="87" t="inlineStr">
        <is>
          <t>250</t>
        </is>
      </c>
      <c r="I85" s="87" t="inlineStr">
        <is>
          <t>250-1k</t>
        </is>
      </c>
      <c r="J85" s="87" t="inlineStr">
        <is>
          <t>growth-projected</t>
        </is>
      </c>
      <c r="K85" s="25" t="n"/>
      <c r="L85" s="25" t="n"/>
      <c r="M85" s="25" t="inlineStr">
        <is>
          <t>$131M cumulative funding at $1.5B valuation (2022 round), continuing to scale AI marketing-agent features.</t>
        </is>
      </c>
      <c r="N85" s="25" t="inlineStr">
        <is>
          <t>Enterprise marketing-AI platform whose own product (AI content agents) could be showcased through F1 team marketing-department partnerships.</t>
        </is>
      </c>
    </row>
    <row r="86">
      <c r="A86" s="87" t="n">
        <v>85</v>
      </c>
      <c r="B86" s="88" t="n">
        <v>42</v>
      </c>
      <c r="C86" s="87" t="n"/>
      <c r="D86" s="87" t="inlineStr">
        <is>
          <t>K Health</t>
        </is>
      </c>
      <c r="E86" s="87" t="inlineStr">
        <is>
          <t>khealth.com</t>
        </is>
      </c>
      <c r="F86" s="87" t="inlineStr">
        <is>
          <t>USA</t>
        </is>
      </c>
      <c r="G86" s="87" t="inlineStr">
        <is>
          <t>Healthcare AI (Primary Care Agents)</t>
        </is>
      </c>
      <c r="H86" s="87" t="inlineStr">
        <is>
          <t>400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$327M cumulative funding at $1.9B valuation (2021 round), continued AI primary-care agent scaling.</t>
        </is>
      </c>
      <c r="N86" s="25" t="inlineStr">
        <is>
          <t>Consumer-health AI agent brand wants mainstream reach; F1's global broadcast audience suits a direct-to-consumer trust campaign.</t>
        </is>
      </c>
    </row>
    <row r="87">
      <c r="A87" s="87" t="n">
        <v>86</v>
      </c>
      <c r="B87" s="88" t="n">
        <v>42</v>
      </c>
      <c r="C87" s="87" t="n"/>
      <c r="D87" s="87" t="inlineStr">
        <is>
          <t>Kore.ai</t>
        </is>
      </c>
      <c r="E87" s="87" t="inlineStr">
        <is>
          <t>kore.ai</t>
        </is>
      </c>
      <c r="F87" s="87" t="inlineStr">
        <is>
          <t>USA</t>
        </is>
      </c>
      <c r="G87" s="87" t="inlineStr">
        <is>
          <t>Enterprise conversational &amp; voice AI agent platform</t>
        </is>
      </c>
      <c r="H87" s="87" t="inlineStr">
        <is>
          <t>~800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~$225M cumulative raised incl. $150M growth round (2024) that pushed valuation past $1B (unicorn). Clears funding+valuation gate.</t>
        </is>
      </c>
      <c r="N87" s="25" t="inlineStr">
        <is>
          <t>Enterprise agent-orchestration platform (BankAssist, HealthAssist) targeting regulated global industries; F1 sponsorship builds trust with risk-averse enterprise buyers.</t>
        </is>
      </c>
    </row>
    <row r="88">
      <c r="A88" s="87" t="n">
        <v>87</v>
      </c>
      <c r="B88" s="88" t="n">
        <v>42</v>
      </c>
      <c r="C88" s="87" t="n"/>
      <c r="D88" s="87" t="inlineStr">
        <is>
          <t>Legora</t>
        </is>
      </c>
      <c r="E88" s="87" t="inlineStr">
        <is>
          <t>legora.com</t>
        </is>
      </c>
      <c r="F88" s="87" t="inlineStr">
        <is>
          <t>Sweden</t>
        </is>
      </c>
      <c r="G88" s="87" t="inlineStr">
        <is>
          <t>Legal AI</t>
        </is>
      </c>
      <c r="H88" s="87" t="inlineStr">
        <is>
          <t>250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$550M Series D (Accel-led) closed Mar 2026 at $5.55B valuation, after $150M Series C (Oct 2025, $1.8B); cumulative funding far exceeds $200M.</t>
        </is>
      </c>
      <c r="N88" s="25" t="inlineStr">
        <is>
          <t>European legal-AI leader chasing Harvey; F1's European race calendar (Silverstone, Monza, Spa) matches its core law-firm markets.</t>
        </is>
      </c>
    </row>
    <row r="89">
      <c r="A89" s="87" t="n">
        <v>88</v>
      </c>
      <c r="B89" s="88" t="n">
        <v>42</v>
      </c>
      <c r="C89" s="87" t="n"/>
      <c r="D89" s="87" t="inlineStr">
        <is>
          <t>Medable</t>
        </is>
      </c>
      <c r="E89" s="87" t="inlineStr">
        <is>
          <t>medable.com</t>
        </is>
      </c>
      <c r="F89" s="87" t="inlineStr">
        <is>
          <t>USA</t>
        </is>
      </c>
      <c r="G89" s="87" t="inlineStr">
        <is>
          <t>Healthcare AI (Clinical Trials)</t>
        </is>
      </c>
      <c r="H89" s="87" t="inlineStr">
        <is>
          <t>450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$525M cumulative funding at $2.1B valuation (2021 Series D), AI-driven trial platform since.</t>
        </is>
      </c>
      <c r="N89" s="25" t="inlineStr">
        <is>
          <t>Well-capitalized clinical-trials AI platform serving global pharma — a sport with worldwide medical/pharma sponsor overlap.</t>
        </is>
      </c>
    </row>
    <row r="90">
      <c r="A90" s="87" t="n">
        <v>89</v>
      </c>
      <c r="B90" s="88" t="n">
        <v>42</v>
      </c>
      <c r="C90" s="87" t="n"/>
      <c r="D90" s="87" t="inlineStr">
        <is>
          <t>Multiverse</t>
        </is>
      </c>
      <c r="E90" s="87" t="inlineStr">
        <is>
          <t>multiverse.io</t>
        </is>
      </c>
      <c r="F90" s="87" t="inlineStr">
        <is>
          <t>UK</t>
        </is>
      </c>
      <c r="G90" s="87" t="inlineStr">
        <is>
          <t>Education AI (Workforce Upskilling Agents)</t>
        </is>
      </c>
      <c r="H90" s="87" t="inlineStr">
        <is>
          <t>900</t>
        </is>
      </c>
      <c r="I90" s="87" t="inlineStr">
        <is>
          <t>250-1k</t>
        </is>
      </c>
      <c r="J90" s="87" t="inlineStr">
        <is>
          <t>growth-projected</t>
        </is>
      </c>
      <c r="K90" s="25" t="n"/>
      <c r="L90" s="25" t="n"/>
      <c r="M90" s="25" t="inlineStr">
        <is>
          <t>$220M cumulative funding at $1.7B valuation (2022 Series F).</t>
        </is>
      </c>
      <c r="N90" s="25" t="inlineStr">
        <is>
          <t>UK-founded AI upskilling unicorn; Silverstone's home-market prestige is a strong local-brand-building hook.</t>
        </is>
      </c>
    </row>
    <row r="91">
      <c r="A91" s="87" t="n">
        <v>90</v>
      </c>
      <c r="B91" s="88" t="n">
        <v>42</v>
      </c>
      <c r="C91" s="87" t="n"/>
      <c r="D91" s="87" t="inlineStr">
        <is>
          <t>Paradox</t>
        </is>
      </c>
      <c r="E91" s="87" t="inlineStr">
        <is>
          <t>paradox.ai</t>
        </is>
      </c>
      <c r="F91" s="87" t="inlineStr">
        <is>
          <t>USA</t>
        </is>
      </c>
      <c r="G91" s="87" t="inlineStr">
        <is>
          <t>Conversational hiring AI agent (Olivia)</t>
        </is>
      </c>
      <c r="H91" s="87" t="inlineStr">
        <is>
          <t>~500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~$200M+ cumulative raised via growth-equity rounds; reported unicorn valuation (2023). Estimate — verify latest disclosed figures.</t>
        </is>
      </c>
      <c r="N91" s="25" t="inlineStr">
        <is>
          <t>Conversational hiring-agent ('Olivia') used by McDonald's, GM and other frontline employers; sponsorship builds brand trust with large hourly-workforce employers.</t>
        </is>
      </c>
    </row>
    <row r="92">
      <c r="A92" s="87" t="n">
        <v>91</v>
      </c>
      <c r="B92" s="88" t="n">
        <v>42</v>
      </c>
      <c r="C92" s="87" t="n"/>
      <c r="D92" s="87" t="inlineStr">
        <is>
          <t>Parloa</t>
        </is>
      </c>
      <c r="E92" s="87" t="inlineStr">
        <is>
          <t>parloa.com</t>
        </is>
      </c>
      <c r="F92" s="87" t="inlineStr">
        <is>
          <t>Germany</t>
        </is>
      </c>
      <c r="G92" s="87" t="inlineStr">
        <is>
          <t>Enterprise voice AI agent platform</t>
        </is>
      </c>
      <c r="H92" s="87" t="inlineStr">
        <is>
          <t>~300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~$180M+ cumulative raised (Series C 2024 + 2025 growth round); reported unicorn-track valuation in 2025 raise. Estimate — verify latest round before contracting.</t>
        </is>
      </c>
      <c r="N92" s="25" t="inlineStr">
        <is>
          <t>German voice-agent unicorn contender expanding across Europe; F1's European heartland (German, Austrian, Belgian GPs) is a natural home-market activation.</t>
        </is>
      </c>
    </row>
    <row r="93">
      <c r="A93" s="87" t="n">
        <v>92</v>
      </c>
      <c r="B93" s="88" t="n">
        <v>42</v>
      </c>
      <c r="C93" s="87" t="n"/>
      <c r="D93" s="87" t="inlineStr">
        <is>
          <t>PathAI</t>
        </is>
      </c>
      <c r="E93" s="87" t="inlineStr">
        <is>
          <t>pathai.com</t>
        </is>
      </c>
      <c r="F93" s="87" t="inlineStr">
        <is>
          <t>USA</t>
        </is>
      </c>
      <c r="G93" s="87" t="inlineStr">
        <is>
          <t>Healthcare AI (Pathology)</t>
        </is>
      </c>
      <c r="H93" s="87" t="inlineStr">
        <is>
          <t>300</t>
        </is>
      </c>
      <c r="I93" s="87" t="inlineStr">
        <is>
          <t>250-1k</t>
        </is>
      </c>
      <c r="J93" s="87" t="inlineStr">
        <is>
          <t>growth-projected</t>
        </is>
      </c>
      <c r="K93" s="25" t="n"/>
      <c r="L93" s="25" t="n"/>
      <c r="M93" s="25" t="inlineStr">
        <is>
          <t>$255M cumulative funding; ~$1B valuation from 2021 Series C, ongoing AI-pathology commercialization.</t>
        </is>
      </c>
      <c r="N93" s="25" t="inlineStr">
        <is>
          <t>Well-funded diagnostics-AI company seeking premium brand halo to accelerate pharma/lab partnerships.</t>
        </is>
      </c>
    </row>
    <row r="94">
      <c r="A94" s="87" t="n">
        <v>93</v>
      </c>
      <c r="B94" s="88" t="n">
        <v>42</v>
      </c>
      <c r="C94" s="87" t="n"/>
      <c r="D94" s="87" t="inlineStr">
        <is>
          <t>Phenom</t>
        </is>
      </c>
      <c r="E94" s="87" t="inlineStr">
        <is>
          <t>phenom.com</t>
        </is>
      </c>
      <c r="F94" s="87" t="inlineStr">
        <is>
          <t>USA</t>
        </is>
      </c>
      <c r="G94" s="87" t="inlineStr">
        <is>
          <t>Talent experience agentic AI</t>
        </is>
      </c>
      <c r="H94" s="87" t="inlineStr">
        <is>
          <t>~1,000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~$221M+ cumulative raised; reported valuation ~$1.7B (2021 round). Clears funding+valuation gate.</t>
        </is>
      </c>
      <c r="N94" s="25" t="inlineStr">
        <is>
          <t>Talent-experience platform explicitly branded around 'Agentic AI' for HR; global sponsorship builds credibility with the large global employer brands it serves.</t>
        </is>
      </c>
    </row>
    <row r="95">
      <c r="A95" s="87" t="n">
        <v>94</v>
      </c>
      <c r="B95" s="88" t="n">
        <v>42</v>
      </c>
      <c r="C95" s="87" t="n"/>
      <c r="D95" s="87" t="inlineStr">
        <is>
          <t>Runway</t>
        </is>
      </c>
      <c r="E95" s="87" t="inlineStr">
        <is>
          <t>runwayml.com</t>
        </is>
      </c>
      <c r="F95" s="87" t="inlineStr">
        <is>
          <t>USA</t>
        </is>
      </c>
      <c r="G95" s="87" t="inlineStr">
        <is>
          <t>Creative/Video AI</t>
        </is>
      </c>
      <c r="H95" s="87" t="inlineStr">
        <is>
          <t>300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$308M Series D (Apr 2025, General Atlantic) at $3B valuation; in discussions for $500M+ at above $5B.</t>
        </is>
      </c>
      <c r="N95" s="25" t="inlineStr">
        <is>
          <t>Generative-video AI leader already producing high-end brand film work — F1's cinematic broadcast content is a natural creative showcase.</t>
        </is>
      </c>
    </row>
    <row r="96">
      <c r="A96" s="87" t="n">
        <v>95</v>
      </c>
      <c r="B96" s="88" t="n">
        <v>42</v>
      </c>
      <c r="C96" s="87" t="n"/>
      <c r="D96" s="87" t="inlineStr">
        <is>
          <t>Sierra</t>
        </is>
      </c>
      <c r="E96" s="87" t="inlineStr">
        <is>
          <t>sierra.ai</t>
        </is>
      </c>
      <c r="F96" s="87" t="inlineStr">
        <is>
          <t>USA</t>
        </is>
      </c>
      <c r="G96" s="87" t="inlineStr">
        <is>
          <t>Customer-facing conversational AI agents</t>
        </is>
      </c>
      <c r="H96" s="87" t="inlineStr">
        <is>
          <t>~600</t>
        </is>
      </c>
      <c r="I96" s="87" t="inlineStr">
        <is>
          <t>250-1k</t>
        </is>
      </c>
      <c r="J96" s="87" t="inlineStr">
        <is>
          <t>growth-projected</t>
        </is>
      </c>
      <c r="K96" s="25" t="n"/>
      <c r="L96" s="25" t="n"/>
      <c r="M96" s="25" t="inlineStr">
        <is>
          <t>Raised $1.6B total across 4 rounds incl. $950M Series E (May 2026, GV/Tiger Global) at $15.8B valuation (TechCrunch, CNBC); ARR reportedly ~$200M. Clears funding+valuation gate.</t>
        </is>
      </c>
      <c r="N96" s="25" t="inlineStr">
        <is>
          <t>Bret Taylor-led AI agent unicorn wants marquee brand visibility to out-market Salesforce/Google in the enterprise-CX race; F1 gives instant global enterprise-buyer reach.</t>
        </is>
      </c>
    </row>
    <row r="97">
      <c r="A97" s="87" t="n">
        <v>96</v>
      </c>
      <c r="B97" s="88" t="n">
        <v>42</v>
      </c>
      <c r="C97" s="87" t="n"/>
      <c r="D97" s="87" t="inlineStr">
        <is>
          <t>Sigma Computing</t>
        </is>
      </c>
      <c r="E97" s="87" t="inlineStr">
        <is>
          <t>sigmacomputing.com</t>
        </is>
      </c>
      <c r="F97" s="87" t="inlineStr">
        <is>
          <t>USA</t>
        </is>
      </c>
      <c r="G97" s="87" t="inlineStr">
        <is>
          <t>AI data analytics agent platform</t>
        </is>
      </c>
      <c r="H97" s="87" t="inlineStr">
        <is>
          <t>~600</t>
        </is>
      </c>
      <c r="I97" s="87" t="inlineStr">
        <is>
          <t>250-1k</t>
        </is>
      </c>
      <c r="J97" s="87" t="inlineStr">
        <is>
          <t>growth-projected</t>
        </is>
      </c>
      <c r="K97" s="25" t="n"/>
      <c r="L97" s="25" t="n"/>
      <c r="M97" s="25" t="inlineStr">
        <is>
          <t>$556M cumulative raised; $1.5B valuation (2024 round). Clears funding+valuation gate.</t>
        </is>
      </c>
      <c r="N97" s="25" t="inlineStr">
        <is>
          <t>Fast-growing analytics platform adding Sigma AI agent workflows; premium sponsorship supports its enterprise upmarket push against Tableau/Power BI.</t>
        </is>
      </c>
    </row>
    <row r="98">
      <c r="A98" s="87" t="n">
        <v>97</v>
      </c>
      <c r="B98" s="88" t="n">
        <v>42</v>
      </c>
      <c r="C98" s="87" t="n"/>
      <c r="D98" s="87" t="inlineStr">
        <is>
          <t>SirionLabs</t>
        </is>
      </c>
      <c r="E98" s="87" t="inlineStr">
        <is>
          <t>sirion.ai</t>
        </is>
      </c>
      <c r="F98" s="87" t="inlineStr">
        <is>
          <t>USA</t>
        </is>
      </c>
      <c r="G98" s="87" t="inlineStr">
        <is>
          <t>Procurement/Contract AI Agents</t>
        </is>
      </c>
      <c r="H98" s="87" t="inlineStr">
        <is>
          <t>1200</t>
        </is>
      </c>
      <c r="I98" s="87" t="inlineStr">
        <is>
          <t>1k-5k</t>
        </is>
      </c>
      <c r="J98" s="87" t="inlineStr">
        <is>
          <t>growth-projected</t>
        </is>
      </c>
      <c r="K98" s="25" t="n"/>
      <c r="L98" s="25" t="n"/>
      <c r="M98" s="25" t="inlineStr">
        <is>
          <t>$195M Series D (2024) at $1.5B valuation — near the funding threshold with clear unicorn status.</t>
        </is>
      </c>
      <c r="N98" s="25" t="inlineStr">
        <is>
          <t>Enterprise contract-AI platform scaling globally; F1's global enterprise activation model suits its multinational customer base.</t>
        </is>
      </c>
    </row>
    <row r="99">
      <c r="A99" s="87" t="n">
        <v>98</v>
      </c>
      <c r="B99" s="88" t="n">
        <v>42</v>
      </c>
      <c r="C99" s="87" t="n"/>
      <c r="D99" s="87" t="inlineStr">
        <is>
          <t>Speak</t>
        </is>
      </c>
      <c r="E99" s="87" t="inlineStr">
        <is>
          <t>speak.com</t>
        </is>
      </c>
      <c r="F99" s="87" t="inlineStr">
        <is>
          <t>USA</t>
        </is>
      </c>
      <c r="G99" s="87" t="inlineStr">
        <is>
          <t>Education AI (Language Learning Agents)</t>
        </is>
      </c>
      <c r="H99" s="87" t="inlineStr">
        <is>
          <t>250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$78M Series C2 (2024) at $1B valuation; continued scaling of AI conversational-tutor product.</t>
        </is>
      </c>
      <c r="N99" s="25" t="inlineStr">
        <is>
          <t>AI language-tutor unicorn expanding globally — F1's international, multilingual fanbase is a ready-made growth audience.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TDCX</t>
        </is>
      </c>
      <c r="E100" s="74" t="inlineStr">
        <is>
          <t>tdcx.com</t>
        </is>
      </c>
      <c r="F100" s="74" t="inlineStr">
        <is>
          <t>Singapore</t>
        </is>
      </c>
      <c r="G100" s="74" t="inlineStr">
        <is>
          <t>AI-enabled CX/BPO at scale</t>
        </is>
      </c>
      <c r="H100" s="74" t="inlineStr">
        <is>
          <t>~18,000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Public (NYSE: TDCX); FY2023 revenue &gt;$400M, clearing the revenue gate; APAC-headquartered digital CX operator expanding AI-agent offerings.</t>
        </is>
      </c>
      <c r="N100" s="6" t="inlineStr">
        <is>
          <t>Singapore base and Southeast-Asian client roster align with F1's growth focus in the region (Singapore GP); AI-CX positioning fits the paddock's enterprise-tech sponsor mix.</t>
        </is>
      </c>
    </row>
    <row r="101">
      <c r="A101" s="87" t="n">
        <v>100</v>
      </c>
      <c r="B101" s="88" t="n">
        <v>42</v>
      </c>
      <c r="C101" s="87" t="n"/>
      <c r="D101" s="87" t="inlineStr">
        <is>
          <t>Torq</t>
        </is>
      </c>
      <c r="E101" s="87" t="inlineStr">
        <is>
          <t>torq.io</t>
        </is>
      </c>
      <c r="F101" s="87" t="inlineStr">
        <is>
          <t>Israel</t>
        </is>
      </c>
      <c r="G101" s="87" t="inlineStr">
        <is>
          <t>Security AI Agents (SOC Automation)</t>
        </is>
      </c>
      <c r="H101" s="87" t="inlineStr">
        <is>
          <t>300</t>
        </is>
      </c>
      <c r="I101" s="87" t="inlineStr">
        <is>
          <t>250-1k</t>
        </is>
      </c>
      <c r="J101" s="87" t="inlineStr">
        <is>
          <t>growth-projected</t>
        </is>
      </c>
      <c r="K101" s="25" t="n"/>
      <c r="L101" s="25" t="n"/>
      <c r="M101" s="25" t="inlineStr">
        <is>
          <t>Cumulative funding ~$308M; valuation ~$2.5B (2025 round).</t>
        </is>
      </c>
      <c r="N101" s="25" t="inlineStr">
        <is>
          <t>Agentic SOC automation vendor wants enterprise-brand differentiation against legacy SIEM players — F1 team IT/security partnerships offer a credible showcase.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Truveta</t>
        </is>
      </c>
      <c r="E102" s="87" t="inlineStr">
        <is>
          <t>truveta.com</t>
        </is>
      </c>
      <c r="F102" s="87" t="inlineStr">
        <is>
          <t>USA</t>
        </is>
      </c>
      <c r="G102" s="87" t="inlineStr">
        <is>
          <t>Healthcare AI (Health Data Platform)</t>
        </is>
      </c>
      <c r="H102" s="87" t="inlineStr">
        <is>
          <t>350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$320M cumulative funding from health-system consortium at ~$1.2B valuation.</t>
        </is>
      </c>
      <c r="N102" s="25" t="inlineStr">
        <is>
          <t>Hospital-consortium-backed AI data platform with budget for a premium brand-trust campaign among enterprise health buyers.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Viz.ai</t>
        </is>
      </c>
      <c r="E103" s="87" t="inlineStr">
        <is>
          <t>viz.ai</t>
        </is>
      </c>
      <c r="F103" s="87" t="inlineStr">
        <is>
          <t>USA</t>
        </is>
      </c>
      <c r="G103" s="87" t="inlineStr">
        <is>
          <t>Healthcare AI (Care Coordination Agents)</t>
        </is>
      </c>
      <c r="H103" s="87" t="inlineStr">
        <is>
          <t>450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$250M+ Series E (2022) at $1.2B valuation; continued stroke/cardiac AI-agent expansion.</t>
        </is>
      </c>
      <c r="N103" s="25" t="inlineStr">
        <is>
          <t>Time-critical clinical-AI brand (stroke triage speed) pairs naturally with F1's split-second performance messaging.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Writer</t>
        </is>
      </c>
      <c r="E104" s="87" t="inlineStr">
        <is>
          <t>writer.com</t>
        </is>
      </c>
      <c r="F104" s="87" t="inlineStr">
        <is>
          <t>USA</t>
        </is>
      </c>
      <c r="G104" s="87" t="inlineStr">
        <is>
          <t>Enterprise generative AI &amp; agent platform</t>
        </is>
      </c>
      <c r="H104" s="87" t="inlineStr">
        <is>
          <t>~350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$326M total raised; $1.9B valuation (2024 Series C). Clears funding+valuation gate.</t>
        </is>
      </c>
      <c r="N104" s="25" t="inlineStr">
        <is>
          <t>Full-stack enterprise agent platform (Palmyra models + AI HQ) selling to Fortune 500; global brand visibility supports its enterprise land-and-expand motion.</t>
        </is>
      </c>
    </row>
    <row r="105">
      <c r="A105" s="80" t="n">
        <v>104</v>
      </c>
      <c r="B105" s="81" t="n">
        <v>38</v>
      </c>
      <c r="C105" s="80" t="inlineStr">
        <is>
          <t>KEY</t>
        </is>
      </c>
      <c r="D105" s="80" t="inlineStr">
        <is>
          <t>Dust</t>
        </is>
      </c>
      <c r="E105" s="80" t="inlineStr">
        <is>
          <t>dust.tt</t>
        </is>
      </c>
      <c r="F105" s="80" t="inlineStr">
        <is>
          <t>France</t>
        </is>
      </c>
      <c r="G105" s="80" t="inlineStr">
        <is>
          <t>Enterprise AI agent platform</t>
        </is>
      </c>
      <c r="H105" s="80" t="inlineStr">
        <is>
          <t>40+</t>
        </is>
      </c>
      <c r="I105" s="80" t="inlineStr">
        <is>
          <t>100-250</t>
        </is>
      </c>
      <c r="J105" s="80" t="inlineStr">
        <is>
          <t>adjacent</t>
        </is>
      </c>
      <c r="K105" s="29" t="n"/>
      <c r="L105" s="29" t="n"/>
      <c r="M105" s="29" t="inlineStr">
        <is>
          <t>Raised a $16M Series A (2024), backed by Sequoia; below the hard funding gate.</t>
        </is>
      </c>
      <c r="N105" s="29" t="inlineStr">
        <is>
          <t>French enterprise AI-agent platform gaining strong European enterprise traction; adjacent prospect for F1's French Grand Prix market.</t>
        </is>
      </c>
    </row>
    <row r="106">
      <c r="A106" s="76" t="n">
        <v>105</v>
      </c>
      <c r="B106" s="77" t="n">
        <v>36</v>
      </c>
      <c r="C106" s="76" t="n"/>
      <c r="D106" s="76" t="inlineStr">
        <is>
          <t>01.AI</t>
        </is>
      </c>
      <c r="E106" s="76" t="inlineStr">
        <is>
          <t>01.ai</t>
        </is>
      </c>
      <c r="F106" s="76" t="inlineStr">
        <is>
          <t>China</t>
        </is>
      </c>
      <c r="G106" s="76" t="inlineStr">
        <is>
          <t>Foundation-model-adjacent enterprise AI agent platform</t>
        </is>
      </c>
      <c r="H106" s="76" t="inlineStr">
        <is>
          <t>~200</t>
        </is>
      </c>
      <c r="I106" s="76" t="inlineStr">
        <is>
          <t>100-250</t>
        </is>
      </c>
      <c r="J106" s="76" t="inlineStr">
        <is>
          <t>funded-150m</t>
        </is>
      </c>
      <c r="K106" s="21" t="n"/>
      <c r="L106" s="21" t="n"/>
      <c r="M106" s="21" t="inlineStr">
        <is>
          <t>Raised ~$200M+ cumulative (Alibaba-backed seed/Series A), clearing the funding gate at an early reported valuation near $1B.</t>
        </is>
      </c>
      <c r="N106" s="21" t="inlineStr">
        <is>
          <t>Kai-Fu Lee-led venture with strong enterprise-agent ambitions in China; flag geopolitical/optics review given US-China sponsorship sensitivities before outreach.</t>
        </is>
      </c>
    </row>
    <row r="107">
      <c r="A107" s="76" t="n">
        <v>106</v>
      </c>
      <c r="B107" s="77" t="n">
        <v>36</v>
      </c>
      <c r="C107" s="76" t="n"/>
      <c r="D107" s="76" t="inlineStr">
        <is>
          <t>Character.AI</t>
        </is>
      </c>
      <c r="E107" s="76" t="inlineStr">
        <is>
          <t>character.ai</t>
        </is>
      </c>
      <c r="F107" s="76" t="inlineStr">
        <is>
          <t>USA</t>
        </is>
      </c>
      <c r="G107" s="76" t="inlineStr">
        <is>
          <t>Consumer AI companion/agent chat platform</t>
        </is>
      </c>
      <c r="H107" s="76" t="inlineStr">
        <is>
          <t>70+</t>
        </is>
      </c>
      <c r="I107" s="76" t="inlineStr">
        <is>
          <t>100-250</t>
        </is>
      </c>
      <c r="J107" s="76" t="inlineStr">
        <is>
          <t>funded-150m</t>
        </is>
      </c>
      <c r="K107" s="21" t="n"/>
      <c r="L107" s="21" t="n"/>
      <c r="M107" s="21" t="inlineStr">
        <is>
          <t>Raised roughly $193M in venture funding (a16z-led); valuation undisclosed in most recent structure. Clears the ≥$150M funding gate.</t>
        </is>
      </c>
      <c r="N107" s="21" t="inlineStr">
        <is>
          <t>Massive-scale consumer AI chat app with tens of millions of users; youthful audience overlap with F1's younger fanbase growth push.</t>
        </is>
      </c>
    </row>
    <row r="108">
      <c r="A108" s="76" t="n">
        <v>107</v>
      </c>
      <c r="B108" s="77" t="n">
        <v>36</v>
      </c>
      <c r="C108" s="76" t="n"/>
      <c r="D108" s="76" t="inlineStr">
        <is>
          <t>Sakana AI</t>
        </is>
      </c>
      <c r="E108" s="76" t="inlineStr">
        <is>
          <t>sakana.ai</t>
        </is>
      </c>
      <c r="F108" s="76" t="inlineStr">
        <is>
          <t>Japan</t>
        </is>
      </c>
      <c r="G108" s="76" t="inlineStr">
        <is>
          <t>Foundation-model/agentic AI research lab</t>
        </is>
      </c>
      <c r="H108" s="76" t="inlineStr">
        <is>
          <t>~60</t>
        </is>
      </c>
      <c r="I108" s="76" t="inlineStr">
        <is>
          <t>100-250</t>
        </is>
      </c>
      <c r="J108" s="76" t="inlineStr">
        <is>
          <t>funded-150m</t>
        </is>
      </c>
      <c r="K108" s="21" t="n"/>
      <c r="L108" s="21" t="n"/>
      <c r="M108" s="21" t="inlineStr">
        <is>
          <t>Raised &gt;$200M cumulative (2024-2025 rounds reportedly valuing the company near $1.5B), clearing the funding gate.</t>
        </is>
      </c>
      <c r="N108" s="21" t="inlineStr">
        <is>
          <t>Ex-Google Brain research team building agentic AI systems with strong Japanese government/corporate backing; high visibility for Japan GP activation.</t>
        </is>
      </c>
    </row>
    <row r="109">
      <c r="A109" s="76" t="n">
        <v>108</v>
      </c>
      <c r="B109" s="77" t="n">
        <v>36</v>
      </c>
      <c r="C109" s="76" t="n"/>
      <c r="D109" s="76" t="inlineStr">
        <is>
          <t>Typeface</t>
        </is>
      </c>
      <c r="E109" s="76" t="inlineStr">
        <is>
          <t>typeface.ai</t>
        </is>
      </c>
      <c r="F109" s="76" t="inlineStr">
        <is>
          <t>USA</t>
        </is>
      </c>
      <c r="G109" s="76" t="inlineStr">
        <is>
          <t>Generative AI agent platform for enterprise marketing</t>
        </is>
      </c>
      <c r="H109" s="76" t="inlineStr">
        <is>
          <t>~200</t>
        </is>
      </c>
      <c r="I109" s="76" t="inlineStr">
        <is>
          <t>100-250</t>
        </is>
      </c>
      <c r="J109" s="76" t="inlineStr">
        <is>
          <t>funded-150m</t>
        </is>
      </c>
      <c r="K109" s="21" t="n"/>
      <c r="L109" s="21" t="n"/>
      <c r="M109" s="21" t="inlineStr">
        <is>
          <t>Raised ~$165M cumulative (Series B, $100M, 2023, ~$1B valuation), clearing the funding gate.</t>
        </is>
      </c>
      <c r="N109" s="21" t="inlineStr">
        <is>
          <t>Enterprise generative-content platform backed by Salesforce Ventures and Madrona; F1's global marketing content pipeline is a natural use-case showcase.</t>
        </is>
      </c>
    </row>
    <row r="110">
      <c r="A110" s="76" t="n">
        <v>109</v>
      </c>
      <c r="B110" s="77" t="n">
        <v>36</v>
      </c>
      <c r="C110" s="76" t="n"/>
      <c r="D110" s="76" t="inlineStr">
        <is>
          <t>You.com</t>
        </is>
      </c>
      <c r="E110" s="76" t="inlineStr">
        <is>
          <t>you.com</t>
        </is>
      </c>
      <c r="F110" s="76" t="inlineStr">
        <is>
          <t>USA</t>
        </is>
      </c>
      <c r="G110" s="76" t="inlineStr">
        <is>
          <t>AI search/agent platform</t>
        </is>
      </c>
      <c r="H110" s="76" t="inlineStr">
        <is>
          <t>~80</t>
        </is>
      </c>
      <c r="I110" s="76" t="inlineStr">
        <is>
          <t>100-250</t>
        </is>
      </c>
      <c r="J110" s="76" t="inlineStr">
        <is>
          <t>funded-150m</t>
        </is>
      </c>
      <c r="K110" s="21" t="n"/>
      <c r="L110" s="21" t="n"/>
      <c r="M110" s="21" t="inlineStr">
        <is>
          <t>Raised ~$155M cumulative (Series B, Jan 2024, ~$1.5B valuation), clearing the funding gate.</t>
        </is>
      </c>
      <c r="N110" s="21" t="inlineStr">
        <is>
          <t>AI-native search/agent platform with enterprise API business; well-funded challenger positioning that could pair with an F1 digital-innovation storyline.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Amelia (IPsoft)</t>
        </is>
      </c>
      <c r="E111" s="80" t="inlineStr">
        <is>
          <t>amelia.ai</t>
        </is>
      </c>
      <c r="F111" s="80" t="inlineStr">
        <is>
          <t>USA</t>
        </is>
      </c>
      <c r="G111" s="80" t="inlineStr">
        <is>
          <t>Enterprise conversational/agentic AI (Amelia)</t>
        </is>
      </c>
      <c r="H111" s="80" t="inlineStr">
        <is>
          <t>400+</t>
        </is>
      </c>
      <c r="I111" s="80" t="inlineStr">
        <is>
          <t>250-1k</t>
        </is>
      </c>
      <c r="J111" s="80" t="inlineStr">
        <is>
          <t>adjacent</t>
        </is>
      </c>
      <c r="K111" s="29" t="n"/>
      <c r="L111" s="29" t="n"/>
      <c r="M111" s="29" t="inlineStr">
        <is>
          <t>Legacy enterprise AI vendor (formerly IPsoft) with cumulative funding reported in the tens of millions; below the hard funding gate.</t>
        </is>
      </c>
      <c r="N111" s="29" t="inlineStr">
        <is>
          <t>Long-established enterprise agentic-AI brand deployed across banking/insurance; adjacent legacy-to-modern AI prospect.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Applied Intuition</t>
        </is>
      </c>
      <c r="E112" s="80" t="inlineStr">
        <is>
          <t>applied.co</t>
        </is>
      </c>
      <c r="F112" s="80" t="inlineStr">
        <is>
          <t>USA</t>
        </is>
      </c>
      <c r="G112" s="80" t="inlineStr">
        <is>
          <t>Autonomous Systems AI (Adjacent)</t>
        </is>
      </c>
      <c r="H112" s="80" t="inlineStr">
        <is>
          <t>1800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$1B+ cumulative funding at $15B valuation (2024 round).</t>
        </is>
      </c>
      <c r="N112" s="29" t="inlineStr">
        <is>
          <t>Vehicle-simulation/autonomy AI platform with direct relevance to motorsport engineering and simulation — a credible technical-partner narrative.</t>
        </is>
      </c>
    </row>
    <row r="113">
      <c r="A113" s="87" t="n">
        <v>112</v>
      </c>
      <c r="B113" s="88" t="n">
        <v>34</v>
      </c>
      <c r="C113" s="87" t="n"/>
      <c r="D113" s="87" t="inlineStr">
        <is>
          <t>Baseten</t>
        </is>
      </c>
      <c r="E113" s="87" t="inlineStr">
        <is>
          <t>baseten.co</t>
        </is>
      </c>
      <c r="F113" s="87" t="inlineStr">
        <is>
          <t>USA</t>
        </is>
      </c>
      <c r="G113" s="87" t="inlineStr">
        <is>
          <t>AI agent model deployment infrastructure</t>
        </is>
      </c>
      <c r="H113" s="87" t="inlineStr">
        <is>
          <t>~150</t>
        </is>
      </c>
      <c r="I113" s="87" t="inlineStr">
        <is>
          <t>100-250</t>
        </is>
      </c>
      <c r="J113" s="87" t="inlineStr">
        <is>
          <t>growth-projected</t>
        </is>
      </c>
      <c r="K113" s="25" t="n"/>
      <c r="L113" s="25" t="n"/>
      <c r="M113" s="25" t="inlineStr">
        <is>
          <t>~$210M+ cumulative raised; $2.15B valuation (2025 Series D). Clears funding+valuation gate.</t>
        </is>
      </c>
      <c r="N113" s="25" t="inlineStr">
        <is>
          <t>Fast-growing model-deployment infra for production agents; premium sponsorship builds enterprise credibility against larger cloud incumbents.</t>
        </is>
      </c>
    </row>
    <row r="114">
      <c r="A114" s="87" t="n">
        <v>113</v>
      </c>
      <c r="B114" s="88" t="n">
        <v>34</v>
      </c>
      <c r="C114" s="87" t="n"/>
      <c r="D114" s="87" t="inlineStr">
        <is>
          <t>Black Forest Labs</t>
        </is>
      </c>
      <c r="E114" s="87" t="inlineStr">
        <is>
          <t>blackforestlabs.ai</t>
        </is>
      </c>
      <c r="F114" s="87" t="inlineStr">
        <is>
          <t>Germany</t>
        </is>
      </c>
      <c r="G114" s="87" t="inlineStr">
        <is>
          <t>Creative AI (Image Generation)</t>
        </is>
      </c>
      <c r="H114" s="87" t="inlineStr">
        <is>
          <t>100</t>
        </is>
      </c>
      <c r="I114" s="87" t="inlineStr">
        <is>
          <t>100-250</t>
        </is>
      </c>
      <c r="J114" s="87" t="inlineStr">
        <is>
          <t>growth-projected</t>
        </is>
      </c>
      <c r="K114" s="25" t="n"/>
      <c r="L114" s="25" t="n"/>
      <c r="M114" s="25" t="inlineStr">
        <is>
          <t>$300M Series B (Dec 2025, Salesforce Ventures/a16z/NVIDIA) at $3.25B valuation; Germany's most valuable AI company.</t>
        </is>
      </c>
      <c r="N114" s="25" t="inlineStr">
        <is>
          <t>Germany's top AI unicorn (image gen) wants global brand recognition — Mercedes/RB German roots and Hockenheim-area affinity offer a home-market hook.</t>
        </is>
      </c>
    </row>
    <row r="115">
      <c r="A115" s="87" t="n">
        <v>114</v>
      </c>
      <c r="B115" s="88" t="n">
        <v>34</v>
      </c>
      <c r="C115" s="87" t="n"/>
      <c r="D115" s="87" t="inlineStr">
        <is>
          <t>Bolt.new (StackBlitz)</t>
        </is>
      </c>
      <c r="E115" s="87" t="inlineStr">
        <is>
          <t>bolt.new</t>
        </is>
      </c>
      <c r="F115" s="87" t="inlineStr">
        <is>
          <t>USA</t>
        </is>
      </c>
      <c r="G115" s="87" t="inlineStr">
        <is>
          <t>AI app-building agent</t>
        </is>
      </c>
      <c r="H115" s="87" t="inlineStr">
        <is>
          <t>~100</t>
        </is>
      </c>
      <c r="I115" s="87" t="inlineStr">
        <is>
          <t>100-250</t>
        </is>
      </c>
      <c r="J115" s="87" t="inlineStr">
        <is>
          <t>growth-projected</t>
        </is>
      </c>
      <c r="K115" s="25" t="n"/>
      <c r="L115" s="25" t="n"/>
      <c r="M115" s="25" t="inlineStr">
        <is>
          <t>$300M+ cumulative raised through 2025 rounds; valuation reported ~$4B. Clears funding+valuation gate.</t>
        </is>
      </c>
      <c r="N115" s="25" t="inlineStr">
        <is>
          <t>Viral AI app-building agent competing with Lovable/v0; a global stage helps convert developer buzz into enterprise trust.</t>
        </is>
      </c>
    </row>
    <row r="116">
      <c r="A116" s="87" t="n">
        <v>115</v>
      </c>
      <c r="B116" s="88" t="n">
        <v>34</v>
      </c>
      <c r="C116" s="87" t="n"/>
      <c r="D116" s="87" t="inlineStr">
        <is>
          <t>Captions</t>
        </is>
      </c>
      <c r="E116" s="87" t="inlineStr">
        <is>
          <t>captions.ai</t>
        </is>
      </c>
      <c r="F116" s="87" t="inlineStr">
        <is>
          <t>USA</t>
        </is>
      </c>
      <c r="G116" s="87" t="inlineStr">
        <is>
          <t>Creative/Video AI (Editing Agents)</t>
        </is>
      </c>
      <c r="H116" s="87" t="inlineStr">
        <is>
          <t>150</t>
        </is>
      </c>
      <c r="I116" s="87" t="inlineStr">
        <is>
          <t>100-250</t>
        </is>
      </c>
      <c r="J116" s="87" t="inlineStr">
        <is>
          <t>growth-projected</t>
        </is>
      </c>
      <c r="K116" s="25" t="n"/>
      <c r="L116" s="25" t="n"/>
      <c r="M116" s="25" t="inlineStr">
        <is>
          <t>$115M Series C (2024) at $1.36B valuation; cumulative funding continuing to scale through 2025.</t>
        </is>
      </c>
      <c r="N116" s="25" t="inlineStr">
        <is>
          <t>Social-first AI video editing tool popular with creators — ideal for powering F1 team/driver social content at scale.</t>
        </is>
      </c>
    </row>
    <row r="117">
      <c r="A117" s="87" t="n">
        <v>116</v>
      </c>
      <c r="B117" s="88" t="n">
        <v>34</v>
      </c>
      <c r="C117" s="87" t="n"/>
      <c r="D117" s="87" t="inlineStr">
        <is>
          <t>Clay</t>
        </is>
      </c>
      <c r="E117" s="87" t="inlineStr">
        <is>
          <t>clay.com</t>
        </is>
      </c>
      <c r="F117" s="87" t="inlineStr">
        <is>
          <t>USA</t>
        </is>
      </c>
      <c r="G117" s="87" t="inlineStr">
        <is>
          <t>AI sales/GTM agent &amp; enrichment platform</t>
        </is>
      </c>
      <c r="H117" s="87" t="inlineStr">
        <is>
          <t>~200</t>
        </is>
      </c>
      <c r="I117" s="87" t="inlineStr">
        <is>
          <t>100-250</t>
        </is>
      </c>
      <c r="J117" s="87" t="inlineStr">
        <is>
          <t>growth-projected</t>
        </is>
      </c>
      <c r="K117" s="25" t="n"/>
      <c r="L117" s="25" t="n"/>
      <c r="M117" s="25" t="inlineStr">
        <is>
          <t>$204M cumulative raised (Series C, Aug 2025, CapitalG); $3.1B valuation, reportedly $5B by early 2026. Clears funding+valuation gate.</t>
        </is>
      </c>
      <c r="N117" s="25" t="inlineStr">
        <is>
          <t>Breakout GTM-agent platform loved by sales/RevOps teams; F1's B2B sponsor ecosystem (fintech, SaaS) overlaps heavily with its buyer base.</t>
        </is>
      </c>
    </row>
    <row r="118">
      <c r="A118" s="87" t="n">
        <v>117</v>
      </c>
      <c r="B118" s="88" t="n">
        <v>34</v>
      </c>
      <c r="C118" s="87" t="n"/>
      <c r="D118" s="87" t="inlineStr">
        <is>
          <t>Fireworks AI</t>
        </is>
      </c>
      <c r="E118" s="87" t="inlineStr">
        <is>
          <t>fireworks.ai</t>
        </is>
      </c>
      <c r="F118" s="87" t="inlineStr">
        <is>
          <t>USA</t>
        </is>
      </c>
      <c r="G118" s="87" t="inlineStr">
        <is>
          <t>Inference infrastructure for AI agents</t>
        </is>
      </c>
      <c r="H118" s="87" t="inlineStr">
        <is>
          <t>~150</t>
        </is>
      </c>
      <c r="I118" s="87" t="inlineStr">
        <is>
          <t>100-250</t>
        </is>
      </c>
      <c r="J118" s="87" t="inlineStr">
        <is>
          <t>growth-projected</t>
        </is>
      </c>
      <c r="K118" s="25" t="n"/>
      <c r="L118" s="25" t="n"/>
      <c r="M118" s="25" t="inlineStr">
        <is>
          <t>$320M+ cumulative raised; $4B valuation (2025 round). Clears funding+valuation gate.</t>
        </is>
      </c>
      <c r="N118" s="25" t="inlineStr">
        <is>
          <t>Fast-scaling inference backbone powering many production AI agents; global brand exposure supports its push into enterprise infra budgets.</t>
        </is>
      </c>
    </row>
    <row r="119">
      <c r="A119" s="87" t="n">
        <v>118</v>
      </c>
      <c r="B119" s="88" t="n">
        <v>34</v>
      </c>
      <c r="C119" s="87" t="n"/>
      <c r="D119" s="87" t="inlineStr">
        <is>
          <t>Hebbia</t>
        </is>
      </c>
      <c r="E119" s="87" t="inlineStr">
        <is>
          <t>hebbia.ai</t>
        </is>
      </c>
      <c r="F119" s="87" t="inlineStr">
        <is>
          <t>USA</t>
        </is>
      </c>
      <c r="G119" s="87" t="inlineStr">
        <is>
          <t>AI research &amp; analysis agents for finance/enterprise</t>
        </is>
      </c>
      <c r="H119" s="87" t="inlineStr">
        <is>
          <t>~200</t>
        </is>
      </c>
      <c r="I119" s="87" t="inlineStr">
        <is>
          <t>100-250</t>
        </is>
      </c>
      <c r="J119" s="87" t="inlineStr">
        <is>
          <t>growth-projected</t>
        </is>
      </c>
      <c r="K119" s="25" t="n"/>
      <c r="L119" s="25" t="n"/>
      <c r="M119" s="25" t="inlineStr">
        <is>
          <t>~$220M+ cumulative raised across rounds; reported unicorn valuation in 2025 financing. Estimate — verify latest round terms.</t>
        </is>
      </c>
      <c r="N119" s="25" t="inlineStr">
        <is>
          <t>AI research-agent platform embedded at top banks/PE firms; F1's finance-heavy sponsor roster (banks, funds) is a natural client-entertainment fit.</t>
        </is>
      </c>
    </row>
    <row r="120">
      <c r="A120" s="87" t="n">
        <v>119</v>
      </c>
      <c r="B120" s="88" t="n">
        <v>34</v>
      </c>
      <c r="C120" s="87" t="n"/>
      <c r="D120" s="87" t="inlineStr">
        <is>
          <t>Hippocratic AI</t>
        </is>
      </c>
      <c r="E120" s="87" t="inlineStr">
        <is>
          <t>hippocraticai.com</t>
        </is>
      </c>
      <c r="F120" s="87" t="inlineStr">
        <is>
          <t>USA</t>
        </is>
      </c>
      <c r="G120" s="87" t="inlineStr">
        <is>
          <t>Healthcare AI agents (patient-facing)</t>
        </is>
      </c>
      <c r="H120" s="87" t="inlineStr">
        <is>
          <t>~200</t>
        </is>
      </c>
      <c r="I120" s="87" t="inlineStr">
        <is>
          <t>100-250</t>
        </is>
      </c>
      <c r="J120" s="87" t="inlineStr">
        <is>
          <t>growth-projected</t>
        </is>
      </c>
      <c r="K120" s="25" t="n"/>
      <c r="L120" s="25" t="n"/>
      <c r="M120" s="25" t="inlineStr">
        <is>
          <t>$278M cumulative raised; $3.5B valuation (2025 round). Clears funding+valuation gate.</t>
        </is>
      </c>
      <c r="N120" s="25" t="inlineStr">
        <is>
          <t>Well-capitalized healthcare-agent unicorn (safety-focused nurse agents); premium global sponsorship builds trust critical to healthcare enterprise sales cycles.</t>
        </is>
      </c>
    </row>
    <row r="121">
      <c r="A121" s="87" t="n">
        <v>120</v>
      </c>
      <c r="B121" s="88" t="n">
        <v>34</v>
      </c>
      <c r="C121" s="87" t="n"/>
      <c r="D121" s="87" t="inlineStr">
        <is>
          <t>Imbue</t>
        </is>
      </c>
      <c r="E121" s="87" t="inlineStr">
        <is>
          <t>imbue.com</t>
        </is>
      </c>
      <c r="F121" s="87" t="inlineStr">
        <is>
          <t>USA</t>
        </is>
      </c>
      <c r="G121" s="87" t="inlineStr">
        <is>
          <t>AI agent research lab (coding/reasoning agents)</t>
        </is>
      </c>
      <c r="H121" s="87" t="inlineStr">
        <is>
          <t>~90</t>
        </is>
      </c>
      <c r="I121" s="87" t="inlineStr">
        <is>
          <t>100-250</t>
        </is>
      </c>
      <c r="J121" s="87" t="inlineStr">
        <is>
          <t>growth-projected</t>
        </is>
      </c>
      <c r="K121" s="25" t="n"/>
      <c r="L121" s="25" t="n"/>
      <c r="M121" s="25" t="inlineStr">
        <is>
          <t>$200M seed round (2023, Astera/NVIDIA/Notable) at $1B+ valuation. Clears funding+valuation gate.</t>
        </is>
      </c>
      <c r="N121" s="25" t="inlineStr">
        <is>
          <t>Rare $1B+ seed-funded agent research lab; a marquee sponsorship signals long-term ambition matching its unusually large early-stage war chest.</t>
        </is>
      </c>
    </row>
    <row r="122">
      <c r="A122" s="80" t="n">
        <v>121</v>
      </c>
      <c r="B122" s="81" t="n">
        <v>34</v>
      </c>
      <c r="C122" s="80" t="n"/>
      <c r="D122" s="80" t="inlineStr">
        <is>
          <t>Interactions LLC</t>
        </is>
      </c>
      <c r="E122" s="80" t="inlineStr">
        <is>
          <t>interactions.com</t>
        </is>
      </c>
      <c r="F122" s="80" t="inlineStr">
        <is>
          <t>USA</t>
        </is>
      </c>
      <c r="G122" s="80" t="inlineStr">
        <is>
          <t>Conversational/agentic AI for customer engagement</t>
        </is>
      </c>
      <c r="H122" s="80" t="inlineStr">
        <is>
          <t>300+</t>
        </is>
      </c>
      <c r="I122" s="80" t="inlineStr">
        <is>
          <t>250-1k</t>
        </is>
      </c>
      <c r="J122" s="80" t="inlineStr">
        <is>
          <t>adjacent</t>
        </is>
      </c>
      <c r="K122" s="29" t="n"/>
      <c r="L122" s="29" t="n"/>
      <c r="M122" s="29" t="inlineStr">
        <is>
          <t>Cumulative funding above $150M across multiple rounds since founding (including a $56M Series E). Approaching the funding gate.</t>
        </is>
      </c>
      <c r="N122" s="29" t="inlineStr">
        <is>
          <t>Long-established conversational-AI company serving large enterprise clients; adjacent legacy CX-AI prospect.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Kustomer</t>
        </is>
      </c>
      <c r="E123" s="80" t="inlineStr">
        <is>
          <t>kustomer.com</t>
        </is>
      </c>
      <c r="F123" s="80" t="inlineStr">
        <is>
          <t>USA</t>
        </is>
      </c>
      <c r="G123" s="80" t="inlineStr">
        <is>
          <t>AI-powered CX agent platform (owned by Meta)</t>
        </is>
      </c>
      <c r="H123" s="80" t="inlineStr">
        <is>
          <t>300+</t>
        </is>
      </c>
      <c r="I123" s="80" t="inlineStr">
        <is>
          <t>250-1k</t>
        </is>
      </c>
      <c r="J123" s="80" t="inlineStr">
        <is>
          <t>adjacent</t>
        </is>
      </c>
      <c r="K123" s="29" t="n"/>
      <c r="L123" s="29" t="n"/>
      <c r="M123" s="29" t="inlineStr">
        <is>
          <t>Acquired by Meta in 2022; operates as a standalone agentic CX platform with enterprise customers.</t>
        </is>
      </c>
      <c r="N123" s="29" t="inlineStr">
        <is>
          <t>Established AI-driven customer-service platform with deep-pocketed parent; adjacent CX-AI prospect.</t>
        </is>
      </c>
    </row>
    <row r="124">
      <c r="A124" s="87" t="n">
        <v>123</v>
      </c>
      <c r="B124" s="88" t="n">
        <v>34</v>
      </c>
      <c r="C124" s="87" t="n"/>
      <c r="D124" s="87" t="inlineStr">
        <is>
          <t>LangChain</t>
        </is>
      </c>
      <c r="E124" s="87" t="inlineStr">
        <is>
          <t>langchain.com</t>
        </is>
      </c>
      <c r="F124" s="87" t="inlineStr">
        <is>
          <t>USA</t>
        </is>
      </c>
      <c r="G124" s="87" t="inlineStr">
        <is>
          <t>Agent engineering &amp; orchestration framework</t>
        </is>
      </c>
      <c r="H124" s="87" t="inlineStr">
        <is>
          <t>~100</t>
        </is>
      </c>
      <c r="I124" s="87" t="inlineStr">
        <is>
          <t>100-250</t>
        </is>
      </c>
      <c r="J124" s="87" t="inlineStr">
        <is>
          <t>growth-projected</t>
        </is>
      </c>
      <c r="K124" s="25" t="n"/>
      <c r="L124" s="25" t="n"/>
      <c r="M124" s="25" t="inlineStr">
        <is>
          <t>$260M cumulative raised; $1.25B valuation (Oct 2025 Series B, IVP). Clears funding+valuation gate.</t>
        </is>
      </c>
      <c r="N124" s="25" t="inlineStr">
        <is>
          <t>De facto standard for agent engineering tooling; sponsorship would be a category-defining brand move to cement its infrastructure-layer dominance.</t>
        </is>
      </c>
    </row>
    <row r="125">
      <c r="A125" s="80" t="n">
        <v>124</v>
      </c>
      <c r="B125" s="81" t="n">
        <v>34</v>
      </c>
      <c r="C125" s="80" t="n"/>
      <c r="D125" s="80" t="inlineStr">
        <is>
          <t>LG AI Research</t>
        </is>
      </c>
      <c r="E125" s="80" t="inlineStr">
        <is>
          <t>lgresearch.ai</t>
        </is>
      </c>
      <c r="F125" s="80" t="inlineStr">
        <is>
          <t>South Korea</t>
        </is>
      </c>
      <c r="G125" s="80" t="inlineStr">
        <is>
          <t>Enterprise AI agent platform (EXAONE), conglomerate-backed</t>
        </is>
      </c>
      <c r="H125" s="80" t="inlineStr">
        <is>
          <t>~400</t>
        </is>
      </c>
      <c r="I125" s="80" t="inlineStr">
        <is>
          <t>250-1k</t>
        </is>
      </c>
      <c r="J125" s="80" t="inlineStr">
        <is>
          <t>adjacent</t>
        </is>
      </c>
      <c r="K125" s="29" t="n"/>
      <c r="L125" s="29" t="n"/>
      <c r="M125" s="29" t="inlineStr">
        <is>
          <t>Research arm of LG Corp, a public conglomerate with &gt;$80B annual revenue; standalone AI-unit funding not separately disclosed.</t>
        </is>
      </c>
      <c r="N125" s="29" t="inlineStr">
        <is>
          <t>Backed by one of Korea's largest industrial conglomerates already active in global sports marketing; EXAONE agent platform gives a concrete AI story to attach to sponsorship.</t>
        </is>
      </c>
    </row>
    <row r="126">
      <c r="A126" s="87" t="n">
        <v>125</v>
      </c>
      <c r="B126" s="88" t="n">
        <v>34</v>
      </c>
      <c r="C126" s="87" t="n"/>
      <c r="D126" s="87" t="inlineStr">
        <is>
          <t>Luma AI</t>
        </is>
      </c>
      <c r="E126" s="87" t="inlineStr">
        <is>
          <t>lumalabs.ai</t>
        </is>
      </c>
      <c r="F126" s="87" t="inlineStr">
        <is>
          <t>USA</t>
        </is>
      </c>
      <c r="G126" s="87" t="inlineStr">
        <is>
          <t>Creative/Video AI</t>
        </is>
      </c>
      <c r="H126" s="87" t="inlineStr">
        <is>
          <t>150</t>
        </is>
      </c>
      <c r="I126" s="87" t="inlineStr">
        <is>
          <t>100-250</t>
        </is>
      </c>
      <c r="J126" s="87" t="inlineStr">
        <is>
          <t>growth-projected</t>
        </is>
      </c>
      <c r="K126" s="25" t="n"/>
      <c r="L126" s="25" t="n"/>
      <c r="M126" s="25" t="inlineStr">
        <is>
          <t>Seeking $1.1B+ at $3.2B valuation (2025), ~13x its early-2024 valuation.</t>
        </is>
      </c>
      <c r="N126" s="25" t="inlineStr">
        <is>
          <t>Fast-scaling generative-video unicorn wanting a marquee brand association to stand out in a crowded video-AI field.</t>
        </is>
      </c>
    </row>
    <row r="127">
      <c r="A127" s="80" t="n">
        <v>126</v>
      </c>
      <c r="B127" s="81" t="n">
        <v>34</v>
      </c>
      <c r="C127" s="80" t="n"/>
      <c r="D127" s="80" t="inlineStr">
        <is>
          <t>Megvii</t>
        </is>
      </c>
      <c r="E127" s="80" t="inlineStr">
        <is>
          <t>megvii.com</t>
        </is>
      </c>
      <c r="F127" s="80" t="inlineStr">
        <is>
          <t>China</t>
        </is>
      </c>
      <c r="G127" s="80" t="inlineStr">
        <is>
          <t>Computer-vision AI agents (adjacent to core agentic platforms)</t>
        </is>
      </c>
      <c r="H127" s="80" t="inlineStr">
        <is>
          <t>~2,500</t>
        </is>
      </c>
      <c r="I127" s="80" t="inlineStr">
        <is>
          <t>1k-5k</t>
        </is>
      </c>
      <c r="J127" s="80" t="inlineStr">
        <is>
          <t>adjacent</t>
        </is>
      </c>
      <c r="K127" s="29" t="n"/>
      <c r="L127" s="29" t="n"/>
      <c r="M127" s="29" t="inlineStr">
        <is>
          <t>Raised &gt;$4.6B cumulative historically across multiple rounds, clearing the funding gate by a wide margin.</t>
        </is>
      </c>
      <c r="N127" s="29" t="inlineStr">
        <is>
          <t>Large, well-capitalized Chinese vision-AI vendor; note the company is on the US Entity List, so this is a hard optics flag requiring compliance review before any F1 engagement.</t>
        </is>
      </c>
    </row>
    <row r="128">
      <c r="A128" s="87" t="n">
        <v>127</v>
      </c>
      <c r="B128" s="88" t="n">
        <v>34</v>
      </c>
      <c r="C128" s="87" t="n"/>
      <c r="D128" s="87" t="inlineStr">
        <is>
          <t>Moonvalley</t>
        </is>
      </c>
      <c r="E128" s="87" t="inlineStr">
        <is>
          <t>moonvalley.com</t>
        </is>
      </c>
      <c r="F128" s="87" t="inlineStr">
        <is>
          <t>USA</t>
        </is>
      </c>
      <c r="G128" s="87" t="inlineStr">
        <is>
          <t>Creative/Video AI (Licensed-Data Video Gen)</t>
        </is>
      </c>
      <c r="H128" s="87" t="inlineStr">
        <is>
          <t>150</t>
        </is>
      </c>
      <c r="I128" s="87" t="inlineStr">
        <is>
          <t>100-250</t>
        </is>
      </c>
      <c r="J128" s="87" t="inlineStr">
        <is>
          <t>growth-projected</t>
        </is>
      </c>
      <c r="K128" s="25" t="n"/>
      <c r="L128" s="25" t="n"/>
      <c r="M128" s="25" t="inlineStr">
        <is>
          <t>$154M Series B (2025) at a valuation approaching $1B.</t>
        </is>
      </c>
      <c r="N128" s="25" t="inlineStr">
        <is>
          <t>Hollywood-oriented, licensed-data video-AI startup seeking prestige brand association to court studio and agency partners.</t>
        </is>
      </c>
    </row>
    <row r="129">
      <c r="A129" s="87" t="n">
        <v>128</v>
      </c>
      <c r="B129" s="88" t="n">
        <v>34</v>
      </c>
      <c r="C129" s="87" t="n"/>
      <c r="D129" s="87" t="inlineStr">
        <is>
          <t>n8n</t>
        </is>
      </c>
      <c r="E129" s="87" t="inlineStr">
        <is>
          <t>n8n.io</t>
        </is>
      </c>
      <c r="F129" s="87" t="inlineStr">
        <is>
          <t>Germany</t>
        </is>
      </c>
      <c r="G129" s="87" t="inlineStr">
        <is>
          <t>AI workflow &amp; agent orchestration automation</t>
        </is>
      </c>
      <c r="H129" s="87" t="inlineStr">
        <is>
          <t>~150</t>
        </is>
      </c>
      <c r="I129" s="87" t="inlineStr">
        <is>
          <t>100-250</t>
        </is>
      </c>
      <c r="J129" s="87" t="inlineStr">
        <is>
          <t>growth-projected</t>
        </is>
      </c>
      <c r="K129" s="25" t="n"/>
      <c r="L129" s="25" t="n"/>
      <c r="M129" s="25" t="inlineStr">
        <is>
          <t>$493.5M cumulative raised (incl. $180M Series C and SAP-backed 2026 round); $5.2B valuation. Clears funding+valuation gate.</t>
        </is>
      </c>
      <c r="N129" s="25" t="inlineStr">
        <is>
          <t>European-headquartered agent-automation unicorn (backed by NVIDIA, SAP); F1's German/European race calendar is a natural home-market activation.</t>
        </is>
      </c>
    </row>
    <row r="130">
      <c r="A130" s="87" t="n">
        <v>129</v>
      </c>
      <c r="B130" s="88" t="n">
        <v>34</v>
      </c>
      <c r="C130" s="87" t="n"/>
      <c r="D130" s="87" t="inlineStr">
        <is>
          <t>OpenEvidence</t>
        </is>
      </c>
      <c r="E130" s="87" t="inlineStr">
        <is>
          <t>openevidence.com</t>
        </is>
      </c>
      <c r="F130" s="87" t="inlineStr">
        <is>
          <t>USA</t>
        </is>
      </c>
      <c r="G130" s="87" t="inlineStr">
        <is>
          <t>Clinical AI agent for physicians</t>
        </is>
      </c>
      <c r="H130" s="87" t="inlineStr">
        <is>
          <t>~150</t>
        </is>
      </c>
      <c r="I130" s="87" t="inlineStr">
        <is>
          <t>100-250</t>
        </is>
      </c>
      <c r="J130" s="87" t="inlineStr">
        <is>
          <t>growth-projected</t>
        </is>
      </c>
      <c r="K130" s="25" t="n"/>
      <c r="L130" s="25" t="n"/>
      <c r="M130" s="25" t="inlineStr">
        <is>
          <t>Series B $210M+ (2025); valuation reported up to $6B. Clears funding+valuation gate.</t>
        </is>
      </c>
      <c r="N130" s="25" t="inlineStr">
        <is>
          <t>Rapidly scaling physician-facing AI agent (used by hundreds of thousands of US doctors); a global brand platform accelerates its push into pharma/health-system partnerships.</t>
        </is>
      </c>
    </row>
    <row r="131">
      <c r="A131" s="87" t="n">
        <v>130</v>
      </c>
      <c r="B131" s="88" t="n">
        <v>34</v>
      </c>
      <c r="C131" s="87" t="n"/>
      <c r="D131" s="87" t="inlineStr">
        <is>
          <t>Otter.ai</t>
        </is>
      </c>
      <c r="E131" s="87" t="inlineStr">
        <is>
          <t>otter.ai</t>
        </is>
      </c>
      <c r="F131" s="87" t="inlineStr">
        <is>
          <t>USA</t>
        </is>
      </c>
      <c r="G131" s="87" t="inlineStr">
        <is>
          <t>Meeting/Productivity AI Agents</t>
        </is>
      </c>
      <c r="H131" s="87" t="inlineStr">
        <is>
          <t>200</t>
        </is>
      </c>
      <c r="I131" s="87" t="inlineStr">
        <is>
          <t>100-250</t>
        </is>
      </c>
      <c r="J131" s="87" t="inlineStr">
        <is>
          <t>growth-projected</t>
        </is>
      </c>
      <c r="K131" s="25" t="n"/>
      <c r="L131" s="25" t="n"/>
      <c r="M131" s="25" t="inlineStr">
        <is>
          <t>Valuation ~$1.4B per 2025 secondary transactions; strong ARR growth from enterprise meeting-agent adoption.</t>
        </is>
      </c>
      <c r="N131" s="25" t="inlineStr">
        <is>
          <t>AI meeting-agent category leader looking to build enterprise trust; a team-partnership angle (debrief/strategy meetings) is an easy activation story.</t>
        </is>
      </c>
    </row>
    <row r="132">
      <c r="A132" s="80" t="n">
        <v>131</v>
      </c>
      <c r="B132" s="81" t="n">
        <v>34</v>
      </c>
      <c r="C132" s="80" t="n"/>
      <c r="D132" s="80" t="inlineStr">
        <is>
          <t>Quora</t>
        </is>
      </c>
      <c r="E132" s="80" t="inlineStr">
        <is>
          <t>quora.com</t>
        </is>
      </c>
      <c r="F132" s="80" t="inlineStr">
        <is>
          <t>USA</t>
        </is>
      </c>
      <c r="G132" s="80" t="inlineStr">
        <is>
          <t>Poe AI chatbot/agent aggregator platform</t>
        </is>
      </c>
      <c r="H132" s="80" t="inlineStr">
        <is>
          <t>300+</t>
        </is>
      </c>
      <c r="I132" s="80" t="inlineStr">
        <is>
          <t>250-1k</t>
        </is>
      </c>
      <c r="J132" s="80" t="inlineStr">
        <is>
          <t>adjacent</t>
        </is>
      </c>
      <c r="K132" s="29" t="n"/>
      <c r="L132" s="29" t="n"/>
      <c r="M132" s="29" t="inlineStr">
        <is>
          <t>Long-established private company (backed by a16z and others); Poe reports tens of millions of users and subscription revenue, though exact figures are undisclosed.</t>
        </is>
      </c>
      <c r="N132" s="29" t="inlineStr">
        <is>
          <t>Poe gives Quora a leading consumer AI-agent aggregation platform with broad reach; adjacent legacy-internet brand pivoting into agentic AI.</t>
        </is>
      </c>
    </row>
    <row r="133">
      <c r="A133" s="87" t="n">
        <v>132</v>
      </c>
      <c r="B133" s="88" t="n">
        <v>34</v>
      </c>
      <c r="C133" s="87" t="n"/>
      <c r="D133" s="87" t="inlineStr">
        <is>
          <t>Suno</t>
        </is>
      </c>
      <c r="E133" s="87" t="inlineStr">
        <is>
          <t>suno.com</t>
        </is>
      </c>
      <c r="F133" s="87" t="inlineStr">
        <is>
          <t>USA</t>
        </is>
      </c>
      <c r="G133" s="87" t="inlineStr">
        <is>
          <t>Creative AI (Music Generation)</t>
        </is>
      </c>
      <c r="H133" s="87" t="inlineStr">
        <is>
          <t>100</t>
        </is>
      </c>
      <c r="I133" s="87" t="inlineStr">
        <is>
          <t>100-250</t>
        </is>
      </c>
      <c r="J133" s="87" t="inlineStr">
        <is>
          <t>growth-projected</t>
        </is>
      </c>
      <c r="K133" s="25" t="n"/>
      <c r="L133" s="25" t="n"/>
      <c r="M133" s="25" t="inlineStr">
        <is>
          <t>$250M Series C (2025) at $2.45B valuation.</t>
        </is>
      </c>
      <c r="N133" s="25" t="inlineStr">
        <is>
          <t>AI music-generation unicorn could power official trackside/broadcast music content — a highly visible creative activation.</t>
        </is>
      </c>
    </row>
    <row r="134">
      <c r="A134" s="80" t="n">
        <v>133</v>
      </c>
      <c r="B134" s="81" t="n">
        <v>34</v>
      </c>
      <c r="C134" s="80" t="n"/>
      <c r="D134" s="80" t="inlineStr">
        <is>
          <t>Ushur</t>
        </is>
      </c>
      <c r="E134" s="80" t="inlineStr">
        <is>
          <t>ushur.com</t>
        </is>
      </c>
      <c r="F134" s="80" t="inlineStr">
        <is>
          <t>USA</t>
        </is>
      </c>
      <c r="G134" s="80" t="inlineStr">
        <is>
          <t>Agentic automation for insurance/healthcare</t>
        </is>
      </c>
      <c r="H134" s="80" t="inlineStr">
        <is>
          <t>300+</t>
        </is>
      </c>
      <c r="I134" s="80" t="inlineStr">
        <is>
          <t>250-1k</t>
        </is>
      </c>
      <c r="J134" s="80" t="inlineStr">
        <is>
          <t>adjacent</t>
        </is>
      </c>
      <c r="K134" s="29" t="n"/>
      <c r="L134" s="29" t="n"/>
      <c r="M134" s="29" t="inlineStr">
        <is>
          <t>Closed a $50M Series D (2023); below the hard funding gate.</t>
        </is>
      </c>
      <c r="N134" s="29" t="inlineStr">
        <is>
          <t>Established agentic-automation platform for regulated industries; adjacent enterprise-AI prospect for the widened search.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Airbase</t>
        </is>
      </c>
      <c r="E135" s="82" t="inlineStr">
        <is>
          <t>airbase.com</t>
        </is>
      </c>
      <c r="F135" s="82" t="inlineStr">
        <is>
          <t>USA</t>
        </is>
      </c>
      <c r="G135" s="82" t="inlineStr">
        <is>
          <t>AI agent platform for spend management</t>
        </is>
      </c>
      <c r="H135" s="82" t="inlineStr">
        <is>
          <t>~250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Raised ~$141M cumulative across Series A-C; enterprise spend-management platform — just under the hard funding gate but credible operating scale.</t>
        </is>
      </c>
      <c r="N135" s="32" t="inlineStr">
        <is>
          <t>Modern spend-management platform with AI-driven approvals; smaller-ticket fintech prospect that could pair with a regional or digital activation.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Cohere Health</t>
        </is>
      </c>
      <c r="E136" s="82" t="inlineStr">
        <is>
          <t>coherehealth.com</t>
        </is>
      </c>
      <c r="F136" s="82" t="inlineStr">
        <is>
          <t>USA</t>
        </is>
      </c>
      <c r="G136" s="82" t="inlineStr">
        <is>
          <t>AI prior-authorization agent platform</t>
        </is>
      </c>
      <c r="H136" s="82" t="inlineStr">
        <is>
          <t>~250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Raised ~$106M cumulative across growth rounds; leading payer-side clinical-AI vendor — under the hard funding gate but credible operating scale.</t>
        </is>
      </c>
      <c r="N136" s="32" t="inlineStr">
        <is>
          <t>AI-agent platform reducing administrative burden for health insurers; healthcare-AI niche is already well represented in F1's sponsor roster.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HireVue</t>
        </is>
      </c>
      <c r="E137" s="82" t="inlineStr">
        <is>
          <t>hirevue.com</t>
        </is>
      </c>
      <c r="F137" s="82" t="inlineStr">
        <is>
          <t>USA</t>
        </is>
      </c>
      <c r="G137" s="82" t="inlineStr">
        <is>
          <t>AI hiring/interview agent platform</t>
        </is>
      </c>
      <c r="H137" s="82" t="inlineStr">
        <is>
          <t>~550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PE-backed (The Carlyle Group); established AI-hiring platform serving large enterprise employers — under the hard funding/revenue gates but credible operating scale.</t>
        </is>
      </c>
      <c r="N137" s="32" t="inlineStr">
        <is>
          <t>Long-standing AI-hiring platform with major enterprise brand recognition; F1 teams' own high-volume engineering recruiting is a relevant use-case tie-in.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Khoros</t>
        </is>
      </c>
      <c r="E138" s="82" t="inlineStr">
        <is>
          <t>khoros.com</t>
        </is>
      </c>
      <c r="F138" s="82" t="inlineStr">
        <is>
          <t>USA</t>
        </is>
      </c>
      <c r="G138" s="82" t="inlineStr">
        <is>
          <t>AI-enabled customer engagement platform</t>
        </is>
      </c>
      <c r="H138" s="82" t="inlineStr">
        <is>
          <t>~800</t>
        </is>
      </c>
      <c r="I138" s="82" t="inlineStr">
        <is>
          <t>250-1k</t>
        </is>
      </c>
      <c r="J138" s="82" t="inlineStr">
        <is>
          <t>sentiment</t>
        </is>
      </c>
      <c r="K138" s="32" t="n"/>
      <c r="L138" s="32" t="n"/>
      <c r="M138" s="32" t="inlineStr">
        <is>
          <t>PE-backed (Vista Equity Partners); established enterprise CX platform serving Fortune 500 brands — under the hard funding/revenue gates but credible operating scale.</t>
        </is>
      </c>
      <c r="N138" s="32" t="inlineStr">
        <is>
          <t>Long-standing digital customer-engagement platform now layering in AI agents; enterprise brand roster overlaps with F1's existing consumer-brand sponsors.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Krutrim</t>
        </is>
      </c>
      <c r="E139" s="82" t="inlineStr">
        <is>
          <t>krutrim.ai</t>
        </is>
      </c>
      <c r="F139" s="82" t="inlineStr">
        <is>
          <t>India</t>
        </is>
      </c>
      <c r="G139" s="82" t="inlineStr">
        <is>
          <t>Indian consumer/enterprise AI platform</t>
        </is>
      </c>
      <c r="H139" s="82" t="inlineStr">
        <is>
          <t>~300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Funding ($74.9M) below strict gate; evidence of scale: India's fastest unicorn ($1.09B valuation), Ola-backer Bhavish Aggarwal committing ₹2,000cr+ personal capital to scale it.</t>
        </is>
      </c>
      <c r="N139" s="32" t="inlineStr">
        <is>
          <t>Ola founder's flagship AI bet with heavy public and personal capital commitment; high-profile India-market AI brand for F1 sponsorship.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Notable Health</t>
        </is>
      </c>
      <c r="E140" s="82" t="inlineStr">
        <is>
          <t>notablehealth.com</t>
        </is>
      </c>
      <c r="F140" s="82" t="inlineStr">
        <is>
          <t>USA</t>
        </is>
      </c>
      <c r="G140" s="82" t="inlineStr">
        <is>
          <t>Healthcare workflow AI agent platform</t>
        </is>
      </c>
      <c r="H140" s="82" t="inlineStr">
        <is>
          <t>~300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Raised ~$100M cumulative (Series C, 2024, ~$550M valuation); leading healthcare-automation vendor — just under the hard funding gate but credible operating scale.</t>
        </is>
      </c>
      <c r="N140" s="32" t="inlineStr">
        <is>
          <t>Automates administrative healthcare workflows with AI agents at large health systems; complements F1's existing healthcare-AI sponsor cohort.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Placer.ai</t>
        </is>
      </c>
      <c r="E141" s="82" t="inlineStr">
        <is>
          <t>placer.ai</t>
        </is>
      </c>
      <c r="F141" s="82" t="inlineStr">
        <is>
          <t>USA</t>
        </is>
      </c>
      <c r="G141" s="82" t="inlineStr">
        <is>
          <t>Location-intelligence AI agents (retail/real estate)</t>
        </is>
      </c>
      <c r="H141" s="82" t="inlineStr">
        <is>
          <t>~750</t>
        </is>
      </c>
      <c r="I141" s="82" t="inlineStr">
        <is>
          <t>250-1k</t>
        </is>
      </c>
      <c r="J141" s="82" t="inlineStr">
        <is>
          <t>sentiment</t>
        </is>
      </c>
      <c r="K141" s="32" t="n"/>
      <c r="L141" s="32" t="n"/>
      <c r="M141" s="32" t="inlineStr">
        <is>
          <t>Funding below strict $150M gate; reported $1B+ valuation (2022) and thousands of retail/real-estate enterprise customers as scale evidence.</t>
        </is>
      </c>
      <c r="N141" s="32" t="inlineStr">
        <is>
          <t>AI location-analytics used by major retail and real-estate brands to plan footfall and site strategy; foot-traffic analytics parallel to race-attendance data.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Qure.ai</t>
        </is>
      </c>
      <c r="E142" s="82" t="inlineStr">
        <is>
          <t>qure.ai</t>
        </is>
      </c>
      <c r="F142" s="82" t="inlineStr">
        <is>
          <t>India</t>
        </is>
      </c>
      <c r="G142" s="82" t="inlineStr">
        <is>
          <t>AI radiology/diagnostic agents</t>
        </is>
      </c>
      <c r="H142" s="82" t="inlineStr">
        <is>
          <t>~500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Funding below $150M gate; evidence of scale: deployed in 90+ countries, tens of millions of scans analyzed, backed by major global health systems and NGOs.</t>
        </is>
      </c>
      <c r="N142" s="32" t="inlineStr">
        <is>
          <t>Global-scale medical-imaging AI reaching millions of patients across emerging markets; fits F1's global-growth-market sponsorship push.</t>
        </is>
      </c>
    </row>
    <row r="143">
      <c r="A143" s="80" t="n">
        <v>142</v>
      </c>
      <c r="B143" s="81" t="n">
        <v>26</v>
      </c>
      <c r="C143" s="80" t="n"/>
      <c r="D143" s="80" t="inlineStr">
        <is>
          <t>Adaptive ML</t>
        </is>
      </c>
      <c r="E143" s="80" t="inlineStr">
        <is>
          <t>adaptive-ml.com</t>
        </is>
      </c>
      <c r="F143" s="80" t="inlineStr">
        <is>
          <t>France</t>
        </is>
      </c>
      <c r="G143" s="80" t="inlineStr">
        <is>
          <t>AI agent fine-tuning/reinforcement platform</t>
        </is>
      </c>
      <c r="H143" s="80" t="inlineStr">
        <is>
          <t>30+</t>
        </is>
      </c>
      <c r="I143" s="80" t="inlineStr">
        <is>
          <t>100-250</t>
        </is>
      </c>
      <c r="J143" s="80" t="inlineStr">
        <is>
          <t>adjacent</t>
        </is>
      </c>
      <c r="K143" s="29" t="n"/>
      <c r="L143" s="29" t="n"/>
      <c r="M143" s="29" t="inlineStr">
        <is>
          <t>Raised a $20M seed round (2024); below the hard funding gate.</t>
        </is>
      </c>
      <c r="N143" s="29" t="inlineStr">
        <is>
          <t>Early-stage French AI-agent tuning startup founded by former Meta/Cohere researchers; adjacent prospect for F1's French market.</t>
        </is>
      </c>
    </row>
    <row r="144">
      <c r="A144" s="80" t="n">
        <v>143</v>
      </c>
      <c r="B144" s="81" t="n">
        <v>26</v>
      </c>
      <c r="C144" s="80" t="n"/>
      <c r="D144" s="80" t="inlineStr">
        <is>
          <t>Beam AI</t>
        </is>
      </c>
      <c r="E144" s="80" t="inlineStr">
        <is>
          <t>beam.ai</t>
        </is>
      </c>
      <c r="F144" s="80" t="inlineStr">
        <is>
          <t>Netherlands</t>
        </is>
      </c>
      <c r="G144" s="80" t="inlineStr">
        <is>
          <t>Enterprise agentic automation platform</t>
        </is>
      </c>
      <c r="H144" s="80" t="inlineStr">
        <is>
          <t>40+</t>
        </is>
      </c>
      <c r="I144" s="80" t="inlineStr">
        <is>
          <t>100-250</t>
        </is>
      </c>
      <c r="J144" s="80" t="inlineStr">
        <is>
          <t>adjacent</t>
        </is>
      </c>
      <c r="K144" s="29" t="n"/>
      <c r="L144" s="29" t="n"/>
      <c r="M144" s="29" t="inlineStr">
        <is>
          <t>Early-stage venture-backed; funding below the hard gate.</t>
        </is>
      </c>
      <c r="N144" s="29" t="inlineStr">
        <is>
          <t>European agentic-automation startup for enterprise operations; adjacent prospect from a strong F1 fan-base region.</t>
        </is>
      </c>
    </row>
    <row r="145">
      <c r="A145" s="80" t="n">
        <v>144</v>
      </c>
      <c r="B145" s="81" t="n">
        <v>26</v>
      </c>
      <c r="C145" s="80" t="n"/>
      <c r="D145" s="80" t="inlineStr">
        <is>
          <t>Bland AI</t>
        </is>
      </c>
      <c r="E145" s="80" t="inlineStr">
        <is>
          <t>bland.ai</t>
        </is>
      </c>
      <c r="F145" s="80" t="inlineStr">
        <is>
          <t>USA</t>
        </is>
      </c>
      <c r="G145" s="80" t="inlineStr">
        <is>
          <t>AI voice-call agent platform</t>
        </is>
      </c>
      <c r="H145" s="80" t="inlineStr">
        <is>
          <t>50+</t>
        </is>
      </c>
      <c r="I145" s="80" t="inlineStr">
        <is>
          <t>100-250</t>
        </is>
      </c>
      <c r="J145" s="80" t="inlineStr">
        <is>
          <t>adjacent</t>
        </is>
      </c>
      <c r="K145" s="29" t="n"/>
      <c r="L145" s="29" t="n"/>
      <c r="M145" s="29" t="inlineStr">
        <is>
          <t>Raised a $40M Series A (2024); below the hard funding gate.</t>
        </is>
      </c>
      <c r="N145" s="29" t="inlineStr">
        <is>
          <t>Fast-growing AI voice-agent platform for enterprise call automation; adjacent early-stage prospect worth tracking as it scales.</t>
        </is>
      </c>
    </row>
    <row r="146">
      <c r="A146" s="80" t="n">
        <v>145</v>
      </c>
      <c r="B146" s="81" t="n">
        <v>26</v>
      </c>
      <c r="C146" s="80" t="n"/>
      <c r="D146" s="80" t="inlineStr">
        <is>
          <t>Blue J</t>
        </is>
      </c>
      <c r="E146" s="80" t="inlineStr">
        <is>
          <t>bluej.com</t>
        </is>
      </c>
      <c r="F146" s="80" t="inlineStr">
        <is>
          <t>Canada</t>
        </is>
      </c>
      <c r="G146" s="80" t="inlineStr">
        <is>
          <t>AI tax-research agent for professionals</t>
        </is>
      </c>
      <c r="H146" s="80" t="inlineStr">
        <is>
          <t>150+</t>
        </is>
      </c>
      <c r="I146" s="80" t="inlineStr">
        <is>
          <t>100-250</t>
        </is>
      </c>
      <c r="J146" s="80" t="inlineStr">
        <is>
          <t>adjacent</t>
        </is>
      </c>
      <c r="K146" s="29" t="n"/>
      <c r="L146" s="29" t="n"/>
      <c r="M146" s="29" t="inlineStr">
        <is>
          <t>Raised venture funding in the tens of millions; below the hard funding gate.</t>
        </is>
      </c>
      <c r="N146" s="29" t="inlineStr">
        <is>
          <t>Established AI tax-research platform for accounting professionals; adjacent legal/tax-tech prospect for the widened search.</t>
        </is>
      </c>
    </row>
    <row r="147">
      <c r="A147" s="80" t="n">
        <v>146</v>
      </c>
      <c r="B147" s="81" t="n">
        <v>26</v>
      </c>
      <c r="C147" s="80" t="n"/>
      <c r="D147" s="80" t="inlineStr">
        <is>
          <t>Braintrust</t>
        </is>
      </c>
      <c r="E147" s="80" t="inlineStr">
        <is>
          <t>braintrust.dev</t>
        </is>
      </c>
      <c r="F147" s="80" t="inlineStr">
        <is>
          <t>USA</t>
        </is>
      </c>
      <c r="G147" s="80" t="inlineStr">
        <is>
          <t>AI agent evaluation and observability platform</t>
        </is>
      </c>
      <c r="H147" s="80" t="inlineStr">
        <is>
          <t>40+</t>
        </is>
      </c>
      <c r="I147" s="80" t="inlineStr">
        <is>
          <t>100-250</t>
        </is>
      </c>
      <c r="J147" s="80" t="inlineStr">
        <is>
          <t>adjacent</t>
        </is>
      </c>
      <c r="K147" s="29" t="n"/>
      <c r="L147" s="29" t="n"/>
      <c r="M147" s="29" t="inlineStr">
        <is>
          <t>Raised a $36M Series A (2024); below the hard funding gate.</t>
        </is>
      </c>
      <c r="N147" s="29" t="inlineStr">
        <is>
          <t>Emerging AI-agent eval/observability platform used by leading AI labs; adjacent early-stage prospect.</t>
        </is>
      </c>
    </row>
    <row r="148">
      <c r="A148" s="80" t="n">
        <v>147</v>
      </c>
      <c r="B148" s="81" t="n">
        <v>26</v>
      </c>
      <c r="C148" s="80" t="n"/>
      <c r="D148" s="80" t="inlineStr">
        <is>
          <t>Camb.ai</t>
        </is>
      </c>
      <c r="E148" s="80" t="inlineStr">
        <is>
          <t>camb.ai</t>
        </is>
      </c>
      <c r="F148" s="80" t="inlineStr">
        <is>
          <t>United Kingdom</t>
        </is>
      </c>
      <c r="G148" s="80" t="inlineStr">
        <is>
          <t>AI translation/dubbing agent platform</t>
        </is>
      </c>
      <c r="H148" s="80" t="inlineStr">
        <is>
          <t>50+</t>
        </is>
      </c>
      <c r="I148" s="80" t="inlineStr">
        <is>
          <t>100-250</t>
        </is>
      </c>
      <c r="J148" s="80" t="inlineStr">
        <is>
          <t>adjacent</t>
        </is>
      </c>
      <c r="K148" s="29" t="n"/>
      <c r="L148" s="29" t="n"/>
      <c r="M148" s="29" t="inlineStr">
        <is>
          <t>Raised early-stage venture funding; below the hard funding gate.</t>
        </is>
      </c>
      <c r="N148" s="29" t="inlineStr">
        <is>
          <t>Emerging AI translation/dubbing company with global-content ambitions; adjacent to F1's multilingual broadcast/fan needs.</t>
        </is>
      </c>
    </row>
    <row r="149">
      <c r="A149" s="80" t="n">
        <v>148</v>
      </c>
      <c r="B149" s="81" t="n">
        <v>26</v>
      </c>
      <c r="C149" s="80" t="n"/>
      <c r="D149" s="80" t="inlineStr">
        <is>
          <t>Chroma</t>
        </is>
      </c>
      <c r="E149" s="80" t="inlineStr">
        <is>
          <t>trychroma.com</t>
        </is>
      </c>
      <c r="F149" s="80" t="inlineStr">
        <is>
          <t>USA</t>
        </is>
      </c>
      <c r="G149" s="80" t="inlineStr">
        <is>
          <t>Open-source embedding database for AI agents</t>
        </is>
      </c>
      <c r="H149" s="80" t="inlineStr">
        <is>
          <t>30+</t>
        </is>
      </c>
      <c r="I149" s="80" t="inlineStr">
        <is>
          <t>100-250</t>
        </is>
      </c>
      <c r="J149" s="80" t="inlineStr">
        <is>
          <t>adjacent</t>
        </is>
      </c>
      <c r="K149" s="29" t="n"/>
      <c r="L149" s="29" t="n"/>
      <c r="M149" s="29" t="inlineStr">
        <is>
          <t>Raised an $18M seed round (2023); below the hard funding gate.</t>
        </is>
      </c>
      <c r="N149" s="29" t="inlineStr">
        <is>
          <t>Widely used open-source vector store for AI agent applications; adjacent early-stage developer-tools prospect.</t>
        </is>
      </c>
    </row>
    <row r="150">
      <c r="A150" s="80" t="n">
        <v>149</v>
      </c>
      <c r="B150" s="81" t="n">
        <v>26</v>
      </c>
      <c r="C150" s="80" t="n"/>
      <c r="D150" s="80" t="inlineStr">
        <is>
          <t>CoRover.ai</t>
        </is>
      </c>
      <c r="E150" s="80" t="inlineStr">
        <is>
          <t>corover.ai</t>
        </is>
      </c>
      <c r="F150" s="80" t="inlineStr">
        <is>
          <t>India</t>
        </is>
      </c>
      <c r="G150" s="80" t="inlineStr">
        <is>
          <t>Conversational/agentic AI platform (BharatGPT)</t>
        </is>
      </c>
      <c r="H150" s="80" t="inlineStr">
        <is>
          <t>150+</t>
        </is>
      </c>
      <c r="I150" s="80" t="inlineStr">
        <is>
          <t>100-250</t>
        </is>
      </c>
      <c r="J150" s="80" t="inlineStr">
        <is>
          <t>adjacent</t>
        </is>
      </c>
      <c r="K150" s="29" t="n"/>
      <c r="L150" s="29" t="n"/>
      <c r="M150" s="29" t="inlineStr">
        <is>
          <t>Early-stage venture-backed; funding below the hard gate, deployed widely across Indian government and enterprise platforms.</t>
        </is>
      </c>
      <c r="N150" s="29" t="inlineStr">
        <is>
          <t>India-based conversational-AI platform with broad government/enterprise deployment; adjacent prospect for F1's India growth market.</t>
        </is>
      </c>
    </row>
    <row r="151">
      <c r="A151" s="80" t="n">
        <v>150</v>
      </c>
      <c r="B151" s="81" t="n">
        <v>26</v>
      </c>
      <c r="C151" s="80" t="n"/>
      <c r="D151" s="80" t="inlineStr">
        <is>
          <t>Corti</t>
        </is>
      </c>
      <c r="E151" s="80" t="inlineStr">
        <is>
          <t>corti.ai</t>
        </is>
      </c>
      <c r="F151" s="80" t="inlineStr">
        <is>
          <t>Denmark</t>
        </is>
      </c>
      <c r="G151" s="80" t="inlineStr">
        <is>
          <t>AI clinical documentation/scribe agent</t>
        </is>
      </c>
      <c r="H151" s="80" t="inlineStr">
        <is>
          <t>150+</t>
        </is>
      </c>
      <c r="I151" s="80" t="inlineStr">
        <is>
          <t>100-250</t>
        </is>
      </c>
      <c r="J151" s="80" t="inlineStr">
        <is>
          <t>adjacent</t>
        </is>
      </c>
      <c r="K151" s="29" t="n"/>
      <c r="L151" s="29" t="n"/>
      <c r="M151" s="29" t="inlineStr">
        <is>
          <t>Raised venture funding in the tens of millions across multiple rounds; below the hard funding gate.</t>
        </is>
      </c>
      <c r="N151" s="29" t="inlineStr">
        <is>
          <t>European AI clinical-scribe/agent platform used across hospital systems; adjacent healthcare-AI prospect.</t>
        </is>
      </c>
    </row>
    <row r="152">
      <c r="A152" s="80" t="n">
        <v>151</v>
      </c>
      <c r="B152" s="81" t="n">
        <v>26</v>
      </c>
      <c r="C152" s="80" t="n"/>
      <c r="D152" s="80" t="inlineStr">
        <is>
          <t>CrewAI</t>
        </is>
      </c>
      <c r="E152" s="80" t="inlineStr">
        <is>
          <t>crewai.com</t>
        </is>
      </c>
      <c r="F152" s="80" t="inlineStr">
        <is>
          <t>USA</t>
        </is>
      </c>
      <c r="G152" s="80" t="inlineStr">
        <is>
          <t>Multi-agent orchestration framework</t>
        </is>
      </c>
      <c r="H152" s="80" t="inlineStr">
        <is>
          <t>40+</t>
        </is>
      </c>
      <c r="I152" s="80" t="inlineStr">
        <is>
          <t>100-250</t>
        </is>
      </c>
      <c r="J152" s="80" t="inlineStr">
        <is>
          <t>adjacent</t>
        </is>
      </c>
      <c r="K152" s="29" t="n"/>
      <c r="L152" s="29" t="n"/>
      <c r="M152" s="29" t="inlineStr">
        <is>
          <t>Raised an $18M seed/Series A round (2024); below the hard funding gate.</t>
        </is>
      </c>
      <c r="N152" s="29" t="inlineStr">
        <is>
          <t>Widely adopted open-source multi-agent orchestration framework; adjacent developer-tooling prospect with strong ecosystem traction.</t>
        </is>
      </c>
    </row>
    <row r="153">
      <c r="A153" s="80" t="n">
        <v>152</v>
      </c>
      <c r="B153" s="81" t="n">
        <v>26</v>
      </c>
      <c r="C153" s="80" t="n"/>
      <c r="D153" s="80" t="inlineStr">
        <is>
          <t>Deepdub</t>
        </is>
      </c>
      <c r="E153" s="80" t="inlineStr">
        <is>
          <t>deepdub.ai</t>
        </is>
      </c>
      <c r="F153" s="80" t="inlineStr">
        <is>
          <t>Israel</t>
        </is>
      </c>
      <c r="G153" s="80" t="inlineStr">
        <is>
          <t>AI dubbing/localization agent platform</t>
        </is>
      </c>
      <c r="H153" s="80" t="inlineStr">
        <is>
          <t>80+</t>
        </is>
      </c>
      <c r="I153" s="80" t="inlineStr">
        <is>
          <t>100-250</t>
        </is>
      </c>
      <c r="J153" s="80" t="inlineStr">
        <is>
          <t>adjacent</t>
        </is>
      </c>
      <c r="K153" s="29" t="n"/>
      <c r="L153" s="29" t="n"/>
      <c r="M153" s="29" t="inlineStr">
        <is>
          <t>Raised early-stage venture funding (reported tens of millions); below the hard funding gate.</t>
        </is>
      </c>
      <c r="N153" s="29" t="inlineStr">
        <is>
          <t>AI-localization technology relevant to F1's multi-market broadcast footprint; adjacent media-tech prospect.</t>
        </is>
      </c>
    </row>
    <row r="154">
      <c r="A154" s="80" t="n">
        <v>153</v>
      </c>
      <c r="B154" s="81" t="n">
        <v>26</v>
      </c>
      <c r="C154" s="80" t="n"/>
      <c r="D154" s="80" t="inlineStr">
        <is>
          <t>deepset</t>
        </is>
      </c>
      <c r="E154" s="80" t="inlineStr">
        <is>
          <t>deepset.ai</t>
        </is>
      </c>
      <c r="F154" s="80" t="inlineStr">
        <is>
          <t>Germany</t>
        </is>
      </c>
      <c r="G154" s="80" t="inlineStr">
        <is>
          <t>Haystack open-source AI agent framework</t>
        </is>
      </c>
      <c r="H154" s="80" t="inlineStr">
        <is>
          <t>60+</t>
        </is>
      </c>
      <c r="I154" s="80" t="inlineStr">
        <is>
          <t>100-250</t>
        </is>
      </c>
      <c r="J154" s="80" t="inlineStr">
        <is>
          <t>adjacent</t>
        </is>
      </c>
      <c r="K154" s="29" t="n"/>
      <c r="L154" s="29" t="n"/>
      <c r="M154" s="29" t="inlineStr">
        <is>
          <t>Raised venture funding in the tens of millions; below the hard funding gate.</t>
        </is>
      </c>
      <c r="N154" s="29" t="inlineStr">
        <is>
          <t>Maker of the widely used Haystack agent framework; adjacent German developer-tools prospect for F1's European push.</t>
        </is>
      </c>
    </row>
    <row r="155">
      <c r="A155" s="80" t="n">
        <v>154</v>
      </c>
      <c r="B155" s="81" t="n">
        <v>26</v>
      </c>
      <c r="C155" s="80" t="n"/>
      <c r="D155" s="80" t="inlineStr">
        <is>
          <t>Filed</t>
        </is>
      </c>
      <c r="E155" s="80" t="inlineStr">
        <is>
          <t>filed.com</t>
        </is>
      </c>
      <c r="F155" s="80" t="inlineStr">
        <is>
          <t>United Kingdom</t>
        </is>
      </c>
      <c r="G155" s="80" t="inlineStr">
        <is>
          <t>AI tax-filing agent platform</t>
        </is>
      </c>
      <c r="H155" s="80" t="inlineStr">
        <is>
          <t>30+</t>
        </is>
      </c>
      <c r="I155" s="80" t="inlineStr">
        <is>
          <t>100-250</t>
        </is>
      </c>
      <c r="J155" s="80" t="inlineStr">
        <is>
          <t>adjacent</t>
        </is>
      </c>
      <c r="K155" s="29" t="n"/>
      <c r="L155" s="29" t="n"/>
      <c r="M155" s="29" t="inlineStr">
        <is>
          <t>Early-stage venture-backed; funding below the hard gate.</t>
        </is>
      </c>
      <c r="N155" s="29" t="inlineStr">
        <is>
          <t>Emerging AI agent automating tax filing for accountants; adjacent small-cap prospect for the widened tax/accounting search.</t>
        </is>
      </c>
    </row>
    <row r="156">
      <c r="A156" s="80" t="n">
        <v>155</v>
      </c>
      <c r="B156" s="81" t="n">
        <v>26</v>
      </c>
      <c r="C156" s="80" t="n"/>
      <c r="D156" s="80" t="inlineStr">
        <is>
          <t>Genspark</t>
        </is>
      </c>
      <c r="E156" s="80" t="inlineStr">
        <is>
          <t>genspark.ai</t>
        </is>
      </c>
      <c r="F156" s="80" t="inlineStr">
        <is>
          <t>USA</t>
        </is>
      </c>
      <c r="G156" s="80" t="inlineStr">
        <is>
          <t>AI 'super agent' search and task platform</t>
        </is>
      </c>
      <c r="H156" s="80" t="inlineStr">
        <is>
          <t>100+</t>
        </is>
      </c>
      <c r="I156" s="80" t="inlineStr">
        <is>
          <t>100-250</t>
        </is>
      </c>
      <c r="J156" s="80" t="inlineStr">
        <is>
          <t>adjacent</t>
        </is>
      </c>
      <c r="K156" s="29" t="n"/>
      <c r="L156" s="29" t="n"/>
      <c r="M156" s="29" t="inlineStr">
        <is>
          <t>Raised roughly $100M in seed/Series A funding (2025); approaching but not confirmed above the hard funding gate.</t>
        </is>
      </c>
      <c r="N156" s="29" t="inlineStr">
        <is>
          <t>Fast-growing agentic AI search/task platform founded by ex-Baidu/Google leaders; adjacent prospect bridging US and Asian markets.</t>
        </is>
      </c>
    </row>
    <row r="157">
      <c r="A157" s="80" t="n">
        <v>156</v>
      </c>
      <c r="B157" s="81" t="n">
        <v>26</v>
      </c>
      <c r="C157" s="80" t="n"/>
      <c r="D157" s="80" t="inlineStr">
        <is>
          <t>Gumloop</t>
        </is>
      </c>
      <c r="E157" s="80" t="inlineStr">
        <is>
          <t>gumloop.com</t>
        </is>
      </c>
      <c r="F157" s="80" t="inlineStr">
        <is>
          <t>USA</t>
        </is>
      </c>
      <c r="G157" s="80" t="inlineStr">
        <is>
          <t>No-code AI agent workflow builder</t>
        </is>
      </c>
      <c r="H157" s="80" t="inlineStr">
        <is>
          <t>20+</t>
        </is>
      </c>
      <c r="I157" s="80" t="inlineStr">
        <is>
          <t>100-250</t>
        </is>
      </c>
      <c r="J157" s="80" t="inlineStr">
        <is>
          <t>adjacent</t>
        </is>
      </c>
      <c r="K157" s="29" t="n"/>
      <c r="L157" s="29" t="n"/>
      <c r="M157" s="29" t="inlineStr">
        <is>
          <t>Early-stage (YC-backed) venture funding; below the hard funding gate.</t>
        </is>
      </c>
      <c r="N157" s="29" t="inlineStr">
        <is>
          <t>YC-backed no-code AI agent workflow platform gaining enterprise traction; adjacent early-stage prospect.</t>
        </is>
      </c>
    </row>
    <row r="158">
      <c r="A158" s="80" t="n">
        <v>157</v>
      </c>
      <c r="B158" s="81" t="n">
        <v>26</v>
      </c>
      <c r="C158" s="80" t="n"/>
      <c r="D158" s="80" t="inlineStr">
        <is>
          <t>Humanloop</t>
        </is>
      </c>
      <c r="E158" s="80" t="inlineStr">
        <is>
          <t>humanloop.com</t>
        </is>
      </c>
      <c r="F158" s="80" t="inlineStr">
        <is>
          <t>United Kingdom</t>
        </is>
      </c>
      <c r="G158" s="80" t="inlineStr">
        <is>
          <t>AI agent evaluation/observability platform</t>
        </is>
      </c>
      <c r="H158" s="80" t="inlineStr">
        <is>
          <t>30+</t>
        </is>
      </c>
      <c r="I158" s="80" t="inlineStr">
        <is>
          <t>100-250</t>
        </is>
      </c>
      <c r="J158" s="80" t="inlineStr">
        <is>
          <t>adjacent</t>
        </is>
      </c>
      <c r="K158" s="29" t="n"/>
      <c r="L158" s="29" t="n"/>
      <c r="M158" s="29" t="inlineStr">
        <is>
          <t>Early-stage venture-backed; funding below the hard gate.</t>
        </is>
      </c>
      <c r="N158" s="29" t="inlineStr">
        <is>
          <t>UK-based platform for evaluating and improving production AI agents; adjacent prospect from a core F1 market.</t>
        </is>
      </c>
    </row>
    <row r="159">
      <c r="A159" s="80" t="n">
        <v>158</v>
      </c>
      <c r="B159" s="81" t="n">
        <v>26</v>
      </c>
      <c r="C159" s="80" t="n"/>
      <c r="D159" s="80" t="inlineStr">
        <is>
          <t>Inworld AI</t>
        </is>
      </c>
      <c r="E159" s="80" t="inlineStr">
        <is>
          <t>inworld.ai</t>
        </is>
      </c>
      <c r="F159" s="80" t="inlineStr">
        <is>
          <t>USA</t>
        </is>
      </c>
      <c r="G159" s="80" t="inlineStr">
        <is>
          <t>AI character/NPC agents for games and media</t>
        </is>
      </c>
      <c r="H159" s="80" t="inlineStr">
        <is>
          <t>150+</t>
        </is>
      </c>
      <c r="I159" s="80" t="inlineStr">
        <is>
          <t>100-250</t>
        </is>
      </c>
      <c r="J159" s="80" t="inlineStr">
        <is>
          <t>adjacent</t>
        </is>
      </c>
      <c r="K159" s="29" t="n"/>
      <c r="L159" s="29" t="n"/>
      <c r="M159" s="29" t="inlineStr">
        <is>
          <t>Cumulative funding around $120M, including a $50M Series A (2023). Approaching but below the hard funding gate.</t>
        </is>
      </c>
      <c r="N159" s="29" t="inlineStr">
        <is>
          <t>Leading AI-agent platform for gaming and interactive media; adjacent fit for F1's esports/gaming activations.</t>
        </is>
      </c>
    </row>
    <row r="160">
      <c r="A160" s="80" t="n">
        <v>159</v>
      </c>
      <c r="B160" s="81" t="n">
        <v>26</v>
      </c>
      <c r="C160" s="80" t="n"/>
      <c r="D160" s="80" t="inlineStr">
        <is>
          <t>Latitude</t>
        </is>
      </c>
      <c r="E160" s="80" t="inlineStr">
        <is>
          <t>latitude.io</t>
        </is>
      </c>
      <c r="F160" s="80" t="inlineStr">
        <is>
          <t>USA</t>
        </is>
      </c>
      <c r="G160" s="80" t="inlineStr">
        <is>
          <t>AI Dungeon generative-narrative agent platform</t>
        </is>
      </c>
      <c r="H160" s="80" t="inlineStr">
        <is>
          <t>30+</t>
        </is>
      </c>
      <c r="I160" s="80" t="inlineStr">
        <is>
          <t>100-250</t>
        </is>
      </c>
      <c r="J160" s="80" t="inlineStr">
        <is>
          <t>adjacent</t>
        </is>
      </c>
      <c r="K160" s="29" t="n"/>
      <c r="L160" s="29" t="n"/>
      <c r="M160" s="29" t="inlineStr">
        <is>
          <t>Raised early-stage venture funding (reported ~$3.3M seed plus follow-on); below the hard funding gate.</t>
        </is>
      </c>
      <c r="N160" s="29" t="inlineStr">
        <is>
          <t>Pioneer of AI-driven interactive gaming narratives; small but real adjacent prospect for F1's gaming/fan-engagement audience.</t>
        </is>
      </c>
    </row>
    <row r="161">
      <c r="A161" s="80" t="n">
        <v>160</v>
      </c>
      <c r="B161" s="81" t="n">
        <v>26</v>
      </c>
      <c r="C161" s="80" t="n"/>
      <c r="D161" s="80" t="inlineStr">
        <is>
          <t>Lindy AI</t>
        </is>
      </c>
      <c r="E161" s="80" t="inlineStr">
        <is>
          <t>lindy.ai</t>
        </is>
      </c>
      <c r="F161" s="80" t="inlineStr">
        <is>
          <t>USA</t>
        </is>
      </c>
      <c r="G161" s="80" t="inlineStr">
        <is>
          <t>No-code AI agent builder platform</t>
        </is>
      </c>
      <c r="H161" s="80" t="inlineStr">
        <is>
          <t>50+</t>
        </is>
      </c>
      <c r="I161" s="80" t="inlineStr">
        <is>
          <t>100-250</t>
        </is>
      </c>
      <c r="J161" s="80" t="inlineStr">
        <is>
          <t>adjacent</t>
        </is>
      </c>
      <c r="K161" s="29" t="n"/>
      <c r="L161" s="29" t="n"/>
      <c r="M161" s="29" t="inlineStr">
        <is>
          <t>Closed a $50M Series A (2025), backed by a16z; below the hard funding gate.</t>
        </is>
      </c>
      <c r="N161" s="29" t="inlineStr">
        <is>
          <t>Popular consumer/SMB AI-agent builder with rapid growth; adjacent prospect worth tracking as funding scales.</t>
        </is>
      </c>
    </row>
    <row r="162">
      <c r="A162" s="80" t="n">
        <v>161</v>
      </c>
      <c r="B162" s="81" t="n">
        <v>26</v>
      </c>
      <c r="C162" s="80" t="n"/>
      <c r="D162" s="80" t="inlineStr">
        <is>
          <t>LlamaIndex</t>
        </is>
      </c>
      <c r="E162" s="80" t="inlineStr">
        <is>
          <t>llamaindex.ai</t>
        </is>
      </c>
      <c r="F162" s="80" t="inlineStr">
        <is>
          <t>USA</t>
        </is>
      </c>
      <c r="G162" s="80" t="inlineStr">
        <is>
          <t>AI agent data-framework/orchestration tooling</t>
        </is>
      </c>
      <c r="H162" s="80" t="inlineStr">
        <is>
          <t>40+</t>
        </is>
      </c>
      <c r="I162" s="80" t="inlineStr">
        <is>
          <t>100-250</t>
        </is>
      </c>
      <c r="J162" s="80" t="inlineStr">
        <is>
          <t>adjacent</t>
        </is>
      </c>
      <c r="K162" s="29" t="n"/>
      <c r="L162" s="29" t="n"/>
      <c r="M162" s="29" t="inlineStr">
        <is>
          <t>Raised a $19M Series A (2024); below the hard funding gate.</t>
        </is>
      </c>
      <c r="N162" s="29" t="inlineStr">
        <is>
          <t>Popular open-source framework for building data-connected AI agents; adjacent developer-ecosystem prospect.</t>
        </is>
      </c>
    </row>
    <row r="163">
      <c r="A163" s="80" t="n">
        <v>162</v>
      </c>
      <c r="B163" s="81" t="n">
        <v>26</v>
      </c>
      <c r="C163" s="80" t="n"/>
      <c r="D163" s="80" t="inlineStr">
        <is>
          <t>Luka Inc (Replika)</t>
        </is>
      </c>
      <c r="E163" s="80" t="inlineStr">
        <is>
          <t>replika.com</t>
        </is>
      </c>
      <c r="F163" s="80" t="inlineStr">
        <is>
          <t>USA</t>
        </is>
      </c>
      <c r="G163" s="80" t="inlineStr">
        <is>
          <t>Consumer AI companion agent app</t>
        </is>
      </c>
      <c r="H163" s="80" t="inlineStr">
        <is>
          <t>50+</t>
        </is>
      </c>
      <c r="I163" s="80" t="inlineStr">
        <is>
          <t>100-250</t>
        </is>
      </c>
      <c r="J163" s="80" t="inlineStr">
        <is>
          <t>adjacent</t>
        </is>
      </c>
      <c r="K163" s="29" t="n"/>
      <c r="L163" s="29" t="n"/>
      <c r="M163" s="29" t="inlineStr">
        <is>
          <t>Raised roughly $70M cumulative venture funding; below the hard funding gate but has millions of active users.</t>
        </is>
      </c>
      <c r="N163" s="29" t="inlineStr">
        <is>
          <t>Pioneer consumer AI-companion app with a large, loyal user base; adjacent consumer-AI prospect for audience-growth campaigns.</t>
        </is>
      </c>
    </row>
    <row r="164">
      <c r="A164" s="80" t="n">
        <v>163</v>
      </c>
      <c r="B164" s="81" t="n">
        <v>26</v>
      </c>
      <c r="C164" s="80" t="n"/>
      <c r="D164" s="80" t="inlineStr">
        <is>
          <t>Luzia</t>
        </is>
      </c>
      <c r="E164" s="80" t="inlineStr">
        <is>
          <t>luzia.com</t>
        </is>
      </c>
      <c r="F164" s="80" t="inlineStr">
        <is>
          <t>Spain</t>
        </is>
      </c>
      <c r="G164" s="80" t="inlineStr">
        <is>
          <t>Spanish/Portuguese-language consumer AI assistant</t>
        </is>
      </c>
      <c r="H164" s="80" t="inlineStr">
        <is>
          <t>50+</t>
        </is>
      </c>
      <c r="I164" s="80" t="inlineStr">
        <is>
          <t>100-250</t>
        </is>
      </c>
      <c r="J164" s="80" t="inlineStr">
        <is>
          <t>adjacent</t>
        </is>
      </c>
      <c r="K164" s="29" t="n"/>
      <c r="L164" s="29" t="n"/>
      <c r="M164" s="29" t="inlineStr">
        <is>
          <t>Backed by early-stage venture funding (reported in the tens of millions); below the hard funding gate.</t>
        </is>
      </c>
      <c r="N164" s="29" t="inlineStr">
        <is>
          <t>Fast-growing Spanish-language consumer AI app with a large Latin American/Iberian user base; adjacent fit for F1's growth markets.</t>
        </is>
      </c>
    </row>
    <row r="165">
      <c r="A165" s="80" t="n">
        <v>164</v>
      </c>
      <c r="B165" s="81" t="n">
        <v>26</v>
      </c>
      <c r="C165" s="80" t="n"/>
      <c r="D165" s="80" t="inlineStr">
        <is>
          <t>Manus</t>
        </is>
      </c>
      <c r="E165" s="80" t="inlineStr">
        <is>
          <t>manus.im</t>
        </is>
      </c>
      <c r="F165" s="80" t="inlineStr">
        <is>
          <t>Singapore</t>
        </is>
      </c>
      <c r="G165" s="80" t="inlineStr">
        <is>
          <t>General-purpose autonomous AI agent</t>
        </is>
      </c>
      <c r="H165" s="80" t="inlineStr">
        <is>
          <t>100+</t>
        </is>
      </c>
      <c r="I165" s="80" t="inlineStr">
        <is>
          <t>100-250</t>
        </is>
      </c>
      <c r="J165" s="80" t="inlineStr">
        <is>
          <t>adjacent</t>
        </is>
      </c>
      <c r="K165" s="29" t="n"/>
      <c r="L165" s="29" t="n"/>
      <c r="M165" s="29" t="inlineStr">
        <is>
          <t>Raised venture funding reported in the tens of millions to ~$100M range (Benchmark-backed); approaching but not confirmed above the hard funding gate.</t>
        </is>
      </c>
      <c r="N165" s="29" t="inlineStr">
        <is>
          <t>Breakout general-purpose autonomous AI agent with viral global adoption; adjacent high-growth prospect from a key APAC market.</t>
        </is>
      </c>
    </row>
    <row r="166">
      <c r="A166" s="80" t="n">
        <v>165</v>
      </c>
      <c r="B166" s="81" t="n">
        <v>26</v>
      </c>
      <c r="C166" s="80" t="n"/>
      <c r="D166" s="80" t="inlineStr">
        <is>
          <t>Papercup</t>
        </is>
      </c>
      <c r="E166" s="80" t="inlineStr">
        <is>
          <t>papercup.com</t>
        </is>
      </c>
      <c r="F166" s="80" t="inlineStr">
        <is>
          <t>United Kingdom</t>
        </is>
      </c>
      <c r="G166" s="80" t="inlineStr">
        <is>
          <t>AI video dubbing/translation agent</t>
        </is>
      </c>
      <c r="H166" s="80" t="inlineStr">
        <is>
          <t>100+</t>
        </is>
      </c>
      <c r="I166" s="80" t="inlineStr">
        <is>
          <t>100-250</t>
        </is>
      </c>
      <c r="J166" s="80" t="inlineStr">
        <is>
          <t>adjacent</t>
        </is>
      </c>
      <c r="K166" s="29" t="n"/>
      <c r="L166" s="29" t="n"/>
      <c r="M166" s="29" t="inlineStr">
        <is>
          <t>Raised venture funding in the tens of millions (Series A/B); below the hard funding gate.</t>
        </is>
      </c>
      <c r="N166" s="29" t="inlineStr">
        <is>
          <t>AI-dubbing technology used by major broadcasters; natural fit for translating F1's global broadcast content across languages.</t>
        </is>
      </c>
    </row>
    <row r="167">
      <c r="A167" s="80" t="n">
        <v>166</v>
      </c>
      <c r="B167" s="81" t="n">
        <v>26</v>
      </c>
      <c r="C167" s="80" t="n"/>
      <c r="D167" s="80" t="inlineStr">
        <is>
          <t>Parahelp</t>
        </is>
      </c>
      <c r="E167" s="80" t="inlineStr">
        <is>
          <t>parahelp.com</t>
        </is>
      </c>
      <c r="F167" s="80" t="inlineStr">
        <is>
          <t>USA</t>
        </is>
      </c>
      <c r="G167" s="80" t="inlineStr">
        <is>
          <t>AI customer-support agent platform</t>
        </is>
      </c>
      <c r="H167" s="80" t="inlineStr">
        <is>
          <t>15+</t>
        </is>
      </c>
      <c r="I167" s="80" t="inlineStr">
        <is>
          <t>100-250</t>
        </is>
      </c>
      <c r="J167" s="80" t="inlineStr">
        <is>
          <t>adjacent</t>
        </is>
      </c>
      <c r="K167" s="29" t="n"/>
      <c r="L167" s="29" t="n"/>
      <c r="M167" s="29" t="inlineStr">
        <is>
          <t>Early-stage (YC-backed) venture funding; below the hard funding gate.</t>
        </is>
      </c>
      <c r="N167" s="29" t="inlineStr">
        <is>
          <t>Small but fast-growing YC-backed AI customer-support agent startup; adjacent early-stage prospect for the widened search.</t>
        </is>
      </c>
    </row>
    <row r="168">
      <c r="A168" s="80" t="n">
        <v>167</v>
      </c>
      <c r="B168" s="81" t="n">
        <v>26</v>
      </c>
      <c r="C168" s="80" t="n"/>
      <c r="D168" s="80" t="inlineStr">
        <is>
          <t>Pipedream</t>
        </is>
      </c>
      <c r="E168" s="80" t="inlineStr">
        <is>
          <t>pipedream.com</t>
        </is>
      </c>
      <c r="F168" s="80" t="inlineStr">
        <is>
          <t>USA</t>
        </is>
      </c>
      <c r="G168" s="80" t="inlineStr">
        <is>
          <t>Workflow/agent automation platform for developers</t>
        </is>
      </c>
      <c r="H168" s="80" t="inlineStr">
        <is>
          <t>30+</t>
        </is>
      </c>
      <c r="I168" s="80" t="inlineStr">
        <is>
          <t>100-250</t>
        </is>
      </c>
      <c r="J168" s="80" t="inlineStr">
        <is>
          <t>adjacent</t>
        </is>
      </c>
      <c r="K168" s="29" t="n"/>
      <c r="L168" s="29" t="n"/>
      <c r="M168" s="29" t="inlineStr">
        <is>
          <t>Early-stage venture-backed; funding below the hard gate.</t>
        </is>
      </c>
      <c r="N168" s="29" t="inlineStr">
        <is>
          <t>Developer-focused workflow/agent automation platform; adjacent early-stage prospect for the widened search.</t>
        </is>
      </c>
    </row>
    <row r="169">
      <c r="A169" s="80" t="n">
        <v>168</v>
      </c>
      <c r="B169" s="81" t="n">
        <v>26</v>
      </c>
      <c r="C169" s="80" t="n"/>
      <c r="D169" s="80" t="inlineStr">
        <is>
          <t>Qdrant</t>
        </is>
      </c>
      <c r="E169" s="80" t="inlineStr">
        <is>
          <t>qdrant.tech</t>
        </is>
      </c>
      <c r="F169" s="80" t="inlineStr">
        <is>
          <t>Germany</t>
        </is>
      </c>
      <c r="G169" s="80" t="inlineStr">
        <is>
          <t>Vector database infrastructure for AI agents</t>
        </is>
      </c>
      <c r="H169" s="80" t="inlineStr">
        <is>
          <t>50+</t>
        </is>
      </c>
      <c r="I169" s="80" t="inlineStr">
        <is>
          <t>100-250</t>
        </is>
      </c>
      <c r="J169" s="80" t="inlineStr">
        <is>
          <t>adjacent</t>
        </is>
      </c>
      <c r="K169" s="29" t="n"/>
      <c r="L169" s="29" t="n"/>
      <c r="M169" s="29" t="inlineStr">
        <is>
          <t>Early-stage venture-backed; funding below the hard gate.</t>
        </is>
      </c>
      <c r="N169" s="29" t="inlineStr">
        <is>
          <t>Growing open-source vector-search infrastructure for AI agent memory; adjacent European developer prospect.</t>
        </is>
      </c>
    </row>
    <row r="170">
      <c r="A170" s="80" t="n">
        <v>169</v>
      </c>
      <c r="B170" s="81" t="n">
        <v>26</v>
      </c>
      <c r="C170" s="80" t="n"/>
      <c r="D170" s="80" t="inlineStr">
        <is>
          <t>Rabbit Inc</t>
        </is>
      </c>
      <c r="E170" s="80" t="inlineStr">
        <is>
          <t>rabbit.tech</t>
        </is>
      </c>
      <c r="F170" s="80" t="inlineStr">
        <is>
          <t>USA</t>
        </is>
      </c>
      <c r="G170" s="80" t="inlineStr">
        <is>
          <t>AI agent hardware companion device (r1)</t>
        </is>
      </c>
      <c r="H170" s="80" t="inlineStr">
        <is>
          <t>50+</t>
        </is>
      </c>
      <c r="I170" s="80" t="inlineStr">
        <is>
          <t>100-250</t>
        </is>
      </c>
      <c r="J170" s="80" t="inlineStr">
        <is>
          <t>adjacent</t>
        </is>
      </c>
      <c r="K170" s="29" t="n"/>
      <c r="L170" s="29" t="n"/>
      <c r="M170" s="29" t="inlineStr">
        <is>
          <t>Raised approximately $30M+ in seed funding; consumer hardware sales provide additional revenue. Below hard funding/revenue gates.</t>
        </is>
      </c>
      <c r="N170" s="29" t="inlineStr">
        <is>
          <t>Consumer AI-hardware brand still shipping and marketing its agent device; adjacent, brand-forward consumer-tech prospect worth a wide net.</t>
        </is>
      </c>
    </row>
    <row r="171">
      <c r="A171" s="80" t="n">
        <v>170</v>
      </c>
      <c r="B171" s="81" t="n">
        <v>26</v>
      </c>
      <c r="C171" s="80" t="n"/>
      <c r="D171" s="80" t="inlineStr">
        <is>
          <t>Rasa</t>
        </is>
      </c>
      <c r="E171" s="80" t="inlineStr">
        <is>
          <t>rasa.com</t>
        </is>
      </c>
      <c r="F171" s="80" t="inlineStr">
        <is>
          <t>Germany</t>
        </is>
      </c>
      <c r="G171" s="80" t="inlineStr">
        <is>
          <t>Open-source conversational AI agent framework</t>
        </is>
      </c>
      <c r="H171" s="80" t="inlineStr">
        <is>
          <t>150+</t>
        </is>
      </c>
      <c r="I171" s="80" t="inlineStr">
        <is>
          <t>100-250</t>
        </is>
      </c>
      <c r="J171" s="80" t="inlineStr">
        <is>
          <t>adjacent</t>
        </is>
      </c>
      <c r="K171" s="29" t="n"/>
      <c r="L171" s="29" t="n"/>
      <c r="M171" s="29" t="inlineStr">
        <is>
          <t>Cumulative venture funding around $70M+; below the hard funding gate.</t>
        </is>
      </c>
      <c r="N171" s="29" t="inlineStr">
        <is>
          <t>Widely used open-source framework underpinning many enterprise conversational agents; adjacent developer-ecosystem prospect.</t>
        </is>
      </c>
    </row>
    <row r="172">
      <c r="A172" s="80" t="n">
        <v>171</v>
      </c>
      <c r="B172" s="81" t="n">
        <v>26</v>
      </c>
      <c r="C172" s="80" t="n"/>
      <c r="D172" s="80" t="inlineStr">
        <is>
          <t>Relevance AI</t>
        </is>
      </c>
      <c r="E172" s="80" t="inlineStr">
        <is>
          <t>relevanceai.com</t>
        </is>
      </c>
      <c r="F172" s="80" t="inlineStr">
        <is>
          <t>Australia</t>
        </is>
      </c>
      <c r="G172" s="80" t="inlineStr">
        <is>
          <t>No-code AI agent builder platform</t>
        </is>
      </c>
      <c r="H172" s="80" t="inlineStr">
        <is>
          <t>60+</t>
        </is>
      </c>
      <c r="I172" s="80" t="inlineStr">
        <is>
          <t>100-250</t>
        </is>
      </c>
      <c r="J172" s="80" t="inlineStr">
        <is>
          <t>adjacent</t>
        </is>
      </c>
      <c r="K172" s="29" t="n"/>
      <c r="L172" s="29" t="n"/>
      <c r="M172" s="29" t="inlineStr">
        <is>
          <t>Early-stage venture-backed; funding below the hard gate.</t>
        </is>
      </c>
      <c r="N172" s="29" t="inlineStr">
        <is>
          <t>Fast-growing no-code AI agent-building platform for businesses; adjacent early-stage prospect from a strong region for F1.</t>
        </is>
      </c>
    </row>
    <row r="173">
      <c r="A173" s="80" t="n">
        <v>172</v>
      </c>
      <c r="B173" s="81" t="n">
        <v>26</v>
      </c>
      <c r="C173" s="80" t="n"/>
      <c r="D173" s="80" t="inlineStr">
        <is>
          <t>Retell AI</t>
        </is>
      </c>
      <c r="E173" s="80" t="inlineStr">
        <is>
          <t>retellai.com</t>
        </is>
      </c>
      <c r="F173" s="80" t="inlineStr">
        <is>
          <t>USA</t>
        </is>
      </c>
      <c r="G173" s="80" t="inlineStr">
        <is>
          <t>AI voice agent developer platform</t>
        </is>
      </c>
      <c r="H173" s="80" t="inlineStr">
        <is>
          <t>30+</t>
        </is>
      </c>
      <c r="I173" s="80" t="inlineStr">
        <is>
          <t>100-250</t>
        </is>
      </c>
      <c r="J173" s="80" t="inlineStr">
        <is>
          <t>adjacent</t>
        </is>
      </c>
      <c r="K173" s="29" t="n"/>
      <c r="L173" s="29" t="n"/>
      <c r="M173" s="29" t="inlineStr">
        <is>
          <t>Early-stage venture-backed (YC-affiliated); funding below the hard gate.</t>
        </is>
      </c>
      <c r="N173" s="29" t="inlineStr">
        <is>
          <t>Emerging AI voice-agent infrastructure company; adjacent developer-tooling prospect for the widened search.</t>
        </is>
      </c>
    </row>
    <row r="174">
      <c r="A174" s="80" t="n">
        <v>173</v>
      </c>
      <c r="B174" s="81" t="n">
        <v>26</v>
      </c>
      <c r="C174" s="80" t="n"/>
      <c r="D174" s="80" t="inlineStr">
        <is>
          <t>Rinna Inc</t>
        </is>
      </c>
      <c r="E174" s="80" t="inlineStr">
        <is>
          <t>rinna.co.jp</t>
        </is>
      </c>
      <c r="F174" s="80" t="inlineStr">
        <is>
          <t>Japan</t>
        </is>
      </c>
      <c r="G174" s="80" t="inlineStr">
        <is>
          <t>Conversational AI character/agent platform</t>
        </is>
      </c>
      <c r="H174" s="80" t="inlineStr">
        <is>
          <t>100+</t>
        </is>
      </c>
      <c r="I174" s="80" t="inlineStr">
        <is>
          <t>100-250</t>
        </is>
      </c>
      <c r="J174" s="80" t="inlineStr">
        <is>
          <t>adjacent</t>
        </is>
      </c>
      <c r="K174" s="29" t="n"/>
      <c r="L174" s="29" t="n"/>
      <c r="M174" s="29" t="inlineStr">
        <is>
          <t>Early-stage venture-backed (spun out of Microsoft Japan); funding below the hard gate.</t>
        </is>
      </c>
      <c r="N174" s="29" t="inlineStr">
        <is>
          <t>Japanese conversational AI-agent company with large consumer following; adjacent prospect for F1's Japan market.</t>
        </is>
      </c>
    </row>
    <row r="175">
      <c r="A175" s="80" t="n">
        <v>174</v>
      </c>
      <c r="B175" s="81" t="n">
        <v>26</v>
      </c>
      <c r="C175" s="80" t="n"/>
      <c r="D175" s="80" t="inlineStr">
        <is>
          <t>Sana Labs</t>
        </is>
      </c>
      <c r="E175" s="80" t="inlineStr">
        <is>
          <t>sanalabs.com</t>
        </is>
      </c>
      <c r="F175" s="80" t="inlineStr">
        <is>
          <t>Sweden</t>
        </is>
      </c>
      <c r="G175" s="80" t="inlineStr">
        <is>
          <t>AI agent platform for enterprise learning</t>
        </is>
      </c>
      <c r="H175" s="80" t="inlineStr">
        <is>
          <t>150+</t>
        </is>
      </c>
      <c r="I175" s="80" t="inlineStr">
        <is>
          <t>100-250</t>
        </is>
      </c>
      <c r="J175" s="80" t="inlineStr">
        <is>
          <t>adjacent</t>
        </is>
      </c>
      <c r="K175" s="29" t="n"/>
      <c r="L175" s="29" t="n"/>
      <c r="M175" s="29" t="inlineStr">
        <is>
          <t>Closed a $65M Series C (2023); below the hard funding gate.</t>
        </is>
      </c>
      <c r="N175" s="29" t="inlineStr">
        <is>
          <t>Swedish AI-agent platform for corporate learning and knowledge; adjacent European brand for F1's Nordic activation.</t>
        </is>
      </c>
    </row>
    <row r="176">
      <c r="A176" s="80" t="n">
        <v>175</v>
      </c>
      <c r="B176" s="81" t="n">
        <v>26</v>
      </c>
      <c r="C176" s="80" t="n"/>
      <c r="D176" s="80" t="inlineStr">
        <is>
          <t>Sema4.ai</t>
        </is>
      </c>
      <c r="E176" s="80" t="inlineStr">
        <is>
          <t>sema4.ai</t>
        </is>
      </c>
      <c r="F176" s="80" t="inlineStr">
        <is>
          <t>USA</t>
        </is>
      </c>
      <c r="G176" s="80" t="inlineStr">
        <is>
          <t>Enterprise AI agent automation platform</t>
        </is>
      </c>
      <c r="H176" s="80" t="inlineStr">
        <is>
          <t>60+</t>
        </is>
      </c>
      <c r="I176" s="80" t="inlineStr">
        <is>
          <t>100-250</t>
        </is>
      </c>
      <c r="J176" s="80" t="inlineStr">
        <is>
          <t>adjacent</t>
        </is>
      </c>
      <c r="K176" s="29" t="n"/>
      <c r="L176" s="29" t="n"/>
      <c r="M176" s="29" t="inlineStr">
        <is>
          <t>Raised a $30M seed round; below the hard funding gate.</t>
        </is>
      </c>
      <c r="N176" s="29" t="inlineStr">
        <is>
          <t>Founded by the Robocorp team, building enterprise AI agents for complex workflows; adjacent early-stage prospect.</t>
        </is>
      </c>
    </row>
    <row r="177">
      <c r="A177" s="80" t="n">
        <v>176</v>
      </c>
      <c r="B177" s="81" t="n">
        <v>26</v>
      </c>
      <c r="C177" s="80" t="n"/>
      <c r="D177" s="80" t="inlineStr">
        <is>
          <t>Trengo</t>
        </is>
      </c>
      <c r="E177" s="80" t="inlineStr">
        <is>
          <t>trengo.com</t>
        </is>
      </c>
      <c r="F177" s="80" t="inlineStr">
        <is>
          <t>Netherlands</t>
        </is>
      </c>
      <c r="G177" s="80" t="inlineStr">
        <is>
          <t>AI customer-conversation agent platform</t>
        </is>
      </c>
      <c r="H177" s="80" t="inlineStr">
        <is>
          <t>150+</t>
        </is>
      </c>
      <c r="I177" s="80" t="inlineStr">
        <is>
          <t>100-250</t>
        </is>
      </c>
      <c r="J177" s="80" t="inlineStr">
        <is>
          <t>adjacent</t>
        </is>
      </c>
      <c r="K177" s="29" t="n"/>
      <c r="L177" s="29" t="n"/>
      <c r="M177" s="29" t="inlineStr">
        <is>
          <t>Raised venture funding in the tens of millions; below the hard funding gate.</t>
        </is>
      </c>
      <c r="N177" s="29" t="inlineStr">
        <is>
          <t>Growing European AI customer-engagement platform; adjacent SMB/mid-market prospect for F1's European growth.</t>
        </is>
      </c>
    </row>
    <row r="178">
      <c r="A178" s="80" t="n">
        <v>177</v>
      </c>
      <c r="B178" s="81" t="n">
        <v>26</v>
      </c>
      <c r="C178" s="80" t="n"/>
      <c r="D178" s="80" t="inlineStr">
        <is>
          <t>Vapi</t>
        </is>
      </c>
      <c r="E178" s="80" t="inlineStr">
        <is>
          <t>vapi.ai</t>
        </is>
      </c>
      <c r="F178" s="80" t="inlineStr">
        <is>
          <t>USA</t>
        </is>
      </c>
      <c r="G178" s="80" t="inlineStr">
        <is>
          <t>AI voice-agent infrastructure platform</t>
        </is>
      </c>
      <c r="H178" s="80" t="inlineStr">
        <is>
          <t>40+</t>
        </is>
      </c>
      <c r="I178" s="80" t="inlineStr">
        <is>
          <t>100-250</t>
        </is>
      </c>
      <c r="J178" s="80" t="inlineStr">
        <is>
          <t>adjacent</t>
        </is>
      </c>
      <c r="K178" s="29" t="n"/>
      <c r="L178" s="29" t="n"/>
      <c r="M178" s="29" t="inlineStr">
        <is>
          <t>Closed a $20M Series A (2024); below the hard funding gate.</t>
        </is>
      </c>
      <c r="N178" s="29" t="inlineStr">
        <is>
          <t>Fast-growing developer platform for voice AI agents; adjacent early-stage infrastructure prospect.</t>
        </is>
      </c>
    </row>
    <row r="179">
      <c r="A179" s="80" t="n">
        <v>178</v>
      </c>
      <c r="B179" s="81" t="n">
        <v>26</v>
      </c>
      <c r="C179" s="80" t="n"/>
      <c r="D179" s="80" t="inlineStr">
        <is>
          <t>Vellum AI</t>
        </is>
      </c>
      <c r="E179" s="80" t="inlineStr">
        <is>
          <t>vellum.ai</t>
        </is>
      </c>
      <c r="F179" s="80" t="inlineStr">
        <is>
          <t>USA</t>
        </is>
      </c>
      <c r="G179" s="80" t="inlineStr">
        <is>
          <t>AI agent development/orchestration platform</t>
        </is>
      </c>
      <c r="H179" s="80" t="inlineStr">
        <is>
          <t>30+</t>
        </is>
      </c>
      <c r="I179" s="80" t="inlineStr">
        <is>
          <t>100-250</t>
        </is>
      </c>
      <c r="J179" s="80" t="inlineStr">
        <is>
          <t>adjacent</t>
        </is>
      </c>
      <c r="K179" s="29" t="n"/>
      <c r="L179" s="29" t="n"/>
      <c r="M179" s="29" t="inlineStr">
        <is>
          <t>Early-stage venture-backed; funding below the hard gate.</t>
        </is>
      </c>
      <c r="N179" s="29" t="inlineStr">
        <is>
          <t>Emerging platform for building and evaluating production AI agents; adjacent early-stage prospect.</t>
        </is>
      </c>
    </row>
    <row r="180">
      <c r="A180" s="80" t="n">
        <v>179</v>
      </c>
      <c r="B180" s="81" t="n">
        <v>26</v>
      </c>
      <c r="C180" s="80" t="n"/>
      <c r="D180" s="80" t="inlineStr">
        <is>
          <t>Verloop.io</t>
        </is>
      </c>
      <c r="E180" s="80" t="inlineStr">
        <is>
          <t>verloop.io</t>
        </is>
      </c>
      <c r="F180" s="80" t="inlineStr">
        <is>
          <t>India</t>
        </is>
      </c>
      <c r="G180" s="80" t="inlineStr">
        <is>
          <t>AI customer-support agent platform</t>
        </is>
      </c>
      <c r="H180" s="80" t="inlineStr">
        <is>
          <t>100+</t>
        </is>
      </c>
      <c r="I180" s="80" t="inlineStr">
        <is>
          <t>100-250</t>
        </is>
      </c>
      <c r="J180" s="80" t="inlineStr">
        <is>
          <t>adjacent</t>
        </is>
      </c>
      <c r="K180" s="29" t="n"/>
      <c r="L180" s="29" t="n"/>
      <c r="M180" s="29" t="inlineStr">
        <is>
          <t>Raised venture funding in the tens of millions; below the hard funding gate.</t>
        </is>
      </c>
      <c r="N180" s="29" t="inlineStr">
        <is>
          <t>India-based AI customer-support agent platform serving major enterprise brands; adjacent prospect for F1's India growth market.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11x</t>
        </is>
      </c>
      <c r="E181" s="82" t="inlineStr">
        <is>
          <t>11x.ai</t>
        </is>
      </c>
      <c r="F181" s="82" t="inlineStr">
        <is>
          <t>Iceland</t>
        </is>
      </c>
      <c r="G181" s="82" t="inlineStr">
        <is>
          <t>AI SDR/sales agents</t>
        </is>
      </c>
      <c r="H181" s="82" t="inlineStr">
        <is>
          <t>~150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$50M Series B (2024, Benchmark-led) below strict funding gate; triple-digit YoY revenue growth cited as momentum evidence.</t>
        </is>
      </c>
      <c r="N181" s="32" t="inlineStr">
        <is>
          <t>One of the fastest-growing AI sales-agent startups ("digital workers"); high-momentum brand seeking category-defining visibility.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Cartesia</t>
        </is>
      </c>
      <c r="E182" s="82" t="inlineStr">
        <is>
          <t>cartesia.ai</t>
        </is>
      </c>
      <c r="F182" s="82" t="inlineStr">
        <is>
          <t>USA</t>
        </is>
      </c>
      <c r="G182" s="82" t="inlineStr">
        <is>
          <t>Real-time voice AI models for agents</t>
        </is>
      </c>
      <c r="H182" s="82" t="inlineStr">
        <is>
          <t>~60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$91M Series A (2024) below strict funding gate; backed by Kleiner Perkins and Index, with rapid enterprise adoption cited as momentum evidence.</t>
        </is>
      </c>
      <c r="N182" s="32" t="inlineStr">
        <is>
          <t>State-space voice-model startup powering low-latency voice agents; fast-rising infrastructure brand in the agentic-AI stack.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Contextual AI</t>
        </is>
      </c>
      <c r="E183" s="82" t="inlineStr">
        <is>
          <t>contextual.ai</t>
        </is>
      </c>
      <c r="F183" s="82" t="inlineStr">
        <is>
          <t>USA</t>
        </is>
      </c>
      <c r="G183" s="82" t="inlineStr">
        <is>
          <t>Enterprise RAG/AI agent platform</t>
        </is>
      </c>
      <c r="H183" s="82" t="inlineStr">
        <is>
          <t>~120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Raised ~$80M cumulative (Series A, 2024); backed by top-tier AI investors — under the hard funding gate but credible operating scale.</t>
        </is>
      </c>
      <c r="N183" s="32" t="inlineStr">
        <is>
          <t>Enterprise-grade retrieval-augmented AI-agent platform founded by former Google DeepMind researchers; strong technical credibility for a digital-innovation sponsorship angle.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Cytora</t>
        </is>
      </c>
      <c r="E184" s="82" t="inlineStr">
        <is>
          <t>cytora.com</t>
        </is>
      </c>
      <c r="F184" s="82" t="inlineStr">
        <is>
          <t>United Kingdom</t>
        </is>
      </c>
      <c r="G184" s="82" t="inlineStr">
        <is>
          <t>AI underwriting agent platform for insurance</t>
        </is>
      </c>
      <c r="H184" s="82" t="inlineStr">
        <is>
          <t>~150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Raised ~$95M cumulative across growth rounds; leading commercial-insurance underwriting-AI vendor — under the hard funding gate but credible operating scale.</t>
        </is>
      </c>
      <c r="N184" s="32" t="inlineStr">
        <is>
          <t>UK-based AI-agent platform serving major global insurers; complements F1's existing insurance/fintech sponsor category.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Digits</t>
        </is>
      </c>
      <c r="E185" s="82" t="inlineStr">
        <is>
          <t>digits.com</t>
        </is>
      </c>
      <c r="F185" s="82" t="inlineStr">
        <is>
          <t>USA</t>
        </is>
      </c>
      <c r="G185" s="82" t="inlineStr">
        <is>
          <t>AI bookkeeping agent platform</t>
        </is>
      </c>
      <c r="H185" s="82" t="inlineStr">
        <is>
          <t>~120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Raised ~$100M+ cumulative across growth rounds; AI-native bookkeeping platform for SMBs and accounting firms — under the hard funding gate but credible operating scale.</t>
        </is>
      </c>
      <c r="N185" s="32" t="inlineStr">
        <is>
          <t>AI-agent bookkeeping platform with a design-forward consumer brand; a smaller-ticket prospect suited to a digital or content-marketing partnership.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Fiddler AI</t>
        </is>
      </c>
      <c r="E186" s="82" t="inlineStr">
        <is>
          <t>fiddler.ai</t>
        </is>
      </c>
      <c r="F186" s="82" t="inlineStr">
        <is>
          <t>USA</t>
        </is>
      </c>
      <c r="G186" s="82" t="inlineStr">
        <is>
          <t>AI/agent observability and monitoring platform</t>
        </is>
      </c>
      <c r="H186" s="82" t="inlineStr">
        <is>
          <t>~150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Raised ~$73M cumulative across Series A-C; enterprise AI-monitoring vendor with financial-services customers — under the hard funding gate but credible operating scale.</t>
        </is>
      </c>
      <c r="N186" s="32" t="inlineStr">
        <is>
          <t>Model/agent monitoring platform serving regulated industries; F1's financial-services sponsor roster is a natural warm intro.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Forethought</t>
        </is>
      </c>
      <c r="E187" s="82" t="inlineStr">
        <is>
          <t>forethought.ai</t>
        </is>
      </c>
      <c r="F187" s="82" t="inlineStr">
        <is>
          <t>USA</t>
        </is>
      </c>
      <c r="G187" s="82" t="inlineStr">
        <is>
          <t>Generative AI customer-support agents</t>
        </is>
      </c>
      <c r="H187" s="82" t="inlineStr">
        <is>
          <t>~180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Raised ~$92M cumulative (Series C-plus); backed by NEA and Coatue; positioned as a leading agentic support-automation vendor for mid-market and enterprise.</t>
        </is>
      </c>
      <c r="N187" s="32" t="inlineStr">
        <is>
          <t>Fast-growing support-automation platform with tech-forward brand identity that maps well to F1's performance-and-precision sponsorship narrative.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Galileo</t>
        </is>
      </c>
      <c r="E188" s="82" t="inlineStr">
        <is>
          <t>galileo.ai</t>
        </is>
      </c>
      <c r="F188" s="82" t="inlineStr">
        <is>
          <t>USA</t>
        </is>
      </c>
      <c r="G188" s="82" t="inlineStr">
        <is>
          <t>AI agent evaluation/observability platform</t>
        </is>
      </c>
      <c r="H188" s="82" t="inlineStr">
        <is>
          <t>~120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Raised ~$68M cumulative across Series A-B; fast-growing agent-evaluation vendor — under the hard funding gate but credible operating scale.</t>
        </is>
      </c>
      <c r="N188" s="32" t="inlineStr">
        <is>
          <t>Purpose-built evaluation platform for production AI agents; smaller-ticket but high-growth prospect for a digital/paddock-club activation.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MagicSchool AI</t>
        </is>
      </c>
      <c r="E189" s="82" t="inlineStr">
        <is>
          <t>magicschool.ai</t>
        </is>
      </c>
      <c r="F189" s="82" t="inlineStr">
        <is>
          <t>USA</t>
        </is>
      </c>
      <c r="G189" s="82" t="inlineStr">
        <is>
          <t>AI teaching-assistant agents (K-12)</t>
        </is>
      </c>
      <c r="H189" s="82" t="inlineStr">
        <is>
          <t>~120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$45M raised; below strict funding gate, but reports 5M+ educators using the platform as evidence of scale/momentum.</t>
        </is>
      </c>
      <c r="N189" s="32" t="inlineStr">
        <is>
          <t>One of the fastest-adopted AI tools in US classrooms; education-access story supports F1's youth/STEM engagement initiatives.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Nabla</t>
        </is>
      </c>
      <c r="E190" s="82" t="inlineStr">
        <is>
          <t>nabla.com</t>
        </is>
      </c>
      <c r="F190" s="82" t="inlineStr">
        <is>
          <t>France</t>
        </is>
      </c>
      <c r="G190" s="82" t="inlineStr">
        <is>
          <t>Ambient clinical documentation AI agent</t>
        </is>
      </c>
      <c r="H190" s="82" t="inlineStr">
        <is>
          <t>~150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Raised ~$70M cumulative across Series A-B; fast-growing ambient-AI scribe vendor used by 45,000+ clinicians — under the hard funding gate but credible operating scale.</t>
        </is>
      </c>
      <c r="N190" s="32" t="inlineStr">
        <is>
          <t>French-founded clinical-AI agent vendor; European healthcare-AI angle complements F1's France GP presence.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Speechmatics</t>
        </is>
      </c>
      <c r="E191" s="82" t="inlineStr">
        <is>
          <t>speechmatics.com</t>
        </is>
      </c>
      <c r="F191" s="82" t="inlineStr">
        <is>
          <t>United Kingdom</t>
        </is>
      </c>
      <c r="G191" s="82" t="inlineStr">
        <is>
          <t>Speech AI infrastructure for voice agents</t>
        </is>
      </c>
      <c r="H191" s="82" t="inlineStr">
        <is>
          <t>~200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Raised ~$95M cumulative; established UK speech-AI vendor (founded 2006) with enterprise voice-agent customers — under the hard funding gate but credible operating scale.</t>
        </is>
      </c>
      <c r="N191" s="32" t="inlineStr">
        <is>
          <t>Long-standing UK deep-tech company powering voice agents at scale; fits F1's British-GP and UK-tech-sector sponsorship interest.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Superhuman</t>
        </is>
      </c>
      <c r="E192" s="82" t="inlineStr">
        <is>
          <t>superhuman.com</t>
        </is>
      </c>
      <c r="F192" s="82" t="inlineStr">
        <is>
          <t>USA</t>
        </is>
      </c>
      <c r="G192" s="82" t="inlineStr">
        <is>
          <t>AI email agent platform</t>
        </is>
      </c>
      <c r="H192" s="82" t="inlineStr">
        <is>
          <t>~100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Raised ~$108M cumulative across growth rounds; premium AI-email product with a loyal high-income user base — under the hard funding gate but credible operating scale.</t>
        </is>
      </c>
      <c r="N192" s="32" t="inlineStr">
        <is>
          <t>Premium productivity-AI brand with an affluent, tech-forward user base that mirrors F1's own paddock-club demographic; smaller-ticket digital-partnership fit.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Unit21</t>
        </is>
      </c>
      <c r="E193" s="82" t="inlineStr">
        <is>
          <t>unit21.ai</t>
        </is>
      </c>
      <c r="F193" s="82" t="inlineStr">
        <is>
          <t>USA</t>
        </is>
      </c>
      <c r="G193" s="82" t="inlineStr">
        <is>
          <t>AI fraud/compliance agent platform</t>
        </is>
      </c>
      <c r="H193" s="82" t="inlineStr">
        <is>
          <t>~200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Raised ~$75M cumulative across Series A-C; enterprise fraud-and-compliance AI platform — under the hard funding gate but credible operating scale.</t>
        </is>
      </c>
      <c r="N193" s="32" t="inlineStr">
        <is>
          <t>AI-agent-driven risk platform serving banks, exchanges, and fintechs; complements F1's growing crypto/fintech sponsor roster.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Upstage</t>
        </is>
      </c>
      <c r="E194" s="82" t="inlineStr">
        <is>
          <t>upstage.ai</t>
        </is>
      </c>
      <c r="F194" s="82" t="inlineStr">
        <is>
          <t>South Korea</t>
        </is>
      </c>
      <c r="G194" s="82" t="inlineStr">
        <is>
          <t>Enterprise LLM/agent platform (Solar models)</t>
        </is>
      </c>
      <c r="H194" s="82" t="inlineStr">
        <is>
          <t>~150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Raised ~$100M cumulative (Series B, 2023); leading Korean enterprise-AI vendor — under the hard funding gate but credible scale and government/corporate partnerships.</t>
        </is>
      </c>
      <c r="N194" s="32" t="inlineStr">
        <is>
          <t>Korea's leading home-grown agentic AI vendor; strong local visibility ahead of any future Korean GP conversations and existing Samsung/LG partnerships.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Vic.ai</t>
        </is>
      </c>
      <c r="E195" s="82" t="inlineStr">
        <is>
          <t>vic.ai</t>
        </is>
      </c>
      <c r="F195" s="82" t="inlineStr">
        <is>
          <t>USA</t>
        </is>
      </c>
      <c r="G195" s="82" t="inlineStr">
        <is>
          <t>AI accounting agent platform</t>
        </is>
      </c>
      <c r="H195" s="82" t="inlineStr">
        <is>
          <t>~150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Raised ~$100M cumulative across growth rounds; enterprise-grade autonomous accounting-agent vendor — under the hard funding gate but credible operating scale.</t>
        </is>
      </c>
      <c r="N195" s="32" t="inlineStr">
        <is>
          <t>Purpose-built accounting AI agent used by finance teams at large enterprises; niche fintech prospect for a digital-content or paddock-club package.</t>
        </is>
      </c>
    </row>
  </sheetData>
  <autoFilter ref="A1:N18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62</v>
      </c>
      <c r="C2" s="72" t="inlineStr">
        <is>
          <t>KEY</t>
        </is>
      </c>
      <c r="D2" s="72" t="inlineStr">
        <is>
          <t>Kelly Services</t>
        </is>
      </c>
      <c r="E2" s="72" t="inlineStr">
        <is>
          <t>kellyservices.com</t>
        </is>
      </c>
      <c r="F2" s="72" t="n"/>
      <c r="G2" s="72" t="inlineStr">
        <is>
          <t>Cyber, IT &amp; Hardware; Health, Betting &amp; Services</t>
        </is>
      </c>
      <c r="H2" s="72" t="inlineStr">
        <is>
          <t>5k-20k</t>
        </is>
      </c>
      <c r="I2" s="72" t="inlineStr">
        <is>
          <t>5k-20k</t>
        </is>
      </c>
      <c r="J2" s="72" t="inlineStr">
        <is>
          <t>competitor</t>
        </is>
      </c>
      <c r="K2" s="9" t="inlineStr">
        <is>
          <t>new-cmo: Kelly Services appointed Patrick McCall as Chief Growth Officer, effective February 11. (Feb 2026)</t>
        </is>
      </c>
      <c r="L2" s="9" t="n"/>
      <c r="M2" s="9" t="inlineStr">
        <is>
          <t>revenue ~$4.3B (2024, public); funding n/a (public); valuation ~$500M market cap</t>
        </is>
      </c>
      <c r="N2" s="9" t="inlineStr">
        <is>
          <t>Competes with F1 sponsors: Akkodis (Adecco Group); Randstad; ManpowerGroup</t>
        </is>
      </c>
    </row>
    <row r="3">
      <c r="A3" s="72" t="n">
        <v>2</v>
      </c>
      <c r="B3" s="73" t="n">
        <v>62</v>
      </c>
      <c r="C3" s="72" t="n"/>
      <c r="D3" s="72" t="inlineStr">
        <is>
          <t>ThreatLocker</t>
        </is>
      </c>
      <c r="E3" s="72" t="inlineStr">
        <is>
          <t>threatlocker.com</t>
        </is>
      </c>
      <c r="F3" s="72" t="inlineStr">
        <is>
          <t>United States</t>
        </is>
      </c>
      <c r="G3" s="72" t="inlineStr">
        <is>
          <t>cybersecurity (endpoint security)</t>
        </is>
      </c>
      <c r="H3" s="72" t="inlineStr">
        <is>
          <t>1200</t>
        </is>
      </c>
      <c r="I3" s="72" t="inlineStr">
        <is>
          <t>1k-5k</t>
        </is>
      </c>
      <c r="J3" s="72" t="inlineStr">
        <is>
          <t>funded-150m</t>
        </is>
      </c>
      <c r="K3" s="9" t="inlineStr">
        <is>
          <t>mega-round: $190M Series F (2026-07)</t>
        </is>
      </c>
      <c r="L3" s="9" t="n"/>
      <c r="M3" s="9" t="inlineStr">
        <is>
          <t>$190M — mega-round 2026-07</t>
        </is>
      </c>
      <c r="N3" s="9" t="inlineStr">
        <is>
          <t>Endpoint-security vendor on an unbroken multi-year growth streak, using large late-stage capital to fund premium global brand campaigns.</t>
        </is>
      </c>
    </row>
    <row r="4">
      <c r="A4" s="72" t="n">
        <v>3</v>
      </c>
      <c r="B4" s="73" t="n">
        <v>60</v>
      </c>
      <c r="C4" s="72" t="n"/>
      <c r="D4" s="72" t="inlineStr">
        <is>
          <t>Alice</t>
        </is>
      </c>
      <c r="E4" s="72" t="inlineStr">
        <is>
          <t>activefence.com</t>
        </is>
      </c>
      <c r="F4" s="72" t="inlineStr">
        <is>
          <t>Israel</t>
        </is>
      </c>
      <c r="G4" s="72" t="inlineStr">
        <is>
          <t>cybersecurity (AI trust &amp; safety)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rename-launch: Rebranded from ActiveFence to Alice alongside a $140M growth round (2026-08-25)</t>
        </is>
      </c>
      <c r="L4" s="9" t="n"/>
      <c r="M4" s="9" t="inlineStr">
        <is>
          <t>$140M (valuation ~$800M-$1B) — rename-launch 2026-08-25</t>
        </is>
      </c>
      <c r="N4" s="9" t="inlineStr">
        <is>
          <t>Fresh corporate rebrand (ActiveFence to Alice) paired with a large raise, a classic moment for a brand to seek high-visibility sponsorship.</t>
        </is>
      </c>
    </row>
    <row r="5">
      <c r="A5" s="72" t="n">
        <v>4</v>
      </c>
      <c r="B5" s="73" t="n">
        <v>60</v>
      </c>
      <c r="C5" s="72" t="n"/>
      <c r="D5" s="72" t="inlineStr">
        <is>
          <t>Obsidian Security</t>
        </is>
      </c>
      <c r="E5" s="72" t="inlineStr">
        <is>
          <t>obsidiansecurity.com</t>
        </is>
      </c>
      <c r="F5" s="72" t="inlineStr">
        <is>
          <t>United States</t>
        </is>
      </c>
      <c r="G5" s="72" t="inlineStr">
        <is>
          <t>cybersecurity (SaaS/AI-agent security)</t>
        </is>
      </c>
      <c r="H5" s="72" t="inlineStr">
        <is>
          <t>250</t>
        </is>
      </c>
      <c r="I5" s="72" t="inlineStr">
        <is>
          <t>250-1k</t>
        </is>
      </c>
      <c r="J5" s="72" t="inlineStr">
        <is>
          <t>growth-projected</t>
        </is>
      </c>
      <c r="K5" s="9" t="inlineStr">
        <is>
          <t>valuation-cross: $85M Series D, crossing $1B valuation (2026-08-04)</t>
        </is>
      </c>
      <c r="L5" s="9" t="n"/>
      <c r="M5" s="9" t="inlineStr">
        <is>
          <t>$85M at $1.1B valuation — valuation-cross 2026-08-04</t>
        </is>
      </c>
      <c r="N5" s="9" t="inlineStr">
        <is>
          <t>Newly crossed unicorn in SaaS security for AI agents, a fast-growing category needing enterprise brand credibility.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ARC Document Solutions</t>
        </is>
      </c>
      <c r="E6" s="74" t="inlineStr">
        <is>
          <t>e-arc.com</t>
        </is>
      </c>
      <c r="F6" s="74" t="n"/>
      <c r="G6" s="74" t="inlineStr">
        <is>
          <t>Cyber, IT &amp; Hardware</t>
        </is>
      </c>
      <c r="H6" s="74" t="inlineStr">
        <is>
          <t>1k-5k</t>
        </is>
      </c>
      <c r="I6" s="74" t="inlineStr">
        <is>
          <t>1k-5k</t>
        </is>
      </c>
      <c r="J6" s="74" t="inlineStr">
        <is>
          <t>competitor</t>
        </is>
      </c>
      <c r="K6" s="6" t="n"/>
      <c r="L6" s="6" t="n"/>
      <c r="M6" s="6" t="inlineStr">
        <is>
          <t>revenue ~$260M (2023); funding n/a (public); valuation market cap ~$150M</t>
        </is>
      </c>
      <c r="N6" s="6" t="inlineStr">
        <is>
          <t>Competes with F1 sponsors: Xerox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74" t="inlineStr">
        <is>
          <t>Casa Systems</t>
        </is>
      </c>
      <c r="E7" s="74" t="inlineStr">
        <is>
          <t>casa-systems.com</t>
        </is>
      </c>
      <c r="F7" s="74" t="n"/>
      <c r="G7" s="74" t="inlineStr">
        <is>
          <t>Cyber, IT &amp; Hardware</t>
        </is>
      </c>
      <c r="H7" s="74" t="inlineStr">
        <is>
          <t>250-1k</t>
        </is>
      </c>
      <c r="I7" s="74" t="inlineStr">
        <is>
          <t>250-1k</t>
        </is>
      </c>
      <c r="J7" s="74" t="inlineStr">
        <is>
          <t>competitor</t>
        </is>
      </c>
      <c r="K7" s="6" t="n"/>
      <c r="L7" s="6" t="n"/>
      <c r="M7" s="6" t="inlineStr">
        <is>
          <t>revenue ~$150M (2023, declining); funding n/a (public, financially distressed/restructured 2024); valuation low mkt cap post-restructuring</t>
        </is>
      </c>
      <c r="N7" s="6" t="inlineStr">
        <is>
          <t>Competes with F1 sponsors: CommScope</t>
        </is>
      </c>
    </row>
    <row r="8">
      <c r="A8" s="72" t="n">
        <v>7</v>
      </c>
      <c r="B8" s="73" t="n">
        <v>54</v>
      </c>
      <c r="C8" s="72" t="n"/>
      <c r="D8" s="72" t="inlineStr">
        <is>
          <t>Cathedral</t>
        </is>
      </c>
      <c r="E8" s="72" t="inlineStr">
        <is>
          <t>cathedral.so</t>
        </is>
      </c>
      <c r="F8" s="72" t="inlineStr">
        <is>
          <t>United States</t>
        </is>
      </c>
      <c r="G8" s="72" t="inlineStr">
        <is>
          <t>cybersecurity (offensive security/cyber operations)</t>
        </is>
      </c>
      <c r="H8" s="72" t="inlineStr">
        <is>
          <t>80</t>
        </is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mega-round: $160M funding round (2026-07)</t>
        </is>
      </c>
      <c r="L8" s="9" t="n"/>
      <c r="M8" s="9" t="inlineStr">
        <is>
          <t>$160M — mega-round 2026-07</t>
        </is>
      </c>
      <c r="N8" s="9" t="inlineStr">
        <is>
          <t>Offensive cyber-operations vendor with a large 2026 raise, entering a high-visibility growth and branding phase.</t>
        </is>
      </c>
    </row>
    <row r="9">
      <c r="A9" s="72" t="n">
        <v>8</v>
      </c>
      <c r="B9" s="73" t="n">
        <v>54</v>
      </c>
      <c r="C9" s="72" t="inlineStr"/>
      <c r="D9" s="72" t="inlineStr">
        <is>
          <t>Cloaked</t>
        </is>
      </c>
      <c r="E9" s="72" t="inlineStr">
        <is>
          <t>cloaked.com</t>
        </is>
      </c>
      <c r="F9" s="72" t="inlineStr">
        <is>
          <t>USA</t>
        </is>
      </c>
      <c r="G9" s="72" t="inlineStr">
        <is>
          <t>Cybersecurity (privacy/identity protection)</t>
        </is>
      </c>
      <c r="H9" s="72" t="inlineStr">
        <is>
          <t>90</t>
        </is>
      </c>
      <c r="I9" s="72" t="inlineStr">
        <is>
          <t>100-250</t>
        </is>
      </c>
      <c r="J9" s="72" t="inlineStr">
        <is>
          <t>funded-150m</t>
        </is>
      </c>
      <c r="K9" s="9" t="inlineStr">
        <is>
          <t>Funding round: Raised $375M Series B led by General Catalyst and Liberty City Ventures as it expands into enterprise (2026-03-19)</t>
        </is>
      </c>
      <c r="L9" s="9" t="inlineStr"/>
      <c r="M9" s="9" t="inlineStr">
        <is>
          <t>$375M — Funding round 2026-03-19</t>
        </is>
      </c>
      <c r="N9" s="9" t="inlineStr">
        <is>
          <t>Consumer privacy brand pushing into enterprise with sports-sponsorship appetite already shown (NFLPA investor/partner); a natural comp for testing F1 fan-facing sponsorship.</t>
        </is>
      </c>
    </row>
    <row r="10">
      <c r="A10" s="72" t="n">
        <v>9</v>
      </c>
      <c r="B10" s="73" t="n">
        <v>54</v>
      </c>
      <c r="C10" s="72" t="n"/>
      <c r="D10" s="72" t="inlineStr">
        <is>
          <t>Glow</t>
        </is>
      </c>
      <c r="E10" s="72" t="inlineStr">
        <is>
          <t>glow.security</t>
        </is>
      </c>
      <c r="F10" s="72" t="inlineStr">
        <is>
          <t>United States</t>
        </is>
      </c>
      <c r="G10" s="72" t="inlineStr">
        <is>
          <t>cybersecurity (endpoint security for AI era)</t>
        </is>
      </c>
      <c r="H10" s="72" t="inlineStr">
        <is>
          <t>100</t>
        </is>
      </c>
      <c r="I10" s="72" t="inlineStr">
        <is>
          <t>100-250</t>
        </is>
      </c>
      <c r="J10" s="72" t="inlineStr">
        <is>
          <t>funded-150m</t>
        </is>
      </c>
      <c r="K10" s="9" t="inlineStr">
        <is>
          <t>mega-round: $180M Series A (one of the largest Series A rounds in cybersecurity in years) (2026-07)</t>
        </is>
      </c>
      <c r="L10" s="9" t="n"/>
      <c r="M10" s="9" t="inlineStr">
        <is>
          <t>$180M — mega-round 2026-07</t>
        </is>
      </c>
      <c r="N10" s="9" t="inlineStr">
        <is>
          <t>Breakout endpoint-security startup with an outsized Series A, positioned for an aggressive brand-awareness push.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JumpCloud</t>
        </is>
      </c>
      <c r="E11" s="74" t="inlineStr">
        <is>
          <t>jumpcloud.com</t>
        </is>
      </c>
      <c r="F11" s="74" t="n"/>
      <c r="G11" s="74" t="inlineStr">
        <is>
          <t>Cyber, IT &amp; Hardware</t>
        </is>
      </c>
      <c r="H11" s="74" t="inlineStr">
        <is>
          <t>250-1k</t>
        </is>
      </c>
      <c r="I11" s="74" t="inlineStr">
        <is>
          <t>250-1k</t>
        </is>
      </c>
      <c r="J11" s="74" t="inlineStr">
        <is>
          <t>competitor</t>
        </is>
      </c>
      <c r="K11" s="6" t="n"/>
      <c r="L11" s="6" t="n"/>
      <c r="M11" s="6" t="inlineStr">
        <is>
          <t>revenue unknown; funding $400M+ raised (Series F, 2023); valuation $2.6B (2021)</t>
        </is>
      </c>
      <c r="N11" s="6" t="inlineStr">
        <is>
          <t>Competes with F1 sponsors: Okta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74" t="inlineStr">
        <is>
          <t>Mouser Electronics</t>
        </is>
      </c>
      <c r="E12" s="74" t="inlineStr">
        <is>
          <t>mouser.com</t>
        </is>
      </c>
      <c r="F12" s="74" t="n"/>
      <c r="G12" s="74" t="inlineStr">
        <is>
          <t>Cyber, IT &amp; Hardware</t>
        </is>
      </c>
      <c r="H12" s="74" t="inlineStr">
        <is>
          <t>1k-5k</t>
        </is>
      </c>
      <c r="I12" s="74" t="inlineStr">
        <is>
          <t>1k-5k</t>
        </is>
      </c>
      <c r="J12" s="74" t="inlineStr">
        <is>
          <t>competitor</t>
        </is>
      </c>
      <c r="K12" s="6" t="n"/>
      <c r="L12" s="6" t="n"/>
      <c r="M12" s="6" t="inlineStr">
        <is>
          <t>revenue ~$3B+ (est., private); funding n/a (private, subsidiary of Berkshire Hathaway/TTI); valuation unknown</t>
        </is>
      </c>
      <c r="N12" s="6" t="inlineStr">
        <is>
          <t>Competes with F1 sponsors: Arrow Electronics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PBS Systems</t>
        </is>
      </c>
      <c r="E13" s="74" t="inlineStr">
        <is>
          <t>pbssystems.com</t>
        </is>
      </c>
      <c r="F13" s="74" t="n"/>
      <c r="G13" s="74" t="inlineStr">
        <is>
          <t>Cyber, IT &amp; Hardware</t>
        </is>
      </c>
      <c r="H13" s="74" t="inlineStr">
        <is>
          <t>250-1k</t>
        </is>
      </c>
      <c r="I13" s="74" t="inlineStr">
        <is>
          <t>250-1k</t>
        </is>
      </c>
      <c r="J13" s="74" t="inlineStr">
        <is>
          <t>competitor</t>
        </is>
      </c>
      <c r="K13" s="6" t="n"/>
      <c r="L13" s="6" t="n"/>
      <c r="M13" s="6" t="inlineStr">
        <is>
          <t>revenue unknown; funding n/a (private, acquired by Solera 2024); valuation ~$1B acquisition (2024, reported)</t>
        </is>
      </c>
      <c r="N13" s="6" t="inlineStr">
        <is>
          <t>Competes with F1 sponsors: Solera</t>
        </is>
      </c>
    </row>
    <row r="14">
      <c r="A14" s="72" t="n">
        <v>13</v>
      </c>
      <c r="B14" s="73" t="n">
        <v>54</v>
      </c>
      <c r="C14" s="72" t="n"/>
      <c r="D14" s="72" t="inlineStr">
        <is>
          <t>Spur</t>
        </is>
      </c>
      <c r="E14" s="72" t="inlineStr">
        <is>
          <t>spur.us</t>
        </is>
      </c>
      <c r="F14" s="72" t="inlineStr">
        <is>
          <t>United States</t>
        </is>
      </c>
      <c r="G14" s="72" t="inlineStr">
        <is>
          <t>cybersecurity (threat intelligence)</t>
        </is>
      </c>
      <c r="H14" s="72" t="inlineStr">
        <is>
          <t>100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mega-round: $200M funding round (2026-07)</t>
        </is>
      </c>
      <c r="L14" s="9" t="n"/>
      <c r="M14" s="9" t="inlineStr">
        <is>
          <t>$200M — mega-round 2026-07</t>
        </is>
      </c>
      <c r="N14" s="9" t="inlineStr">
        <is>
          <t>Threat-intelligence vendor with one of the largest cyber funding rounds of the year, scaling enterprise go-to-market and brand reach.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Verimatrix</t>
        </is>
      </c>
      <c r="E15" s="74" t="inlineStr">
        <is>
          <t>verimatrix.com</t>
        </is>
      </c>
      <c r="F15" s="74" t="n"/>
      <c r="G15" s="74" t="inlineStr">
        <is>
          <t>Cyber, IT &amp; Hardware</t>
        </is>
      </c>
      <c r="H15" s="74" t="inlineStr">
        <is>
          <t>250-1k</t>
        </is>
      </c>
      <c r="I15" s="74" t="inlineStr">
        <is>
          <t>250-1k</t>
        </is>
      </c>
      <c r="J15" s="74" t="inlineStr">
        <is>
          <t>competitor</t>
        </is>
      </c>
      <c r="K15" s="6" t="n"/>
      <c r="L15" s="6" t="n"/>
      <c r="M15" s="6" t="inlineStr">
        <is>
          <t>revenue $50M-250M (2023); funding n/a (public); valuation unknown</t>
        </is>
      </c>
      <c r="N15" s="6" t="inlineStr">
        <is>
          <t>Competes with F1 sponsors: SEALSQ</t>
        </is>
      </c>
    </row>
    <row r="16">
      <c r="A16" s="72" t="n">
        <v>15</v>
      </c>
      <c r="B16" s="73" t="n">
        <v>52</v>
      </c>
      <c r="C16" s="72" t="inlineStr"/>
      <c r="D16" s="72" t="inlineStr">
        <is>
          <t>Tenex.AI</t>
        </is>
      </c>
      <c r="E16" s="72" t="inlineStr">
        <is>
          <t>tenex.ai</t>
        </is>
      </c>
      <c r="F16" s="72" t="inlineStr">
        <is>
          <t>USA</t>
        </is>
      </c>
      <c r="G16" s="72" t="inlineStr">
        <is>
          <t>Cybersecurity (AI SOC/threat detection)</t>
        </is>
      </c>
      <c r="H16" s="72" t="inlineStr">
        <is>
          <t>70</t>
        </is>
      </c>
      <c r="I16" s="72" t="inlineStr">
        <is>
          <t>100-250</t>
        </is>
      </c>
      <c r="J16" s="72" t="inlineStr">
        <is>
          <t>growth-projected</t>
        </is>
      </c>
      <c r="K16" s="9" t="inlineStr">
        <is>
          <t>Funding round: Raised $250M Series B led by Crosspoint Capital, valuing the company at over $1B less than a year after launch (2026-03-31)</t>
        </is>
      </c>
      <c r="L16" s="9" t="inlineStr"/>
      <c r="M16" s="9" t="inlineStr">
        <is>
          <t>$250M — Funding round 2026-03-31</t>
        </is>
      </c>
      <c r="N16" s="9" t="inlineStr">
        <is>
          <t>Brand-new unicorn in AI-native cyber defense; needs fast market credibility and F1's global enterprise-buyer audience is a strong fit for a young cybersecurity challenger.</t>
        </is>
      </c>
    </row>
    <row r="17">
      <c r="A17" s="72" t="n">
        <v>16</v>
      </c>
      <c r="B17" s="73" t="n">
        <v>50</v>
      </c>
      <c r="C17" s="72" t="n"/>
      <c r="D17" s="72" t="inlineStr">
        <is>
          <t>Honor</t>
        </is>
      </c>
      <c r="E17" s="72" t="inlineStr">
        <is>
          <t>hihonor.com</t>
        </is>
      </c>
      <c r="F17" s="72" t="n"/>
      <c r="G17" s="72" t="inlineStr">
        <is>
          <t>Cyber, IT &amp; Hardware</t>
        </is>
      </c>
      <c r="H17" s="72" t="inlineStr">
        <is>
          <t>5k-20k</t>
        </is>
      </c>
      <c r="I17" s="72" t="inlineStr">
        <is>
          <t>5k-20k</t>
        </is>
      </c>
      <c r="J17" s="72" t="inlineStr">
        <is>
          <t>competitor</t>
        </is>
      </c>
      <c r="K17" s="9" t="inlineStr">
        <is>
          <t>rebrand: HONOR unveiled a new standalone visual identity, the 'Ring of HONOR' graphic symbol, on July 23. (Jul 2026)</t>
        </is>
      </c>
      <c r="L17" s="9" t="n"/>
      <c r="M17" s="9" t="inlineStr">
        <is>
          <t>revenue unknown (est. $10-12B); funding $2.5B+ raised (2020 spinoff consortium); valuation reported ~$50B+ IPO target (unconfirmed)</t>
        </is>
      </c>
      <c r="N17" s="9" t="inlineStr">
        <is>
          <t>Competes with F1 sponsors: Lenovo</t>
        </is>
      </c>
    </row>
    <row r="18">
      <c r="A18" s="74" t="n">
        <v>17</v>
      </c>
      <c r="B18" s="75" t="n">
        <v>48</v>
      </c>
      <c r="C18" s="74" t="inlineStr">
        <is>
          <t>KEY</t>
        </is>
      </c>
      <c r="D18" s="74" t="inlineStr">
        <is>
          <t>Transmit Security</t>
        </is>
      </c>
      <c r="E18" s="74" t="inlineStr">
        <is>
          <t>transmitsecurity.com</t>
        </is>
      </c>
      <c r="F18" s="74" t="inlineStr">
        <is>
          <t>US</t>
        </is>
      </c>
      <c r="G18" s="74" t="inlineStr">
        <is>
          <t>Cybersecurity</t>
        </is>
      </c>
      <c r="H18" s="74" t="inlineStr">
        <is>
          <t>317</t>
        </is>
      </c>
      <c r="I18" s="74" t="n"/>
      <c r="J18" s="74" t="inlineStr">
        <is>
          <t>legacy</t>
        </is>
      </c>
      <c r="K18" s="6" t="n"/>
      <c r="L18" s="6" t="n"/>
      <c r="M18" s="6" t="n"/>
      <c r="N18" s="6" t="inlineStr">
        <is>
          <t>One of the largest single funding rounds in cybersecurity history ($2.2B valuation) with a comparatively lean team, giving major sponsorship budget headroom.</t>
        </is>
      </c>
    </row>
    <row r="19">
      <c r="A19" s="74" t="n">
        <v>18</v>
      </c>
      <c r="B19" s="75" t="n">
        <v>46</v>
      </c>
      <c r="C19" s="74" t="inlineStr">
        <is>
          <t>KEY</t>
        </is>
      </c>
      <c r="D19" s="74" t="inlineStr">
        <is>
          <t>Brother Industries</t>
        </is>
      </c>
      <c r="E19" s="74" t="inlineStr">
        <is>
          <t>brother.com</t>
        </is>
      </c>
      <c r="F19" s="74" t="n"/>
      <c r="G19" s="74" t="inlineStr">
        <is>
          <t>Cyber, IT &amp; Hardware</t>
        </is>
      </c>
      <c r="H19" s="74" t="inlineStr">
        <is>
          <t>20k+</t>
        </is>
      </c>
      <c r="I19" s="74" t="inlineStr">
        <is>
          <t>20k+</t>
        </is>
      </c>
      <c r="J19" s="74" t="inlineStr">
        <is>
          <t>competitor</t>
        </is>
      </c>
      <c r="K19" s="6" t="n"/>
      <c r="L19" s="6" t="n"/>
      <c r="M19" s="6" t="inlineStr">
        <is>
          <t>revenue $5B-10B (2023); funding n/a (public); valuation mkt cap ~$5B-6B (2024)</t>
        </is>
      </c>
      <c r="N19" s="6" t="inlineStr">
        <is>
          <t>Competes with F1 sponsors: HP; Xerox</t>
        </is>
      </c>
    </row>
    <row r="20">
      <c r="A20" s="74" t="n">
        <v>19</v>
      </c>
      <c r="B20" s="75" t="n">
        <v>46</v>
      </c>
      <c r="C20" s="74" t="inlineStr">
        <is>
          <t>KEY</t>
        </is>
      </c>
      <c r="D20" s="74" t="inlineStr">
        <is>
          <t>Sumitomo Electric Industries</t>
        </is>
      </c>
      <c r="E20" s="74" t="inlineStr">
        <is>
          <t>sei.co.jp</t>
        </is>
      </c>
      <c r="F20" s="74" t="n"/>
      <c r="G20" s="74" t="inlineStr">
        <is>
          <t>Cyber, IT &amp; Hardware</t>
        </is>
      </c>
      <c r="H20" s="74" t="inlineStr">
        <is>
          <t>20k+</t>
        </is>
      </c>
      <c r="I20" s="74" t="inlineStr">
        <is>
          <t>20k+</t>
        </is>
      </c>
      <c r="J20" s="74" t="inlineStr">
        <is>
          <t>competitor</t>
        </is>
      </c>
      <c r="K20" s="6" t="n"/>
      <c r="L20" s="6" t="n"/>
      <c r="M20" s="6" t="inlineStr">
        <is>
          <t>revenue $25B-$30B (FY2023); funding n/a (public); valuation ~$10B-$14B mkt cap</t>
        </is>
      </c>
      <c r="N20" s="6" t="inlineStr">
        <is>
          <t>Competes with F1 sponsors: CommScope</t>
        </is>
      </c>
    </row>
    <row r="21">
      <c r="A21" s="74" t="n">
        <v>20</v>
      </c>
      <c r="B21" s="75" t="n">
        <v>44</v>
      </c>
      <c r="C21" s="74" t="n"/>
      <c r="D21" s="74" t="inlineStr">
        <is>
          <t>DigiCert</t>
        </is>
      </c>
      <c r="E21" s="74" t="inlineStr">
        <is>
          <t>digicert.com</t>
        </is>
      </c>
      <c r="F21" s="74" t="inlineStr">
        <is>
          <t>United States</t>
        </is>
      </c>
      <c r="G21" s="74" t="inlineStr">
        <is>
          <t>Cybersecurity</t>
        </is>
      </c>
      <c r="H21" s="74" t="inlineStr">
        <is>
          <t>~1,600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Revenue ~$600M est., Clearlake/TA/Crosspoint-owned</t>
        </is>
      </c>
      <c r="N21" s="6" t="inlineStr">
        <is>
          <t>'Digital trust' message maps neatly to F1's connected-car/data story; profitable scale player in a proven cyber category with no grid rival in PKI.</t>
        </is>
      </c>
    </row>
    <row r="22">
      <c r="A22" s="74" t="n">
        <v>21</v>
      </c>
      <c r="B22" s="75" t="n">
        <v>44</v>
      </c>
      <c r="C22" s="74" t="n"/>
      <c r="D22" s="74" t="inlineStr">
        <is>
          <t>ESET</t>
        </is>
      </c>
      <c r="E22" s="74" t="inlineStr">
        <is>
          <t>eset.com</t>
        </is>
      </c>
      <c r="F22" s="74" t="inlineStr">
        <is>
          <t>Slovakia</t>
        </is>
      </c>
      <c r="G22" s="74" t="inlineStr">
        <is>
          <t>Cybersecurity</t>
        </is>
      </c>
      <c r="H22" s="74" t="inlineStr">
        <is>
          <t>~2,300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Revenue ~€700M+ (2023-24), profitable, privately held</t>
        </is>
      </c>
      <c r="N22" s="6" t="inlineStr">
        <is>
          <t>Consumer-plus-B2B brand with existing motorsport heritage (ESET Cup series); direct endpoint rivals CrowdStrike and Bitdefender are already on the F1 grid.</t>
        </is>
      </c>
    </row>
    <row r="23">
      <c r="A23" s="74" t="n">
        <v>22</v>
      </c>
      <c r="B23" s="75" t="n">
        <v>44</v>
      </c>
      <c r="C23" s="74" t="n"/>
      <c r="D23" s="74" t="inlineStr">
        <is>
          <t>Huntress</t>
        </is>
      </c>
      <c r="E23" s="74" t="inlineStr">
        <is>
          <t>huntress.com</t>
        </is>
      </c>
      <c r="F23" s="74" t="inlineStr">
        <is>
          <t>United States</t>
        </is>
      </c>
      <c r="G23" s="74" t="inlineStr">
        <is>
          <t>Cybersecurity</t>
        </is>
      </c>
      <c r="H23" s="74" t="inlineStr">
        <is>
          <t>~600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Raised $150M Series D (Jun 2025) at ~$1.56B valuation</t>
        </is>
      </c>
      <c r="N23" s="6" t="inlineStr">
        <is>
          <t>Fast-scaling MDR brand with a challenger identity; cyber is a proven F1 category and rival Arctic Wolf just took the Alpine F1 cybersecurity slot.</t>
        </is>
      </c>
    </row>
    <row r="24">
      <c r="A24" s="74" t="n">
        <v>23</v>
      </c>
      <c r="B24" s="75" t="n">
        <v>44</v>
      </c>
      <c r="C24" s="74" t="inlineStr">
        <is>
          <t>KEY</t>
        </is>
      </c>
      <c r="D24" s="74" t="inlineStr">
        <is>
          <t>Naval Group</t>
        </is>
      </c>
      <c r="E24" s="74" t="inlineStr">
        <is>
          <t>naval-group.com</t>
        </is>
      </c>
      <c r="F24" s="74" t="n"/>
      <c r="G24" s="74" t="inlineStr">
        <is>
          <t>Cyber, IT &amp; Hardware</t>
        </is>
      </c>
      <c r="H24" s="74" t="inlineStr">
        <is>
          <t>5k-20k</t>
        </is>
      </c>
      <c r="I24" s="74" t="inlineStr">
        <is>
          <t>5k-20k</t>
        </is>
      </c>
      <c r="J24" s="74" t="inlineStr">
        <is>
          <t>competitor</t>
        </is>
      </c>
      <c r="K24" s="6" t="n"/>
      <c r="L24" s="6" t="n"/>
      <c r="M24" s="6" t="inlineStr">
        <is>
          <t>revenue ~€4.3B (est.); funding n/a (private/bootstrapped, majority French state-owned); valuation unknown</t>
        </is>
      </c>
      <c r="N24" s="6" t="inlineStr">
        <is>
          <t>Competes with F1 sponsors: IndraMind (Indra Sistemas)</t>
        </is>
      </c>
    </row>
    <row r="25">
      <c r="A25" s="74" t="n">
        <v>24</v>
      </c>
      <c r="B25" s="75" t="n">
        <v>44</v>
      </c>
      <c r="C25" s="74" t="n"/>
      <c r="D25" s="74" t="inlineStr">
        <is>
          <t>RSA Security</t>
        </is>
      </c>
      <c r="E25" s="74" t="inlineStr">
        <is>
          <t>rsa.com</t>
        </is>
      </c>
      <c r="F25" s="74" t="inlineStr">
        <is>
          <t>United States</t>
        </is>
      </c>
      <c r="G25" s="74" t="inlineStr">
        <is>
          <t>Cybersecurity</t>
        </is>
      </c>
      <c r="H25" s="74" t="inlineStr">
        <is>
          <t>~2,700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~$700M est., STG/Ontario Teachers'-backed</t>
        </is>
      </c>
      <c r="N25" s="6" t="inlineStr">
        <is>
          <t>Storied brand seeking modern relevance vs grid-present identity rivals; global CISO recognition plus F1 hospitality suits its install-base upsell motion.</t>
        </is>
      </c>
    </row>
    <row r="26">
      <c r="A26" s="74" t="n">
        <v>25</v>
      </c>
      <c r="B26" s="75" t="n">
        <v>44</v>
      </c>
      <c r="C26" s="74" t="n"/>
      <c r="D26" s="74" t="inlineStr">
        <is>
          <t>Varonis Systems</t>
        </is>
      </c>
      <c r="E26" s="74" t="inlineStr">
        <is>
          <t>varonis.com</t>
        </is>
      </c>
      <c r="F26" s="74" t="inlineStr">
        <is>
          <t>United States</t>
        </is>
      </c>
      <c r="G26" s="74" t="inlineStr">
        <is>
          <t>Cybersecurity</t>
        </is>
      </c>
      <c r="H26" s="74" t="inlineStr">
        <is>
          <t>~2,400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~$560M (2024), NASDAQ-listed</t>
        </is>
      </c>
      <c r="N26" s="6" t="inlineStr">
        <is>
          <t>Data-security leader riding the AI-data-governance wave; proven F1 cyber category, hospitality-led enterprise selling, and no DSPM rival on the grid yet.</t>
        </is>
      </c>
    </row>
    <row r="27">
      <c r="A27" s="74" t="n">
        <v>26</v>
      </c>
      <c r="B27" s="75" t="n">
        <v>42</v>
      </c>
      <c r="C27" s="74" t="n"/>
      <c r="D27" s="74" t="inlineStr">
        <is>
          <t>3Pillar Global</t>
        </is>
      </c>
      <c r="E27" s="74" t="inlineStr">
        <is>
          <t>3pillarglobal.com</t>
        </is>
      </c>
      <c r="F27" s="74" t="n"/>
      <c r="G27" s="74" t="inlineStr">
        <is>
          <t>Cyber, IT &amp; Hardware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n/a (private/bootstrapped); valuation unknown</t>
        </is>
      </c>
      <c r="N27" s="6" t="inlineStr">
        <is>
          <t>Competes with F1 sponsors: RebelDot</t>
        </is>
      </c>
    </row>
    <row r="28">
      <c r="A28" s="74" t="n">
        <v>27</v>
      </c>
      <c r="B28" s="75" t="n">
        <v>42</v>
      </c>
      <c r="C28" s="74" t="n"/>
      <c r="D28" s="74" t="inlineStr">
        <is>
          <t>Accesa</t>
        </is>
      </c>
      <c r="E28" s="74" t="inlineStr">
        <is>
          <t>accesa.eu</t>
        </is>
      </c>
      <c r="F28" s="74" t="n"/>
      <c r="G28" s="74" t="inlineStr">
        <is>
          <t>Cyber, IT &amp; Hardware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unknown; funding n/a (private); valuation unknown</t>
        </is>
      </c>
      <c r="N28" s="6" t="inlineStr">
        <is>
          <t>Competes with F1 sponsors: RebelDot</t>
        </is>
      </c>
    </row>
    <row r="29">
      <c r="A29" s="74" t="n">
        <v>28</v>
      </c>
      <c r="B29" s="75" t="n">
        <v>42</v>
      </c>
      <c r="C29" s="74" t="n"/>
      <c r="D29" s="74" t="inlineStr">
        <is>
          <t>Assist Software</t>
        </is>
      </c>
      <c r="E29" s="74" t="inlineStr">
        <is>
          <t>assist-software.net</t>
        </is>
      </c>
      <c r="F29" s="74" t="n"/>
      <c r="G29" s="74" t="inlineStr">
        <is>
          <t>Cyber, IT &amp; Hardware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unknown; funding n/a (private); valuation unknown</t>
        </is>
      </c>
      <c r="N29" s="6" t="inlineStr">
        <is>
          <t>Competes with F1 sponsors: RebelDot</t>
        </is>
      </c>
    </row>
    <row r="30">
      <c r="A30" s="74" t="n">
        <v>29</v>
      </c>
      <c r="B30" s="75" t="n">
        <v>42</v>
      </c>
      <c r="C30" s="74" t="n"/>
      <c r="D30" s="74" t="inlineStr">
        <is>
          <t>Barracuda RMM</t>
        </is>
      </c>
      <c r="E30" s="74" t="inlineStr">
        <is>
          <t>barracudamsp.com</t>
        </is>
      </c>
      <c r="F30" s="74" t="n"/>
      <c r="G30" s="74" t="inlineStr">
        <is>
          <t>Cyber, IT &amp; Hardware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unknown; funding n/a (subsidiary of private Barracuda Networks/KKR); valuation unknown</t>
        </is>
      </c>
      <c r="N30" s="6" t="inlineStr">
        <is>
          <t>Competes with F1 sponsors: NinjaOne</t>
        </is>
      </c>
    </row>
    <row r="31">
      <c r="A31" s="74" t="n">
        <v>30</v>
      </c>
      <c r="B31" s="75" t="n">
        <v>42</v>
      </c>
      <c r="C31" s="74" t="n"/>
      <c r="D31" s="74" t="inlineStr">
        <is>
          <t>Bitwarden</t>
        </is>
      </c>
      <c r="E31" s="74" t="inlineStr">
        <is>
          <t>bitwarden.com</t>
        </is>
      </c>
      <c r="F31" s="74" t="n"/>
      <c r="G31" s="74" t="inlineStr">
        <is>
          <t>Cyber, IT &amp; Hardware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~$30-50M est.; funding ~$100M raised; valuation unknown</t>
        </is>
      </c>
      <c r="N31" s="6" t="inlineStr">
        <is>
          <t>Competes with F1 sponsors: 1Password; Keeper Security</t>
        </is>
      </c>
    </row>
    <row r="32">
      <c r="A32" s="74" t="n">
        <v>31</v>
      </c>
      <c r="B32" s="75" t="n">
        <v>42</v>
      </c>
      <c r="C32" s="74" t="n"/>
      <c r="D32" s="74" t="inlineStr">
        <is>
          <t>Cambridge Mobile Telematics</t>
        </is>
      </c>
      <c r="E32" s="74" t="inlineStr">
        <is>
          <t>cmtelematics.com</t>
        </is>
      </c>
      <c r="F32" s="74" t="n"/>
      <c r="G32" s="74" t="inlineStr">
        <is>
          <t>Cyber, IT &amp; Hardware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$500M+ raised; valuation ~$1B+ (last known)</t>
        </is>
      </c>
      <c r="N32" s="6" t="inlineStr">
        <is>
          <t>Competes with F1 sponsors: Solera</t>
        </is>
      </c>
    </row>
    <row r="33">
      <c r="A33" s="74" t="n">
        <v>32</v>
      </c>
      <c r="B33" s="75" t="n">
        <v>42</v>
      </c>
      <c r="C33" s="74" t="n"/>
      <c r="D33" s="74" t="inlineStr">
        <is>
          <t>Comodo</t>
        </is>
      </c>
      <c r="E33" s="74" t="inlineStr">
        <is>
          <t>comodo.com</t>
        </is>
      </c>
      <c r="F33" s="74" t="n"/>
      <c r="G33" s="74" t="inlineStr">
        <is>
          <t>Cyber, IT &amp; Hardware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(private); valuation unknown</t>
        </is>
      </c>
      <c r="N33" s="6" t="inlineStr">
        <is>
          <t>Competes with F1 sponsors: Bitdefender</t>
        </is>
      </c>
    </row>
    <row r="34">
      <c r="A34" s="74" t="n">
        <v>33</v>
      </c>
      <c r="B34" s="75" t="n">
        <v>42</v>
      </c>
      <c r="C34" s="74" t="n"/>
      <c r="D34" s="74" t="inlineStr">
        <is>
          <t>DASAN Zhone Solutions</t>
        </is>
      </c>
      <c r="E34" s="74" t="inlineStr">
        <is>
          <t>dasanzhone.com</t>
        </is>
      </c>
      <c r="F34" s="74" t="n"/>
      <c r="G34" s="74" t="inlineStr">
        <is>
          <t>Cyber, IT &amp; Hardware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n/a (public, NASDAQ: DZSI); valuation small-cap ~$50-100M mkt cap</t>
        </is>
      </c>
      <c r="N34" s="6" t="inlineStr">
        <is>
          <t>Competes with F1 sponsors: CommScope</t>
        </is>
      </c>
    </row>
    <row r="35">
      <c r="A35" s="74" t="n">
        <v>34</v>
      </c>
      <c r="B35" s="75" t="n">
        <v>42</v>
      </c>
      <c r="C35" s="74" t="n"/>
      <c r="D35" s="74" t="inlineStr">
        <is>
          <t>Dashlane</t>
        </is>
      </c>
      <c r="E35" s="74" t="inlineStr">
        <is>
          <t>dashlane.com</t>
        </is>
      </c>
      <c r="F35" s="74" t="n"/>
      <c r="G35" s="74" t="inlineStr">
        <is>
          <t>Cyber, IT &amp; Hardware</t>
        </is>
      </c>
      <c r="H35" s="74" t="inlineStr">
        <is>
          <t>250-1k</t>
        </is>
      </c>
      <c r="I35" s="74" t="inlineStr">
        <is>
          <t>250-1k</t>
        </is>
      </c>
      <c r="J35" s="74" t="inlineStr">
        <is>
          <t>competitor</t>
        </is>
      </c>
      <c r="K35" s="6" t="n"/>
      <c r="L35" s="6" t="n"/>
      <c r="M35" s="6" t="inlineStr">
        <is>
          <t>revenue $50M-100M (est. ARR); funding raised ~$220M total; valuation $1B+ (2021 Series F)</t>
        </is>
      </c>
      <c r="N35" s="6" t="inlineStr">
        <is>
          <t>Competes with F1 sponsors: 1Password; Keeper Security</t>
        </is>
      </c>
    </row>
    <row r="36">
      <c r="A36" s="74" t="n">
        <v>35</v>
      </c>
      <c r="B36" s="75" t="n">
        <v>42</v>
      </c>
      <c r="C36" s="74" t="n"/>
      <c r="D36" s="74" t="inlineStr">
        <is>
          <t>Dealertrack (Cox Automotive)</t>
        </is>
      </c>
      <c r="E36" s="74" t="inlineStr">
        <is>
          <t>dealertrack.com</t>
        </is>
      </c>
      <c r="F36" s="74" t="n"/>
      <c r="G36" s="74" t="inlineStr">
        <is>
          <t>Cyber, IT &amp; Hardware</t>
        </is>
      </c>
      <c r="H36" s="74" t="inlineStr">
        <is>
          <t>1k-5k</t>
        </is>
      </c>
      <c r="I36" s="74" t="inlineStr">
        <is>
          <t>1k-5k</t>
        </is>
      </c>
      <c r="J36" s="74" t="inlineStr">
        <is>
          <t>competitor</t>
        </is>
      </c>
      <c r="K36" s="6" t="n"/>
      <c r="L36" s="6" t="n"/>
      <c r="M36" s="6" t="inlineStr">
        <is>
          <t>revenue unknown (part of Cox Automotive); funding n/a (private, Cox Enterprises subsidiary); valuation unknown</t>
        </is>
      </c>
      <c r="N36" s="6" t="inlineStr">
        <is>
          <t>Competes with F1 sponsors: Solera</t>
        </is>
      </c>
    </row>
    <row r="37">
      <c r="A37" s="74" t="n">
        <v>36</v>
      </c>
      <c r="B37" s="75" t="n">
        <v>42</v>
      </c>
      <c r="C37" s="74" t="n"/>
      <c r="D37" s="74" t="inlineStr">
        <is>
          <t>Dynabook</t>
        </is>
      </c>
      <c r="E37" s="74" t="inlineStr">
        <is>
          <t>dynabook.com</t>
        </is>
      </c>
      <c r="F37" s="74" t="n"/>
      <c r="G37" s="74" t="inlineStr">
        <is>
          <t>Cyber, IT &amp; Hardware</t>
        </is>
      </c>
      <c r="H37" s="74" t="inlineStr">
        <is>
          <t>1k-5k</t>
        </is>
      </c>
      <c r="I37" s="74" t="inlineStr">
        <is>
          <t>1k-5k</t>
        </is>
      </c>
      <c r="J37" s="74" t="inlineStr">
        <is>
          <t>competitor</t>
        </is>
      </c>
      <c r="K37" s="6" t="n"/>
      <c r="L37" s="6" t="n"/>
      <c r="M37" s="6" t="inlineStr">
        <is>
          <t>revenue $500M-1B (est.); funding n/a (subsidiary of public Sharp); valuation unknown</t>
        </is>
      </c>
      <c r="N37" s="6" t="inlineStr">
        <is>
          <t>Competes with F1 sponsors: HP; Lenovo</t>
        </is>
      </c>
    </row>
    <row r="38">
      <c r="A38" s="74" t="n">
        <v>37</v>
      </c>
      <c r="B38" s="75" t="n">
        <v>42</v>
      </c>
      <c r="C38" s="74" t="n"/>
      <c r="D38" s="74" t="inlineStr">
        <is>
          <t>Fortech</t>
        </is>
      </c>
      <c r="E38" s="74" t="inlineStr">
        <is>
          <t>fortech.ro</t>
        </is>
      </c>
      <c r="F38" s="74" t="n"/>
      <c r="G38" s="74" t="inlineStr">
        <is>
          <t>Cyber, IT &amp; Hardware</t>
        </is>
      </c>
      <c r="H38" s="74" t="inlineStr">
        <is>
          <t>250-1k</t>
        </is>
      </c>
      <c r="I38" s="74" t="inlineStr">
        <is>
          <t>250-1k</t>
        </is>
      </c>
      <c r="J38" s="74" t="inlineStr">
        <is>
          <t>competitor</t>
        </is>
      </c>
      <c r="K38" s="6" t="n"/>
      <c r="L38" s="6" t="n"/>
      <c r="M38" s="6" t="inlineStr">
        <is>
          <t>revenue unknown; funding n/a (private/bootstrapped); valuation unknown</t>
        </is>
      </c>
      <c r="N38" s="6" t="inlineStr">
        <is>
          <t>Competes with F1 sponsors: RebelDot</t>
        </is>
      </c>
    </row>
    <row r="39">
      <c r="A39" s="74" t="n">
        <v>38</v>
      </c>
      <c r="B39" s="75" t="n">
        <v>42</v>
      </c>
      <c r="C39" s="74" t="n"/>
      <c r="D39" s="74" t="inlineStr">
        <is>
          <t>G DATA CyberDefense</t>
        </is>
      </c>
      <c r="E39" s="74" t="inlineStr">
        <is>
          <t>gdata.de</t>
        </is>
      </c>
      <c r="F39" s="74" t="n"/>
      <c r="G39" s="74" t="inlineStr">
        <is>
          <t>Cyber, IT &amp; Hardware</t>
        </is>
      </c>
      <c r="H39" s="74" t="inlineStr">
        <is>
          <t>250-1k</t>
        </is>
      </c>
      <c r="I39" s="74" t="inlineStr">
        <is>
          <t>250-1k</t>
        </is>
      </c>
      <c r="J39" s="74" t="inlineStr">
        <is>
          <t>competitor</t>
        </is>
      </c>
      <c r="K39" s="6" t="n"/>
      <c r="L39" s="6" t="n"/>
      <c r="M39" s="6" t="inlineStr">
        <is>
          <t>revenue unknown; funding n/a (private/bootstrapped); valuation unknown</t>
        </is>
      </c>
      <c r="N39" s="6" t="inlineStr">
        <is>
          <t>Competes with F1 sponsors: Bitdefender</t>
        </is>
      </c>
    </row>
    <row r="40">
      <c r="A40" s="74" t="n">
        <v>39</v>
      </c>
      <c r="B40" s="75" t="n">
        <v>42</v>
      </c>
      <c r="C40" s="74" t="n"/>
      <c r="D40" s="74" t="inlineStr">
        <is>
          <t>GTT Communications</t>
        </is>
      </c>
      <c r="E40" s="74" t="inlineStr">
        <is>
          <t>gtt.net</t>
        </is>
      </c>
      <c r="F40" s="74" t="n"/>
      <c r="G40" s="74" t="inlineStr">
        <is>
          <t>Cyber, IT &amp; Hardware; Telecom, Media, Electronics &amp; Gaming</t>
        </is>
      </c>
      <c r="H40" s="74" t="inlineStr">
        <is>
          <t>1k-5k</t>
        </is>
      </c>
      <c r="I40" s="74" t="inlineStr">
        <is>
          <t>1k-5k</t>
        </is>
      </c>
      <c r="J40" s="74" t="inlineStr">
        <is>
          <t>competitor</t>
        </is>
      </c>
      <c r="K40" s="6" t="n"/>
      <c r="L40" s="6" t="n"/>
      <c r="M40" s="6" t="inlineStr">
        <is>
          <t>revenue $1.1B-1.3B (est.); funding n/a (private); valuation unknown</t>
        </is>
      </c>
      <c r="N40" s="6" t="inlineStr">
        <is>
          <t>Competes with F1 sponsors: Cato Networks; Tata Communications</t>
        </is>
      </c>
    </row>
    <row r="41">
      <c r="A41" s="74" t="n">
        <v>40</v>
      </c>
      <c r="B41" s="75" t="n">
        <v>42</v>
      </c>
      <c r="C41" s="74" t="n"/>
      <c r="D41" s="74" t="inlineStr">
        <is>
          <t>Harvey Nash Group</t>
        </is>
      </c>
      <c r="E41" s="74" t="inlineStr">
        <is>
          <t>harveynash.com</t>
        </is>
      </c>
      <c r="F41" s="74" t="n"/>
      <c r="G41" s="74" t="inlineStr">
        <is>
          <t>Cyber, IT &amp; Hardware</t>
        </is>
      </c>
      <c r="H41" s="74" t="inlineStr">
        <is>
          <t>1k-5k</t>
        </is>
      </c>
      <c r="I41" s="74" t="inlineStr">
        <is>
          <t>1k-5k</t>
        </is>
      </c>
      <c r="J41" s="74" t="inlineStr">
        <is>
          <t>competitor</t>
        </is>
      </c>
      <c r="K41" s="6" t="n"/>
      <c r="L41" s="6" t="n"/>
      <c r="M41" s="6" t="inlineStr">
        <is>
          <t>revenue ~£1B+ (Nash Squared group); funding n/a (private/bootstrapped); valuation unknown</t>
        </is>
      </c>
      <c r="N41" s="6" t="inlineStr">
        <is>
          <t>Competes with F1 sponsors: Akkodis (Adecco Group)</t>
        </is>
      </c>
    </row>
    <row r="42">
      <c r="A42" s="74" t="n">
        <v>41</v>
      </c>
      <c r="B42" s="75" t="n">
        <v>42</v>
      </c>
      <c r="C42" s="74" t="n"/>
      <c r="D42" s="74" t="inlineStr">
        <is>
          <t>Heimdal Security</t>
        </is>
      </c>
      <c r="E42" s="74" t="inlineStr">
        <is>
          <t>heimdalsecurity.com</t>
        </is>
      </c>
      <c r="F42" s="74" t="n"/>
      <c r="G42" s="74" t="inlineStr">
        <is>
          <t>Cyber, IT &amp; Hardware</t>
        </is>
      </c>
      <c r="H42" s="74" t="inlineStr">
        <is>
          <t>250-1k</t>
        </is>
      </c>
      <c r="I42" s="74" t="inlineStr">
        <is>
          <t>250-1k</t>
        </is>
      </c>
      <c r="J42" s="74" t="inlineStr">
        <is>
          <t>competitor</t>
        </is>
      </c>
      <c r="K42" s="6" t="n"/>
      <c r="L42" s="6" t="n"/>
      <c r="M42" s="6" t="inlineStr">
        <is>
          <t>revenue unknown; funding undisclosed growth investment (Blackstone Growth, 2023); valuation unknown</t>
        </is>
      </c>
      <c r="N42" s="6" t="inlineStr">
        <is>
          <t>Competes with F1 sponsors: Bitdefender</t>
        </is>
      </c>
    </row>
    <row r="43">
      <c r="A43" s="74" t="n">
        <v>42</v>
      </c>
      <c r="B43" s="75" t="n">
        <v>42</v>
      </c>
      <c r="C43" s="74" t="n"/>
      <c r="D43" s="74" t="inlineStr">
        <is>
          <t>Idom</t>
        </is>
      </c>
      <c r="E43" s="74" t="inlineStr">
        <is>
          <t>idom.com</t>
        </is>
      </c>
      <c r="F43" s="74" t="n"/>
      <c r="G43" s="74" t="inlineStr">
        <is>
          <t>Cyber, IT &amp; Hardware</t>
        </is>
      </c>
      <c r="H43" s="74" t="inlineStr">
        <is>
          <t>1k-5k</t>
        </is>
      </c>
      <c r="I43" s="74" t="inlineStr">
        <is>
          <t>1k-5k</t>
        </is>
      </c>
      <c r="J43" s="74" t="inlineStr">
        <is>
          <t>competitor</t>
        </is>
      </c>
      <c r="K43" s="6" t="n"/>
      <c r="L43" s="6" t="n"/>
      <c r="M43" s="6" t="inlineStr">
        <is>
          <t>revenue ~$2B (est.); funding n/a (public - TYO: 7599); valuation market cap moderate</t>
        </is>
      </c>
      <c r="N43" s="6" t="inlineStr">
        <is>
          <t>Competes with F1 sponsors: IndraMind (Indra Sistemas)</t>
        </is>
      </c>
    </row>
    <row r="44">
      <c r="A44" s="74" t="n">
        <v>43</v>
      </c>
      <c r="B44" s="75" t="n">
        <v>42</v>
      </c>
      <c r="C44" s="74" t="n"/>
      <c r="D44" s="74" t="inlineStr">
        <is>
          <t>ITMAGINATION</t>
        </is>
      </c>
      <c r="E44" s="74" t="inlineStr">
        <is>
          <t>itmagination.com</t>
        </is>
      </c>
      <c r="F44" s="74" t="n"/>
      <c r="G44" s="74" t="inlineStr">
        <is>
          <t>Cyber, IT &amp; Hardware</t>
        </is>
      </c>
      <c r="H44" s="74" t="inlineStr">
        <is>
          <t>250-1k</t>
        </is>
      </c>
      <c r="I44" s="74" t="inlineStr">
        <is>
          <t>250-1k</t>
        </is>
      </c>
      <c r="J44" s="74" t="inlineStr">
        <is>
          <t>competitor</t>
        </is>
      </c>
      <c r="K44" s="6" t="n"/>
      <c r="L44" s="6" t="n"/>
      <c r="M44" s="6" t="inlineStr">
        <is>
          <t>revenue unknown; funding n/a (private/bootstrapped); valuation unknown</t>
        </is>
      </c>
      <c r="N44" s="6" t="inlineStr">
        <is>
          <t>Competes with F1 sponsors: RebelDot</t>
        </is>
      </c>
    </row>
    <row r="45">
      <c r="A45" s="74" t="n">
        <v>44</v>
      </c>
      <c r="B45" s="75" t="n">
        <v>42</v>
      </c>
      <c r="C45" s="74" t="n"/>
      <c r="D45" s="74" t="inlineStr">
        <is>
          <t>Jarltech International</t>
        </is>
      </c>
      <c r="E45" s="74" t="inlineStr">
        <is>
          <t>jarltech.com</t>
        </is>
      </c>
      <c r="F45" s="74" t="n"/>
      <c r="G45" s="74" t="inlineStr">
        <is>
          <t>Cyber, IT &amp; Hardware</t>
        </is>
      </c>
      <c r="H45" s="74" t="inlineStr">
        <is>
          <t>250-1k</t>
        </is>
      </c>
      <c r="I45" s="74" t="inlineStr">
        <is>
          <t>250-1k</t>
        </is>
      </c>
      <c r="J45" s="74" t="inlineStr">
        <is>
          <t>competitor</t>
        </is>
      </c>
      <c r="K45" s="6" t="n"/>
      <c r="L45" s="6" t="n"/>
      <c r="M45" s="6" t="inlineStr">
        <is>
          <t>revenue unknown; funding n/a (private/bootstrapped); valuation unknown</t>
        </is>
      </c>
      <c r="N45" s="6" t="inlineStr">
        <is>
          <t>Competes with F1 sponsors: Arrow Electronics</t>
        </is>
      </c>
    </row>
    <row r="46">
      <c r="A46" s="74" t="n">
        <v>45</v>
      </c>
      <c r="B46" s="75" t="n">
        <v>42</v>
      </c>
      <c r="C46" s="74" t="n"/>
      <c r="D46" s="74" t="inlineStr">
        <is>
          <t>LastPass</t>
        </is>
      </c>
      <c r="E46" s="74" t="inlineStr">
        <is>
          <t>lastpass.com</t>
        </is>
      </c>
      <c r="F46" s="74" t="n"/>
      <c r="G46" s="74" t="inlineStr">
        <is>
          <t>Cyber, IT &amp; Hardware</t>
        </is>
      </c>
      <c r="H46" s="74" t="inlineStr">
        <is>
          <t>250-1k</t>
        </is>
      </c>
      <c r="I46" s="74" t="inlineStr">
        <is>
          <t>250-1k</t>
        </is>
      </c>
      <c r="J46" s="74" t="inlineStr">
        <is>
          <t>competitor</t>
        </is>
      </c>
      <c r="K46" s="6" t="n"/>
      <c r="L46" s="6" t="n"/>
      <c r="M46" s="6" t="inlineStr">
        <is>
          <t>revenue ~$200M est.; funding n/a (private/PE-owned, Francisco Partners/Elliott); valuation unknown</t>
        </is>
      </c>
      <c r="N46" s="6" t="inlineStr">
        <is>
          <t>Competes with F1 sponsors: 1Password; Okta; Keeper Security</t>
        </is>
      </c>
    </row>
    <row r="47">
      <c r="A47" s="74" t="n">
        <v>46</v>
      </c>
      <c r="B47" s="75" t="n">
        <v>42</v>
      </c>
      <c r="C47" s="74" t="n"/>
      <c r="D47" s="74" t="inlineStr">
        <is>
          <t>LS Cable &amp; System</t>
        </is>
      </c>
      <c r="E47" s="74" t="inlineStr">
        <is>
          <t>lscns.com</t>
        </is>
      </c>
      <c r="F47" s="74" t="n"/>
      <c r="G47" s="74" t="inlineStr">
        <is>
          <t>Cyber, IT &amp; Hardware</t>
        </is>
      </c>
      <c r="H47" s="74" t="inlineStr">
        <is>
          <t>1k-5k</t>
        </is>
      </c>
      <c r="I47" s="74" t="inlineStr">
        <is>
          <t>1k-5k</t>
        </is>
      </c>
      <c r="J47" s="74" t="inlineStr">
        <is>
          <t>competitor</t>
        </is>
      </c>
      <c r="K47" s="6" t="n"/>
      <c r="L47" s="6" t="n"/>
      <c r="M47" s="6" t="inlineStr">
        <is>
          <t>revenue unknown (subsidiary of LS Corp, public KRX); funding n/a (public); valuation unknown</t>
        </is>
      </c>
      <c r="N47" s="6" t="inlineStr">
        <is>
          <t>Competes with F1 sponsors: CommScope</t>
        </is>
      </c>
    </row>
    <row r="48">
      <c r="A48" s="74" t="n">
        <v>47</v>
      </c>
      <c r="B48" s="75" t="n">
        <v>42</v>
      </c>
      <c r="C48" s="74" t="n"/>
      <c r="D48" s="74" t="inlineStr">
        <is>
          <t>Mitchell International (Enlyte)</t>
        </is>
      </c>
      <c r="E48" s="74" t="inlineStr">
        <is>
          <t>mitchell.com</t>
        </is>
      </c>
      <c r="F48" s="74" t="n"/>
      <c r="G48" s="74" t="inlineStr">
        <is>
          <t>Cyber, IT &amp; Hardware</t>
        </is>
      </c>
      <c r="H48" s="74" t="inlineStr">
        <is>
          <t>1k-5k</t>
        </is>
      </c>
      <c r="I48" s="74" t="inlineStr">
        <is>
          <t>1k-5k</t>
        </is>
      </c>
      <c r="J48" s="74" t="inlineStr">
        <is>
          <t>competitor</t>
        </is>
      </c>
      <c r="K48" s="6" t="n"/>
      <c r="L48" s="6" t="n"/>
      <c r="M48" s="6" t="inlineStr">
        <is>
          <t>revenue unknown; funding n/a (private, owned by Stone Point Capital); valuation unknown</t>
        </is>
      </c>
      <c r="N48" s="6" t="inlineStr">
        <is>
          <t>Competes with F1 sponsors: Solera</t>
        </is>
      </c>
    </row>
    <row r="49">
      <c r="A49" s="74" t="n">
        <v>48</v>
      </c>
      <c r="B49" s="75" t="n">
        <v>42</v>
      </c>
      <c r="C49" s="74" t="n"/>
      <c r="D49" s="74" t="inlineStr">
        <is>
          <t>Newark / Farnell (Premier Farnell)</t>
        </is>
      </c>
      <c r="E49" s="74" t="inlineStr">
        <is>
          <t>farnell.com</t>
        </is>
      </c>
      <c r="F49" s="74" t="n"/>
      <c r="G49" s="74" t="inlineStr">
        <is>
          <t>Cyber, IT &amp; Hardware</t>
        </is>
      </c>
      <c r="H49" s="74" t="inlineStr">
        <is>
          <t>1k-5k</t>
        </is>
      </c>
      <c r="I49" s="74" t="inlineStr">
        <is>
          <t>1k-5k</t>
        </is>
      </c>
      <c r="J49" s="74" t="inlineStr">
        <is>
          <t>competitor</t>
        </is>
      </c>
      <c r="K49" s="6" t="n"/>
      <c r="L49" s="6" t="n"/>
      <c r="M49" s="6" t="inlineStr">
        <is>
          <t>revenue unknown (subsidiary of Avnet, public); funding n/a (public); valuation unknown</t>
        </is>
      </c>
      <c r="N49" s="6" t="inlineStr">
        <is>
          <t>Competes with F1 sponsors: Arrow Electronics</t>
        </is>
      </c>
    </row>
    <row r="50">
      <c r="A50" s="74" t="n">
        <v>49</v>
      </c>
      <c r="B50" s="75" t="n">
        <v>42</v>
      </c>
      <c r="C50" s="74" t="n"/>
      <c r="D50" s="74" t="inlineStr">
        <is>
          <t>NordLayer</t>
        </is>
      </c>
      <c r="E50" s="74" t="inlineStr">
        <is>
          <t>nordlayer.com</t>
        </is>
      </c>
      <c r="F50" s="74" t="n"/>
      <c r="G50" s="74" t="inlineStr">
        <is>
          <t>Cyber, IT &amp; Hardware</t>
        </is>
      </c>
      <c r="H50" s="74" t="inlineStr">
        <is>
          <t>1k-5k</t>
        </is>
      </c>
      <c r="I50" s="74" t="inlineStr">
        <is>
          <t>1k-5k</t>
        </is>
      </c>
      <c r="J50" s="74" t="inlineStr">
        <is>
          <t>competitor</t>
        </is>
      </c>
      <c r="K50" s="6" t="n"/>
      <c r="L50" s="6" t="n"/>
      <c r="M50" s="6" t="inlineStr">
        <is>
          <t>revenue unknown (product line of Nord Security); funding n/a (private/bootstrapped); valuation unknown</t>
        </is>
      </c>
      <c r="N50" s="6" t="inlineStr">
        <is>
          <t>Competes with F1 sponsors: Cato Networks</t>
        </is>
      </c>
    </row>
    <row r="51">
      <c r="A51" s="74" t="n">
        <v>50</v>
      </c>
      <c r="B51" s="75" t="n">
        <v>42</v>
      </c>
      <c r="C51" s="74" t="n"/>
      <c r="D51" s="74" t="inlineStr">
        <is>
          <t>Norton (Gen Digital)</t>
        </is>
      </c>
      <c r="E51" s="74" t="inlineStr">
        <is>
          <t>gendigital.com</t>
        </is>
      </c>
      <c r="F51" s="74" t="n"/>
      <c r="G51" s="74" t="inlineStr">
        <is>
          <t>Cyber, IT &amp; Hardware</t>
        </is>
      </c>
      <c r="H51" s="74" t="inlineStr">
        <is>
          <t>1k-5k</t>
        </is>
      </c>
      <c r="I51" s="74" t="inlineStr">
        <is>
          <t>1k-5k</t>
        </is>
      </c>
      <c r="J51" s="74" t="inlineStr">
        <is>
          <t>competitor</t>
        </is>
      </c>
      <c r="K51" s="6" t="n"/>
      <c r="L51" s="6" t="n"/>
      <c r="M51" s="6" t="inlineStr">
        <is>
          <t>revenue ~$3.9B (FY2024, Gen Digital); funding n/a (public); valuation ~$17B market cap</t>
        </is>
      </c>
      <c r="N51" s="6" t="inlineStr">
        <is>
          <t>Competes with F1 sponsors: Bitdefender</t>
        </is>
      </c>
    </row>
    <row r="52">
      <c r="A52" s="74" t="n">
        <v>51</v>
      </c>
      <c r="B52" s="75" t="n">
        <v>42</v>
      </c>
      <c r="C52" s="74" t="n"/>
      <c r="D52" s="74" t="inlineStr">
        <is>
          <t>OKI Data</t>
        </is>
      </c>
      <c r="E52" s="74" t="inlineStr">
        <is>
          <t>oki.com</t>
        </is>
      </c>
      <c r="F52" s="74" t="n"/>
      <c r="G52" s="74" t="inlineStr">
        <is>
          <t>Cyber, IT &amp; Hardware</t>
        </is>
      </c>
      <c r="H52" s="74" t="inlineStr">
        <is>
          <t>1k-5k</t>
        </is>
      </c>
      <c r="I52" s="74" t="inlineStr">
        <is>
          <t>1k-5k</t>
        </is>
      </c>
      <c r="J52" s="74" t="inlineStr">
        <is>
          <t>competitor</t>
        </is>
      </c>
      <c r="K52" s="6" t="n"/>
      <c r="L52" s="6" t="n"/>
      <c r="M52" s="6" t="inlineStr">
        <is>
          <t>revenue unknown (subsidiary); funding n/a (subsidiary of public OKI Electric); valuation unknown</t>
        </is>
      </c>
      <c r="N52" s="6" t="inlineStr">
        <is>
          <t>Competes with F1 sponsors: Xerox</t>
        </is>
      </c>
    </row>
    <row r="53">
      <c r="A53" s="74" t="n">
        <v>52</v>
      </c>
      <c r="B53" s="75" t="n">
        <v>42</v>
      </c>
      <c r="C53" s="74" t="n"/>
      <c r="D53" s="74" t="inlineStr">
        <is>
          <t>One Identity (OneLogin)</t>
        </is>
      </c>
      <c r="E53" s="74" t="inlineStr">
        <is>
          <t>oneidentity.com</t>
        </is>
      </c>
      <c r="F53" s="74" t="n"/>
      <c r="G53" s="74" t="inlineStr">
        <is>
          <t>Cyber, IT &amp; Hardware</t>
        </is>
      </c>
      <c r="H53" s="74" t="inlineStr">
        <is>
          <t>1k-5k</t>
        </is>
      </c>
      <c r="I53" s="74" t="inlineStr">
        <is>
          <t>1k-5k</t>
        </is>
      </c>
      <c r="J53" s="74" t="inlineStr">
        <is>
          <t>competitor</t>
        </is>
      </c>
      <c r="K53" s="6" t="n"/>
      <c r="L53" s="6" t="n"/>
      <c r="M53" s="6" t="inlineStr">
        <is>
          <t>revenue ~$350M est.; funding n/a (private/PE-owned via Quest Software/Clearlake); valuation unknown</t>
        </is>
      </c>
      <c r="N53" s="6" t="inlineStr">
        <is>
          <t>Competes with F1 sponsors: 1Password; Okta; Keeper Security</t>
        </is>
      </c>
    </row>
    <row r="54">
      <c r="A54" s="74" t="n">
        <v>53</v>
      </c>
      <c r="B54" s="75" t="n">
        <v>42</v>
      </c>
      <c r="C54" s="74" t="n"/>
      <c r="D54" s="74" t="inlineStr">
        <is>
          <t>Open Systems</t>
        </is>
      </c>
      <c r="E54" s="74" t="inlineStr">
        <is>
          <t>open-systems.com</t>
        </is>
      </c>
      <c r="F54" s="74" t="n"/>
      <c r="G54" s="74" t="inlineStr">
        <is>
          <t>Cyber, IT &amp; Hardware</t>
        </is>
      </c>
      <c r="H54" s="74" t="inlineStr">
        <is>
          <t>250-1k</t>
        </is>
      </c>
      <c r="I54" s="74" t="inlineStr">
        <is>
          <t>250-1k</t>
        </is>
      </c>
      <c r="J54" s="74" t="inlineStr">
        <is>
          <t>competitor</t>
        </is>
      </c>
      <c r="K54" s="6" t="n"/>
      <c r="L54" s="6" t="n"/>
      <c r="M54" s="6" t="inlineStr">
        <is>
          <t>revenue $100M-250M (est.); funding n/a (private, growth-equity backed); valuation unknown</t>
        </is>
      </c>
      <c r="N54" s="6" t="inlineStr">
        <is>
          <t>Competes with F1 sponsors: Cato Networks</t>
        </is>
      </c>
    </row>
    <row r="55">
      <c r="A55" s="74" t="n">
        <v>54</v>
      </c>
      <c r="B55" s="75" t="n">
        <v>42</v>
      </c>
      <c r="C55" s="74" t="n"/>
      <c r="D55" s="74" t="inlineStr">
        <is>
          <t>Panda Systems Management (WatchGuard)</t>
        </is>
      </c>
      <c r="E55" s="74" t="inlineStr">
        <is>
          <t>watchguard.com</t>
        </is>
      </c>
      <c r="F55" s="74" t="n"/>
      <c r="G55" s="74" t="inlineStr">
        <is>
          <t>Cyber, IT &amp; Hardware</t>
        </is>
      </c>
      <c r="H55" s="74" t="inlineStr">
        <is>
          <t>1k-5k</t>
        </is>
      </c>
      <c r="I55" s="74" t="inlineStr">
        <is>
          <t>1k-5k</t>
        </is>
      </c>
      <c r="J55" s="74" t="inlineStr">
        <is>
          <t>competitor</t>
        </is>
      </c>
      <c r="K55" s="6" t="n"/>
      <c r="L55" s="6" t="n"/>
      <c r="M55" s="6" t="inlineStr">
        <is>
          <t>revenue unknown; funding n/a (private/bootstrapped); valuation unknown</t>
        </is>
      </c>
      <c r="N55" s="6" t="inlineStr">
        <is>
          <t>Competes with F1 sponsors: NinjaOne; Ruckus Networks (CommScope)</t>
        </is>
      </c>
    </row>
    <row r="56">
      <c r="A56" s="74" t="n">
        <v>55</v>
      </c>
      <c r="B56" s="75" t="n">
        <v>42</v>
      </c>
      <c r="C56" s="74" t="n"/>
      <c r="D56" s="74" t="inlineStr">
        <is>
          <t>PDQ Deploy &amp; Connect</t>
        </is>
      </c>
      <c r="E56" s="74" t="inlineStr">
        <is>
          <t>pdq.com</t>
        </is>
      </c>
      <c r="F56" s="74" t="n"/>
      <c r="G56" s="74" t="inlineStr">
        <is>
          <t>Cyber, IT &amp; Hardware</t>
        </is>
      </c>
      <c r="H56" s="74" t="inlineStr">
        <is>
          <t>250-1k</t>
        </is>
      </c>
      <c r="I56" s="74" t="inlineStr">
        <is>
          <t>250-1k</t>
        </is>
      </c>
      <c r="J56" s="74" t="inlineStr">
        <is>
          <t>competitor</t>
        </is>
      </c>
      <c r="K56" s="6" t="n"/>
      <c r="L56" s="6" t="n"/>
      <c r="M56" s="6" t="inlineStr">
        <is>
          <t>revenue unknown; funding n/a (private, PE-backed); valuation unknown</t>
        </is>
      </c>
      <c r="N56" s="6" t="inlineStr">
        <is>
          <t>Competes with F1 sponsors: NinjaOne</t>
        </is>
      </c>
    </row>
    <row r="57">
      <c r="A57" s="74" t="n">
        <v>56</v>
      </c>
      <c r="B57" s="75" t="n">
        <v>42</v>
      </c>
      <c r="C57" s="74" t="n"/>
      <c r="D57" s="74" t="inlineStr">
        <is>
          <t>Positivo Tecnologia</t>
        </is>
      </c>
      <c r="E57" s="74" t="inlineStr">
        <is>
          <t>positivo.com.br</t>
        </is>
      </c>
      <c r="F57" s="74" t="n"/>
      <c r="G57" s="74" t="inlineStr">
        <is>
          <t>Cyber, IT &amp; Hardware</t>
        </is>
      </c>
      <c r="H57" s="74" t="inlineStr">
        <is>
          <t>1k-5k</t>
        </is>
      </c>
      <c r="I57" s="74" t="inlineStr">
        <is>
          <t>1k-5k</t>
        </is>
      </c>
      <c r="J57" s="74" t="inlineStr">
        <is>
          <t>competitor</t>
        </is>
      </c>
      <c r="K57" s="6" t="n"/>
      <c r="L57" s="6" t="n"/>
      <c r="M57" s="6" t="inlineStr">
        <is>
          <t>revenue $500M-1B (2023, BRL); funding n/a (public, B3); valuation modest mkt cap</t>
        </is>
      </c>
      <c r="N57" s="6" t="inlineStr">
        <is>
          <t>Competes with F1 sponsors: Lenovo</t>
        </is>
      </c>
    </row>
    <row r="58">
      <c r="A58" s="74" t="n">
        <v>57</v>
      </c>
      <c r="B58" s="75" t="n">
        <v>42</v>
      </c>
      <c r="C58" s="74" t="n"/>
      <c r="D58" s="74" t="inlineStr">
        <is>
          <t>Reynolds and Reynolds</t>
        </is>
      </c>
      <c r="E58" s="74" t="inlineStr">
        <is>
          <t>reyrey.com</t>
        </is>
      </c>
      <c r="F58" s="74" t="n"/>
      <c r="G58" s="74" t="inlineStr">
        <is>
          <t>Cyber, IT &amp; Hardware</t>
        </is>
      </c>
      <c r="H58" s="74" t="inlineStr">
        <is>
          <t>1k-5k</t>
        </is>
      </c>
      <c r="I58" s="74" t="inlineStr">
        <is>
          <t>1k-5k</t>
        </is>
      </c>
      <c r="J58" s="74" t="inlineStr">
        <is>
          <t>competitor</t>
        </is>
      </c>
      <c r="K58" s="6" t="n"/>
      <c r="L58" s="6" t="n"/>
      <c r="M58" s="6" t="inlineStr">
        <is>
          <t>revenue $1B+ (est.); funding n/a (private); valuation unknown</t>
        </is>
      </c>
      <c r="N58" s="6" t="inlineStr">
        <is>
          <t>Competes with F1 sponsors: Solera</t>
        </is>
      </c>
    </row>
    <row r="59">
      <c r="A59" s="74" t="n">
        <v>58</v>
      </c>
      <c r="B59" s="75" t="n">
        <v>42</v>
      </c>
      <c r="C59" s="74" t="n"/>
      <c r="D59" s="74" t="inlineStr">
        <is>
          <t>Riso Kagaku</t>
        </is>
      </c>
      <c r="E59" s="74" t="inlineStr">
        <is>
          <t>riso.co.jp</t>
        </is>
      </c>
      <c r="F59" s="74" t="n"/>
      <c r="G59" s="74" t="inlineStr">
        <is>
          <t>Cyber, IT &amp; Hardware</t>
        </is>
      </c>
      <c r="H59" s="74" t="inlineStr">
        <is>
          <t>1k-5k</t>
        </is>
      </c>
      <c r="I59" s="74" t="inlineStr">
        <is>
          <t>1k-5k</t>
        </is>
      </c>
      <c r="J59" s="74" t="inlineStr">
        <is>
          <t>competitor</t>
        </is>
      </c>
      <c r="K59" s="6" t="n"/>
      <c r="L59" s="6" t="n"/>
      <c r="M59" s="6" t="inlineStr">
        <is>
          <t>revenue $500M-1B (est.); funding n/a (public, Tokyo); valuation unknown</t>
        </is>
      </c>
      <c r="N59" s="6" t="inlineStr">
        <is>
          <t>Competes with F1 sponsors: Xerox</t>
        </is>
      </c>
    </row>
    <row r="60">
      <c r="A60" s="74" t="n">
        <v>59</v>
      </c>
      <c r="B60" s="75" t="n">
        <v>42</v>
      </c>
      <c r="C60" s="74" t="n"/>
      <c r="D60" s="74" t="inlineStr">
        <is>
          <t>Rivos</t>
        </is>
      </c>
      <c r="E60" s="74" t="inlineStr">
        <is>
          <t>rivosinc.com</t>
        </is>
      </c>
      <c r="F60" s="74" t="n"/>
      <c r="G60" s="74" t="inlineStr">
        <is>
          <t>Cyber, IT &amp; Hardware</t>
        </is>
      </c>
      <c r="H60" s="74" t="inlineStr">
        <is>
          <t>250-1k</t>
        </is>
      </c>
      <c r="I60" s="74" t="inlineStr">
        <is>
          <t>250-1k</t>
        </is>
      </c>
      <c r="J60" s="74" t="inlineStr">
        <is>
          <t>competitor</t>
        </is>
      </c>
      <c r="K60" s="6" t="n"/>
      <c r="L60" s="6" t="n"/>
      <c r="M60" s="6" t="inlineStr">
        <is>
          <t>revenue unknown; funding $250M+ raised (pre-acquisition); valuation reportedly acquired by Meta (2025, unconfirmed terms)</t>
        </is>
      </c>
      <c r="N60" s="6" t="inlineStr">
        <is>
          <t>Competes with F1 sponsors: Arm (SoftBank Group)</t>
        </is>
      </c>
    </row>
    <row r="61">
      <c r="A61" s="74" t="n">
        <v>60</v>
      </c>
      <c r="B61" s="75" t="n">
        <v>42</v>
      </c>
      <c r="C61" s="74" t="n"/>
      <c r="D61" s="74" t="inlineStr">
        <is>
          <t>Sener Aeroespacial</t>
        </is>
      </c>
      <c r="E61" s="74" t="inlineStr">
        <is>
          <t>sener.es</t>
        </is>
      </c>
      <c r="F61" s="74" t="n"/>
      <c r="G61" s="74" t="inlineStr">
        <is>
          <t>Cyber, IT &amp; Hardware</t>
        </is>
      </c>
      <c r="H61" s="74" t="inlineStr">
        <is>
          <t>1k-5k</t>
        </is>
      </c>
      <c r="I61" s="74" t="inlineStr">
        <is>
          <t>1k-5k</t>
        </is>
      </c>
      <c r="J61" s="74" t="inlineStr">
        <is>
          <t>competitor</t>
        </is>
      </c>
      <c r="K61" s="6" t="n"/>
      <c r="L61" s="6" t="n"/>
      <c r="M61" s="6" t="inlineStr">
        <is>
          <t>revenue $250M-$1B (parent Sener Group, est.); funding n/a (private); valuation unknown</t>
        </is>
      </c>
      <c r="N61" s="6" t="inlineStr">
        <is>
          <t>Competes with F1 sponsors: IndraMind (Indra Sistemas)</t>
        </is>
      </c>
    </row>
    <row r="62">
      <c r="A62" s="74" t="n">
        <v>61</v>
      </c>
      <c r="B62" s="75" t="n">
        <v>42</v>
      </c>
      <c r="C62" s="74" t="n"/>
      <c r="D62" s="74" t="inlineStr">
        <is>
          <t>StrongDM</t>
        </is>
      </c>
      <c r="E62" s="74" t="inlineStr">
        <is>
          <t>strongdm.com</t>
        </is>
      </c>
      <c r="F62" s="74" t="n"/>
      <c r="G62" s="74" t="inlineStr">
        <is>
          <t>Cyber, IT &amp; Hardware</t>
        </is>
      </c>
      <c r="H62" s="74" t="inlineStr">
        <is>
          <t>250-1k</t>
        </is>
      </c>
      <c r="I62" s="74" t="inlineStr">
        <is>
          <t>250-1k</t>
        </is>
      </c>
      <c r="J62" s="74" t="inlineStr">
        <is>
          <t>competitor</t>
        </is>
      </c>
      <c r="K62" s="6" t="n"/>
      <c r="L62" s="6" t="n"/>
      <c r="M62" s="6" t="inlineStr">
        <is>
          <t>revenue unknown; funding $154M+ raised; valuation unknown</t>
        </is>
      </c>
      <c r="N62" s="6" t="inlineStr">
        <is>
          <t>Competes with F1 sponsors: 1Password; Keeper Security</t>
        </is>
      </c>
    </row>
    <row r="63">
      <c r="A63" s="74" t="n">
        <v>62</v>
      </c>
      <c r="B63" s="75" t="n">
        <v>42</v>
      </c>
      <c r="C63" s="74" t="n"/>
      <c r="D63" s="74" t="inlineStr">
        <is>
          <t>Tremend Software Consulting</t>
        </is>
      </c>
      <c r="E63" s="74" t="inlineStr">
        <is>
          <t>tremend.com</t>
        </is>
      </c>
      <c r="F63" s="74" t="n"/>
      <c r="G63" s="74" t="inlineStr">
        <is>
          <t>Cyber, IT &amp; Hardware</t>
        </is>
      </c>
      <c r="H63" s="74" t="inlineStr">
        <is>
          <t>1k-5k</t>
        </is>
      </c>
      <c r="I63" s="74" t="inlineStr">
        <is>
          <t>1k-5k</t>
        </is>
      </c>
      <c r="J63" s="74" t="inlineStr">
        <is>
          <t>competitor</t>
        </is>
      </c>
      <c r="K63" s="6" t="n"/>
      <c r="L63" s="6" t="n"/>
      <c r="M63" s="6" t="inlineStr">
        <is>
          <t>revenue unknown; funding n/a (acquired by Endava, public); valuation unknown</t>
        </is>
      </c>
      <c r="N63" s="6" t="inlineStr">
        <is>
          <t>Competes with F1 sponsors: RebelDot</t>
        </is>
      </c>
    </row>
    <row r="64">
      <c r="A64" s="74" t="n">
        <v>63</v>
      </c>
      <c r="B64" s="75" t="n">
        <v>42</v>
      </c>
      <c r="C64" s="74" t="n"/>
      <c r="D64" s="74" t="inlineStr">
        <is>
          <t>VAIO</t>
        </is>
      </c>
      <c r="E64" s="74" t="inlineStr">
        <is>
          <t>vaio.com</t>
        </is>
      </c>
      <c r="F64" s="74" t="n"/>
      <c r="G64" s="74" t="inlineStr">
        <is>
          <t>Cyber, IT &amp; Hardware</t>
        </is>
      </c>
      <c r="H64" s="74" t="inlineStr">
        <is>
          <t>250-1k</t>
        </is>
      </c>
      <c r="I64" s="74" t="inlineStr">
        <is>
          <t>250-1k</t>
        </is>
      </c>
      <c r="J64" s="74" t="inlineStr">
        <is>
          <t>competitor</t>
        </is>
      </c>
      <c r="K64" s="6" t="n"/>
      <c r="L64" s="6" t="n"/>
      <c r="M64" s="6" t="inlineStr">
        <is>
          <t>revenue unknown; funding n/a (private/bootstrapped); valuation unknown</t>
        </is>
      </c>
      <c r="N64" s="6" t="inlineStr">
        <is>
          <t>Competes with F1 sponsors: HP; Lenovo</t>
        </is>
      </c>
    </row>
    <row r="65">
      <c r="A65" s="74" t="n">
        <v>64</v>
      </c>
      <c r="B65" s="75" t="n">
        <v>42</v>
      </c>
      <c r="C65" s="74" t="n"/>
      <c r="D65" s="74" t="inlineStr">
        <is>
          <t>VIA Technologies</t>
        </is>
      </c>
      <c r="E65" s="74" t="inlineStr">
        <is>
          <t>via.com.tw</t>
        </is>
      </c>
      <c r="F65" s="74" t="n"/>
      <c r="G65" s="74" t="inlineStr">
        <is>
          <t>Cyber, IT &amp; Hardware</t>
        </is>
      </c>
      <c r="H65" s="74" t="inlineStr">
        <is>
          <t>250-1k</t>
        </is>
      </c>
      <c r="I65" s="74" t="inlineStr">
        <is>
          <t>250-1k</t>
        </is>
      </c>
      <c r="J65" s="74" t="inlineStr">
        <is>
          <t>competitor</t>
        </is>
      </c>
      <c r="K65" s="6" t="n"/>
      <c r="L65" s="6" t="n"/>
      <c r="M65" s="6" t="inlineStr">
        <is>
          <t>revenue unknown; funding n/a (public); valuation unknown</t>
        </is>
      </c>
      <c r="N65" s="6" t="inlineStr">
        <is>
          <t>Competes with F1 sponsors: AMD</t>
        </is>
      </c>
    </row>
    <row r="66">
      <c r="A66" s="74" t="n">
        <v>65</v>
      </c>
      <c r="B66" s="75" t="n">
        <v>42</v>
      </c>
      <c r="C66" s="74" t="n"/>
      <c r="D66" s="74" t="inlineStr">
        <is>
          <t>Webroot (OpenText)</t>
        </is>
      </c>
      <c r="E66" s="74" t="inlineStr">
        <is>
          <t>webroot.com</t>
        </is>
      </c>
      <c r="F66" s="74" t="n"/>
      <c r="G66" s="74" t="inlineStr">
        <is>
          <t>Cyber, IT &amp; Hardware</t>
        </is>
      </c>
      <c r="H66" s="74" t="inlineStr">
        <is>
          <t>250-1k</t>
        </is>
      </c>
      <c r="I66" s="74" t="inlineStr">
        <is>
          <t>250-1k</t>
        </is>
      </c>
      <c r="J66" s="74" t="inlineStr">
        <is>
          <t>competitor</t>
        </is>
      </c>
      <c r="K66" s="6" t="n"/>
      <c r="L66" s="6" t="n"/>
      <c r="M66" s="6" t="inlineStr">
        <is>
          <t>revenue unknown; funding n/a (public parent, OpenText); valuation unknown</t>
        </is>
      </c>
      <c r="N66" s="6" t="inlineStr">
        <is>
          <t>Competes with F1 sponsors: Bitdefender</t>
        </is>
      </c>
    </row>
    <row r="67">
      <c r="A67" s="74" t="n">
        <v>66</v>
      </c>
      <c r="B67" s="75" t="n">
        <v>36</v>
      </c>
      <c r="C67" s="74" t="n"/>
      <c r="D67" s="74" t="inlineStr">
        <is>
          <t>Abnormal AI</t>
        </is>
      </c>
      <c r="E67" s="74" t="inlineStr">
        <is>
          <t>abnormal.ai</t>
        </is>
      </c>
      <c r="F67" s="74" t="inlineStr">
        <is>
          <t>United States</t>
        </is>
      </c>
      <c r="G67" s="74" t="inlineStr">
        <is>
          <t>Cybersecurity</t>
        </is>
      </c>
      <c r="H67" s="74" t="inlineStr">
        <is>
          <t>~1,100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Raised $250M Series D (Aug 2024) at $5.1B valuation</t>
        </is>
      </c>
      <c r="N67" s="6" t="inlineStr">
        <is>
          <t>Hyper-growth AI security brand chasing global enterprise logos; F1's data/AI narrative and paddock hospitality fit, in a category already proven by Darktrace-McLaren.</t>
        </is>
      </c>
    </row>
    <row r="68">
      <c r="A68" s="74" t="n">
        <v>67</v>
      </c>
      <c r="B68" s="75" t="n">
        <v>36</v>
      </c>
      <c r="C68" s="74" t="n"/>
      <c r="D68" s="74" t="inlineStr">
        <is>
          <t>Beyond Identity</t>
        </is>
      </c>
      <c r="E68" s="74" t="inlineStr">
        <is>
          <t>beyondidentity.com</t>
        </is>
      </c>
      <c r="F68" s="74" t="inlineStr">
        <is>
          <t>US</t>
        </is>
      </c>
      <c r="G68" s="74" t="inlineStr">
        <is>
          <t>Cybersecurity</t>
        </is>
      </c>
      <c r="H68" s="74" t="inlineStr">
        <is>
          <t>142</t>
        </is>
      </c>
      <c r="I68" s="74" t="n"/>
      <c r="J68" s="74" t="inlineStr">
        <is>
          <t>legacy</t>
        </is>
      </c>
      <c r="K68" s="6" t="n"/>
      <c r="L68" s="6" t="n"/>
      <c r="M68" s="6" t="n"/>
      <c r="N68" s="6" t="inlineStr">
        <is>
          <t>Passwordless-authentication pioneer with over $200M raised and a lean, capital-efficient team — a good fit for a targeted identity-security sponsorship.</t>
        </is>
      </c>
    </row>
    <row r="69">
      <c r="A69" s="74" t="n">
        <v>68</v>
      </c>
      <c r="B69" s="75" t="n">
        <v>36</v>
      </c>
      <c r="C69" s="74" t="n"/>
      <c r="D69" s="74" t="inlineStr">
        <is>
          <t>Coro</t>
        </is>
      </c>
      <c r="E69" s="74" t="inlineStr">
        <is>
          <t>coro.net</t>
        </is>
      </c>
      <c r="F69" s="74" t="inlineStr">
        <is>
          <t>US</t>
        </is>
      </c>
      <c r="G69" s="74" t="inlineStr">
        <is>
          <t>Cybersecurity</t>
        </is>
      </c>
      <c r="H69" s="74" t="inlineStr">
        <is>
          <t>350</t>
        </is>
      </c>
      <c r="I69" s="74" t="n"/>
      <c r="J69" s="74" t="inlineStr">
        <is>
          <t>legacy</t>
        </is>
      </c>
      <c r="K69" s="6" t="n"/>
      <c r="L69" s="6" t="n"/>
      <c r="M69" s="6" t="n"/>
      <c r="N69" s="6" t="inlineStr">
        <is>
          <t>Fast-growing modular cybersecurity platform for the underserved SMB/mid-market segment, well capitalized and still in growth mode — good story arc for a sponsorship.</t>
        </is>
      </c>
    </row>
    <row r="70">
      <c r="A70" s="74" t="n">
        <v>69</v>
      </c>
      <c r="B70" s="75" t="n">
        <v>36</v>
      </c>
      <c r="C70" s="74" t="n"/>
      <c r="D70" s="74" t="inlineStr">
        <is>
          <t>Cyberhaven</t>
        </is>
      </c>
      <c r="E70" s="74" t="inlineStr">
        <is>
          <t>cyberhaven.com</t>
        </is>
      </c>
      <c r="F70" s="74" t="inlineStr">
        <is>
          <t>US</t>
        </is>
      </c>
      <c r="G70" s="74" t="inlineStr">
        <is>
          <t>Cybersecurity</t>
        </is>
      </c>
      <c r="H70" s="74" t="inlineStr">
        <is>
          <t>300</t>
        </is>
      </c>
      <c r="I70" s="74" t="n"/>
      <c r="J70" s="74" t="inlineStr">
        <is>
          <t>legacy</t>
        </is>
      </c>
      <c r="K70" s="6" t="n"/>
      <c r="L70" s="6" t="n"/>
      <c r="M70" s="6" t="n"/>
      <c r="N70" s="6" t="inlineStr">
        <is>
          <t>Well-funded, AI-era data-protection scale-up (backed by Khosla, Redpoint) squarely in the 50-500 band with a growing enterprise logo base for brand association.</t>
        </is>
      </c>
    </row>
    <row r="71">
      <c r="A71" s="74" t="n">
        <v>70</v>
      </c>
      <c r="B71" s="75" t="n">
        <v>36</v>
      </c>
      <c r="C71" s="74" t="n"/>
      <c r="D71" s="74" t="inlineStr">
        <is>
          <t>Cyera</t>
        </is>
      </c>
      <c r="E71" s="74" t="inlineStr">
        <is>
          <t>cyera.com</t>
        </is>
      </c>
      <c r="F71" s="74" t="inlineStr">
        <is>
          <t>United States</t>
        </is>
      </c>
      <c r="G71" s="74" t="inlineStr">
        <is>
          <t>Cybersecurity</t>
        </is>
      </c>
      <c r="H71" s="74" t="inlineStr">
        <is>
          <t>~600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Raised $540M (Jun 2025) at $6B valuation; &gt;$1.2B total raised</t>
        </is>
      </c>
      <c r="N71" s="6" t="inlineStr">
        <is>
          <t>One of cyber's fastest-funded companies, needing global brand at AI speed; F1 is the proven premium stage for exactly this stage of scale-up.</t>
        </is>
      </c>
    </row>
    <row r="72">
      <c r="A72" s="74" t="n">
        <v>71</v>
      </c>
      <c r="B72" s="75" t="n">
        <v>36</v>
      </c>
      <c r="C72" s="74" t="n"/>
      <c r="D72" s="74" t="inlineStr">
        <is>
          <t>Deep Instinct</t>
        </is>
      </c>
      <c r="E72" s="74" t="inlineStr">
        <is>
          <t>deepinstinct.com</t>
        </is>
      </c>
      <c r="F72" s="74" t="inlineStr">
        <is>
          <t>US</t>
        </is>
      </c>
      <c r="G72" s="74" t="inlineStr">
        <is>
          <t>Cybersecurity</t>
        </is>
      </c>
      <c r="H72" s="74" t="inlineStr">
        <is>
          <t>220</t>
        </is>
      </c>
      <c r="I72" s="74" t="n"/>
      <c r="J72" s="74" t="inlineStr">
        <is>
          <t>legacy</t>
        </is>
      </c>
      <c r="K72" s="6" t="n"/>
      <c r="L72" s="6" t="n"/>
      <c r="M72" s="6" t="n"/>
      <c r="N72" s="6" t="inlineStr">
        <is>
          <t>Israeli-founded, deep-learning-native prevention company with over $300M raised and a compact team, well positioned to use F1 for global enterprise brand-building.</t>
        </is>
      </c>
    </row>
    <row r="73">
      <c r="A73" s="74" t="n">
        <v>72</v>
      </c>
      <c r="B73" s="75" t="n">
        <v>36</v>
      </c>
      <c r="C73" s="74" t="n"/>
      <c r="D73" s="74" t="inlineStr">
        <is>
          <t>Dream Security</t>
        </is>
      </c>
      <c r="E73" s="74" t="inlineStr">
        <is>
          <t>dreamsecurity.com</t>
        </is>
      </c>
      <c r="F73" s="74" t="inlineStr">
        <is>
          <t>Israel</t>
        </is>
      </c>
      <c r="G73" s="74" t="inlineStr">
        <is>
          <t>Cybersecurity</t>
        </is>
      </c>
      <c r="H73" s="74" t="inlineStr">
        <is>
          <t>350</t>
        </is>
      </c>
      <c r="I73" s="74" t="n"/>
      <c r="J73" s="74" t="inlineStr">
        <is>
          <t>legacy</t>
        </is>
      </c>
      <c r="K73" s="6" t="n"/>
      <c r="L73" s="6" t="n"/>
      <c r="M73" s="6" t="n"/>
      <c r="N73" s="6" t="inlineStr">
        <is>
          <t>One of the fastest-scaling critical-infrastructure security startups ever (founded 2022-23), backed by marquee investors, with a headcount still well under 500 despite huge capital.</t>
        </is>
      </c>
    </row>
    <row r="74">
      <c r="A74" s="74" t="n">
        <v>73</v>
      </c>
      <c r="B74" s="75" t="n">
        <v>36</v>
      </c>
      <c r="C74" s="74" t="n"/>
      <c r="D74" s="74" t="inlineStr">
        <is>
          <t>Halcyon</t>
        </is>
      </c>
      <c r="E74" s="74" t="inlineStr">
        <is>
          <t>halcyon.ai</t>
        </is>
      </c>
      <c r="F74" s="74" t="inlineStr">
        <is>
          <t>United States</t>
        </is>
      </c>
      <c r="G74" s="74" t="inlineStr">
        <is>
          <t>Cybersecurity</t>
        </is>
      </c>
      <c r="H74" s="74" t="inlineStr">
        <is>
          <t>~300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Raised $100M (Jan 2025) at $1B valuation; &gt;$270M total raised</t>
        </is>
      </c>
      <c r="N74" s="6" t="inlineStr">
        <is>
          <t>Single-issue ransomware brand with fresh unicorn funding; F1 offers instant global CISO awareness in a proven cyber sponsorship category.</t>
        </is>
      </c>
    </row>
    <row r="75">
      <c r="A75" s="74" t="n">
        <v>74</v>
      </c>
      <c r="B75" s="75" t="n">
        <v>36</v>
      </c>
      <c r="C75" s="74" t="n"/>
      <c r="D75" s="74" t="inlineStr">
        <is>
          <t>Horizon3.ai</t>
        </is>
      </c>
      <c r="E75" s="74" t="inlineStr">
        <is>
          <t>horizon3.ai</t>
        </is>
      </c>
      <c r="F75" s="74" t="inlineStr">
        <is>
          <t>US</t>
        </is>
      </c>
      <c r="G75" s="74" t="inlineStr">
        <is>
          <t>Cybersecurity</t>
        </is>
      </c>
      <c r="H75" s="74" t="inlineStr">
        <is>
          <t>435</t>
        </is>
      </c>
      <c r="I75" s="74" t="n"/>
      <c r="J75" s="74" t="inlineStr">
        <is>
          <t>legacy</t>
        </is>
      </c>
      <c r="K75" s="6" t="n"/>
      <c r="L75" s="6" t="n"/>
      <c r="M75" s="6" t="n"/>
      <c r="N75" s="6" t="inlineStr">
        <is>
          <t>AI-native offensive-security company that tripled its valuation in a year on the back of a $250M round — a fast-rising challenger brand well suited to a high-visibility sponsorship.</t>
        </is>
      </c>
    </row>
    <row r="76">
      <c r="A76" s="74" t="n">
        <v>75</v>
      </c>
      <c r="B76" s="75" t="n">
        <v>36</v>
      </c>
      <c r="C76" s="74" t="n"/>
      <c r="D76" s="74" t="inlineStr">
        <is>
          <t>Imprivata</t>
        </is>
      </c>
      <c r="E76" s="74" t="inlineStr">
        <is>
          <t>imprivata.com</t>
        </is>
      </c>
      <c r="F76" s="74" t="inlineStr">
        <is>
          <t>United States</t>
        </is>
      </c>
      <c r="G76" s="74" t="inlineStr">
        <is>
          <t>Cybersecurity</t>
        </is>
      </c>
      <c r="H76" s="74" t="inlineStr">
        <is>
          <t>~1,500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Revenue ~$400M est., Thoma Bravo-owned</t>
        </is>
      </c>
      <c r="N76" s="6" t="inlineStr">
        <is>
          <t>Profitable identity vendor expanding beyond healthcare; identity is a validated F1 category and hospitality suits its executive-level health-system buyers.</t>
        </is>
      </c>
    </row>
    <row r="77">
      <c r="A77" s="74" t="n">
        <v>76</v>
      </c>
      <c r="B77" s="75" t="n">
        <v>36</v>
      </c>
      <c r="C77" s="74" t="n"/>
      <c r="D77" s="74" t="inlineStr">
        <is>
          <t>Infoblox</t>
        </is>
      </c>
      <c r="E77" s="74" t="inlineStr">
        <is>
          <t>infoblox.com</t>
        </is>
      </c>
      <c r="F77" s="74" t="inlineStr">
        <is>
          <t>United States</t>
        </is>
      </c>
      <c r="G77" s="74" t="inlineStr">
        <is>
          <t>Cybersecurity</t>
        </is>
      </c>
      <c r="H77" s="74" t="inlineStr">
        <is>
          <t>~2,100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Revenue ~$700M est., Vista Equity/Warburg Pincus-owned</t>
        </is>
      </c>
      <c r="N77" s="6" t="inlineStr">
        <is>
          <t>Profitable networking-security incumbent with low brand salience; F1's uptime-critical infrastructure story and CIO hospitality suit its sales motion.</t>
        </is>
      </c>
    </row>
    <row r="78">
      <c r="A78" s="74" t="n">
        <v>77</v>
      </c>
      <c r="B78" s="75" t="n">
        <v>36</v>
      </c>
      <c r="C78" s="74" t="n"/>
      <c r="D78" s="74" t="inlineStr">
        <is>
          <t>KnowBe4</t>
        </is>
      </c>
      <c r="E78" s="74" t="inlineStr">
        <is>
          <t>knowbe4.com</t>
        </is>
      </c>
      <c r="F78" s="74" t="inlineStr">
        <is>
          <t>United States</t>
        </is>
      </c>
      <c r="G78" s="74" t="inlineStr">
        <is>
          <t>Cybersecurity</t>
        </is>
      </c>
      <c r="H78" s="74" t="inlineStr">
        <is>
          <t>~1,900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ARR ~$450M+ (2024 est.), profitable, Vista Equity-owned</t>
        </is>
      </c>
      <c r="N78" s="6" t="inlineStr">
        <is>
          <t>Consumer-friendly brand voice suits mass-reach F1 audiences; profitable at scale with history of splashy marketing, in a proven cyber category.</t>
        </is>
      </c>
    </row>
    <row r="79">
      <c r="A79" s="74" t="n">
        <v>78</v>
      </c>
      <c r="B79" s="75" t="n">
        <v>36</v>
      </c>
      <c r="C79" s="74" t="n"/>
      <c r="D79" s="74" t="inlineStr">
        <is>
          <t>Orange Cyberdefense</t>
        </is>
      </c>
      <c r="E79" s="74" t="inlineStr">
        <is>
          <t>orangecyberdefense.com</t>
        </is>
      </c>
      <c r="F79" s="74" t="inlineStr">
        <is>
          <t>France</t>
        </is>
      </c>
      <c r="G79" s="74" t="inlineStr">
        <is>
          <t>Cybersecurity</t>
        </is>
      </c>
      <c r="H79" s="74" t="inlineStr">
        <is>
          <t>~3,000</t>
        </is>
      </c>
      <c r="I79" s="74" t="n"/>
      <c r="J79" s="74" t="inlineStr">
        <is>
          <t>legacy</t>
        </is>
      </c>
      <c r="K79" s="6" t="n"/>
      <c r="L79" s="6" t="n"/>
      <c r="M79" s="6" t="inlineStr">
        <is>
          <t>Revenue ~€1.1B (2024), profitable arm of Orange Group</t>
        </is>
      </c>
      <c r="N79" s="6" t="inlineStr">
        <is>
          <t>Europe's largest MSSP with a French home Grand Prix constituency and parent with past F1 history (Arrows); MDR is now an F1 category via Arctic Wolf-Alpine.</t>
        </is>
      </c>
    </row>
    <row r="80">
      <c r="A80" s="74" t="n">
        <v>79</v>
      </c>
      <c r="B80" s="75" t="n">
        <v>36</v>
      </c>
      <c r="C80" s="74" t="n"/>
      <c r="D80" s="74" t="inlineStr">
        <is>
          <t>Prove Identity</t>
        </is>
      </c>
      <c r="E80" s="74" t="inlineStr">
        <is>
          <t>prove.com</t>
        </is>
      </c>
      <c r="F80" s="74" t="inlineStr">
        <is>
          <t>US</t>
        </is>
      </c>
      <c r="G80" s="74" t="inlineStr">
        <is>
          <t>Cybersecurity</t>
        </is>
      </c>
      <c r="H80" s="74" t="inlineStr">
        <is>
          <t>435</t>
        </is>
      </c>
      <c r="I80" s="74" t="n"/>
      <c r="J80" s="74" t="inlineStr">
        <is>
          <t>legacy</t>
        </is>
      </c>
      <c r="K80" s="6" t="n"/>
      <c r="L80" s="6" t="n"/>
      <c r="M80" s="6" t="n"/>
      <c r="N80" s="6" t="inlineStr">
        <is>
          <t>Deeply capitalized phone-based identity platform serving major banks and telcos, with headcount still inside the target band for efficient sponsorship economics.</t>
        </is>
      </c>
    </row>
    <row r="81">
      <c r="A81" s="74" t="n">
        <v>80</v>
      </c>
      <c r="B81" s="75" t="n">
        <v>36</v>
      </c>
      <c r="C81" s="74" t="n"/>
      <c r="D81" s="74" t="inlineStr">
        <is>
          <t>secunet Security Networks</t>
        </is>
      </c>
      <c r="E81" s="74" t="inlineStr">
        <is>
          <t>secunet.com</t>
        </is>
      </c>
      <c r="F81" s="74" t="inlineStr">
        <is>
          <t>Germany</t>
        </is>
      </c>
      <c r="G81" s="74" t="inlineStr">
        <is>
          <t>Cybersecurity</t>
        </is>
      </c>
      <c r="H81" s="74" t="inlineStr">
        <is>
          <t>~1,100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Revenue ~€406M (2024), Frankfurt-listed, profitable</t>
        </is>
      </c>
      <c r="N81" s="6" t="inlineStr">
        <is>
          <t>Germany's flagship security vendor seeking commercial-sector growth beyond government; F1's German OEM presence (Mercedes, Audi) makes the platform natural.</t>
        </is>
      </c>
    </row>
    <row r="82">
      <c r="A82" s="74" t="n">
        <v>81</v>
      </c>
      <c r="B82" s="75" t="n">
        <v>36</v>
      </c>
      <c r="C82" s="74" t="n"/>
      <c r="D82" s="74" t="inlineStr">
        <is>
          <t>Tailscale</t>
        </is>
      </c>
      <c r="E82" s="74" t="inlineStr">
        <is>
          <t>tailscale.com</t>
        </is>
      </c>
      <c r="F82" s="74" t="inlineStr">
        <is>
          <t>Canada</t>
        </is>
      </c>
      <c r="G82" s="74" t="inlineStr">
        <is>
          <t>Cybersecurity</t>
        </is>
      </c>
      <c r="H82" s="74" t="inlineStr">
        <is>
          <t>~250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Raised $160M Series C (Apr 2025) at ~$1.5B valuation</t>
        </is>
      </c>
      <c r="N82" s="6" t="inlineStr">
        <is>
          <t>Developer-loved network security brand moving into enterprise; F1 tech partnerships are a proven fast-lane for exactly this credibility jump.</t>
        </is>
      </c>
    </row>
    <row r="83">
      <c r="A83" s="74" t="n">
        <v>82</v>
      </c>
      <c r="B83" s="75" t="n">
        <v>36</v>
      </c>
      <c r="C83" s="74" t="n"/>
      <c r="D83" s="74" t="inlineStr">
        <is>
          <t>Upwind Security</t>
        </is>
      </c>
      <c r="E83" s="74" t="inlineStr">
        <is>
          <t>upwind.io</t>
        </is>
      </c>
      <c r="F83" s="74" t="inlineStr">
        <is>
          <t>US</t>
        </is>
      </c>
      <c r="G83" s="74" t="inlineStr">
        <is>
          <t>Cybersecurity</t>
        </is>
      </c>
      <c r="H83" s="74" t="inlineStr">
        <is>
          <t>300</t>
        </is>
      </c>
      <c r="I83" s="74" t="n"/>
      <c r="J83" s="74" t="inlineStr">
        <is>
          <t>legacy</t>
        </is>
      </c>
      <c r="K83" s="6" t="n"/>
      <c r="L83" s="6" t="n"/>
      <c r="M83" s="6" t="n"/>
      <c r="N83" s="6" t="inlineStr">
        <is>
          <t>Fast-scaling, capital-rich runtime cloud security unicorn (Bessemer/Salesforce Ventures backed) still in the 50-500 lean-team band, giving strong per-dollar brand visibility for a category sponsor slot.</t>
        </is>
      </c>
    </row>
    <row r="84">
      <c r="A84" s="74" t="n">
        <v>83</v>
      </c>
      <c r="B84" s="75" t="n">
        <v>34</v>
      </c>
      <c r="C84" s="74" t="n"/>
      <c r="D84" s="74" t="inlineStr">
        <is>
          <t>Capgemini Engineering</t>
        </is>
      </c>
      <c r="E84" s="74" t="inlineStr">
        <is>
          <t>capgemini-engineering.com</t>
        </is>
      </c>
      <c r="F84" s="74" t="n"/>
      <c r="G84" s="74" t="inlineStr">
        <is>
          <t>Cyber, IT &amp; Hardware</t>
        </is>
      </c>
      <c r="H84" s="74" t="inlineStr">
        <is>
          <t>20k+</t>
        </is>
      </c>
      <c r="I84" s="74" t="inlineStr">
        <is>
          <t>20k+</t>
        </is>
      </c>
      <c r="J84" s="74" t="inlineStr">
        <is>
          <t>competitor</t>
        </is>
      </c>
      <c r="K84" s="6" t="n"/>
      <c r="L84" s="6" t="n"/>
      <c r="M84" s="6" t="inlineStr">
        <is>
          <t>revenue unknown (not separately reported); funding n/a (public parent Capgemini SE); valuation Capgemini ~€25B mkt cap</t>
        </is>
      </c>
      <c r="N84" s="6" t="inlineStr">
        <is>
          <t>Competes with F1 sponsors: Akkodis (Adecco Group)</t>
        </is>
      </c>
    </row>
    <row r="85">
      <c r="A85" s="74" t="n">
        <v>84</v>
      </c>
      <c r="B85" s="75" t="n">
        <v>34</v>
      </c>
      <c r="C85" s="74" t="n"/>
      <c r="D85" s="74" t="inlineStr">
        <is>
          <t>Cox Automotive</t>
        </is>
      </c>
      <c r="E85" s="74" t="inlineStr">
        <is>
          <t>coxautoinc.com</t>
        </is>
      </c>
      <c r="F85" s="74" t="n"/>
      <c r="G85" s="74" t="inlineStr">
        <is>
          <t>Cyber, IT &amp; Hardware</t>
        </is>
      </c>
      <c r="H85" s="74" t="inlineStr">
        <is>
          <t>20k+</t>
        </is>
      </c>
      <c r="I85" s="74" t="inlineStr">
        <is>
          <t>20k+</t>
        </is>
      </c>
      <c r="J85" s="74" t="inlineStr">
        <is>
          <t>competitor</t>
        </is>
      </c>
      <c r="K85" s="6" t="n"/>
      <c r="L85" s="6" t="n"/>
      <c r="M85" s="6" t="inlineStr">
        <is>
          <t>revenue ~$10B+ (est.); funding n/a (private, subsidiary of Cox Enterprises); valuation unknown</t>
        </is>
      </c>
      <c r="N85" s="6" t="inlineStr">
        <is>
          <t>Competes with F1 sponsors: Solera</t>
        </is>
      </c>
    </row>
    <row r="86">
      <c r="A86" s="74" t="n">
        <v>85</v>
      </c>
      <c r="B86" s="75" t="n">
        <v>34</v>
      </c>
      <c r="C86" s="74" t="n"/>
      <c r="D86" s="74" t="inlineStr">
        <is>
          <t>Samsung Semiconductor</t>
        </is>
      </c>
      <c r="E86" s="74" t="inlineStr">
        <is>
          <t>semiconductor.samsung.com</t>
        </is>
      </c>
      <c r="F86" s="74" t="n"/>
      <c r="G86" s="74" t="inlineStr">
        <is>
          <t>Cyber, IT &amp; Hardware</t>
        </is>
      </c>
      <c r="H86" s="74" t="inlineStr">
        <is>
          <t>20k+</t>
        </is>
      </c>
      <c r="I86" s="74" t="inlineStr">
        <is>
          <t>20k+</t>
        </is>
      </c>
      <c r="J86" s="74" t="inlineStr">
        <is>
          <t>competitor</t>
        </is>
      </c>
      <c r="K86" s="6" t="n"/>
      <c r="L86" s="6" t="n"/>
      <c r="M86" s="6" t="inlineStr">
        <is>
          <t>revenue unknown; funding n/a (public); valuation unknown</t>
        </is>
      </c>
      <c r="N86" s="6" t="inlineStr">
        <is>
          <t>Competes with F1 sponsors: AMD; SEALSQ</t>
        </is>
      </c>
    </row>
    <row r="87">
      <c r="A87" s="74" t="n">
        <v>86</v>
      </c>
      <c r="B87" s="75" t="n">
        <v>34</v>
      </c>
      <c r="C87" s="74" t="n"/>
      <c r="D87" s="74" t="inlineStr">
        <is>
          <t>Sharp Corporation</t>
        </is>
      </c>
      <c r="E87" s="74" t="inlineStr">
        <is>
          <t>sharp-world.com</t>
        </is>
      </c>
      <c r="F87" s="74" t="n"/>
      <c r="G87" s="74" t="inlineStr">
        <is>
          <t>Cyber, IT &amp; Hardware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$18B (FY2023); funding n/a (public); valuation unknown</t>
        </is>
      </c>
      <c r="N87" s="6" t="inlineStr">
        <is>
          <t>Competes with F1 sponsors: HP; Xerox</t>
        </is>
      </c>
    </row>
    <row r="88">
      <c r="A88" s="74" t="n">
        <v>87</v>
      </c>
      <c r="B88" s="75" t="n">
        <v>34</v>
      </c>
      <c r="C88" s="74" t="n"/>
      <c r="D88" s="74" t="inlineStr">
        <is>
          <t>TEKsystems (Allegis Group)</t>
        </is>
      </c>
      <c r="E88" s="74" t="inlineStr">
        <is>
          <t>teksystems.com</t>
        </is>
      </c>
      <c r="F88" s="74" t="n"/>
      <c r="G88" s="74" t="inlineStr">
        <is>
          <t>Cyber, IT &amp; Hardware</t>
        </is>
      </c>
      <c r="H88" s="74" t="inlineStr">
        <is>
          <t>20k+</t>
        </is>
      </c>
      <c r="I88" s="74" t="inlineStr">
        <is>
          <t>20k+</t>
        </is>
      </c>
      <c r="J88" s="74" t="inlineStr">
        <is>
          <t>competitor</t>
        </is>
      </c>
      <c r="K88" s="6" t="n"/>
      <c r="L88" s="6" t="n"/>
      <c r="M88" s="6" t="inlineStr">
        <is>
          <t>revenue $7B-$8B (est.); funding n/a (private, part of Allegis Group); valuation unknown</t>
        </is>
      </c>
      <c r="N88" s="6" t="inlineStr">
        <is>
          <t>Competes with F1 sponsors: Akkodis (Adecco Group)</t>
        </is>
      </c>
    </row>
    <row r="89">
      <c r="A89" s="74" t="n">
        <v>88</v>
      </c>
      <c r="B89" s="75" t="n">
        <v>34</v>
      </c>
      <c r="C89" s="74" t="n"/>
      <c r="D89" s="74" t="inlineStr">
        <is>
          <t>Toshiba TEC</t>
        </is>
      </c>
      <c r="E89" s="74" t="inlineStr">
        <is>
          <t>toshibatec.com</t>
        </is>
      </c>
      <c r="F89" s="74" t="n"/>
      <c r="G89" s="74" t="inlineStr">
        <is>
          <t>Cyber, IT &amp; Hardware</t>
        </is>
      </c>
      <c r="H89" s="74" t="inlineStr">
        <is>
          <t>20k+</t>
        </is>
      </c>
      <c r="I89" s="74" t="inlineStr">
        <is>
          <t>20k+</t>
        </is>
      </c>
      <c r="J89" s="74" t="inlineStr">
        <is>
          <t>competitor</t>
        </is>
      </c>
      <c r="K89" s="6" t="n"/>
      <c r="L89" s="6" t="n"/>
      <c r="M89" s="6" t="inlineStr">
        <is>
          <t>revenue $1B-5B (2023); funding n/a (public); valuation unknown</t>
        </is>
      </c>
      <c r="N89" s="6" t="inlineStr">
        <is>
          <t>Competes with F1 sponsors: Xerox</t>
        </is>
      </c>
    </row>
    <row r="90">
      <c r="A90" s="74" t="n">
        <v>89</v>
      </c>
      <c r="B90" s="75" t="n">
        <v>34</v>
      </c>
      <c r="C90" s="74" t="n"/>
      <c r="D90" s="74" t="inlineStr">
        <is>
          <t>VMware (Broadcom)</t>
        </is>
      </c>
      <c r="E90" s="74" t="inlineStr">
        <is>
          <t>vmware.com</t>
        </is>
      </c>
      <c r="F90" s="74" t="n"/>
      <c r="G90" s="74" t="inlineStr">
        <is>
          <t>Cyber, IT &amp; Hardware</t>
        </is>
      </c>
      <c r="H90" s="74" t="inlineStr">
        <is>
          <t>20k+</t>
        </is>
      </c>
      <c r="I90" s="74" t="inlineStr">
        <is>
          <t>20k+</t>
        </is>
      </c>
      <c r="J90" s="74" t="inlineStr">
        <is>
          <t>competitor</t>
        </is>
      </c>
      <c r="K90" s="6" t="n"/>
      <c r="L90" s="6" t="n"/>
      <c r="M90" s="6" t="inlineStr">
        <is>
          <t>revenue ~$51.6B (FY2024, Broadcom); funding n/a (public); valuation ~$800B+ mkt cap (2025)</t>
        </is>
      </c>
      <c r="N90" s="6" t="inlineStr">
        <is>
          <t>Competes with F1 sponsors: Hewlett Packard Enterprise; Cisco; Extreme Networks; Cato Networks; Dell Technologies</t>
        </is>
      </c>
    </row>
    <row r="91">
      <c r="A91" s="74" t="n">
        <v>90</v>
      </c>
      <c r="B91" s="75" t="n">
        <v>32</v>
      </c>
      <c r="C91" s="74" t="n"/>
      <c r="D91" s="74" t="inlineStr">
        <is>
          <t>Acer</t>
        </is>
      </c>
      <c r="E91" s="74" t="inlineStr">
        <is>
          <t>acer.com</t>
        </is>
      </c>
      <c r="F91" s="74" t="n"/>
      <c r="G91" s="74" t="inlineStr">
        <is>
          <t>Cyber, IT &amp; Hardware</t>
        </is>
      </c>
      <c r="H91" s="74" t="inlineStr">
        <is>
          <t>5k-20k</t>
        </is>
      </c>
      <c r="I91" s="74" t="inlineStr">
        <is>
          <t>5k-20k</t>
        </is>
      </c>
      <c r="J91" s="74" t="inlineStr">
        <is>
          <t>competitor</t>
        </is>
      </c>
      <c r="K91" s="6" t="n"/>
      <c r="L91" s="6" t="n"/>
      <c r="M91" s="6" t="inlineStr">
        <is>
          <t>revenue ~$8.8B (est.); funding n/a (public); valuation ~$1.8B mkt cap</t>
        </is>
      </c>
      <c r="N91" s="6" t="inlineStr">
        <is>
          <t>Competes with F1 sponsors: HP; Dell Technologies; Lenovo</t>
        </is>
      </c>
    </row>
    <row r="92">
      <c r="A92" s="74" t="n">
        <v>91</v>
      </c>
      <c r="B92" s="75" t="n">
        <v>32</v>
      </c>
      <c r="C92" s="74" t="n"/>
      <c r="D92" s="74" t="inlineStr">
        <is>
          <t>CDK Global</t>
        </is>
      </c>
      <c r="E92" s="74" t="inlineStr">
        <is>
          <t>cdkglobal.com</t>
        </is>
      </c>
      <c r="F92" s="74" t="n"/>
      <c r="G92" s="74" t="inlineStr">
        <is>
          <t>Cyber, IT &amp; Hardware</t>
        </is>
      </c>
      <c r="H92" s="74" t="inlineStr">
        <is>
          <t>5k-20k</t>
        </is>
      </c>
      <c r="I92" s="74" t="inlineStr">
        <is>
          <t>5k-20k</t>
        </is>
      </c>
      <c r="J92" s="74" t="inlineStr">
        <is>
          <t>competitor</t>
        </is>
      </c>
      <c r="K92" s="6" t="n"/>
      <c r="L92" s="6" t="n"/>
      <c r="M92" s="6" t="inlineStr">
        <is>
          <t>revenue ~$2B (est.); funding n/a (private, taken private by Brookfield 2022); valuation ~$8.3B (2022 take-private, at $1.7B prior-year revenue)</t>
        </is>
      </c>
      <c r="N92" s="6" t="inlineStr">
        <is>
          <t>Competes with F1 sponsors: Solera</t>
        </is>
      </c>
    </row>
    <row r="93">
      <c r="A93" s="74" t="n">
        <v>92</v>
      </c>
      <c r="B93" s="75" t="n">
        <v>32</v>
      </c>
      <c r="C93" s="74" t="n"/>
      <c r="D93" s="74" t="inlineStr">
        <is>
          <t>Insight Global</t>
        </is>
      </c>
      <c r="E93" s="74" t="inlineStr">
        <is>
          <t>insightglobal.com</t>
        </is>
      </c>
      <c r="F93" s="74" t="n"/>
      <c r="G93" s="74" t="inlineStr">
        <is>
          <t>Cyber, IT &amp; Hardware; Health, Betting &amp; Services</t>
        </is>
      </c>
      <c r="H93" s="74" t="inlineStr">
        <is>
          <t>5k-20k</t>
        </is>
      </c>
      <c r="I93" s="74" t="inlineStr">
        <is>
          <t>5k-20k</t>
        </is>
      </c>
      <c r="J93" s="74" t="inlineStr">
        <is>
          <t>competitor</t>
        </is>
      </c>
      <c r="K93" s="6" t="n"/>
      <c r="L93" s="6" t="n"/>
      <c r="M93" s="6" t="inlineStr">
        <is>
          <t>revenue ~$4B est.; funding n/a (private); valuation unknown</t>
        </is>
      </c>
      <c r="N93" s="6" t="inlineStr">
        <is>
          <t>Competes with F1 sponsors: Akkodis (Adecco Group); Randstad; ManpowerGroup</t>
        </is>
      </c>
    </row>
    <row r="94">
      <c r="A94" s="74" t="n">
        <v>93</v>
      </c>
      <c r="B94" s="75" t="n">
        <v>32</v>
      </c>
      <c r="C94" s="74" t="n"/>
      <c r="D94" s="74" t="inlineStr">
        <is>
          <t>Kaspersky Password Manager</t>
        </is>
      </c>
      <c r="E94" s="74" t="inlineStr">
        <is>
          <t>kaspersky.com</t>
        </is>
      </c>
      <c r="F94" s="74" t="n"/>
      <c r="G94" s="74" t="inlineStr">
        <is>
          <t>Cyber, IT &amp; Hardware</t>
        </is>
      </c>
      <c r="H94" s="74" t="inlineStr">
        <is>
          <t>5k-20k</t>
        </is>
      </c>
      <c r="I94" s="74" t="inlineStr">
        <is>
          <t>5k-20k</t>
        </is>
      </c>
      <c r="J94" s="74" t="inlineStr">
        <is>
          <t>competitor</t>
        </is>
      </c>
      <c r="K94" s="6" t="n"/>
      <c r="L94" s="6" t="n"/>
      <c r="M94" s="6" t="inlineStr">
        <is>
          <t>revenue ~$752M (2023); funding n/a (private, founder-owned); valuation unknown</t>
        </is>
      </c>
      <c r="N94" s="6" t="inlineStr">
        <is>
          <t>Competes with F1 sponsors: 1Password; Bitdefender; Keeper Security; Palo Alto Networks</t>
        </is>
      </c>
    </row>
    <row r="95">
      <c r="A95" s="74" t="n">
        <v>94</v>
      </c>
      <c r="B95" s="75" t="n">
        <v>32</v>
      </c>
      <c r="C95" s="74" t="n"/>
      <c r="D95" s="74" t="inlineStr">
        <is>
          <t>Lexmark</t>
        </is>
      </c>
      <c r="E95" s="74" t="inlineStr">
        <is>
          <t>lexmark.com</t>
        </is>
      </c>
      <c r="F95" s="74" t="n"/>
      <c r="G95" s="74" t="inlineStr">
        <is>
          <t>Cyber, IT &amp; Hardware</t>
        </is>
      </c>
      <c r="H95" s="74" t="inlineStr">
        <is>
          <t>5k-20k</t>
        </is>
      </c>
      <c r="I95" s="74" t="inlineStr">
        <is>
          <t>5k-20k</t>
        </is>
      </c>
      <c r="J95" s="74" t="inlineStr">
        <is>
          <t>competitor</t>
        </is>
      </c>
      <c r="K95" s="6" t="n"/>
      <c r="L95" s="6" t="n"/>
      <c r="M95" s="6" t="inlineStr">
        <is>
          <t>revenue ~$3.4B (est.); funding n/a (private, owned by Ninestar/PAG consortium); valuation unknown</t>
        </is>
      </c>
      <c r="N95" s="6" t="inlineStr">
        <is>
          <t>Competes with F1 sponsors: Xerox</t>
        </is>
      </c>
    </row>
    <row r="96">
      <c r="A96" s="74" t="n">
        <v>95</v>
      </c>
      <c r="B96" s="75" t="n">
        <v>32</v>
      </c>
      <c r="C96" s="74" t="n"/>
      <c r="D96" s="74" t="inlineStr">
        <is>
          <t>Ness Digital Engineering</t>
        </is>
      </c>
      <c r="E96" s="74" t="inlineStr">
        <is>
          <t>ness.com</t>
        </is>
      </c>
      <c r="F96" s="74" t="n"/>
      <c r="G96" s="74" t="inlineStr">
        <is>
          <t>Cyber, IT &amp; Hardware</t>
        </is>
      </c>
      <c r="H96" s="74" t="inlineStr">
        <is>
          <t>5k-20k</t>
        </is>
      </c>
      <c r="I96" s="74" t="inlineStr">
        <is>
          <t>5k-20k</t>
        </is>
      </c>
      <c r="J96" s="74" t="inlineStr">
        <is>
          <t>competitor</t>
        </is>
      </c>
      <c r="K96" s="6" t="n"/>
      <c r="L96" s="6" t="n"/>
      <c r="M96" s="6" t="inlineStr">
        <is>
          <t>revenue unknown; funding n/a (private, PE-backed by Advent International); valuation unknown</t>
        </is>
      </c>
      <c r="N96" s="6" t="inlineStr">
        <is>
          <t>Competes with F1 sponsors: RebelDot</t>
        </is>
      </c>
    </row>
    <row r="97">
      <c r="A97" s="74" t="n">
        <v>96</v>
      </c>
      <c r="B97" s="75" t="n">
        <v>32</v>
      </c>
      <c r="C97" s="74" t="n"/>
      <c r="D97" s="74" t="inlineStr">
        <is>
          <t>Pitney Bowes</t>
        </is>
      </c>
      <c r="E97" s="74" t="inlineStr">
        <is>
          <t>pitneybowes.com</t>
        </is>
      </c>
      <c r="F97" s="74" t="n"/>
      <c r="G97" s="74" t="inlineStr">
        <is>
          <t>Cyber, IT &amp; Hardware</t>
        </is>
      </c>
      <c r="H97" s="74" t="inlineStr">
        <is>
          <t>5k-20k</t>
        </is>
      </c>
      <c r="I97" s="74" t="inlineStr">
        <is>
          <t>5k-20k</t>
        </is>
      </c>
      <c r="J97" s="74" t="inlineStr">
        <is>
          <t>competitor</t>
        </is>
      </c>
      <c r="K97" s="6" t="n"/>
      <c r="L97" s="6" t="n"/>
      <c r="M97" s="6" t="inlineStr">
        <is>
          <t>revenue $1B-5B (2023); funding n/a (public); valuation ~$500M-1B mkt cap</t>
        </is>
      </c>
      <c r="N97" s="6" t="inlineStr">
        <is>
          <t>Competes with F1 sponsors: Xerox</t>
        </is>
      </c>
    </row>
    <row r="98">
      <c r="A98" s="74" t="n">
        <v>97</v>
      </c>
      <c r="B98" s="75" t="n">
        <v>32</v>
      </c>
      <c r="C98" s="74" t="n"/>
      <c r="D98" s="74" t="inlineStr">
        <is>
          <t>Realme</t>
        </is>
      </c>
      <c r="E98" s="74" t="inlineStr">
        <is>
          <t>realme.com</t>
        </is>
      </c>
      <c r="F98" s="74" t="n"/>
      <c r="G98" s="74" t="inlineStr">
        <is>
          <t>Cyber, IT &amp; Hardware</t>
        </is>
      </c>
      <c r="H98" s="74" t="inlineStr">
        <is>
          <t>5k-20k</t>
        </is>
      </c>
      <c r="I98" s="74" t="inlineStr">
        <is>
          <t>5k-20k</t>
        </is>
      </c>
      <c r="J98" s="74" t="inlineStr">
        <is>
          <t>competitor</t>
        </is>
      </c>
      <c r="K98" s="6" t="n"/>
      <c r="L98" s="6" t="n"/>
      <c r="M98" s="6" t="inlineStr">
        <is>
          <t>revenue unknown (private, part of BBK Electronics); funding n/a (private, BBK Electronics); valuation unknown</t>
        </is>
      </c>
      <c r="N98" s="6" t="inlineStr">
        <is>
          <t>Competes with F1 sponsors: Lenovo</t>
        </is>
      </c>
    </row>
    <row r="99">
      <c r="A99" s="74" t="n">
        <v>98</v>
      </c>
      <c r="B99" s="75" t="n">
        <v>32</v>
      </c>
      <c r="C99" s="74" t="n"/>
      <c r="D99" s="74" t="inlineStr">
        <is>
          <t>Robert Half Technology</t>
        </is>
      </c>
      <c r="E99" s="74" t="inlineStr">
        <is>
          <t>roberthalf.com</t>
        </is>
      </c>
      <c r="F99" s="74" t="n"/>
      <c r="G99" s="74" t="inlineStr">
        <is>
          <t>Cyber, IT &amp; Hardware; Health, Betting &amp; Services</t>
        </is>
      </c>
      <c r="H99" s="74" t="inlineStr">
        <is>
          <t>5k-20k</t>
        </is>
      </c>
      <c r="I99" s="74" t="inlineStr">
        <is>
          <t>5k-20k</t>
        </is>
      </c>
      <c r="J99" s="74" t="inlineStr">
        <is>
          <t>competitor</t>
        </is>
      </c>
      <c r="K99" s="6" t="n"/>
      <c r="L99" s="6" t="n"/>
      <c r="M99" s="6" t="inlineStr">
        <is>
          <t>revenue ~$5.8B (2024, public); funding n/a (public); valuation ~$6-7B market cap</t>
        </is>
      </c>
      <c r="N99" s="6" t="inlineStr">
        <is>
          <t>Competes with F1 sponsors: Akkodis (Adecco Group); Randstad; ManpowerGroup</t>
        </is>
      </c>
    </row>
    <row r="100">
      <c r="A100" s="74" t="n">
        <v>99</v>
      </c>
      <c r="B100" s="75" t="n">
        <v>32</v>
      </c>
      <c r="C100" s="74" t="n"/>
      <c r="D100" s="74" t="inlineStr">
        <is>
          <t>Segula Technologies</t>
        </is>
      </c>
      <c r="E100" s="74" t="inlineStr">
        <is>
          <t>segula.com</t>
        </is>
      </c>
      <c r="F100" s="74" t="n"/>
      <c r="G100" s="74" t="inlineStr">
        <is>
          <t>Cyber, IT &amp; Hardware</t>
        </is>
      </c>
      <c r="H100" s="74" t="inlineStr">
        <is>
          <t>5k-20k</t>
        </is>
      </c>
      <c r="I100" s="74" t="inlineStr">
        <is>
          <t>5k-20k</t>
        </is>
      </c>
      <c r="J100" s="74" t="inlineStr">
        <is>
          <t>competitor</t>
        </is>
      </c>
      <c r="K100" s="6" t="n"/>
      <c r="L100" s="6" t="n"/>
      <c r="M100" s="6" t="inlineStr">
        <is>
          <t>revenue $1B-$2B (est.); funding n/a (private); valuation unknown</t>
        </is>
      </c>
      <c r="N100" s="6" t="inlineStr">
        <is>
          <t>Competes with F1 sponsors: Akkodis (Adecco Group)</t>
        </is>
      </c>
    </row>
    <row r="101">
      <c r="A101" s="74" t="n">
        <v>100</v>
      </c>
      <c r="B101" s="75" t="n">
        <v>32</v>
      </c>
      <c r="C101" s="74" t="n"/>
      <c r="D101" s="74" t="inlineStr">
        <is>
          <t>Snap-on</t>
        </is>
      </c>
      <c r="E101" s="74" t="inlineStr">
        <is>
          <t>snapon.com</t>
        </is>
      </c>
      <c r="F101" s="74" t="n"/>
      <c r="G101" s="74" t="inlineStr">
        <is>
          <t>Cyber, IT &amp; Hardware</t>
        </is>
      </c>
      <c r="H101" s="74" t="inlineStr">
        <is>
          <t>5k-20k</t>
        </is>
      </c>
      <c r="I101" s="74" t="inlineStr">
        <is>
          <t>5k-20k</t>
        </is>
      </c>
      <c r="J101" s="74" t="inlineStr">
        <is>
          <t>competitor</t>
        </is>
      </c>
      <c r="K101" s="6" t="n"/>
      <c r="L101" s="6" t="n"/>
      <c r="M101" s="6" t="inlineStr">
        <is>
          <t>revenue $4.7B-$4.8B (2023); funding n/a (public); valuation ~$14B-$16B mkt cap</t>
        </is>
      </c>
      <c r="N101" s="6" t="inlineStr">
        <is>
          <t>Competes with F1 sponsors: Solera</t>
        </is>
      </c>
    </row>
    <row r="102">
      <c r="A102" s="74" t="n">
        <v>101</v>
      </c>
      <c r="B102" s="75" t="n">
        <v>32</v>
      </c>
      <c r="C102" s="74" t="n"/>
      <c r="D102" s="74" t="inlineStr">
        <is>
          <t>Synopsys (ARC processors)</t>
        </is>
      </c>
      <c r="E102" s="74" t="inlineStr">
        <is>
          <t>synopsys.com</t>
        </is>
      </c>
      <c r="F102" s="74" t="n"/>
      <c r="G102" s="74" t="inlineStr">
        <is>
          <t>Cyber, IT &amp; Hardware</t>
        </is>
      </c>
      <c r="H102" s="74" t="inlineStr">
        <is>
          <t>5k-20k</t>
        </is>
      </c>
      <c r="I102" s="74" t="inlineStr">
        <is>
          <t>5k-20k</t>
        </is>
      </c>
      <c r="J102" s="74" t="inlineStr">
        <is>
          <t>competitor</t>
        </is>
      </c>
      <c r="K102" s="6" t="n"/>
      <c r="L102" s="6" t="n"/>
      <c r="M102" s="6" t="inlineStr">
        <is>
          <t>revenue $5.8B-$6B (FY2023); funding n/a (public); valuation ~$70B-$85B mkt cap</t>
        </is>
      </c>
      <c r="N102" s="6" t="inlineStr">
        <is>
          <t>Competes with F1 sponsors: Arm (SoftBank Group)</t>
        </is>
      </c>
    </row>
    <row r="103">
      <c r="A103" s="74" t="n">
        <v>102</v>
      </c>
      <c r="B103" s="75" t="n">
        <v>32</v>
      </c>
      <c r="C103" s="74" t="n"/>
      <c r="D103" s="74" t="inlineStr">
        <is>
          <t>UNISOC</t>
        </is>
      </c>
      <c r="E103" s="74" t="inlineStr">
        <is>
          <t>unisoc.com</t>
        </is>
      </c>
      <c r="F103" s="74" t="n"/>
      <c r="G103" s="74" t="inlineStr">
        <is>
          <t>Cyber, IT &amp; Hardware</t>
        </is>
      </c>
      <c r="H103" s="74" t="inlineStr">
        <is>
          <t>5k-20k</t>
        </is>
      </c>
      <c r="I103" s="74" t="inlineStr">
        <is>
          <t>5k-20k</t>
        </is>
      </c>
      <c r="J103" s="74" t="inlineStr">
        <is>
          <t>competitor</t>
        </is>
      </c>
      <c r="K103" s="6" t="n"/>
      <c r="L103" s="6" t="n"/>
      <c r="M103" s="6" t="inlineStr">
        <is>
          <t>revenue unknown; funding n/a (private, Tsinghua Unigroup-owned); valuation unknown</t>
        </is>
      </c>
      <c r="N103" s="6" t="inlineStr">
        <is>
          <t>Competes with F1 sponsors: Snapdragon (Qualcomm)</t>
        </is>
      </c>
    </row>
    <row r="104">
      <c r="A104" s="74" t="n">
        <v>103</v>
      </c>
      <c r="B104" s="75" t="n">
        <v>32</v>
      </c>
      <c r="C104" s="74" t="n"/>
      <c r="D104" s="74" t="inlineStr">
        <is>
          <t>Würth Elektronik</t>
        </is>
      </c>
      <c r="E104" s="74" t="inlineStr">
        <is>
          <t>we-online.com</t>
        </is>
      </c>
      <c r="F104" s="74" t="n"/>
      <c r="G104" s="74" t="inlineStr">
        <is>
          <t>Cyber, IT &amp; Hardware</t>
        </is>
      </c>
      <c r="H104" s="74" t="inlineStr">
        <is>
          <t>5k-20k</t>
        </is>
      </c>
      <c r="I104" s="74" t="inlineStr">
        <is>
          <t>5k-20k</t>
        </is>
      </c>
      <c r="J104" s="74" t="inlineStr">
        <is>
          <t>competitor</t>
        </is>
      </c>
      <c r="K104" s="6" t="n"/>
      <c r="L104" s="6" t="n"/>
      <c r="M104" s="6" t="inlineStr">
        <is>
          <t>revenue $1B-5B (est.); funding n/a (private/family-owned, Würth Group); valuation unknown</t>
        </is>
      </c>
      <c r="N104" s="6" t="inlineStr">
        <is>
          <t>Competes with F1 sponsors: Arrow Electronics</t>
        </is>
      </c>
    </row>
    <row r="105">
      <c r="A105" s="74" t="n">
        <v>104</v>
      </c>
      <c r="B105" s="75" t="n">
        <v>30</v>
      </c>
      <c r="C105" s="74" t="n"/>
      <c r="D105" s="74" t="inlineStr">
        <is>
          <t>Avast (Gen Digital)</t>
        </is>
      </c>
      <c r="E105" s="74" t="inlineStr">
        <is>
          <t>avast.com</t>
        </is>
      </c>
      <c r="F105" s="74" t="n"/>
      <c r="G105" s="74" t="inlineStr">
        <is>
          <t>Cyber, IT &amp; Hardware</t>
        </is>
      </c>
      <c r="H105" s="74" t="inlineStr">
        <is>
          <t>unknown</t>
        </is>
      </c>
      <c r="I105" s="74" t="inlineStr">
        <is>
          <t>unknown</t>
        </is>
      </c>
      <c r="J105" s="74" t="inlineStr">
        <is>
          <t>competitor</t>
        </is>
      </c>
      <c r="K105" s="6" t="n"/>
      <c r="L105" s="6" t="n"/>
      <c r="M105" s="6" t="inlineStr">
        <is>
          <t>revenue unknown; funding n/a (division of public Gen Digital); valuation unknown</t>
        </is>
      </c>
      <c r="N105" s="6" t="inlineStr">
        <is>
          <t>Competes with F1 sponsors: Bitdefender</t>
        </is>
      </c>
    </row>
    <row r="106">
      <c r="A106" s="74" t="n">
        <v>105</v>
      </c>
      <c r="B106" s="75" t="n">
        <v>30</v>
      </c>
      <c r="C106" s="74" t="n"/>
      <c r="D106" s="74" t="inlineStr">
        <is>
          <t>AVG (Gen Digital)</t>
        </is>
      </c>
      <c r="E106" s="74" t="inlineStr">
        <is>
          <t>avg.com</t>
        </is>
      </c>
      <c r="F106" s="74" t="n"/>
      <c r="G106" s="74" t="inlineStr">
        <is>
          <t>Cyber, IT &amp; Hardware</t>
        </is>
      </c>
      <c r="H106" s="74" t="inlineStr">
        <is>
          <t>unknown</t>
        </is>
      </c>
      <c r="I106" s="74" t="inlineStr">
        <is>
          <t>unknown</t>
        </is>
      </c>
      <c r="J106" s="74" t="inlineStr">
        <is>
          <t>competitor</t>
        </is>
      </c>
      <c r="K106" s="6" t="n"/>
      <c r="L106" s="6" t="n"/>
      <c r="M106" s="6" t="inlineStr">
        <is>
          <t>revenue unknown; funding n/a (brand of public Gen Digital); valuation unknown</t>
        </is>
      </c>
      <c r="N106" s="6" t="inlineStr">
        <is>
          <t>Competes with F1 sponsors: Bitdefender</t>
        </is>
      </c>
    </row>
    <row r="107">
      <c r="A107" s="74" t="n">
        <v>106</v>
      </c>
      <c r="B107" s="75" t="n">
        <v>30</v>
      </c>
      <c r="C107" s="74" t="n"/>
      <c r="D107" s="74" t="inlineStr">
        <is>
          <t>Bosch Automotive Service Solutions</t>
        </is>
      </c>
      <c r="E107" s="74" t="inlineStr">
        <is>
          <t>boschaftermarket.com</t>
        </is>
      </c>
      <c r="F107" s="74" t="n"/>
      <c r="G107" s="74" t="inlineStr">
        <is>
          <t>Cyber, IT &amp; Hardware</t>
        </is>
      </c>
      <c r="H107" s="74" t="inlineStr">
        <is>
          <t>unknown</t>
        </is>
      </c>
      <c r="I107" s="74" t="inlineStr">
        <is>
          <t>unknown</t>
        </is>
      </c>
      <c r="J107" s="74" t="inlineStr">
        <is>
          <t>competitor</t>
        </is>
      </c>
      <c r="K107" s="6" t="n"/>
      <c r="L107" s="6" t="n"/>
      <c r="M107" s="6" t="inlineStr">
        <is>
          <t>revenue unknown; funding n/a (division of private Robert Bosch GmbH); valuation unknown</t>
        </is>
      </c>
      <c r="N107" s="6" t="inlineStr">
        <is>
          <t>Competes with F1 sponsors: Solera</t>
        </is>
      </c>
    </row>
  </sheetData>
  <autoFilter ref="A1:N9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75</v>
      </c>
      <c r="C2" s="72" t="inlineStr"/>
      <c r="D2" s="72" t="inlineStr">
        <is>
          <t>ConnectWise</t>
        </is>
      </c>
      <c r="E2" s="72" t="inlineStr">
        <is>
          <t>connectwise.com</t>
        </is>
      </c>
      <c r="F2" s="72" t="inlineStr">
        <is>
          <t>US</t>
        </is>
      </c>
      <c r="G2" s="72" t="inlineStr">
        <is>
          <t>MSP RMM &amp; monitoring platform</t>
        </is>
      </c>
      <c r="H2" s="72" t="inlineStr">
        <is>
          <t>3000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rival-went-f1: Rival NinjaOne signed as Official Endpoint Management Partner of the Audi F1 team, announced January 2026. (January 2026)</t>
        </is>
      </c>
      <c r="L2" s="9" t="inlineStr"/>
      <c r="M2" s="9" t="inlineStr">
        <is>
          <t>PE-owned (Thoma Bravo); est. revenue &gt;$700M</t>
        </is>
      </c>
      <c r="N2" s="9" t="inlineStr">
        <is>
          <t>Largest MSP software ecosystem in North America with an annual IT Nation event culture already tuned to big brand moments.</t>
        </is>
      </c>
    </row>
    <row r="3">
      <c r="A3" s="74" t="n">
        <v>2</v>
      </c>
      <c r="B3" s="75" t="n">
        <v>70</v>
      </c>
      <c r="C3" s="74" t="inlineStr">
        <is>
          <t>KEY</t>
        </is>
      </c>
      <c r="D3" s="13" t="inlineStr">
        <is>
          <t>Commvault</t>
        </is>
      </c>
      <c r="E3" s="74" t="inlineStr">
        <is>
          <t>commvault.com</t>
        </is>
      </c>
      <c r="F3" s="74" t="inlineStr">
        <is>
          <t>USA</t>
        </is>
      </c>
      <c r="G3" s="74" t="inlineStr">
        <is>
          <t>Backup &amp; disaster recovery</t>
        </is>
      </c>
      <c r="H3" s="74" t="inlineStr">
        <is>
          <t>2700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Public (Nasdaq: CVLT); FY2024 revenue ~$815M — meets $200M+ revenue gate</t>
        </is>
      </c>
      <c r="N3" s="6" t="inlineStr">
        <is>
          <t>A public cyber-resilience vendor looking for a premium global stage to move upmarket against larger private rivals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N-able</t>
        </is>
      </c>
      <c r="E4" s="74" t="inlineStr">
        <is>
          <t>n-able.com</t>
        </is>
      </c>
      <c r="F4" s="74" t="inlineStr">
        <is>
          <t>US</t>
        </is>
      </c>
      <c r="G4" s="74" t="inlineStr">
        <is>
          <t>MSP remote monitoring &amp; management</t>
        </is>
      </c>
      <c r="H4" s="74" t="inlineStr">
        <is>
          <t>1700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Public (NYSE: NABL); FY2023 revenue ~$480M</t>
        </is>
      </c>
      <c r="N4" s="6" t="inlineStr">
        <is>
          <t>SolarWinds spin-off with public-market discipline and an MSP audience receptive to performance/reliability sponsorship messaging.</t>
        </is>
      </c>
    </row>
    <row r="5">
      <c r="A5" s="74" t="n">
        <v>4</v>
      </c>
      <c r="B5" s="75" t="n">
        <v>58</v>
      </c>
      <c r="C5" s="74" t="inlineStr"/>
      <c r="D5" s="74" t="inlineStr">
        <is>
          <t>Cancom SE</t>
        </is>
      </c>
      <c r="E5" s="74" t="inlineStr">
        <is>
          <t>cancom.de</t>
        </is>
      </c>
      <c r="F5" s="74" t="inlineStr">
        <is>
          <t>Germany</t>
        </is>
      </c>
      <c r="G5" s="74" t="inlineStr">
        <is>
          <t>IT services &amp; cloud solutions</t>
        </is>
      </c>
      <c r="H5" s="74" t="inlineStr">
        <is>
          <t>4500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Public (XETRA: COK); FY2024 revenue ~€1.2B — meets $200M+ revenue gate</t>
        </is>
      </c>
      <c r="N5" s="6" t="inlineStr">
        <is>
          <t>Public German IT services group with a growing pan-European footprint seeking a premium brand halo to differentiate from larger rivals.</t>
        </is>
      </c>
    </row>
    <row r="6">
      <c r="A6" s="74" t="n">
        <v>5</v>
      </c>
      <c r="B6" s="75" t="n">
        <v>58</v>
      </c>
      <c r="C6" s="74" t="inlineStr"/>
      <c r="D6" s="74" t="inlineStr">
        <is>
          <t>Couchbase</t>
        </is>
      </c>
      <c r="E6" s="74" t="inlineStr">
        <is>
          <t>couchbase.com</t>
        </is>
      </c>
      <c r="F6" s="74" t="inlineStr">
        <is>
          <t>US</t>
        </is>
      </c>
      <c r="G6" s="74" t="inlineStr">
        <is>
          <t>Database monitoring (Capella observability)</t>
        </is>
      </c>
      <c r="H6" s="74" t="inlineStr">
        <is>
          <t>900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Public (NASDAQ: BASE); FY2024 revenue ~$210M (clears $200M gate)</t>
        </is>
      </c>
      <c r="N6" s="6" t="inlineStr">
        <is>
          <t>Public database vendor with built-in Capella observability tooling seeking brand lift versus larger rivals.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Encora</t>
        </is>
      </c>
      <c r="E7" s="74" t="inlineStr">
        <is>
          <t>encora.com</t>
        </is>
      </c>
      <c r="F7" s="74" t="inlineStr">
        <is>
          <t>USA</t>
        </is>
      </c>
      <c r="G7" s="74" t="inlineStr">
        <is>
          <t>Digital engineering services (roll-up)</t>
        </is>
      </c>
      <c r="H7" s="74" t="inlineStr">
        <is>
          <t>9000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PE-backed (General Atlantic); est. revenue ~$700M — meets $200M+ revenue gate</t>
        </is>
      </c>
      <c r="N7" s="6" t="inlineStr">
        <is>
          <t>PE-backed, acquisition-fueled digital-engineering roll-up seeking a unifying premium brand to knit together its many acquired practices.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Teradata</t>
        </is>
      </c>
      <c r="E8" s="74" t="inlineStr">
        <is>
          <t>teradata.com</t>
        </is>
      </c>
      <c r="F8" s="74" t="inlineStr">
        <is>
          <t>US</t>
        </is>
      </c>
      <c r="G8" s="74" t="inlineStr">
        <is>
          <t>Data platform monitoring &amp; FinOps (ClearScape Analytics)</t>
        </is>
      </c>
      <c r="H8" s="74" t="inlineStr">
        <is>
          <t>7500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Public (NYSE: TDC); FY2024 revenue ~$1.7B; ~7,500 employees (clears 6,000+ gate)</t>
        </is>
      </c>
      <c r="N8" s="6" t="inlineStr">
        <is>
          <t>Legacy analytics giant modernizing its brand around ClearScape Analytics; a global platform aids the reinvention story.</t>
        </is>
      </c>
    </row>
    <row r="9">
      <c r="A9" s="87" t="n">
        <v>8</v>
      </c>
      <c r="B9" s="88" t="n">
        <v>54</v>
      </c>
      <c r="C9" s="87" t="inlineStr">
        <is>
          <t>KEY</t>
        </is>
      </c>
      <c r="D9" s="24" t="inlineStr">
        <is>
          <t>Druva</t>
        </is>
      </c>
      <c r="E9" s="87" t="inlineStr">
        <is>
          <t>druva.com</t>
        </is>
      </c>
      <c r="F9" s="87" t="inlineStr">
        <is>
          <t>USA</t>
        </is>
      </c>
      <c r="G9" s="87" t="inlineStr">
        <is>
          <t>SaaS backup &amp; disaster recovery</t>
        </is>
      </c>
      <c r="H9" s="87" t="inlineStr">
        <is>
          <t>1200</t>
        </is>
      </c>
      <c r="I9" s="87" t="inlineStr">
        <is>
          <t>1k-5k</t>
        </is>
      </c>
      <c r="J9" s="87" t="inlineStr">
        <is>
          <t>growth-projected</t>
        </is>
      </c>
      <c r="K9" s="25" t="inlineStr"/>
      <c r="L9" s="25" t="inlineStr"/>
      <c r="M9" s="25" t="inlineStr">
        <is>
          <t>$497M cumulative funding raised; $2B valuation (2021) — meets growth-projected gate</t>
        </is>
      </c>
      <c r="N9" s="25" t="inlineStr">
        <is>
          <t>Cloud-native data resiliency for distributed teams is a clean parallel to protecting an F1 team's cloud-hosted telemetry and simulation data</t>
        </is>
      </c>
    </row>
    <row r="10">
      <c r="A10" s="87" t="n">
        <v>9</v>
      </c>
      <c r="B10" s="88" t="n">
        <v>54</v>
      </c>
      <c r="C10" s="87" t="inlineStr">
        <is>
          <t>KEY</t>
        </is>
      </c>
      <c r="D10" s="24" t="inlineStr">
        <is>
          <t>Own Company</t>
        </is>
      </c>
      <c r="E10" s="87" t="inlineStr">
        <is>
          <t>owndata.com</t>
        </is>
      </c>
      <c r="F10" s="87" t="inlineStr">
        <is>
          <t>USA</t>
        </is>
      </c>
      <c r="G10" s="87" t="inlineStr">
        <is>
          <t>SaaS data backup &amp; protection</t>
        </is>
      </c>
      <c r="H10" s="87" t="inlineStr">
        <is>
          <t>1000</t>
        </is>
      </c>
      <c r="I10" s="87" t="inlineStr">
        <is>
          <t>250-1k</t>
        </is>
      </c>
      <c r="J10" s="87" t="inlineStr">
        <is>
          <t>growth-projected</t>
        </is>
      </c>
      <c r="K10" s="25" t="inlineStr"/>
      <c r="L10" s="25" t="inlineStr"/>
      <c r="M10" s="25" t="inlineStr">
        <is>
          <t>$647M+ cumulative funding raised (incl. debt); $3.35B valuation (2023) — meets growth-projected gate</t>
        </is>
      </c>
      <c r="N10" s="25" t="inlineStr">
        <is>
          <t>Protecting mission-critical SaaS data (Salesforce, etc.) is the same 'never lose the data that wins races' pitch F1 teams understand</t>
        </is>
      </c>
    </row>
    <row r="11">
      <c r="A11" s="74" t="n">
        <v>10</v>
      </c>
      <c r="B11" s="75" t="n">
        <v>54</v>
      </c>
      <c r="C11" s="74" t="inlineStr"/>
      <c r="D11" s="74" t="inlineStr">
        <is>
          <t>SoftwareOne</t>
        </is>
      </c>
      <c r="E11" s="74" t="inlineStr">
        <is>
          <t>softwareone.com</t>
        </is>
      </c>
      <c r="F11" s="74" t="inlineStr">
        <is>
          <t>Switzerland</t>
        </is>
      </c>
      <c r="G11" s="74" t="inlineStr">
        <is>
          <t>Software licensing &amp; cloud services</t>
        </is>
      </c>
      <c r="H11" s="74" t="inlineStr">
        <is>
          <t>9000</t>
        </is>
      </c>
      <c r="I11" s="74" t="inlineStr">
        <is>
          <t>5k-10k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(SIX: SWON); FY2024 revenue ~CHF 1B — meets $200M+ revenue gate</t>
        </is>
      </c>
      <c r="N11" s="6" t="inlineStr">
        <is>
          <t>Global software/cloud reseller recently through activist-investor pressure and leadership change — a splashy global platform aids its next growth chapter.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A10 Networks</t>
        </is>
      </c>
      <c r="E12" s="74" t="inlineStr">
        <is>
          <t>a10networks.com</t>
        </is>
      </c>
      <c r="F12" s="74" t="inlineStr">
        <is>
          <t>US</t>
        </is>
      </c>
      <c r="G12" s="74" t="inlineStr">
        <is>
          <t>Network &amp; application monitoring/analytics</t>
        </is>
      </c>
      <c r="H12" s="74" t="inlineStr">
        <is>
          <t>700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(NYSE: ATEN); FY2024 revenue ~$300M</t>
        </is>
      </c>
      <c r="N12" s="6" t="inlineStr">
        <is>
          <t>Public network-security/monitoring vendor seeking brand differentiation from larger competitors.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Absolute Software</t>
        </is>
      </c>
      <c r="E13" s="74" t="inlineStr">
        <is>
          <t>absolute.com</t>
        </is>
      </c>
      <c r="F13" s="74" t="inlineStr">
        <is>
          <t>Canada</t>
        </is>
      </c>
      <c r="G13" s="74" t="inlineStr">
        <is>
          <t>Endpoint resilience &amp; device management</t>
        </is>
      </c>
      <c r="H13" s="74" t="inlineStr">
        <is>
          <t>700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(TSX/Nasdaq: ABST); FY2024 revenue ~$205M — meets $200M+ revenue gate</t>
        </is>
      </c>
      <c r="N13" s="6" t="inlineStr">
        <is>
          <t>Firmware-embedded device resilience across a fleet of high-value laptops/tablets — the same 'never lose track of an asset' pitch as an F1 garage inventory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Ahead LLC</t>
        </is>
      </c>
      <c r="E14" s="74" t="inlineStr">
        <is>
          <t>ahead.com</t>
        </is>
      </c>
      <c r="F14" s="74" t="inlineStr">
        <is>
          <t>USA</t>
        </is>
      </c>
      <c r="G14" s="74" t="inlineStr">
        <is>
          <t>Cloud &amp; IT infrastructure consulting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PE-backed; est. revenue &gt;$1B — decisively meets $200M+ revenue gate</t>
        </is>
      </c>
      <c r="N14" s="6" t="inlineStr">
        <is>
          <t>Rapidly scaled (via acquisition roll-up) US cloud/IT consultancy looking for a marquee platform to cement its new market position.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All for One Group</t>
        </is>
      </c>
      <c r="E15" s="74" t="inlineStr">
        <is>
          <t>all-for-one.com</t>
        </is>
      </c>
      <c r="F15" s="74" t="inlineStr">
        <is>
          <t>Germany</t>
        </is>
      </c>
      <c r="G15" s="74" t="inlineStr">
        <is>
          <t>SAP-focused IT consulting</t>
        </is>
      </c>
      <c r="H15" s="74" t="inlineStr">
        <is>
          <t>3000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(XETRA: A1OS); FY2024 revenue ~€330M — meets $200M+ revenue gate</t>
        </is>
      </c>
      <c r="N15" s="6" t="inlineStr">
        <is>
          <t>Public German SAP-ecosystem IT consultancy looking to build brand recognition beyond its DACH-region core.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Anovo</t>
        </is>
      </c>
      <c r="E16" s="74" t="inlineStr">
        <is>
          <t>anovogroup.com</t>
        </is>
      </c>
      <c r="F16" s="74" t="inlineStr">
        <is>
          <t>France</t>
        </is>
      </c>
      <c r="G16" s="74" t="inlineStr">
        <is>
          <t>Device repair &amp; lifecycle management services</t>
        </is>
      </c>
      <c r="H16" s="74" t="inlineStr">
        <is>
          <t>5000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Private; est. revenue ~€400M — meets $200M+ revenue gate</t>
        </is>
      </c>
      <c r="N16" s="6" t="inlineStr">
        <is>
          <t>Large European device repair and lifecycle-management provider serving major telecom and retail brands, seeking a pan-European brand platform.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Arctera (ex-Veritas)</t>
        </is>
      </c>
      <c r="E17" s="74" t="inlineStr">
        <is>
          <t>arctera.io</t>
        </is>
      </c>
      <c r="F17" s="74" t="inlineStr">
        <is>
          <t>USA</t>
        </is>
      </c>
      <c r="G17" s="74" t="inlineStr">
        <is>
          <t>Enterprise data management, compliance &amp; IT asset governance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 (Carlyle Group); carved out of Veritas in the Dec-2024 Cohesity/NetBackup merger, retaining Veritas's enterprise data-management business at multi-hundred-million-dollar scale — meets $200M+ revenue gate</t>
        </is>
      </c>
      <c r="N17" s="6" t="inlineStr">
        <is>
          <t>A brand-new corporate identity (spun off 2024) needing fast, global recognition to replace decades of 'Veritas' brand equity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Barracuda Networks</t>
        </is>
      </c>
      <c r="E18" s="74" t="inlineStr">
        <is>
          <t>barracuda.com</t>
        </is>
      </c>
      <c r="F18" s="74" t="inlineStr">
        <is>
          <t>USA</t>
        </is>
      </c>
      <c r="G18" s="74" t="inlineStr">
        <is>
          <t>MSP security, backup &amp; RMM-adjacent</t>
        </is>
      </c>
      <c r="H18" s="74" t="inlineStr">
        <is>
          <t>2100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 (KKR, $4B acquisition 2022); est. revenue &gt;$500M — meets $200M+ revenue gate</t>
        </is>
      </c>
      <c r="N18" s="6" t="inlineStr">
        <is>
          <t>Barracuda's MSP-channel model benefits from marquee brand association that resonates with its reseller/partner ecosystem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BeyondTrust</t>
        </is>
      </c>
      <c r="E19" s="74" t="inlineStr">
        <is>
          <t>beyondtrust.com</t>
        </is>
      </c>
      <c r="F19" s="74" t="inlineStr">
        <is>
          <t>USA</t>
        </is>
      </c>
      <c r="G19" s="74" t="inlineStr">
        <is>
          <t>Remote support &amp; privileged remote access</t>
        </is>
      </c>
      <c r="H19" s="74" t="inlineStr">
        <is>
          <t>1700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Private (Francisco Partners majority/Clearlake Capital minority); FY2024 revenue ~$315M — meets $200M+ revenue gate</t>
        </is>
      </c>
      <c r="N19" s="6" t="inlineStr">
        <is>
          <t>Secure privileged remote access is exactly how F1 engineers must reach trackside systems from factories thousands of miles away</t>
        </is>
      </c>
    </row>
    <row r="20">
      <c r="A20" s="87" t="n">
        <v>19</v>
      </c>
      <c r="B20" s="88" t="n">
        <v>50</v>
      </c>
      <c r="C20" s="87" t="inlineStr"/>
      <c r="D20" s="87" t="inlineStr">
        <is>
          <t>BigPanda</t>
        </is>
      </c>
      <c r="E20" s="87" t="inlineStr">
        <is>
          <t>bigpanda.io</t>
        </is>
      </c>
      <c r="F20" s="87" t="inlineStr">
        <is>
          <t>US</t>
        </is>
      </c>
      <c r="G20" s="87" t="inlineStr">
        <is>
          <t>AIOps / event correlation for observability</t>
        </is>
      </c>
      <c r="H20" s="87" t="inlineStr">
        <is>
          <t>300</t>
        </is>
      </c>
      <c r="I20" s="87" t="inlineStr">
        <is>
          <t>250-1k</t>
        </is>
      </c>
      <c r="J20" s="87" t="inlineStr">
        <is>
          <t>growth-projected</t>
        </is>
      </c>
      <c r="K20" s="25" t="inlineStr"/>
      <c r="L20" s="25" t="inlineStr"/>
      <c r="M20" s="25" t="inlineStr">
        <is>
          <t>~$260M cumulative raised; ~$1.2B valuation (2022 Series D)</t>
        </is>
      </c>
      <c r="N20" s="25" t="inlineStr">
        <is>
          <t>AIOps unicorn positioned to cut alert noise for NOC teams — a performance-under-pressure story that suits F1 messaging.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Bytes Technology Group</t>
        </is>
      </c>
      <c r="E21" s="74" t="inlineStr">
        <is>
          <t>bytes.co.uk</t>
        </is>
      </c>
      <c r="F21" s="74" t="inlineStr">
        <is>
          <t>UK</t>
        </is>
      </c>
      <c r="G21" s="74" t="inlineStr">
        <is>
          <t>IT reseller &amp; software licensing</t>
        </is>
      </c>
      <c r="H21" s="74" t="inlineStr">
        <is>
          <t>1000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(LSE: BYIT); FY2024 revenue ~£800M — meets $200M+ revenue gate</t>
        </is>
      </c>
      <c r="N21" s="6" t="inlineStr">
        <is>
          <t>Public UK software reseller with a channel-partner ecosystem (Microsoft, VMware, cybersecurity vendors) that runs on relationship marketing — F1 hospitality fits directly.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Claranet</t>
        </is>
      </c>
      <c r="E22" s="74" t="inlineStr">
        <is>
          <t>claranet.com</t>
        </is>
      </c>
      <c r="F22" s="74" t="inlineStr">
        <is>
          <t>United Kingdom</t>
        </is>
      </c>
      <c r="G22" s="74" t="inlineStr">
        <is>
          <t>Managed cloud &amp; IT services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Private; est. revenue ~£500M — decisively meets $200M+ revenue gate</t>
        </is>
      </c>
      <c r="N22" s="6" t="inlineStr">
        <is>
          <t>Large, privately held pan-European managed-cloud provider with an enterprise client base already invested in premium hospitality-driven relationships.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Cloud Software Group (Citrix)</t>
        </is>
      </c>
      <c r="E23" s="74" t="inlineStr">
        <is>
          <t>citrix.com</t>
        </is>
      </c>
      <c r="F23" s="74" t="inlineStr">
        <is>
          <t>USA</t>
        </is>
      </c>
      <c r="G23" s="74" t="inlineStr">
        <is>
          <t>Digital workspace &amp; app/desktop virtualization</t>
        </is>
      </c>
      <c r="H23" s="74" t="inlineStr">
        <is>
          <t>4500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Private (Vista Equity Partners/Evergreen Coast Capital, $16.5B LBO 2022 incl. TIBCO); est. combined revenue &gt;$3B — meets $200M+ revenue gate decisively</t>
        </is>
      </c>
      <c r="N23" s="6" t="inlineStr">
        <is>
          <t>Enabling engineers to run the same desktop/apps from any garage or factory location worldwide — a direct fit for F1's distributed workforce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CompuCom Systems</t>
        </is>
      </c>
      <c r="E24" s="74" t="inlineStr">
        <is>
          <t>compucom.com</t>
        </is>
      </c>
      <c r="F24" s="74" t="inlineStr">
        <is>
          <t>USA</t>
        </is>
      </c>
      <c r="G24" s="74" t="inlineStr">
        <is>
          <t>End-user device managed services &amp; lifecycle support</t>
        </is>
      </c>
      <c r="H24" s="74" t="inlineStr">
        <is>
          <t>4000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Private, PE-backed; est. revenue ~$700M — decisively meets $200M+ revenue gate</t>
        </is>
      </c>
      <c r="N24" s="6" t="inlineStr">
        <is>
          <t>Well-capitalized end-user device and managed-services provider serving large US enterprises, seeking a brand refresh under new PE ownership.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ConvergeOne</t>
        </is>
      </c>
      <c r="E25" s="74" t="inlineStr">
        <is>
          <t>convergeone.com</t>
        </is>
      </c>
      <c r="F25" s="74" t="inlineStr">
        <is>
          <t>USA</t>
        </is>
      </c>
      <c r="G25" s="74" t="inlineStr">
        <is>
          <t>IT &amp; unified-communications managed services</t>
        </is>
      </c>
      <c r="H25" s="74" t="inlineStr">
        <is>
          <t>2500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PE-owned (CVC Capital Partners); est. revenue ~$1B — decisively meets $200M+ revenue gate</t>
        </is>
      </c>
      <c r="N25" s="6" t="inlineStr">
        <is>
          <t>Large PE-backed managed-services provider whose enterprise client base overlaps heavily with F1's global sponsor-brand audience.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Crayon Group</t>
        </is>
      </c>
      <c r="E26" s="74" t="inlineStr">
        <is>
          <t>crayon.com</t>
        </is>
      </c>
      <c r="F26" s="74" t="inlineStr">
        <is>
          <t>Norway</t>
        </is>
      </c>
      <c r="G26" s="74" t="inlineStr">
        <is>
          <t>Software asset management &amp; cloud advisory</t>
        </is>
      </c>
      <c r="H26" s="74" t="inlineStr">
        <is>
          <t>3000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Public (Oslo: CRAYN); FY2024 gross profit ~NOK 4.6B on multi-billion NOK gross sales — meets $200M+ revenue gate</t>
        </is>
      </c>
      <c r="N26" s="6" t="inlineStr">
        <is>
          <t>Fast-growing global software/cloud advisory firm expanding aggressively beyond the Nordics, looking for international brand recognition to match its ambitions.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Devoteam</t>
        </is>
      </c>
      <c r="E27" s="74" t="inlineStr">
        <is>
          <t>devoteam.com</t>
        </is>
      </c>
      <c r="F27" s="74" t="inlineStr">
        <is>
          <t>France</t>
        </is>
      </c>
      <c r="G27" s="74" t="inlineStr">
        <is>
          <t>IT consulting &amp; digital transformation</t>
        </is>
      </c>
      <c r="H27" s="74" t="inlineStr">
        <is>
          <t>11000</t>
        </is>
      </c>
      <c r="I27" s="74" t="inlineStr">
        <is>
          <t>10k+</t>
        </is>
      </c>
      <c r="J27" s="74" t="inlineStr">
        <is>
          <t>core</t>
        </is>
      </c>
      <c r="K27" s="6" t="inlineStr"/>
      <c r="L27" s="6" t="inlineStr"/>
      <c r="M27" s="6" t="inlineStr">
        <is>
          <t>Public (Euronext: DVT); FY2024 revenue ~€1.4B — meets $200M+ revenue gate</t>
        </is>
      </c>
      <c r="N27" s="6" t="inlineStr">
        <is>
          <t>Major European cloud/digital consultancy (Google, AWS, Microsoft partner) seeking a premium global platform to differentiate from bigger US-headquartered rivals.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Ensono</t>
        </is>
      </c>
      <c r="E28" s="74" t="inlineStr">
        <is>
          <t>ensono.com</t>
        </is>
      </c>
      <c r="F28" s="74" t="inlineStr">
        <is>
          <t>USA</t>
        </is>
      </c>
      <c r="G28" s="74" t="inlineStr">
        <is>
          <t>IT managed services (hybrid cloud &amp; mainframe)</t>
        </is>
      </c>
      <c r="H28" s="74" t="inlineStr">
        <is>
          <t>3500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PE-owned (Charlesbank Capital Partners/M/C Partners); est. revenue &gt;$400M — meets $200M+ revenue gate</t>
        </is>
      </c>
      <c r="N28" s="6" t="inlineStr">
        <is>
          <t>A PE-backed hybrid-IT managed services brand competing against much bigger-name MSPs — F1 offers instant global stature and a client-hospitality platform for its enterprise buyers.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Everbridge (xMatters)</t>
        </is>
      </c>
      <c r="E29" s="74" t="inlineStr">
        <is>
          <t>xmatters.com</t>
        </is>
      </c>
      <c r="F29" s="74" t="inlineStr">
        <is>
          <t>US</t>
        </is>
      </c>
      <c r="G29" s="74" t="inlineStr">
        <is>
          <t>Incident alerting &amp; critical event management</t>
        </is>
      </c>
      <c r="H29" s="74" t="inlineStr">
        <is>
          <t>1100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Parent Everbridge taken private by Thoma Bravo (2024, ~$1.8B deal); revenue ~$430M (&gt;$200M gate)</t>
        </is>
      </c>
      <c r="N29" s="6" t="inlineStr">
        <is>
          <t>Critical-event/incident-response DNA (used by governments and enterprises for real-time crisis response) maps directly onto F1 race-control stakes.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Flexera</t>
        </is>
      </c>
      <c r="E30" s="74" t="inlineStr">
        <is>
          <t>flexera.com</t>
        </is>
      </c>
      <c r="F30" s="74" t="inlineStr">
        <is>
          <t>US</t>
        </is>
      </c>
      <c r="G30" s="74" t="inlineStr">
        <is>
          <t>FinOps / cloud cost &amp; IT asset monitoring</t>
        </is>
      </c>
      <c r="H30" s="74" t="inlineStr">
        <is>
          <t>1600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PE-owned (Ontario Teachers'/TA Associates lineage); est. revenue ~$700M</t>
        </is>
      </c>
      <c r="N30" s="6" t="inlineStr">
        <is>
          <t>FinOps leader speaking directly to CFO/CIO cost-control priorities — a fresh sponsorship angle distinct from pure-play APM vendors.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GDT (General Datatech)</t>
        </is>
      </c>
      <c r="E31" s="74" t="inlineStr">
        <is>
          <t>gdt.com</t>
        </is>
      </c>
      <c r="F31" s="74" t="inlineStr">
        <is>
          <t>USA</t>
        </is>
      </c>
      <c r="G31" s="74" t="inlineStr">
        <is>
          <t>IT infrastructure &amp; network solutions</t>
        </is>
      </c>
      <c r="H31" s="74" t="inlineStr">
        <is>
          <t>1500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Private; est. revenue ~$700M — meets $200M+ revenue gate</t>
        </is>
      </c>
      <c r="N31" s="6" t="inlineStr">
        <is>
          <t>Fast-growing US IT infrastructure integrator with hyperscaler and networking-vendor partnerships, seeking differentiated brand visibility.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Gigamon</t>
        </is>
      </c>
      <c r="E32" s="74" t="inlineStr">
        <is>
          <t>gigamon.com</t>
        </is>
      </c>
      <c r="F32" s="74" t="inlineStr">
        <is>
          <t>US</t>
        </is>
      </c>
      <c r="G32" s="74" t="inlineStr">
        <is>
          <t>Network visibility &amp; deep observability</t>
        </is>
      </c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PE-owned (KKR, 2022 take-private); prior Elliott Management take-private valued the business at ~$1.6B (2017); est. revenue &gt;$300M</t>
        </is>
      </c>
      <c r="N32" s="6" t="inlineStr">
        <is>
          <t>Network-visibility infrastructure vendor with deep-pocketed PE ownership and no current sports marketing footprint.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Global Knowledge Training</t>
        </is>
      </c>
      <c r="E33" s="74" t="inlineStr">
        <is>
          <t>globalknowledge.com</t>
        </is>
      </c>
      <c r="F33" s="74" t="inlineStr">
        <is>
          <t>USA</t>
        </is>
      </c>
      <c r="G33" s="74" t="inlineStr">
        <is>
          <t>IT certification &amp; technical training</t>
        </is>
      </c>
      <c r="H33" s="74" t="inlineStr">
        <is>
          <t>1500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PE-backed; est. revenue ~$400M — meets $200M+ revenue gate</t>
        </is>
      </c>
      <c r="N33" s="6" t="inlineStr">
        <is>
          <t>Long-established global IT-certification and technical-training provider serving enterprise IT departments, with room to invest in a bold brand move.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GoTo (LogMeIn)</t>
        </is>
      </c>
      <c r="E34" s="74" t="inlineStr">
        <is>
          <t>goto.com</t>
        </is>
      </c>
      <c r="F34" s="74" t="inlineStr">
        <is>
          <t>USA</t>
        </is>
      </c>
      <c r="G34" s="74" t="inlineStr">
        <is>
          <t>Remote access, support &amp; ITSM (GoTo Resolve)</t>
        </is>
      </c>
      <c r="H34" s="74" t="inlineStr">
        <is>
          <t>3000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 (Francisco Partners/Elliott Management, $4.3B LBO 2020); est. revenue ~$1B — meets $200M+ revenue gate</t>
        </is>
      </c>
      <c r="N34" s="6" t="inlineStr">
        <is>
          <t>Remote support for distributed, fast-moving teams — the exact operating model of an F1 team split between factory and 24 global race sites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Hansen Technologies</t>
        </is>
      </c>
      <c r="E35" s="74" t="inlineStr">
        <is>
          <t>hansencx.com</t>
        </is>
      </c>
      <c r="F35" s="74" t="inlineStr">
        <is>
          <t>Australia</t>
        </is>
      </c>
      <c r="G35" s="74" t="inlineStr">
        <is>
          <t>Utility &amp; telecom billing/CX software</t>
        </is>
      </c>
      <c r="H35" s="74" t="inlineStr">
        <is>
          <t>2000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(ASX: HSN); FY2024 revenue ~AUD 300M (~$200M) — meets $200M+ revenue gate</t>
        </is>
      </c>
      <c r="N35" s="6" t="inlineStr">
        <is>
          <t>Publicly listed global utility and telecom software vendor expanding via acquisition, seeking a global brand platform to match its international customer base.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Infoblox (Kentik)</t>
        </is>
      </c>
      <c r="E36" s="74" t="inlineStr">
        <is>
          <t>kentik.com</t>
        </is>
      </c>
      <c r="F36" s="74" t="inlineStr">
        <is>
          <t>US</t>
        </is>
      </c>
      <c r="G36" s="74" t="inlineStr">
        <is>
          <t>Network observability &amp; traffic intelligence</t>
        </is>
      </c>
      <c r="H36" s="74" t="inlineStr">
        <is>
          <t>1800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Acquired by Infoblox (2024); Infoblox is Vista/Warburg Pincus-backed with revenue &gt;$500M (&gt;$200M gate)</t>
        </is>
      </c>
      <c r="N36" s="6" t="inlineStr">
        <is>
          <t>Network-telemetry specialist backed by a well-funded parent looking for a splashy way to cross-sell into new enterprise logos.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Ivanti</t>
        </is>
      </c>
      <c r="E37" s="74" t="inlineStr">
        <is>
          <t>ivanti.com</t>
        </is>
      </c>
      <c r="F37" s="74" t="inlineStr">
        <is>
          <t>US</t>
        </is>
      </c>
      <c r="G37" s="74" t="inlineStr">
        <is>
          <t>IT operations monitoring &amp; unified endpoint/ITSM</t>
        </is>
      </c>
      <c r="H37" s="74" t="inlineStr">
        <is>
          <t>3000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PE-owned (Clearlake Capital/TA Associates); est. revenue ~$900M</t>
        </is>
      </c>
      <c r="N37" s="6" t="inlineStr">
        <is>
          <t>Large, well-capitalized ITOM/ITSM vendor rebuilding brand trust after recent security incidents — global visibility aids reputation repair.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Jamf</t>
        </is>
      </c>
      <c r="E38" s="74" t="inlineStr">
        <is>
          <t>jamf.com</t>
        </is>
      </c>
      <c r="F38" s="74" t="inlineStr">
        <is>
          <t>USA</t>
        </is>
      </c>
      <c r="G38" s="74" t="inlineStr">
        <is>
          <t>Endpoint &amp; device management (Apple)</t>
        </is>
      </c>
      <c r="H38" s="74" t="inlineStr">
        <is>
          <t>3000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 JAMF); FY2023 revenue ~$620M — meets $200M+ revenue gate</t>
        </is>
      </c>
      <c r="N38" s="6" t="inlineStr">
        <is>
          <t>Apple-ecosystem device management for a sport whose garages, pit walls and race trucks run heavily on iPads and MacBooks trackside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Knowit AB</t>
        </is>
      </c>
      <c r="E39" s="74" t="inlineStr">
        <is>
          <t>knowit.se</t>
        </is>
      </c>
      <c r="F39" s="74" t="inlineStr">
        <is>
          <t>Sweden</t>
        </is>
      </c>
      <c r="G39" s="74" t="inlineStr">
        <is>
          <t>IT &amp; digital consulting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(Nasdaq Stockholm: KNOW B); FY2024 revenue ~SEK 8B (~$750M) — meets $200M+ revenue gate</t>
        </is>
      </c>
      <c r="N39" s="6" t="inlineStr">
        <is>
          <t>Publicly listed Nordic digital consultancy with a strong client-relationship culture, well suited to F1 hospitality-driven sponsorship.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Level Blue</t>
        </is>
      </c>
      <c r="E40" s="74" t="inlineStr">
        <is>
          <t>levelblue.com</t>
        </is>
      </c>
      <c r="F40" s="74" t="inlineStr">
        <is>
          <t>USA</t>
        </is>
      </c>
      <c r="G40" s="74" t="inlineStr">
        <is>
          <t>Managed security services (MSSP, ex-AT&amp;T Cybersecurity)</t>
        </is>
      </c>
      <c r="H40" s="74" t="inlineStr">
        <is>
          <t>1500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PE-owned (WillJam Ventures, 2024 spin-out from AT&amp;T Cybersecurity); est. revenue ~$400M</t>
        </is>
      </c>
      <c r="N40" s="6" t="inlineStr">
        <is>
          <t>Newly independent MSSP brand (spun out of AT&amp;T in 2024) needing fast global recognition to replace decades of telecom-parent brand equity.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Mainline Information Systems</t>
        </is>
      </c>
      <c r="E41" s="74" t="inlineStr">
        <is>
          <t>mainline.com</t>
        </is>
      </c>
      <c r="F41" s="74" t="inlineStr">
        <is>
          <t>USA</t>
        </is>
      </c>
      <c r="G41" s="74" t="inlineStr">
        <is>
          <t>IT infrastructure solutions</t>
        </is>
      </c>
      <c r="H41" s="74" t="inlineStr">
        <is>
          <t>900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Private; est. revenue ~$1B — decisively meets $200M+ revenue gate</t>
        </is>
      </c>
      <c r="N41" s="6" t="inlineStr">
        <is>
          <t>Long-established, privately profitable IT infrastructure provider serving major enterprises, with an underused marketing budget relative to its scale.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Mimecast</t>
        </is>
      </c>
      <c r="E42" s="74" t="inlineStr">
        <is>
          <t>mimecast.com</t>
        </is>
      </c>
      <c r="F42" s="74" t="inlineStr">
        <is>
          <t>UK</t>
        </is>
      </c>
      <c r="G42" s="74" t="inlineStr">
        <is>
          <t>Email security &amp; human risk management</t>
        </is>
      </c>
      <c r="H42" s="74" t="inlineStr">
        <is>
          <t>2400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PE-owned (Permira, $5.8B take-private 2022); est. revenue &gt;$600M — decisively meets $200M+ revenue gate</t>
        </is>
      </c>
      <c r="N42" s="6" t="inlineStr">
        <is>
          <t>Large, well-capitalized email-security leader recently taken private, seeking a global brand platform to reassert category leadership.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NETSCOUT Systems</t>
        </is>
      </c>
      <c r="E43" s="74" t="inlineStr">
        <is>
          <t>netscout.com</t>
        </is>
      </c>
      <c r="F43" s="74" t="inlineStr">
        <is>
          <t>US</t>
        </is>
      </c>
      <c r="G43" s="74" t="inlineStr">
        <is>
          <t>Network performance monitoring &amp; APM</t>
        </is>
      </c>
      <c r="H43" s="74" t="inlineStr">
        <is>
          <t>2300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(NASDAQ: NTCT); FY2024 revenue ~$820M</t>
        </is>
      </c>
      <c r="N43" s="6" t="inlineStr">
        <is>
          <t>Deep network-visibility heritage (incl. carrier-grade telemetry) with public-company budget and zero motorsport presence.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Netwrix</t>
        </is>
      </c>
      <c r="E44" s="74" t="inlineStr">
        <is>
          <t>netwrix.com</t>
        </is>
      </c>
      <c r="F44" s="74" t="inlineStr">
        <is>
          <t>USA</t>
        </is>
      </c>
      <c r="G44" s="74" t="inlineStr">
        <is>
          <t>IT security &amp; data governance</t>
        </is>
      </c>
      <c r="H44" s="74" t="inlineStr">
        <is>
          <t>1000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PE-backed (TA Associates/Alta Communications, incl. Stealthbits/Remediant M&amp;A); est. revenue &gt;$200M — meets $200M+ revenue gate</t>
        </is>
      </c>
      <c r="N44" s="6" t="inlineStr">
        <is>
          <t>Well-capitalized data-governance and access-visibility platform actively consolidating the category via M&amp;A, seeking a global stage for its combined brand.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Nomios</t>
        </is>
      </c>
      <c r="E45" s="74" t="inlineStr">
        <is>
          <t>nomios.com</t>
        </is>
      </c>
      <c r="F45" s="74" t="inlineStr">
        <is>
          <t>Netherlands</t>
        </is>
      </c>
      <c r="G45" s="74" t="inlineStr">
        <is>
          <t>Cybersecurity &amp; network infrastructure reseller</t>
        </is>
      </c>
      <c r="H45" s="74" t="inlineStr">
        <is>
          <t>900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PE-owned (Bregal Milestone); est. revenue ~€400M — meets $200M+ revenue gate</t>
        </is>
      </c>
      <c r="N45" s="6" t="inlineStr">
        <is>
          <t>PE-backed pan-European cybersecurity/network integrator on an acquisition-fueled growth path, looking for a continent-spanning brand story.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Omnissa</t>
        </is>
      </c>
      <c r="E46" s="74" t="inlineStr">
        <is>
          <t>omnissa.com</t>
        </is>
      </c>
      <c r="F46" s="74" t="inlineStr">
        <is>
          <t>USA</t>
        </is>
      </c>
      <c r="G46" s="74" t="inlineStr">
        <is>
          <t>UEM &amp; digital workspace (ex-VMware Workspace ONE)</t>
        </is>
      </c>
      <c r="H46" s="74" t="inlineStr">
        <is>
          <t>4000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 (KKR carve-out from Broadcom/VMware, Nov 2023); est. revenue &gt;$1.5B (former VMware EUC business) — meets $200M+ revenue gate</t>
        </is>
      </c>
      <c r="N46" s="6" t="inlineStr">
        <is>
          <t>Newly independent brand (post-VMware) needing to (re)build market identity fast — F1 offers instant global recognition</t>
        </is>
      </c>
    </row>
    <row r="47">
      <c r="A47" s="87" t="n">
        <v>46</v>
      </c>
      <c r="B47" s="88" t="n">
        <v>50</v>
      </c>
      <c r="C47" s="87" t="inlineStr"/>
      <c r="D47" s="87" t="inlineStr">
        <is>
          <t>Panther Labs</t>
        </is>
      </c>
      <c r="E47" s="87" t="inlineStr">
        <is>
          <t>panther.com</t>
        </is>
      </c>
      <c r="F47" s="87" t="inlineStr">
        <is>
          <t>US</t>
        </is>
      </c>
      <c r="G47" s="87" t="inlineStr">
        <is>
          <t>Cloud-native SIEM &amp; security log analytics</t>
        </is>
      </c>
      <c r="H47" s="87" t="inlineStr">
        <is>
          <t>250</t>
        </is>
      </c>
      <c r="I47" s="87" t="inlineStr">
        <is>
          <t>250-1k</t>
        </is>
      </c>
      <c r="J47" s="87" t="inlineStr">
        <is>
          <t>growth-projected</t>
        </is>
      </c>
      <c r="K47" s="25" t="inlineStr"/>
      <c r="L47" s="25" t="inlineStr"/>
      <c r="M47" s="25" t="inlineStr">
        <is>
          <t>$220M+ total raised; ~$1.2B valuation (2021 Series C)</t>
        </is>
      </c>
      <c r="N47" s="25" t="inlineStr">
        <is>
          <t>Cloud-native SIEM challenger explicitly built as a modern Splunk replacement — competitive pressure narrative writes itself.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Parallels (Alludo)</t>
        </is>
      </c>
      <c r="E48" s="74" t="inlineStr">
        <is>
          <t>parallels.com</t>
        </is>
      </c>
      <c r="F48" s="74" t="inlineStr">
        <is>
          <t>US</t>
        </is>
      </c>
      <c r="G48" s="74" t="inlineStr">
        <is>
          <t>Desktop virtualization (VDI/DaaS)</t>
        </is>
      </c>
      <c r="H48" s="74" t="inlineStr">
        <is>
          <t>600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Private (Alludo/Corel); est. revenue &gt;$200M — meets $200M+ gate</t>
        </is>
      </c>
      <c r="N48" s="6" t="inlineStr">
        <is>
          <t>Runs Windows on the Macs that fill F1 engineering offices — a literal cross-platform bridge for the paddock's daily tools.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Pluralsight</t>
        </is>
      </c>
      <c r="E49" s="74" t="inlineStr">
        <is>
          <t>pluralsight.com</t>
        </is>
      </c>
      <c r="F49" s="74" t="inlineStr">
        <is>
          <t>USA</t>
        </is>
      </c>
      <c r="G49" s="74" t="inlineStr">
        <is>
          <t>IT &amp; technology skills training platform</t>
        </is>
      </c>
      <c r="H49" s="74" t="inlineStr">
        <is>
          <t>1300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 (Vista Equity Partners-owned since 2021); last public revenue ~$425M — meets $200M+ revenue gate</t>
        </is>
      </c>
      <c r="N49" s="6" t="inlineStr">
        <is>
          <t>Well-capitalized tech-skills training platform used by engineering teams worldwide, seeking a global brand moment to reach new enterprise learning budgets.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Quest Software (Foglight)</t>
        </is>
      </c>
      <c r="E50" s="74" t="inlineStr">
        <is>
          <t>quest.com</t>
        </is>
      </c>
      <c r="F50" s="74" t="inlineStr">
        <is>
          <t>US</t>
        </is>
      </c>
      <c r="G50" s="74" t="inlineStr">
        <is>
          <t>Database &amp; application performance monitoring</t>
        </is>
      </c>
      <c r="H50" s="74" t="inlineStr">
        <is>
          <t>4000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PE-owned (Clearlake Capital); est. revenue ~$700M</t>
        </is>
      </c>
      <c r="N50" s="6" t="inlineStr">
        <is>
          <t>Broad database/app monitoring portfolio under a well-capitalized PE owner actively investing in brand growth.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Rahi Systems</t>
        </is>
      </c>
      <c r="E51" s="74" t="inlineStr">
        <is>
          <t>rahi.io</t>
        </is>
      </c>
      <c r="F51" s="74" t="inlineStr">
        <is>
          <t>USA</t>
        </is>
      </c>
      <c r="G51" s="74" t="inlineStr">
        <is>
          <t>Global IT infrastructure solutions</t>
        </is>
      </c>
      <c r="H51" s="74" t="inlineStr">
        <is>
          <t>2000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Private; est. revenue &gt;$1B — decisively meets $200M+ revenue gate</t>
        </is>
      </c>
      <c r="N51" s="6" t="inlineStr">
        <is>
          <t>Fast-growing global IT infrastructure integrator (data center, networking, AI infra) with a genuinely international footprint matching F1's calendar.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Reconext</t>
        </is>
      </c>
      <c r="E52" s="74" t="inlineStr">
        <is>
          <t>reconext.com</t>
        </is>
      </c>
      <c r="F52" s="74" t="inlineStr">
        <is>
          <t>USA</t>
        </is>
      </c>
      <c r="G52" s="74" t="inlineStr">
        <is>
          <t>Device repair, refurbishment &amp; reverse-logistics services</t>
        </is>
      </c>
      <c r="H52" s="74" t="inlineStr">
        <is>
          <t>3000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Private, PE-backed; est. revenue ~$300M — meets $200M+ revenue gate</t>
        </is>
      </c>
      <c r="N52" s="6" t="inlineStr">
        <is>
          <t>PE-backed device repair and reverse-logistics provider serving major device brands, seeking a bold global brand-visibility push.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Riverbed Technology</t>
        </is>
      </c>
      <c r="E53" s="74" t="inlineStr">
        <is>
          <t>riverbed.com</t>
        </is>
      </c>
      <c r="F53" s="74" t="inlineStr">
        <is>
          <t>US</t>
        </is>
      </c>
      <c r="G53" s="74" t="inlineStr">
        <is>
          <t>Network performance monitoring &amp; APM</t>
        </is>
      </c>
      <c r="H53" s="74" t="inlineStr">
        <is>
          <t>2200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PE-owned (Vector Capital/Apollo restructuring); est. revenue &gt;$600M, long track record as a $1B+ revenue vendor pre-LBO</t>
        </is>
      </c>
      <c r="N53" s="6" t="inlineStr">
        <is>
          <t>Legacy performance-monitoring leader rebuilding relevance; F1's performance-engineering narrative fits its brand repositioning.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SK tes</t>
        </is>
      </c>
      <c r="E54" s="74" t="inlineStr">
        <is>
          <t>tes-amm.com</t>
        </is>
      </c>
      <c r="F54" s="74" t="inlineStr">
        <is>
          <t>Singapore</t>
        </is>
      </c>
      <c r="G54" s="74" t="inlineStr">
        <is>
          <t>IT asset disposition &amp; e-waste recycling</t>
        </is>
      </c>
      <c r="H54" s="74" t="inlineStr">
        <is>
          <t>2600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Part of SK ecoplant (SK Group); est. revenue ~$500M — meets $200M+ revenue gate</t>
        </is>
      </c>
      <c r="N54" s="6" t="inlineStr">
        <is>
          <t>Global ITAD and e-waste recycling leader backed by SK Group's deep pockets, with a sustainability story that fits F1's net-zero-by-2030 pledge.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Softcat</t>
        </is>
      </c>
      <c r="E55" s="74" t="inlineStr">
        <is>
          <t>softcat.com</t>
        </is>
      </c>
      <c r="F55" s="74" t="inlineStr">
        <is>
          <t>UK</t>
        </is>
      </c>
      <c r="G55" s="74" t="inlineStr">
        <is>
          <t>IT reseller &amp; managed services</t>
        </is>
      </c>
      <c r="H55" s="74" t="inlineStr">
        <is>
          <t>2700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(LSE: SCT); FY2024 revenue ~£1.5B — meets $200M+ revenue gate</t>
        </is>
      </c>
      <c r="N55" s="6" t="inlineStr">
        <is>
          <t>UK's leading IT reseller with a famously strong sales-incentive/client-entertainment culture — F1 hospitality is a natural extension of how Softcat already sells.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Softline International</t>
        </is>
      </c>
      <c r="E56" s="74" t="inlineStr">
        <is>
          <t>softlineintl.com</t>
        </is>
      </c>
      <c r="F56" s="74" t="inlineStr">
        <is>
          <t>UK</t>
        </is>
      </c>
      <c r="G56" s="74" t="inlineStr">
        <is>
          <t>IT solutions &amp; software distribution</t>
        </is>
      </c>
      <c r="H56" s="74" t="inlineStr">
        <is>
          <t>4500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(LSE: SFTL); FY2024 revenue ~$1.5B — decisively meets $200M+ revenue gate</t>
        </is>
      </c>
      <c r="N56" s="6" t="inlineStr">
        <is>
          <t>Publicly listed global IT solutions distributor expanding into new markets post-Russia divestiture, seeking a clean-sheet global brand story.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SolarWinds</t>
        </is>
      </c>
      <c r="E57" s="74" t="inlineStr">
        <is>
          <t>solarwinds.com</t>
        </is>
      </c>
      <c r="F57" s="74" t="inlineStr">
        <is>
          <t>US</t>
        </is>
      </c>
      <c r="G57" s="74" t="inlineStr">
        <is>
          <t>IT infrastructure &amp; network monitoring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(NYSE: SWI); FY2023 revenue ~$770M</t>
        </is>
      </c>
      <c r="N57" s="6" t="inlineStr">
        <is>
          <t>Broad IT-ops monitoring franchise (incl. Pingdom, Loggly) rebuilding brand trust post-2020 breach; global stage aids reputation repair.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Sumo Logic</t>
        </is>
      </c>
      <c r="E58" s="74" t="inlineStr">
        <is>
          <t>sumologic.com</t>
        </is>
      </c>
      <c r="F58" s="74" t="inlineStr">
        <is>
          <t>US</t>
        </is>
      </c>
      <c r="G58" s="74" t="inlineStr">
        <is>
          <t>Cloud log analytics &amp; SIEM-adjacent</t>
        </is>
      </c>
      <c r="H58" s="74" t="inlineStr">
        <is>
          <t>1200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Taken private by Francisco Partners (2023, ~$1.7B deal); pre-buyout revenue ~$340M (&gt;$200M gate)</t>
        </is>
      </c>
      <c r="N58" s="6" t="inlineStr">
        <is>
          <t>Splunk-alternative positioning is core to its GTM; F1 provides the enterprise-credibility halo Splunk already captured.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Zerto</t>
        </is>
      </c>
      <c r="E59" s="74" t="inlineStr">
        <is>
          <t>zerto.com</t>
        </is>
      </c>
      <c r="F59" s="74" t="inlineStr">
        <is>
          <t>US</t>
        </is>
      </c>
      <c r="G59" s="74" t="inlineStr">
        <is>
          <t>Disaster recovery &amp; backup</t>
        </is>
      </c>
      <c r="H59" s="74" t="inlineStr">
        <is>
          <t>600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HPE-owned; backed by HPE's public-company balance sheet with strong DR product revenue growth</t>
        </is>
      </c>
      <c r="N59" s="6" t="inlineStr">
        <is>
          <t>Disaster recovery measured in seconds, not hours — recovery speed that mirrors F1's own pit-stop precision.</t>
        </is>
      </c>
    </row>
    <row r="60">
      <c r="A60" s="74" t="n">
        <v>59</v>
      </c>
      <c r="B60" s="75" t="n">
        <v>46</v>
      </c>
      <c r="C60" s="74" t="inlineStr"/>
      <c r="D60" s="74" t="inlineStr">
        <is>
          <t>Adesso SE</t>
        </is>
      </c>
      <c r="E60" s="74" t="inlineStr">
        <is>
          <t>adesso.de</t>
        </is>
      </c>
      <c r="F60" s="74" t="inlineStr">
        <is>
          <t>Germany</t>
        </is>
      </c>
      <c r="G60" s="74" t="inlineStr">
        <is>
          <t>IT consulting &amp; software development</t>
        </is>
      </c>
      <c r="H60" s="74" t="inlineStr">
        <is>
          <t>10000</t>
        </is>
      </c>
      <c r="I60" s="74" t="inlineStr">
        <is>
          <t>5k-10k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(XETRA: ADN1); FY2024 revenue ~€1.2B — meets $200M+ revenue gate</t>
        </is>
      </c>
      <c r="N60" s="6" t="inlineStr">
        <is>
          <t>Fast-growing public German IT consultancy expanding internationally, seeking a premium global brand platform.</t>
        </is>
      </c>
    </row>
    <row r="61">
      <c r="A61" s="74" t="n">
        <v>60</v>
      </c>
      <c r="B61" s="75" t="n">
        <v>46</v>
      </c>
      <c r="C61" s="74" t="inlineStr"/>
      <c r="D61" s="74" t="inlineStr">
        <is>
          <t>Atea ASA</t>
        </is>
      </c>
      <c r="E61" s="74" t="inlineStr">
        <is>
          <t>atea.com</t>
        </is>
      </c>
      <c r="F61" s="74" t="inlineStr">
        <is>
          <t>Norway</t>
        </is>
      </c>
      <c r="G61" s="74" t="inlineStr">
        <is>
          <t>IT infrastructure &amp; services</t>
        </is>
      </c>
      <c r="H61" s="74" t="inlineStr">
        <is>
          <t>8000</t>
        </is>
      </c>
      <c r="I61" s="74" t="inlineStr">
        <is>
          <t>5k-10k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(Oslo: ATEA); FY2024 revenue ~NOK 41B — decisively meets $200M+ revenue gate</t>
        </is>
      </c>
      <c r="N61" s="6" t="inlineStr">
        <is>
          <t>Nordic region's largest IT infrastructure provider, publicly listed, with a client-relationship-driven sales model well suited to F1 hospitality.</t>
        </is>
      </c>
    </row>
    <row r="62">
      <c r="A62" s="74" t="n">
        <v>61</v>
      </c>
      <c r="B62" s="75" t="n">
        <v>46</v>
      </c>
      <c r="C62" s="74" t="inlineStr"/>
      <c r="D62" s="74" t="inlineStr">
        <is>
          <t>Cegeka</t>
        </is>
      </c>
      <c r="E62" s="74" t="inlineStr">
        <is>
          <t>cegeka.com</t>
        </is>
      </c>
      <c r="F62" s="74" t="inlineStr">
        <is>
          <t>Belgium</t>
        </is>
      </c>
      <c r="G62" s="74" t="inlineStr">
        <is>
          <t>IT services &amp; software</t>
        </is>
      </c>
      <c r="H62" s="74" t="inlineStr">
        <is>
          <t>7000</t>
        </is>
      </c>
      <c r="I62" s="74" t="inlineStr">
        <is>
          <t>5k-10k</t>
        </is>
      </c>
      <c r="J62" s="74" t="inlineStr">
        <is>
          <t>core</t>
        </is>
      </c>
      <c r="K62" s="6" t="inlineStr"/>
      <c r="L62" s="6" t="inlineStr"/>
      <c r="M62" s="6" t="inlineStr">
        <is>
          <t>Private, family-owned; est. revenue ~€1B — decisively meets $200M+ revenue gate</t>
        </is>
      </c>
      <c r="N62" s="6" t="inlineStr">
        <is>
          <t>Large, privately owned Benelux IT-services group expanding across Europe with an underused enterprise marketing budget.</t>
        </is>
      </c>
    </row>
    <row r="63">
      <c r="A63" s="74" t="n">
        <v>62</v>
      </c>
      <c r="B63" s="75" t="n">
        <v>46</v>
      </c>
      <c r="C63" s="74" t="inlineStr"/>
      <c r="D63" s="74" t="inlineStr">
        <is>
          <t>CI&amp;T</t>
        </is>
      </c>
      <c r="E63" s="74" t="inlineStr">
        <is>
          <t>ciandt.com</t>
        </is>
      </c>
      <c r="F63" s="74" t="inlineStr">
        <is>
          <t>Brazil</t>
        </is>
      </c>
      <c r="G63" s="74" t="inlineStr">
        <is>
          <t>Digital transformation &amp; AI engineering</t>
        </is>
      </c>
      <c r="H63" s="74" t="inlineStr">
        <is>
          <t>6500</t>
        </is>
      </c>
      <c r="I63" s="74" t="inlineStr">
        <is>
          <t>5k-10k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(NYSE: CINT); FY2024 revenue &gt;$300M — meets $200M+ revenue gate</t>
        </is>
      </c>
      <c r="N63" s="6" t="inlineStr">
        <is>
          <t>Fast-growing Brazilian-rooted, US-listed digital-engineering firm expanding globally, looking for brand recognition to match its ambitions in new markets.</t>
        </is>
      </c>
    </row>
    <row r="64">
      <c r="A64" s="74" t="n">
        <v>63</v>
      </c>
      <c r="B64" s="75" t="n">
        <v>46</v>
      </c>
      <c r="C64" s="74" t="inlineStr"/>
      <c r="D64" s="74" t="inlineStr">
        <is>
          <t>Econocom Group</t>
        </is>
      </c>
      <c r="E64" s="74" t="inlineStr">
        <is>
          <t>econocom.com</t>
        </is>
      </c>
      <c r="F64" s="74" t="inlineStr">
        <is>
          <t>Belgium</t>
        </is>
      </c>
      <c r="G64" s="74" t="inlineStr">
        <is>
          <t>IT services, financing &amp; digital workplace</t>
        </is>
      </c>
      <c r="H64" s="74" t="inlineStr">
        <is>
          <t>9000</t>
        </is>
      </c>
      <c r="I64" s="74" t="inlineStr">
        <is>
          <t>5k-10k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(Euronext: ECONB); FY2024 revenue ~€2.3B — meets $200M+ revenue gate</t>
        </is>
      </c>
      <c r="N64" s="6" t="inlineStr">
        <is>
          <t>Pan-European IT services and technology-financing group with a large enterprise client base and no current motorsport presence.</t>
        </is>
      </c>
    </row>
    <row r="65">
      <c r="A65" s="74" t="n">
        <v>64</v>
      </c>
      <c r="B65" s="75" t="n">
        <v>46</v>
      </c>
      <c r="C65" s="74" t="inlineStr"/>
      <c r="D65" s="74" t="inlineStr">
        <is>
          <t>F5 Inc</t>
        </is>
      </c>
      <c r="E65" s="74" t="inlineStr">
        <is>
          <t>f5.com</t>
        </is>
      </c>
      <c r="F65" s="74" t="inlineStr">
        <is>
          <t>US</t>
        </is>
      </c>
      <c r="G65" s="74" t="inlineStr">
        <is>
          <t>Application &amp; network observability (F5 Distributed Cloud)</t>
        </is>
      </c>
      <c r="H65" s="74" t="inlineStr">
        <is>
          <t>6500</t>
        </is>
      </c>
      <c r="I65" s="74" t="inlineStr">
        <is>
          <t>5k-10k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(NASDAQ: FFIV); FY2024 revenue ~$2.8B</t>
        </is>
      </c>
      <c r="N65" s="6" t="inlineStr">
        <is>
          <t>App-delivery incumbent expanding into distributed-cloud observability, looking to modernize its brand for cloud-native buyers.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GFT Technologies</t>
        </is>
      </c>
      <c r="E66" s="74" t="inlineStr">
        <is>
          <t>gft.com</t>
        </is>
      </c>
      <c r="F66" s="74" t="inlineStr">
        <is>
          <t>Germany</t>
        </is>
      </c>
      <c r="G66" s="74" t="inlineStr">
        <is>
          <t>IT services (financial-services focus)</t>
        </is>
      </c>
      <c r="H66" s="74" t="inlineStr">
        <is>
          <t>7000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(XETRA: GFT); FY2024 revenue ~€573M — meets $200M+ revenue gate</t>
        </is>
      </c>
      <c r="N66" s="6" t="inlineStr">
        <is>
          <t>Public IT-services firm deeply embedded with global banks, several of which already sponsor F1 — natural warm-introduction pathway and category fit.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Juniper Networks (Mist)</t>
        </is>
      </c>
      <c r="E67" s="74" t="inlineStr">
        <is>
          <t>juniper.net</t>
        </is>
      </c>
      <c r="F67" s="74" t="inlineStr">
        <is>
          <t>US</t>
        </is>
      </c>
      <c r="G67" s="74" t="inlineStr">
        <is>
          <t>AI-driven network monitoring (Mist)</t>
        </is>
      </c>
      <c r="H67" s="74" t="inlineStr">
        <is>
          <t>10000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(NYSE: JNPR, HPE acquisition pending/closed); FY2024 revenue ~$5.6B</t>
        </is>
      </c>
      <c r="N67" s="6" t="inlineStr">
        <is>
          <t>AI-ops network monitoring brand with global enterprise reach and no current F1 presence.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Kaseya (Auvik)</t>
        </is>
      </c>
      <c r="E68" s="74" t="inlineStr">
        <is>
          <t>auvik.com</t>
        </is>
      </c>
      <c r="F68" s="74" t="inlineStr">
        <is>
          <t>Canada</t>
        </is>
      </c>
      <c r="G68" s="74" t="inlineStr">
        <is>
          <t>Network monitoring for MSPs</t>
        </is>
      </c>
      <c r="H68" s="74" t="inlineStr">
        <is>
          <t>5500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Parent Kaseya is Insight Partners-backed; est. revenue &gt;$1.5B, ~5,500+ employees group-wide</t>
        </is>
      </c>
      <c r="N68" s="6" t="inlineStr">
        <is>
          <t>Kaseya has aggressively used sports-style marketing (IT Nation events) before; Auvik gives it an observability-specific F1 angle.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Likewize</t>
        </is>
      </c>
      <c r="E69" s="74" t="inlineStr">
        <is>
          <t>likewize.com</t>
        </is>
      </c>
      <c r="F69" s="74" t="inlineStr">
        <is>
          <t>USA</t>
        </is>
      </c>
      <c r="G69" s="74" t="inlineStr">
        <is>
          <t>Device protection &amp; lifecycle management at scale</t>
        </is>
      </c>
      <c r="H69" s="74" t="inlineStr">
        <is>
          <t>9000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Private (Brightstar rebrand); est. revenue ~$1.5B — decisively meets $200M+ revenue gate</t>
        </is>
      </c>
      <c r="N69" s="6" t="inlineStr">
        <is>
          <t>Large-scale global device protection and lifecycle-management provider (rebranded from Brightstar), seeking a fresh global brand identity.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Mastek</t>
        </is>
      </c>
      <c r="E70" s="74" t="inlineStr">
        <is>
          <t>mastek.com</t>
        </is>
      </c>
      <c r="F70" s="74" t="inlineStr">
        <is>
          <t>United Kingdom</t>
        </is>
      </c>
      <c r="G70" s="74" t="inlineStr">
        <is>
          <t>Digital transformation &amp; enterprise IT</t>
        </is>
      </c>
      <c r="H70" s="74" t="inlineStr">
        <is>
          <t>6000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(NSE/BSE, LSE-heritage listing); FY2024 revenue ~$300M — meets $200M+ revenue gate</t>
        </is>
      </c>
      <c r="N70" s="6" t="inlineStr">
        <is>
          <t>Publicly listed UK/India digital-transformation firm with growing public-sector and enterprise business, seeking brand recognition beyond its core markets.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msg systems</t>
        </is>
      </c>
      <c r="E71" s="74" t="inlineStr">
        <is>
          <t>msg.group</t>
        </is>
      </c>
      <c r="F71" s="74" t="inlineStr">
        <is>
          <t>Germany</t>
        </is>
      </c>
      <c r="G71" s="74" t="inlineStr">
        <is>
          <t>IT consulting &amp; software</t>
        </is>
      </c>
      <c r="H71" s="74" t="inlineStr">
        <is>
          <t>10000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Private, profitable; est. revenue ~€1B+ — decisively meets $200M+ revenue gate</t>
        </is>
      </c>
      <c r="N71" s="6" t="inlineStr">
        <is>
          <t>Large, privately profitable German IT consultancy serving insurance, banking and public-sector clients, with room to invest in international brand-building.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Netcompany</t>
        </is>
      </c>
      <c r="E72" s="74" t="inlineStr">
        <is>
          <t>netcompany.com</t>
        </is>
      </c>
      <c r="F72" s="74" t="inlineStr">
        <is>
          <t>Denmark</t>
        </is>
      </c>
      <c r="G72" s="74" t="inlineStr">
        <is>
          <t>IT services &amp; digital platforms</t>
        </is>
      </c>
      <c r="H72" s="74" t="inlineStr">
        <is>
          <t>7000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(Copenhagen: NETC); FY2024 revenue ~DKK 6.8B — meets $200M+ revenue gate</t>
        </is>
      </c>
      <c r="N72" s="6" t="inlineStr">
        <is>
          <t>Nordic digital-government and enterprise IT platform leader expanding across Europe, seeking a continent-wide brand moment.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Nutanix</t>
        </is>
      </c>
      <c r="E73" s="74" t="inlineStr">
        <is>
          <t>nutanix.com</t>
        </is>
      </c>
      <c r="F73" s="74" t="inlineStr">
        <is>
          <t>US</t>
        </is>
      </c>
      <c r="G73" s="74" t="inlineStr">
        <is>
          <t>Hybrid cloud monitoring &amp; capacity planning (Prism)</t>
        </is>
      </c>
      <c r="H73" s="74" t="inlineStr">
        <is>
          <t>6300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(NASDAQ: NTNX); FY2024 revenue ~$2.15B; ~6,300 employees (clears 6,000+ gate)</t>
        </is>
      </c>
      <c r="N73" s="6" t="inlineStr">
        <is>
          <t>Hyperconverged infrastructure leader with a genuine monitoring/observability layer (Prism) and public-company scale.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Veeam Software</t>
        </is>
      </c>
      <c r="E74" s="74" t="inlineStr">
        <is>
          <t>veeam.com</t>
        </is>
      </c>
      <c r="F74" s="74" t="inlineStr">
        <is>
          <t>USA</t>
        </is>
      </c>
      <c r="G74" s="74" t="inlineStr">
        <is>
          <t>Backup &amp; disaster recovery</t>
        </is>
      </c>
      <c r="H74" s="74" t="inlineStr">
        <is>
          <t>5500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Private (Insight Partners, $5B acquisition 2020); FY2023 ARR ~$1.68B — meets $200M+ revenue gate decisively</t>
        </is>
      </c>
      <c r="N74" s="6" t="inlineStr">
        <is>
          <t>Data resilience for a sport where telemetry and simulation data loss is unthinkable mid-season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Zscaler (ZDX)</t>
        </is>
      </c>
      <c r="E75" s="74" t="inlineStr">
        <is>
          <t>zscaler.com</t>
        </is>
      </c>
      <c r="F75" s="74" t="inlineStr">
        <is>
          <t>US</t>
        </is>
      </c>
      <c r="G75" s="74" t="inlineStr">
        <is>
          <t>Digital experience monitoring (Zscaler Digital Experience)</t>
        </is>
      </c>
      <c r="H75" s="74" t="inlineStr">
        <is>
          <t>6300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ZS); FY2024 revenue ~$2.1B</t>
        </is>
      </c>
      <c r="N75" s="6" t="inlineStr">
        <is>
          <t>Fast-growing security platform with a genuine DEM product (ZDX) and an appetite for high-visibility brand campaigns.</t>
        </is>
      </c>
    </row>
    <row r="76">
      <c r="A76" s="76" t="n">
        <v>75</v>
      </c>
      <c r="B76" s="77" t="n">
        <v>44</v>
      </c>
      <c r="C76" s="76" t="inlineStr"/>
      <c r="D76" s="76" t="inlineStr">
        <is>
          <t>Alkira</t>
        </is>
      </c>
      <c r="E76" s="76" t="inlineStr">
        <is>
          <t>alkira.com</t>
        </is>
      </c>
      <c r="F76" s="76" t="inlineStr">
        <is>
          <t>US</t>
        </is>
      </c>
      <c r="G76" s="76" t="inlineStr">
        <is>
          <t>Network-as-a-service (cloud network platform)</t>
        </is>
      </c>
      <c r="H76" s="76" t="inlineStr">
        <is>
          <t>350</t>
        </is>
      </c>
      <c r="I76" s="76" t="inlineStr">
        <is>
          <t>250-1k</t>
        </is>
      </c>
      <c r="J76" s="76" t="inlineStr">
        <is>
          <t>funded-150m</t>
        </is>
      </c>
      <c r="K76" s="21" t="inlineStr"/>
      <c r="L76" s="21" t="inlineStr"/>
      <c r="M76" s="21" t="inlineStr">
        <is>
          <t>$176M cumulative raised</t>
        </is>
      </c>
      <c r="N76" s="21" t="inlineStr">
        <is>
          <t>Network-as-a-service platform seeking category-defining visibility against much larger incumbents.</t>
        </is>
      </c>
    </row>
    <row r="77">
      <c r="A77" s="76" t="n">
        <v>76</v>
      </c>
      <c r="B77" s="77" t="n">
        <v>44</v>
      </c>
      <c r="C77" s="76" t="inlineStr"/>
      <c r="D77" s="76" t="inlineStr">
        <is>
          <t>Anomali</t>
        </is>
      </c>
      <c r="E77" s="76" t="inlineStr">
        <is>
          <t>anomali.com</t>
        </is>
      </c>
      <c r="F77" s="76" t="inlineStr">
        <is>
          <t>US</t>
        </is>
      </c>
      <c r="G77" s="76" t="inlineStr">
        <is>
          <t>Threat intel-driven SIEM</t>
        </is>
      </c>
      <c r="H77" s="76" t="inlineStr">
        <is>
          <t>350</t>
        </is>
      </c>
      <c r="I77" s="76" t="inlineStr">
        <is>
          <t>250-1k</t>
        </is>
      </c>
      <c r="J77" s="76" t="inlineStr">
        <is>
          <t>funded-150m</t>
        </is>
      </c>
      <c r="K77" s="21" t="inlineStr"/>
      <c r="L77" s="21" t="inlineStr"/>
      <c r="M77" s="21" t="inlineStr">
        <is>
          <t>$300M+ cumulative funding raised across rounds</t>
        </is>
      </c>
      <c r="N77" s="21" t="inlineStr">
        <is>
          <t>Threat-intel-driven SIEM platform seeking a premium stage to stand out from bigger-name security sponsors already in F1.</t>
        </is>
      </c>
    </row>
    <row r="78">
      <c r="A78" s="76" t="n">
        <v>77</v>
      </c>
      <c r="B78" s="77" t="n">
        <v>44</v>
      </c>
      <c r="C78" s="76" t="inlineStr"/>
      <c r="D78" s="76" t="inlineStr">
        <is>
          <t>Aviatrix</t>
        </is>
      </c>
      <c r="E78" s="76" t="inlineStr">
        <is>
          <t>aviatrix.com</t>
        </is>
      </c>
      <c r="F78" s="76" t="inlineStr">
        <is>
          <t>US</t>
        </is>
      </c>
      <c r="G78" s="76" t="inlineStr">
        <is>
          <t>Multi-cloud networking platform</t>
        </is>
      </c>
      <c r="H78" s="76" t="inlineStr">
        <is>
          <t>600</t>
        </is>
      </c>
      <c r="I78" s="76" t="inlineStr">
        <is>
          <t>250-1k</t>
        </is>
      </c>
      <c r="J78" s="76" t="inlineStr">
        <is>
          <t>funded-150m</t>
        </is>
      </c>
      <c r="K78" s="21" t="inlineStr"/>
      <c r="L78" s="21" t="inlineStr"/>
      <c r="M78" s="21" t="inlineStr">
        <is>
          <t>$437M cumulative raised; $2B valuation</t>
        </is>
      </c>
      <c r="N78" s="21" t="inlineStr">
        <is>
          <t>Multi-cloud networking backbone for enterprises — a connective-tissue story that pairs naturally with F1's global logistics operation.</t>
        </is>
      </c>
    </row>
    <row r="79">
      <c r="A79" s="76" t="n">
        <v>78</v>
      </c>
      <c r="B79" s="77" t="n">
        <v>44</v>
      </c>
      <c r="C79" s="76" t="inlineStr"/>
      <c r="D79" s="76" t="inlineStr">
        <is>
          <t>BetterCloud</t>
        </is>
      </c>
      <c r="E79" s="76" t="inlineStr">
        <is>
          <t>bettercloud.com</t>
        </is>
      </c>
      <c r="F79" s="76" t="inlineStr">
        <is>
          <t>US</t>
        </is>
      </c>
      <c r="G79" s="76" t="inlineStr">
        <is>
          <t>SaaS operations management (SaaS-Ops/ITAM)</t>
        </is>
      </c>
      <c r="H79" s="76" t="inlineStr">
        <is>
          <t>350</t>
        </is>
      </c>
      <c r="I79" s="76" t="inlineStr">
        <is>
          <t>250-1k</t>
        </is>
      </c>
      <c r="J79" s="76" t="inlineStr">
        <is>
          <t>funded-150m</t>
        </is>
      </c>
      <c r="K79" s="21" t="inlineStr"/>
      <c r="L79" s="21" t="inlineStr"/>
      <c r="M79" s="21" t="inlineStr">
        <is>
          <t>$187M cumulative raised</t>
        </is>
      </c>
      <c r="N79" s="21" t="inlineStr">
        <is>
          <t>SaaS operations management for the sprawling app stacks of modern enterprises — order and visibility at scale.</t>
        </is>
      </c>
    </row>
    <row r="80">
      <c r="A80" s="76" t="n">
        <v>79</v>
      </c>
      <c r="B80" s="77" t="n">
        <v>44</v>
      </c>
      <c r="C80" s="76" t="inlineStr"/>
      <c r="D80" s="76" t="inlineStr">
        <is>
          <t>BigID</t>
        </is>
      </c>
      <c r="E80" s="76" t="inlineStr">
        <is>
          <t>bigid.com</t>
        </is>
      </c>
      <c r="F80" s="76" t="inlineStr">
        <is>
          <t>US</t>
        </is>
      </c>
      <c r="G80" s="76" t="inlineStr">
        <is>
          <t>Data intelligence &amp; privacy platform</t>
        </is>
      </c>
      <c r="H80" s="76" t="inlineStr">
        <is>
          <t>600</t>
        </is>
      </c>
      <c r="I80" s="76" t="inlineStr">
        <is>
          <t>250-1k</t>
        </is>
      </c>
      <c r="J80" s="76" t="inlineStr">
        <is>
          <t>funded-150m</t>
        </is>
      </c>
      <c r="K80" s="21" t="inlineStr"/>
      <c r="L80" s="21" t="inlineStr"/>
      <c r="M80" s="21" t="inlineStr">
        <is>
          <t>$340M cumulative raised; $1.25B valuation</t>
        </is>
      </c>
      <c r="N80" s="21" t="inlineStr">
        <is>
          <t>Data intelligence and privacy platform for the world's most data-heavy enterprises — many of which already spend big on marquee sports sponsorships.</t>
        </is>
      </c>
    </row>
    <row r="81">
      <c r="A81" s="76" t="n">
        <v>80</v>
      </c>
      <c r="B81" s="77" t="n">
        <v>44</v>
      </c>
      <c r="C81" s="76" t="inlineStr"/>
      <c r="D81" s="76" t="inlineStr">
        <is>
          <t>Electric AI</t>
        </is>
      </c>
      <c r="E81" s="76" t="inlineStr">
        <is>
          <t>electric.ai</t>
        </is>
      </c>
      <c r="F81" s="76" t="inlineStr">
        <is>
          <t>US</t>
        </is>
      </c>
      <c r="G81" s="76" t="inlineStr">
        <is>
          <t>SMB/mid-market IT management platform</t>
        </is>
      </c>
      <c r="H81" s="76" t="inlineStr">
        <is>
          <t>400</t>
        </is>
      </c>
      <c r="I81" s="76" t="inlineStr">
        <is>
          <t>250-1k</t>
        </is>
      </c>
      <c r="J81" s="76" t="inlineStr">
        <is>
          <t>funded-150m</t>
        </is>
      </c>
      <c r="K81" s="21" t="inlineStr"/>
      <c r="L81" s="21" t="inlineStr"/>
      <c r="M81" s="21" t="inlineStr">
        <is>
          <t>$173M cumulative raised (Series D, 2021)</t>
        </is>
      </c>
      <c r="N81" s="21" t="inlineStr">
        <is>
          <t>IT management for distributed teams at speed — the same 'always-on support anywhere' promise F1 needs across factory and track.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Hunters</t>
        </is>
      </c>
      <c r="E82" s="76" t="inlineStr">
        <is>
          <t>hunters.security</t>
        </is>
      </c>
      <c r="F82" s="76" t="inlineStr">
        <is>
          <t>Israel</t>
        </is>
      </c>
      <c r="G82" s="76" t="inlineStr">
        <is>
          <t>Cloud-native SIEM/SOC platform</t>
        </is>
      </c>
      <c r="H82" s="76" t="inlineStr">
        <is>
          <t>250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$174M cumulative raised (Series D $57M, 2023)</t>
        </is>
      </c>
      <c r="N82" s="21" t="inlineStr">
        <is>
          <t>Cloud-native SIEM challenger explicitly built to unseat legacy log-analytics leaders — F1 offers instant enterprise credibility.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Kandji</t>
        </is>
      </c>
      <c r="E83" s="76" t="inlineStr">
        <is>
          <t>kandji.io</t>
        </is>
      </c>
      <c r="F83" s="76" t="inlineStr">
        <is>
          <t>US</t>
        </is>
      </c>
      <c r="G83" s="76" t="inlineStr">
        <is>
          <t>Apple device management (MDM)</t>
        </is>
      </c>
      <c r="H83" s="76" t="inlineStr">
        <is>
          <t>500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$259M cumulative raised; $1B valuation (2023)</t>
        </is>
      </c>
      <c r="N83" s="21" t="inlineStr">
        <is>
          <t>Apple device management built for teams that live on iPads and MacBooks trackside — a direct fit for F1's Apple-heavy garage tech stack.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Logz.io</t>
        </is>
      </c>
      <c r="E84" s="76" t="inlineStr">
        <is>
          <t>logz.io</t>
        </is>
      </c>
      <c r="F84" s="76" t="inlineStr">
        <is>
          <t>Israel</t>
        </is>
      </c>
      <c r="G84" s="76" t="inlineStr">
        <is>
          <t>ELK-based log &amp; observability platform</t>
        </is>
      </c>
      <c r="H84" s="76" t="inlineStr">
        <is>
          <t>400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$170M+ cumulative raised (incl. $52M Series E, 2021)</t>
        </is>
      </c>
      <c r="N84" s="21" t="inlineStr">
        <is>
          <t>Open-source-based observability serving enterprises drowning in race-weekend-scale data volumes.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Mosyle</t>
        </is>
      </c>
      <c r="E85" s="76" t="inlineStr">
        <is>
          <t>mosyle.com</t>
        </is>
      </c>
      <c r="F85" s="76" t="inlineStr">
        <is>
          <t>US</t>
        </is>
      </c>
      <c r="G85" s="76" t="inlineStr">
        <is>
          <t>Apple MDM &amp; endpoint security</t>
        </is>
      </c>
      <c r="H85" s="76" t="inlineStr">
        <is>
          <t>350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$196M raised (Series B, 2023)</t>
        </is>
      </c>
      <c r="N85" s="21" t="inlineStr">
        <is>
          <t>Fast-growing Apple MDM platform with a fresh nine-figure war chest looking for a breakout brand moment.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Nile</t>
        </is>
      </c>
      <c r="E86" s="76" t="inlineStr">
        <is>
          <t>nilesecure.com</t>
        </is>
      </c>
      <c r="F86" s="76" t="inlineStr">
        <is>
          <t>US</t>
        </is>
      </c>
      <c r="G86" s="76" t="inlineStr">
        <is>
          <t>Network-as-a-service (guaranteed enterprise networking)</t>
        </is>
      </c>
      <c r="H86" s="76" t="inlineStr">
        <is>
          <t>300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$175M raised (Series C, 2024)</t>
        </is>
      </c>
      <c r="N86" s="21" t="inlineStr">
        <is>
          <t>Reinvents enterprise networking as a guaranteed service — a reliability pitch that echoes F1's zero-downtime pit-wall systems.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Observe Inc</t>
        </is>
      </c>
      <c r="E87" s="76" t="inlineStr">
        <is>
          <t>observeinc.com</t>
        </is>
      </c>
      <c r="F87" s="76" t="inlineStr">
        <is>
          <t>US</t>
        </is>
      </c>
      <c r="G87" s="76" t="inlineStr">
        <is>
          <t>Cloud data observability platform</t>
        </is>
      </c>
      <c r="H87" s="76" t="inlineStr">
        <is>
          <t>250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$196M cumulative funding raised (Sutter Hill-backed)</t>
        </is>
      </c>
      <c r="N87" s="21" t="inlineStr">
        <is>
          <t>Well-capitalized observability challenger with no existing sports platform, looking to differentiate from entrenched incumbents.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ScienceLogic</t>
        </is>
      </c>
      <c r="E88" s="76" t="inlineStr">
        <is>
          <t>sciencelogic.com</t>
        </is>
      </c>
      <c r="F88" s="76" t="inlineStr">
        <is>
          <t>USA</t>
        </is>
      </c>
      <c r="G88" s="76" t="inlineStr">
        <is>
          <t>AIOps &amp; IT infrastructure monitoring</t>
        </is>
      </c>
      <c r="H88" s="76" t="inlineStr">
        <is>
          <t>500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$328M+ cumulative funding raised (incl. Goldman Sachs, Carlyle); meets the $150M+ funding gate</t>
        </is>
      </c>
      <c r="N88" s="21" t="inlineStr">
        <is>
          <t>Well-capitalized AIOps monitoring platform serving large government and enterprise accounts, seeking a premium commercial-brand stage.</t>
        </is>
      </c>
    </row>
    <row r="89">
      <c r="A89" s="87" t="n">
        <v>88</v>
      </c>
      <c r="B89" s="88" t="n">
        <v>42</v>
      </c>
      <c r="C89" s="87" t="inlineStr"/>
      <c r="D89" s="87" t="inlineStr">
        <is>
          <t>Acronis</t>
        </is>
      </c>
      <c r="E89" s="87" t="inlineStr">
        <is>
          <t>acronis.com</t>
        </is>
      </c>
      <c r="F89" s="87" t="inlineStr">
        <is>
          <t>Switzerland</t>
        </is>
      </c>
      <c r="G89" s="87" t="inlineStr">
        <is>
          <t>Backup, disaster recovery &amp; cyber protection</t>
        </is>
      </c>
      <c r="H89" s="87" t="inlineStr">
        <is>
          <t>1800</t>
        </is>
      </c>
      <c r="I89" s="87" t="inlineStr">
        <is>
          <t>1k-5k</t>
        </is>
      </c>
      <c r="J89" s="87" t="inlineStr">
        <is>
          <t>growth-projected</t>
        </is>
      </c>
      <c r="K89" s="25" t="inlineStr"/>
      <c r="L89" s="25" t="inlineStr"/>
      <c r="M89" s="25" t="inlineStr">
        <is>
          <t>$700M+ cumulative funding raised (incl. CVC Capital Partners, NightDragon); ~$3.5B valuation (2022) — meets growth-projected gate</t>
        </is>
      </c>
      <c r="N89" s="25" t="inlineStr">
        <is>
          <t>Acronis has historically invested in motorsport-adjacent marketing (F1-affiliated data-protection storytelling fits its brand DNA)</t>
        </is>
      </c>
    </row>
    <row r="90">
      <c r="A90" s="87" t="n">
        <v>89</v>
      </c>
      <c r="B90" s="88" t="n">
        <v>42</v>
      </c>
      <c r="C90" s="87" t="inlineStr"/>
      <c r="D90" s="87" t="inlineStr">
        <is>
          <t>Aisera</t>
        </is>
      </c>
      <c r="E90" s="87" t="inlineStr">
        <is>
          <t>aisera.com</t>
        </is>
      </c>
      <c r="F90" s="87" t="inlineStr">
        <is>
          <t>USA</t>
        </is>
      </c>
      <c r="G90" s="87" t="inlineStr">
        <is>
          <t>AI service management / ITSM</t>
        </is>
      </c>
      <c r="H90" s="87" t="inlineStr">
        <is>
          <t>400</t>
        </is>
      </c>
      <c r="I90" s="87" t="inlineStr">
        <is>
          <t>250-1k</t>
        </is>
      </c>
      <c r="J90" s="87" t="inlineStr">
        <is>
          <t>growth-projected</t>
        </is>
      </c>
      <c r="K90" s="25" t="inlineStr"/>
      <c r="L90" s="25" t="inlineStr"/>
      <c r="M90" s="25" t="inlineStr">
        <is>
          <t>~$250M cumulative funding raised across rounds; reported valuation &gt;$1B (2023-24) — meets growth-projected gate</t>
        </is>
      </c>
      <c r="N90" s="25" t="inlineStr">
        <is>
          <t>AI-driven service resolution positions Aisera as a category innovator seeking premium brand association ahead of scaling</t>
        </is>
      </c>
    </row>
    <row r="91">
      <c r="A91" s="82" t="n">
        <v>90</v>
      </c>
      <c r="B91" s="83" t="n">
        <v>42</v>
      </c>
      <c r="C91" s="82" t="inlineStr">
        <is>
          <t>KEY</t>
        </is>
      </c>
      <c r="D91" s="33" t="inlineStr">
        <is>
          <t>ANS Group</t>
        </is>
      </c>
      <c r="E91" s="82" t="inlineStr">
        <is>
          <t>ans.co.uk</t>
        </is>
      </c>
      <c r="F91" s="82" t="inlineStr">
        <is>
          <t>UK</t>
        </is>
      </c>
      <c r="G91" s="82" t="inlineStr">
        <is>
          <t>Managed cloud &amp; IT services</t>
        </is>
      </c>
      <c r="H91" s="82" t="inlineStr">
        <is>
          <t>700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PE-owned (August Equity); est. revenue ~£150M+</t>
        </is>
      </c>
      <c r="N91" s="32" t="inlineStr">
        <is>
          <t>Fast-growing UK cloud/managed-services provider (Microsoft/AWS partner of the year multiple times) looking for a bigger brand stage.</t>
        </is>
      </c>
    </row>
    <row r="92">
      <c r="A92" s="87" t="n">
        <v>91</v>
      </c>
      <c r="B92" s="88" t="n">
        <v>42</v>
      </c>
      <c r="C92" s="87" t="inlineStr"/>
      <c r="D92" s="87" t="inlineStr">
        <is>
          <t>Atera</t>
        </is>
      </c>
      <c r="E92" s="87" t="inlineStr">
        <is>
          <t>atera.com</t>
        </is>
      </c>
      <c r="F92" s="87" t="inlineStr">
        <is>
          <t>Israel</t>
        </is>
      </c>
      <c r="G92" s="87" t="inlineStr">
        <is>
          <t>MSP monitoring &amp; RMM</t>
        </is>
      </c>
      <c r="H92" s="87" t="inlineStr">
        <is>
          <t>600</t>
        </is>
      </c>
      <c r="I92" s="87" t="inlineStr">
        <is>
          <t>250-1k</t>
        </is>
      </c>
      <c r="J92" s="87" t="inlineStr">
        <is>
          <t>growth-projected</t>
        </is>
      </c>
      <c r="K92" s="25" t="inlineStr"/>
      <c r="L92" s="25" t="inlineStr"/>
      <c r="M92" s="25" t="inlineStr">
        <is>
          <t>$225M total raised; $2.2B valuation (2021 Series D)</t>
        </is>
      </c>
      <c r="N92" s="25" t="inlineStr">
        <is>
          <t>Well-capitalized MSP-monitoring challenger seeking a marquee global brand story to expand beyond its SMB base.</t>
        </is>
      </c>
    </row>
    <row r="93">
      <c r="A93" s="87" t="n">
        <v>92</v>
      </c>
      <c r="B93" s="88" t="n">
        <v>42</v>
      </c>
      <c r="C93" s="87" t="inlineStr"/>
      <c r="D93" s="87" t="inlineStr">
        <is>
          <t>Axonius</t>
        </is>
      </c>
      <c r="E93" s="87" t="inlineStr">
        <is>
          <t>axonius.com</t>
        </is>
      </c>
      <c r="F93" s="87" t="inlineStr">
        <is>
          <t>USA</t>
        </is>
      </c>
      <c r="G93" s="87" t="inlineStr">
        <is>
          <t>Cybersecurity IT asset management (CAASM)</t>
        </is>
      </c>
      <c r="H93" s="87" t="inlineStr">
        <is>
          <t>500</t>
        </is>
      </c>
      <c r="I93" s="87" t="inlineStr">
        <is>
          <t>250-1k</t>
        </is>
      </c>
      <c r="J93" s="87" t="inlineStr">
        <is>
          <t>growth-projected</t>
        </is>
      </c>
      <c r="K93" s="25" t="inlineStr"/>
      <c r="L93" s="25" t="inlineStr"/>
      <c r="M93" s="25" t="inlineStr">
        <is>
          <t>$276M cumulative funding raised; $2.6B valuation (2022) — meets growth-projected gate</t>
        </is>
      </c>
      <c r="N93" s="25" t="inlineStr">
        <is>
          <t>'Know every asset you have, everywhere' is a direct echo of F1's parts-tracking and cost-cap compliance discipline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Bechtle AG</t>
        </is>
      </c>
      <c r="E94" s="74" t="inlineStr">
        <is>
          <t>bechtle.com</t>
        </is>
      </c>
      <c r="F94" s="74" t="inlineStr">
        <is>
          <t>Germany</t>
        </is>
      </c>
      <c r="G94" s="74" t="inlineStr">
        <is>
          <t>IT systems integration &amp; reseller</t>
        </is>
      </c>
      <c r="H94" s="74" t="inlineStr">
        <is>
          <t>15000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Public (XETRA: BC8); FY2024 revenue ~€7.7B — decisively meets $200M+ revenue gate</t>
        </is>
      </c>
      <c r="N94" s="6" t="inlineStr">
        <is>
          <t>Germany's largest IT systems house, publicly listed with strong margins, looking for a pan-European brand platform beyond its DACH-region base.</t>
        </is>
      </c>
    </row>
    <row r="95">
      <c r="A95" s="87" t="n">
        <v>94</v>
      </c>
      <c r="B95" s="88" t="n">
        <v>42</v>
      </c>
      <c r="C95" s="87" t="inlineStr"/>
      <c r="D95" s="87" t="inlineStr">
        <is>
          <t>ClickHouse</t>
        </is>
      </c>
      <c r="E95" s="87" t="inlineStr">
        <is>
          <t>clickhouse.com</t>
        </is>
      </c>
      <c r="F95" s="87" t="inlineStr">
        <is>
          <t>US</t>
        </is>
      </c>
      <c r="G95" s="87" t="inlineStr">
        <is>
          <t>Analytical database powering observability backends</t>
        </is>
      </c>
      <c r="H95" s="87" t="inlineStr">
        <is>
          <t>400</t>
        </is>
      </c>
      <c r="I95" s="87" t="inlineStr">
        <is>
          <t>250-1k</t>
        </is>
      </c>
      <c r="J95" s="87" t="inlineStr">
        <is>
          <t>growth-projected</t>
        </is>
      </c>
      <c r="K95" s="25" t="inlineStr"/>
      <c r="L95" s="25" t="inlineStr"/>
      <c r="M95" s="25" t="inlineStr">
        <is>
          <t>$350M+ total raised; $2B valuation (2021 Series B)</t>
        </is>
      </c>
      <c r="N95" s="25" t="inlineStr">
        <is>
          <t>Underlies many modern observability platforms (logs/traces at scale); well-funded and building direct enterprise brand awareness.</t>
        </is>
      </c>
    </row>
    <row r="96">
      <c r="A96" s="87" t="n">
        <v>95</v>
      </c>
      <c r="B96" s="88" t="n">
        <v>42</v>
      </c>
      <c r="C96" s="87" t="inlineStr"/>
      <c r="D96" s="87" t="inlineStr">
        <is>
          <t>Cohesity</t>
        </is>
      </c>
      <c r="E96" s="87" t="inlineStr">
        <is>
          <t>cohesity.com</t>
        </is>
      </c>
      <c r="F96" s="87" t="inlineStr">
        <is>
          <t>USA</t>
        </is>
      </c>
      <c r="G96" s="87" t="inlineStr">
        <is>
          <t>Backup &amp; disaster recovery</t>
        </is>
      </c>
      <c r="H96" s="87" t="inlineStr">
        <is>
          <t>4000</t>
        </is>
      </c>
      <c r="I96" s="87" t="inlineStr">
        <is>
          <t>1k-5k</t>
        </is>
      </c>
      <c r="J96" s="87" t="inlineStr">
        <is>
          <t>growth-projected</t>
        </is>
      </c>
      <c r="K96" s="25" t="inlineStr"/>
      <c r="L96" s="25" t="inlineStr"/>
      <c r="M96" s="25" t="inlineStr">
        <is>
          <t>Private; $963M+ raised, $3.7B valuation (2020) — meets growth-projected gate; scale increased further via Dec-2024 merger with Veritas NetBackup (combined revenue est. &gt;$1.6B)</t>
        </is>
      </c>
      <c r="N96" s="25" t="inlineStr">
        <is>
          <t>Newly-enlarged data security leader (post-Veritas merger) needing a global brand moment to cement category leadership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Computacenter</t>
        </is>
      </c>
      <c r="E97" s="74" t="inlineStr">
        <is>
          <t>computacenter.com</t>
        </is>
      </c>
      <c r="F97" s="74" t="inlineStr">
        <is>
          <t>UK</t>
        </is>
      </c>
      <c r="G97" s="74" t="inlineStr">
        <is>
          <t>IT infrastructure services &amp; reseller</t>
        </is>
      </c>
      <c r="H97" s="74" t="inlineStr">
        <is>
          <t>20000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(LSE: CCC); FY2024 revenue ~£7B — decisively meets $200M+ revenue gate</t>
        </is>
      </c>
      <c r="N97" s="6" t="inlineStr">
        <is>
          <t>Europe's largest independent IT infrastructure services provider, already deeply invested in enterprise client hospitality — a marquee global platform to match its scale.</t>
        </is>
      </c>
    </row>
    <row r="98">
      <c r="A98" s="87" t="n">
        <v>97</v>
      </c>
      <c r="B98" s="88" t="n">
        <v>42</v>
      </c>
      <c r="C98" s="87" t="inlineStr"/>
      <c r="D98" s="87" t="inlineStr">
        <is>
          <t>Corelight</t>
        </is>
      </c>
      <c r="E98" s="87" t="inlineStr">
        <is>
          <t>corelight.com</t>
        </is>
      </c>
      <c r="F98" s="87" t="inlineStr">
        <is>
          <t>US</t>
        </is>
      </c>
      <c r="G98" s="87" t="inlineStr">
        <is>
          <t>Network detection &amp; monitoring (Zeek-based NDR)</t>
        </is>
      </c>
      <c r="H98" s="87" t="inlineStr">
        <is>
          <t>500</t>
        </is>
      </c>
      <c r="I98" s="87" t="inlineStr">
        <is>
          <t>250-1k</t>
        </is>
      </c>
      <c r="J98" s="87" t="inlineStr">
        <is>
          <t>growth-projected</t>
        </is>
      </c>
      <c r="K98" s="25" t="inlineStr"/>
      <c r="L98" s="25" t="inlineStr"/>
      <c r="M98" s="25" t="inlineStr">
        <is>
          <t>$310M+ total raised; unicorn valuation reported at 2024 Series E ($150M round)</t>
        </is>
      </c>
      <c r="N98" s="25" t="inlineStr">
        <is>
          <t>Network telemetry specialist with fresh capital seeking brand differentiation against larger network-monitoring incumbents.</t>
        </is>
      </c>
    </row>
    <row r="99">
      <c r="A99" s="87" t="n">
        <v>98</v>
      </c>
      <c r="B99" s="88" t="n">
        <v>42</v>
      </c>
      <c r="C99" s="87" t="inlineStr"/>
      <c r="D99" s="87" t="inlineStr">
        <is>
          <t>Cribl</t>
        </is>
      </c>
      <c r="E99" s="87" t="inlineStr">
        <is>
          <t>cribl.io</t>
        </is>
      </c>
      <c r="F99" s="87" t="inlineStr">
        <is>
          <t>US</t>
        </is>
      </c>
      <c r="G99" s="87" t="inlineStr">
        <is>
          <t>Observability data pipeline / telemetry routing</t>
        </is>
      </c>
      <c r="H99" s="87" t="inlineStr">
        <is>
          <t>800</t>
        </is>
      </c>
      <c r="I99" s="87" t="inlineStr">
        <is>
          <t>250-1k</t>
        </is>
      </c>
      <c r="J99" s="87" t="inlineStr">
        <is>
          <t>growth-projected</t>
        </is>
      </c>
      <c r="K99" s="25" t="inlineStr"/>
      <c r="L99" s="25" t="inlineStr"/>
      <c r="M99" s="25" t="inlineStr">
        <is>
          <t>$600M+ total raised; $3.5B valuation (Aug 2024 Series E, $319M)</t>
        </is>
      </c>
      <c r="N99" s="25" t="inlineStr">
        <is>
          <t>Explicitly pitches itself as the way enterprises cut Splunk cost/lock-in — F1 is a loud way to court the same CIO buyers.</t>
        </is>
      </c>
    </row>
    <row r="100">
      <c r="A100" s="87" t="n">
        <v>99</v>
      </c>
      <c r="B100" s="88" t="n">
        <v>42</v>
      </c>
      <c r="C100" s="87" t="inlineStr"/>
      <c r="D100" s="87" t="inlineStr">
        <is>
          <t>Devo Technology</t>
        </is>
      </c>
      <c r="E100" s="87" t="inlineStr">
        <is>
          <t>devo.com</t>
        </is>
      </c>
      <c r="F100" s="87" t="inlineStr">
        <is>
          <t>Spain</t>
        </is>
      </c>
      <c r="G100" s="87" t="inlineStr">
        <is>
          <t>Log analytics &amp; SIEM-adjacent observability</t>
        </is>
      </c>
      <c r="H100" s="87" t="inlineStr">
        <is>
          <t>600</t>
        </is>
      </c>
      <c r="I100" s="87" t="inlineStr">
        <is>
          <t>250-1k</t>
        </is>
      </c>
      <c r="J100" s="87" t="inlineStr">
        <is>
          <t>growth-projected</t>
        </is>
      </c>
      <c r="K100" s="25" t="inlineStr"/>
      <c r="L100" s="25" t="inlineStr"/>
      <c r="M100" s="25" t="inlineStr">
        <is>
          <t>$372M total raised; ~$1B+ valuation (2021 Series F, Insight Partners-backed)</t>
        </is>
      </c>
      <c r="N100" s="25" t="inlineStr">
        <is>
          <t>European-rooted challenger to Splunk in log analytics — F1's global/European fanbase is a natural growth channel.</t>
        </is>
      </c>
    </row>
    <row r="101">
      <c r="A101" s="87" t="n">
        <v>100</v>
      </c>
      <c r="B101" s="88" t="n">
        <v>42</v>
      </c>
      <c r="C101" s="87" t="inlineStr"/>
      <c r="D101" s="87" t="inlineStr">
        <is>
          <t>Exabeam</t>
        </is>
      </c>
      <c r="E101" s="87" t="inlineStr">
        <is>
          <t>exabeam.com</t>
        </is>
      </c>
      <c r="F101" s="87" t="inlineStr">
        <is>
          <t>US</t>
        </is>
      </c>
      <c r="G101" s="87" t="inlineStr">
        <is>
          <t>SIEM &amp; log analytics</t>
        </is>
      </c>
      <c r="H101" s="87" t="inlineStr">
        <is>
          <t>900</t>
        </is>
      </c>
      <c r="I101" s="87" t="inlineStr">
        <is>
          <t>250-1k</t>
        </is>
      </c>
      <c r="J101" s="87" t="inlineStr">
        <is>
          <t>growth-projected</t>
        </is>
      </c>
      <c r="K101" s="25" t="inlineStr"/>
      <c r="L101" s="25" t="inlineStr"/>
      <c r="M101" s="25" t="inlineStr">
        <is>
          <t>$354M+ total raised pre-merger; $2.4B valuation (2021 Series F); merged with LogRhythm in 2025 under Thoma Bravo/Menlo backing</t>
        </is>
      </c>
      <c r="N101" s="25" t="inlineStr">
        <is>
          <t>Newly merged SIEM/UEBA leader explicitly positioned as the modern Splunk alternative — needs a launch-scale marketing moment.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Inetum</t>
        </is>
      </c>
      <c r="E102" s="74" t="inlineStr">
        <is>
          <t>inetum.com</t>
        </is>
      </c>
      <c r="F102" s="74" t="inlineStr">
        <is>
          <t>France</t>
        </is>
      </c>
      <c r="G102" s="74" t="inlineStr">
        <is>
          <t>IT services &amp; digital transformation</t>
        </is>
      </c>
      <c r="H102" s="74" t="inlineStr">
        <is>
          <t>28000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PE-owned (Bain Capital); est. revenue ~€2.5B — decisively meets $200M+ revenue gate</t>
        </is>
      </c>
      <c r="N102" s="6" t="inlineStr">
        <is>
          <t>Large PE-backed European IT-services group actively investing in brand-building to compete with bigger-name global integrators.</t>
        </is>
      </c>
    </row>
    <row r="103">
      <c r="A103" s="87" t="n">
        <v>102</v>
      </c>
      <c r="B103" s="88" t="n">
        <v>42</v>
      </c>
      <c r="C103" s="87" t="inlineStr"/>
      <c r="D103" s="87" t="inlineStr">
        <is>
          <t>InfluxData</t>
        </is>
      </c>
      <c r="E103" s="87" t="inlineStr">
        <is>
          <t>influxdata.com</t>
        </is>
      </c>
      <c r="F103" s="87" t="inlineStr">
        <is>
          <t>US</t>
        </is>
      </c>
      <c r="G103" s="87" t="inlineStr">
        <is>
          <t>Time-series database powering monitoring stacks</t>
        </is>
      </c>
      <c r="H103" s="87" t="inlineStr">
        <is>
          <t>400</t>
        </is>
      </c>
      <c r="I103" s="87" t="inlineStr">
        <is>
          <t>250-1k</t>
        </is>
      </c>
      <c r="J103" s="87" t="inlineStr">
        <is>
          <t>growth-projected</t>
        </is>
      </c>
      <c r="K103" s="25" t="inlineStr"/>
      <c r="L103" s="25" t="inlineStr"/>
      <c r="M103" s="25" t="inlineStr">
        <is>
          <t>$220M+ total raised; ~$1.7B valuation (2020 Series E)</t>
        </is>
      </c>
      <c r="N103" s="25" t="inlineStr">
        <is>
          <t>Time-series database at the core of countless monitoring pipelines — a technical-credibility story that resonates with F1's telemetry-heavy audience.</t>
        </is>
      </c>
    </row>
    <row r="104">
      <c r="A104" s="87" t="n">
        <v>103</v>
      </c>
      <c r="B104" s="88" t="n">
        <v>42</v>
      </c>
      <c r="C104" s="87" t="inlineStr"/>
      <c r="D104" s="87" t="inlineStr">
        <is>
          <t>LogicMonitor</t>
        </is>
      </c>
      <c r="E104" s="87" t="inlineStr">
        <is>
          <t>logicmonitor.com</t>
        </is>
      </c>
      <c r="F104" s="87" t="inlineStr">
        <is>
          <t>US</t>
        </is>
      </c>
      <c r="G104" s="87" t="inlineStr">
        <is>
          <t>Infrastructure monitoring &amp; AIOps</t>
        </is>
      </c>
      <c r="H104" s="87" t="inlineStr">
        <is>
          <t>1200</t>
        </is>
      </c>
      <c r="I104" s="87" t="inlineStr">
        <is>
          <t>1k-5k</t>
        </is>
      </c>
      <c r="J104" s="87" t="inlineStr">
        <is>
          <t>growth-projected</t>
        </is>
      </c>
      <c r="K104" s="25" t="inlineStr"/>
      <c r="L104" s="25" t="inlineStr"/>
      <c r="M104" s="25" t="inlineStr">
        <is>
          <t>$952M total raised; $2.4B valuation (Vista-led secondary, Nov 2024)</t>
        </is>
      </c>
      <c r="N104" s="25" t="inlineStr">
        <is>
          <t>Well-capitalized hybrid-IT monitoring leader that has never run a marquee sports platform — clean-sheet opportunity.</t>
        </is>
      </c>
    </row>
    <row r="105">
      <c r="A105" s="87" t="n">
        <v>104</v>
      </c>
      <c r="B105" s="88" t="n">
        <v>42</v>
      </c>
      <c r="C105" s="87" t="inlineStr"/>
      <c r="D105" s="87" t="inlineStr">
        <is>
          <t>LogRhythm</t>
        </is>
      </c>
      <c r="E105" s="87" t="inlineStr">
        <is>
          <t>logrhythm.com</t>
        </is>
      </c>
      <c r="F105" s="87" t="inlineStr">
        <is>
          <t>US</t>
        </is>
      </c>
      <c r="G105" s="87" t="inlineStr">
        <is>
          <t>SIEM &amp; log analytics</t>
        </is>
      </c>
      <c r="H105" s="87" t="inlineStr">
        <is>
          <t>900</t>
        </is>
      </c>
      <c r="I105" s="87" t="inlineStr">
        <is>
          <t>250-1k</t>
        </is>
      </c>
      <c r="J105" s="87" t="inlineStr">
        <is>
          <t>growth-projected</t>
        </is>
      </c>
      <c r="K105" s="25" t="inlineStr"/>
      <c r="L105" s="25" t="inlineStr"/>
      <c r="M105" s="25" t="inlineStr">
        <is>
          <t>Thoma Bravo-backed since 2018; merged with Exabeam (2025) forming a combined entity with revenue est. &gt;$250M</t>
        </is>
      </c>
      <c r="N105" s="25" t="inlineStr">
        <is>
          <t>Legacy SIEM brand relaunching post-merger, competing head-on with Splunk's core log-analytics business.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ManageEngine (Zoho)</t>
        </is>
      </c>
      <c r="E106" s="74" t="inlineStr">
        <is>
          <t>manageengine.com</t>
        </is>
      </c>
      <c r="F106" s="74" t="inlineStr">
        <is>
          <t>India</t>
        </is>
      </c>
      <c r="G106" s="74" t="inlineStr">
        <is>
          <t>IT operations, endpoint &amp; ITSM management suite</t>
        </is>
      </c>
      <c r="H106" s="74" t="inlineStr">
        <is>
          <t>15000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Private, self-funded, profitable parent (Zoho); reported group revenue &gt;$1B</t>
        </is>
      </c>
      <c r="N106" s="6" t="inlineStr">
        <is>
          <t>IT operations management for hundreds of thousands of businesses worldwide, backed by one of the few truly profitable bootstrapped tech giants.</t>
        </is>
      </c>
    </row>
    <row r="107">
      <c r="A107" s="87" t="n">
        <v>106</v>
      </c>
      <c r="B107" s="88" t="n">
        <v>42</v>
      </c>
      <c r="C107" s="87" t="inlineStr"/>
      <c r="D107" s="87" t="inlineStr">
        <is>
          <t>Moveworks</t>
        </is>
      </c>
      <c r="E107" s="87" t="inlineStr">
        <is>
          <t>moveworks.com</t>
        </is>
      </c>
      <c r="F107" s="87" t="inlineStr">
        <is>
          <t>USA</t>
        </is>
      </c>
      <c r="G107" s="87" t="inlineStr">
        <is>
          <t>AI-powered service desk / ITSM</t>
        </is>
      </c>
      <c r="H107" s="87" t="inlineStr">
        <is>
          <t>500</t>
        </is>
      </c>
      <c r="I107" s="87" t="inlineStr">
        <is>
          <t>250-1k</t>
        </is>
      </c>
      <c r="J107" s="87" t="inlineStr">
        <is>
          <t>growth-projected</t>
        </is>
      </c>
      <c r="K107" s="25" t="inlineStr"/>
      <c r="L107" s="25" t="inlineStr"/>
      <c r="M107" s="25" t="inlineStr">
        <is>
          <t>$315M cumulative funding raised; $2.1B valuation (2021 Series C) — meets growth-projected gate</t>
        </is>
      </c>
      <c r="N107" s="25" t="inlineStr">
        <is>
          <t>AI-first IT support positions Moveworks as an innovation leader — F1's tech-forward audience is its target buyer persona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Nagarro</t>
        </is>
      </c>
      <c r="E108" s="74" t="inlineStr">
        <is>
          <t>nagarro.com</t>
        </is>
      </c>
      <c r="F108" s="74" t="inlineStr">
        <is>
          <t>Germany</t>
        </is>
      </c>
      <c r="G108" s="74" t="inlineStr">
        <is>
          <t>Digital product engineering &amp; IT services</t>
        </is>
      </c>
      <c r="H108" s="74" t="inlineStr">
        <is>
          <t>19000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(Frankfurt: NA9); FY2024 revenue ~€960M — meets $200M+ revenue gate</t>
        </is>
      </c>
      <c r="N108" s="6" t="inlineStr">
        <is>
          <t>Publicly listed European digital-engineering firm growing fast through organic wins and M&amp;A, seeking a pan-European brand platform.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Nexthink</t>
        </is>
      </c>
      <c r="E109" s="87" t="inlineStr">
        <is>
          <t>nexthink.com</t>
        </is>
      </c>
      <c r="F109" s="87" t="inlineStr">
        <is>
          <t>Switzerland</t>
        </is>
      </c>
      <c r="G109" s="87" t="inlineStr">
        <is>
          <t>Digital employee experience (DEX)</t>
        </is>
      </c>
      <c r="H109" s="87" t="inlineStr">
        <is>
          <t>1000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$333.5M cumulative funding raised; $1.1B valuation at 2021 Series D, later reported ~$3B — meets growth-projected gate</t>
        </is>
      </c>
      <c r="N109" s="25" t="inlineStr">
        <is>
          <t>DEX is literally 'measuring and optimizing the human experience of technology' — the same obsession F1 has with driver/car telemetry</t>
        </is>
      </c>
    </row>
    <row r="110">
      <c r="A110" s="87" t="n">
        <v>109</v>
      </c>
      <c r="B110" s="88" t="n">
        <v>42</v>
      </c>
      <c r="C110" s="87" t="inlineStr"/>
      <c r="D110" s="87" t="inlineStr">
        <is>
          <t>Pax8</t>
        </is>
      </c>
      <c r="E110" s="87" t="inlineStr">
        <is>
          <t>pax8.com</t>
        </is>
      </c>
      <c r="F110" s="87" t="inlineStr">
        <is>
          <t>USA</t>
        </is>
      </c>
      <c r="G110" s="87" t="inlineStr">
        <is>
          <t>MSP software distribution &amp; marketplace platform</t>
        </is>
      </c>
      <c r="H110" s="87" t="inlineStr">
        <is>
          <t>1600</t>
        </is>
      </c>
      <c r="I110" s="87" t="inlineStr">
        <is>
          <t>1k-5k</t>
        </is>
      </c>
      <c r="J110" s="87" t="inlineStr">
        <is>
          <t>growth-projected</t>
        </is>
      </c>
      <c r="K110" s="25" t="inlineStr"/>
      <c r="L110" s="25" t="inlineStr"/>
      <c r="M110" s="25" t="inlineStr">
        <is>
          <t>$400M+ cumulative funding raised; $1.7B valuation (2022) — meets growth-projected gate</t>
        </is>
      </c>
      <c r="N110" s="25" t="inlineStr">
        <is>
          <t>Pax8's global MSP partner ecosystem overlaps with the tech-buyer audience F1 broadcasts reach worldwide</t>
        </is>
      </c>
    </row>
    <row r="111">
      <c r="A111" s="80" t="n">
        <v>110</v>
      </c>
      <c r="B111" s="81" t="n">
        <v>42</v>
      </c>
      <c r="C111" s="80" t="inlineStr"/>
      <c r="D111" s="80" t="inlineStr">
        <is>
          <t>Ping Identity</t>
        </is>
      </c>
      <c r="E111" s="80" t="inlineStr">
        <is>
          <t>pingidentity.com</t>
        </is>
      </c>
      <c r="F111" s="80" t="inlineStr">
        <is>
          <t>USA</t>
        </is>
      </c>
      <c r="G111" s="80" t="inlineStr">
        <is>
          <t>Identity &amp; access management (remote-access adjacent)</t>
        </is>
      </c>
      <c r="H111" s="80" t="inlineStr">
        <is>
          <t>1000</t>
        </is>
      </c>
      <c r="I111" s="80" t="inlineStr">
        <is>
          <t>250-1k</t>
        </is>
      </c>
      <c r="J111" s="80" t="inlineStr">
        <is>
          <t>adjacent</t>
        </is>
      </c>
      <c r="K111" s="29" t="inlineStr"/>
      <c r="L111" s="29" t="inlineStr"/>
      <c r="M111" s="29" t="inlineStr">
        <is>
          <t>Private (Thoma Bravo, $2.8B take-private 2022); est. revenue ~$400M — meets $200M+ revenue gate</t>
        </is>
      </c>
      <c r="N111" s="29" t="inlineStr">
        <is>
          <t>Post take-private, seeking a premium brand platform to compete visibly against larger identity rivals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Quantum Metric</t>
        </is>
      </c>
      <c r="E112" s="87" t="inlineStr">
        <is>
          <t>quantummetric.com</t>
        </is>
      </c>
      <c r="F112" s="87" t="inlineStr">
        <is>
          <t>US</t>
        </is>
      </c>
      <c r="G112" s="87" t="inlineStr">
        <is>
          <t>Digital experience monitoring &amp; continuous product analytics</t>
        </is>
      </c>
      <c r="H112" s="87" t="inlineStr">
        <is>
          <t>700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$400M+ total raised; $1.4B valuation (2021 round)</t>
        </is>
      </c>
      <c r="N112" s="25" t="inlineStr">
        <is>
          <t>Well-capitalized DEM platform used by large e-commerce/enterprise brands, actively seeking marquee sponsorship visibility.</t>
        </is>
      </c>
    </row>
    <row r="113">
      <c r="A113" s="87" t="n">
        <v>112</v>
      </c>
      <c r="B113" s="88" t="n">
        <v>42</v>
      </c>
      <c r="C113" s="87" t="inlineStr"/>
      <c r="D113" s="87" t="inlineStr">
        <is>
          <t>Saviynt</t>
        </is>
      </c>
      <c r="E113" s="87" t="inlineStr">
        <is>
          <t>saviynt.com</t>
        </is>
      </c>
      <c r="F113" s="87" t="inlineStr">
        <is>
          <t>USA</t>
        </is>
      </c>
      <c r="G113" s="87" t="inlineStr">
        <is>
          <t>Identity governance (privileged-access adjacent)</t>
        </is>
      </c>
      <c r="H113" s="87" t="inlineStr">
        <is>
          <t>1000</t>
        </is>
      </c>
      <c r="I113" s="87" t="inlineStr">
        <is>
          <t>250-1k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$300M+ cumulative funding raised; ~$2.5-3B valuation (2024/2025 rounds) — meets growth-projected gate</t>
        </is>
      </c>
      <c r="N113" s="25" t="inlineStr">
        <is>
          <t>Enterprise identity governance at scale for a fast-growing unicorn seeking category leadership visibility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Securonix</t>
        </is>
      </c>
      <c r="E114" s="87" t="inlineStr">
        <is>
          <t>securonix.com</t>
        </is>
      </c>
      <c r="F114" s="87" t="inlineStr">
        <is>
          <t>US</t>
        </is>
      </c>
      <c r="G114" s="87" t="inlineStr">
        <is>
          <t>SIEM &amp; log analytics</t>
        </is>
      </c>
      <c r="H114" s="87" t="inlineStr">
        <is>
          <t>800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Vista Equity Partners majority stake (2022, reported &gt;$1B invested); PE-scale backing well above $200M gate</t>
        </is>
      </c>
      <c r="N114" s="25" t="inlineStr">
        <is>
          <t>Cloud-native SIEM vendor pitched directly against Splunk, with a PE owner funding aggressive market expansion.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Site24x7 (Zoho)</t>
        </is>
      </c>
      <c r="E115" s="74" t="inlineStr">
        <is>
          <t>site24x7.com</t>
        </is>
      </c>
      <c r="F115" s="74" t="inlineStr">
        <is>
          <t>India</t>
        </is>
      </c>
      <c r="G115" s="74" t="inlineStr">
        <is>
          <t>Website/infrastructure monitoring</t>
        </is>
      </c>
      <c r="H115" s="74" t="inlineStr">
        <is>
          <t>15000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Private, self-funded, profitable parent (Zoho); reported group revenue &gt;$1B, no outside debt</t>
        </is>
      </c>
      <c r="N115" s="6" t="inlineStr">
        <is>
          <t>A profitable, self-funded tech giant with the balance sheet to spend big — and zero existing sports sponsorship footprint.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Stefanini Group</t>
        </is>
      </c>
      <c r="E116" s="74" t="inlineStr">
        <is>
          <t>stefanini.com</t>
        </is>
      </c>
      <c r="F116" s="74" t="inlineStr">
        <is>
          <t>Brazil</t>
        </is>
      </c>
      <c r="G116" s="74" t="inlineStr">
        <is>
          <t>IT services &amp; managed IT</t>
        </is>
      </c>
      <c r="H116" s="74" t="inlineStr">
        <is>
          <t>30000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Private; est. revenue &gt;$1.2B — decisively meets $200M+ revenue gate</t>
        </is>
      </c>
      <c r="N116" s="6" t="inlineStr">
        <is>
          <t>Large, privately held Latin American IT-services group expanding globally, with an underused marketing budget relative to its scale.</t>
        </is>
      </c>
    </row>
    <row r="117">
      <c r="A117" s="87" t="n">
        <v>116</v>
      </c>
      <c r="B117" s="88" t="n">
        <v>42</v>
      </c>
      <c r="C117" s="87" t="inlineStr"/>
      <c r="D117" s="87" t="inlineStr">
        <is>
          <t>Tanium</t>
        </is>
      </c>
      <c r="E117" s="87" t="inlineStr">
        <is>
          <t>tanium.com</t>
        </is>
      </c>
      <c r="F117" s="87" t="inlineStr">
        <is>
          <t>US</t>
        </is>
      </c>
      <c r="G117" s="87" t="inlineStr">
        <is>
          <t>Real-time endpoint &amp; IT operations visibility</t>
        </is>
      </c>
      <c r="H117" s="87" t="inlineStr">
        <is>
          <t>2200</t>
        </is>
      </c>
      <c r="I117" s="87" t="inlineStr">
        <is>
          <t>1k-5k</t>
        </is>
      </c>
      <c r="J117" s="87" t="inlineStr">
        <is>
          <t>growth-projected</t>
        </is>
      </c>
      <c r="K117" s="25" t="inlineStr"/>
      <c r="L117" s="25" t="inlineStr"/>
      <c r="M117" s="25" t="inlineStr">
        <is>
          <t>$700M+ total raised; ~$9B valuation (2024 tender offer)</t>
        </is>
      </c>
      <c r="N117" s="25" t="inlineStr">
        <is>
          <t>Real-time IT visibility at massive scale, deep-pocketed and long rumored to be IPO-track — a global stage fits its next chapter.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Tietoevry</t>
        </is>
      </c>
      <c r="E118" s="74" t="inlineStr">
        <is>
          <t>tietoevry.com</t>
        </is>
      </c>
      <c r="F118" s="74" t="inlineStr">
        <is>
          <t>Finland</t>
        </is>
      </c>
      <c r="G118" s="74" t="inlineStr">
        <is>
          <t>IT services &amp; software</t>
        </is>
      </c>
      <c r="H118" s="74" t="inlineStr">
        <is>
          <t>24000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(Nasdaq Helsinki/Stockholm: TIETO); FY2024 revenue ~€2.3B — decisively meets $200M+ revenue gate</t>
        </is>
      </c>
      <c r="N118" s="6" t="inlineStr">
        <is>
          <t>Nordic region's largest IT services company, publicly listed, seeking a pan-European brand platform to match its scale.</t>
        </is>
      </c>
    </row>
    <row r="119">
      <c r="A119" s="87" t="n">
        <v>118</v>
      </c>
      <c r="B119" s="88" t="n">
        <v>42</v>
      </c>
      <c r="C119" s="87" t="inlineStr"/>
      <c r="D119" s="87" t="inlineStr">
        <is>
          <t>Vectra AI</t>
        </is>
      </c>
      <c r="E119" s="87" t="inlineStr">
        <is>
          <t>vectra.ai</t>
        </is>
      </c>
      <c r="F119" s="87" t="inlineStr">
        <is>
          <t>US</t>
        </is>
      </c>
      <c r="G119" s="87" t="inlineStr">
        <is>
          <t>Network detection &amp; response (network monitoring adjacent)</t>
        </is>
      </c>
      <c r="H119" s="87" t="inlineStr">
        <is>
          <t>700</t>
        </is>
      </c>
      <c r="I119" s="87" t="inlineStr">
        <is>
          <t>250-1k</t>
        </is>
      </c>
      <c r="J119" s="87" t="inlineStr">
        <is>
          <t>growth-projected</t>
        </is>
      </c>
      <c r="K119" s="25" t="inlineStr"/>
      <c r="L119" s="25" t="inlineStr"/>
      <c r="M119" s="25" t="inlineStr">
        <is>
          <t>$352M total raised; ~$1.2B valuation (2020 Series F)</t>
        </is>
      </c>
      <c r="N119" s="25" t="inlineStr">
        <is>
          <t>AI-driven network monitoring/detection unicorn looking for a global stage to reach enterprise security and ops buyers alike.</t>
        </is>
      </c>
    </row>
    <row r="120">
      <c r="A120" s="72" t="n">
        <v>119</v>
      </c>
      <c r="B120" s="73" t="n">
        <v>42</v>
      </c>
      <c r="C120" s="72" t="inlineStr"/>
      <c r="D120" s="72" t="inlineStr">
        <is>
          <t>Dash0</t>
        </is>
      </c>
      <c r="E120" s="72" t="inlineStr">
        <is>
          <t>dash0.com</t>
        </is>
      </c>
      <c r="F120" s="72" t="inlineStr">
        <is>
          <t>United States/Germany</t>
        </is>
      </c>
      <c r="G120" s="72" t="inlineStr">
        <is>
          <t>AI-native observability / OpenTelemetry platform (Instana founder)</t>
        </is>
      </c>
      <c r="H120" s="72" t="inlineStr">
        <is>
          <t>~150 (est.)</t>
        </is>
      </c>
      <c r="I120" s="72" t="inlineStr">
        <is>
          <t>100-250</t>
        </is>
      </c>
      <c r="J120" s="72" t="inlineStr">
        <is>
          <t>growth-projected</t>
        </is>
      </c>
      <c r="K120" s="9" t="inlineStr">
        <is>
          <t>mega-round: $110M Series B at $1B valuation (March 2026, Balderton-led)</t>
        </is>
      </c>
      <c r="L120" s="9" t="inlineStr"/>
      <c r="M120" s="9" t="inlineStr">
        <is>
          <t>~$155M total raised; $1B valuation March 2026 — clears the $150M + $1B gate</t>
        </is>
      </c>
      <c r="N120" s="9" t="inlineStr">
        <is>
          <t>Splunk and Dynatrace are both on the F1 grid — direct rival pressure; unicorn-fresh budget; proven founder</t>
        </is>
      </c>
    </row>
    <row r="121">
      <c r="A121" s="82" t="n">
        <v>120</v>
      </c>
      <c r="B121" s="83" t="n">
        <v>38</v>
      </c>
      <c r="C121" s="82" t="inlineStr"/>
      <c r="D121" s="82" t="inlineStr">
        <is>
          <t>42Gears Mobility Systems</t>
        </is>
      </c>
      <c r="E121" s="82" t="inlineStr">
        <is>
          <t>42gears.com</t>
        </is>
      </c>
      <c r="F121" s="82" t="inlineStr">
        <is>
          <t>India</t>
        </is>
      </c>
      <c r="G121" s="82" t="inlineStr">
        <is>
          <t>Unified endpoint management</t>
        </is>
      </c>
      <c r="H121" s="82" t="inlineStr">
        <is>
          <t>350</t>
        </is>
      </c>
      <c r="I121" s="82" t="inlineStr">
        <is>
          <t>250-1k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Private, profitable; established global UEM vendor with a broad device-management customer base</t>
        </is>
      </c>
      <c r="N121" s="32" t="inlineStr">
        <is>
          <t>Profitable, globally deployed UEM vendor with no outside funding pressure, free to invest its own margin into a bold brand move.</t>
        </is>
      </c>
    </row>
    <row r="122">
      <c r="A122" s="82" t="n">
        <v>121</v>
      </c>
      <c r="B122" s="83" t="n">
        <v>38</v>
      </c>
      <c r="C122" s="82" t="inlineStr"/>
      <c r="D122" s="82" t="inlineStr">
        <is>
          <t>BlueCat Networks</t>
        </is>
      </c>
      <c r="E122" s="82" t="inlineStr">
        <is>
          <t>bluecatnetworks.com</t>
        </is>
      </c>
      <c r="F122" s="82" t="inlineStr">
        <is>
          <t>Canada</t>
        </is>
      </c>
      <c r="G122" s="82" t="inlineStr">
        <is>
          <t>DNS/DHCP/IPAM (DDI) infrastructure</t>
        </is>
      </c>
      <c r="H122" s="82" t="inlineStr">
        <is>
          <t>450</t>
        </is>
      </c>
      <c r="I122" s="82" t="inlineStr">
        <is>
          <t>250-1k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PE-owned (Madison Dearborn Partners); est. revenue ~$150M</t>
        </is>
      </c>
      <c r="N122" s="32" t="inlineStr">
        <is>
          <t>Core DNS/network-infrastructure provider for large enterprises, seeking a premium brand platform to differentiate from bigger security-suite rivals.</t>
        </is>
      </c>
    </row>
    <row r="123">
      <c r="A123" s="80" t="n">
        <v>122</v>
      </c>
      <c r="B123" s="81" t="n">
        <v>38</v>
      </c>
      <c r="C123" s="80" t="inlineStr"/>
      <c r="D123" s="80" t="inlineStr">
        <is>
          <t>Cybage Software</t>
        </is>
      </c>
      <c r="E123" s="80" t="inlineStr">
        <is>
          <t>cybage.com</t>
        </is>
      </c>
      <c r="F123" s="80" t="inlineStr">
        <is>
          <t>India</t>
        </is>
      </c>
      <c r="G123" s="80" t="inlineStr">
        <is>
          <t>Software product engineering services</t>
        </is>
      </c>
      <c r="H123" s="80" t="inlineStr">
        <is>
          <t>7000</t>
        </is>
      </c>
      <c r="I123" s="80" t="inlineStr">
        <is>
          <t>5k-10k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profitable; est. revenue ~$250M — near/at the $200M+ revenue gate</t>
        </is>
      </c>
      <c r="N123" s="29" t="inlineStr">
        <is>
          <t>Profitable, self-funded Indian product-engineering firm with a long blue-chip client roster and no outside investor pressure to constrain marketing spend.</t>
        </is>
      </c>
    </row>
    <row r="124">
      <c r="A124" s="82" t="n">
        <v>123</v>
      </c>
      <c r="B124" s="83" t="n">
        <v>38</v>
      </c>
      <c r="C124" s="82" t="inlineStr"/>
      <c r="D124" s="82" t="inlineStr">
        <is>
          <t>Egress Software</t>
        </is>
      </c>
      <c r="E124" s="82" t="inlineStr">
        <is>
          <t>egress.com</t>
        </is>
      </c>
      <c r="F124" s="82" t="inlineStr">
        <is>
          <t>UK</t>
        </is>
      </c>
      <c r="G124" s="82" t="inlineStr">
        <is>
          <t>Email security &amp; data loss prevention</t>
        </is>
      </c>
      <c r="H124" s="82" t="inlineStr">
        <is>
          <t>350</t>
        </is>
      </c>
      <c r="I124" s="82" t="inlineStr">
        <is>
          <t>250-1k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$85M+ cumulative raised (backed by Temasek); growing enterprise email-security/DLP platform</t>
        </is>
      </c>
      <c r="N124" s="32" t="inlineStr">
        <is>
          <t>Human-risk-focused email security backed by a sovereign-wealth-scale investor, looking for a premium global stage to compete with larger rivals.</t>
        </is>
      </c>
    </row>
    <row r="125">
      <c r="A125" s="82" t="n">
        <v>124</v>
      </c>
      <c r="B125" s="83" t="n">
        <v>38</v>
      </c>
      <c r="C125" s="82" t="inlineStr"/>
      <c r="D125" s="82" t="inlineStr">
        <is>
          <t>IGEL Technology</t>
        </is>
      </c>
      <c r="E125" s="82" t="inlineStr">
        <is>
          <t>igel.com</t>
        </is>
      </c>
      <c r="F125" s="82" t="inlineStr">
        <is>
          <t>Germany</t>
        </is>
      </c>
      <c r="G125" s="82" t="inlineStr">
        <is>
          <t>Endpoint OS for VDI/DaaS</t>
        </is>
      </c>
      <c r="H125" s="82" t="inlineStr">
        <is>
          <t>400</t>
        </is>
      </c>
      <c r="I125" s="82" t="inlineStr">
        <is>
          <t>250-1k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Private equity-backed; established global endpoint-OS vendor for VDI environments</t>
        </is>
      </c>
      <c r="N125" s="32" t="inlineStr">
        <is>
          <t>The lightweight OS running secure endpoints across thousands of enterprise sites — reliability under pressure is IGEL's whole pitch.</t>
        </is>
      </c>
    </row>
    <row r="126">
      <c r="A126" s="82" t="n">
        <v>125</v>
      </c>
      <c r="B126" s="83" t="n">
        <v>38</v>
      </c>
      <c r="C126" s="82" t="inlineStr"/>
      <c r="D126" s="82" t="inlineStr">
        <is>
          <t>SysAid</t>
        </is>
      </c>
      <c r="E126" s="82" t="inlineStr">
        <is>
          <t>sysaid.com</t>
        </is>
      </c>
      <c r="F126" s="82" t="inlineStr">
        <is>
          <t>Israel</t>
        </is>
      </c>
      <c r="G126" s="82" t="inlineStr">
        <is>
          <t>ITSM / AI-driven service desk</t>
        </is>
      </c>
      <c r="H126" s="82" t="inlineStr">
        <is>
          <t>400</t>
        </is>
      </c>
      <c r="I126" s="82" t="inlineStr">
        <is>
          <t>250-1k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PE-backed (Rubicon Technology Partners); long-established global ITSM vendor</t>
        </is>
      </c>
      <c r="N126" s="32" t="inlineStr">
        <is>
          <t>AI-driven service desk platform seeking premium visibility against bigger-name ITSM rivals.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3stepIT</t>
        </is>
      </c>
      <c r="E127" s="80" t="inlineStr">
        <is>
          <t>3stepit.com</t>
        </is>
      </c>
      <c r="F127" s="80" t="inlineStr">
        <is>
          <t>Finland</t>
        </is>
      </c>
      <c r="G127" s="80" t="inlineStr">
        <is>
          <t>IT leasing &amp; device lifecycle management</t>
        </is>
      </c>
      <c r="H127" s="80" t="inlineStr">
        <is>
          <t>500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Private, PE-backed (Inflexion); est. revenue ~€200M — near the $200M+ revenue gate</t>
        </is>
      </c>
      <c r="N127" s="29" t="inlineStr">
        <is>
          <t>PE-backed European IT-leasing and lifecycle-management specialist with a strong sustainability angle, seeking brand visibility beyond the Nordics.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Apexon</t>
        </is>
      </c>
      <c r="E128" s="80" t="inlineStr">
        <is>
          <t>apexon.com</t>
        </is>
      </c>
      <c r="F128" s="80" t="inlineStr">
        <is>
          <t>USA</t>
        </is>
      </c>
      <c r="G128" s="80" t="inlineStr">
        <is>
          <t>Digital engineering &amp; QA services</t>
        </is>
      </c>
      <c r="H128" s="80" t="inlineStr">
        <is>
          <t>5000</t>
        </is>
      </c>
      <c r="I128" s="80" t="inlineStr">
        <is>
          <t>1k-5k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PE-backed (Goldman Sachs Asset Management); est. revenue ~$250M — near/at the $200M+ revenue gate</t>
        </is>
      </c>
      <c r="N128" s="29" t="inlineStr">
        <is>
          <t>PE-backed digital-engineering and QA specialist competing against much larger IT majors, seeking a bold differentiation move.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Delinea</t>
        </is>
      </c>
      <c r="E129" s="80" t="inlineStr">
        <is>
          <t>delinea.com</t>
        </is>
      </c>
      <c r="F129" s="80" t="inlineStr">
        <is>
          <t>USA</t>
        </is>
      </c>
      <c r="G129" s="80" t="inlineStr">
        <is>
          <t>Privileged access management (remote-access adjacent)</t>
        </is>
      </c>
      <c r="H129" s="80" t="inlineStr">
        <is>
          <t>750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Private (TPG Capital, merged Thycotic + Centrify 2021); est. revenue &gt;$200M — meets $200M+ revenue gate</t>
        </is>
      </c>
      <c r="N129" s="29" t="inlineStr">
        <is>
          <t>Secret and credential management for distributed IT teams pairs naturally with F1's high-security, high-trust operating environment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Foxway</t>
        </is>
      </c>
      <c r="E130" s="80" t="inlineStr">
        <is>
          <t>foxway.com</t>
        </is>
      </c>
      <c r="F130" s="80" t="inlineStr">
        <is>
          <t>Finland</t>
        </is>
      </c>
      <c r="G130" s="80" t="inlineStr">
        <is>
          <t>Device lifecycle management &amp; IT asset circularity</t>
        </is>
      </c>
      <c r="H130" s="80" t="inlineStr">
        <is>
          <t>1500</t>
        </is>
      </c>
      <c r="I130" s="80" t="inlineStr">
        <is>
          <t>1k-5k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Private, PE-backed; est. revenue ~€500M — near/at the $200M+ revenue gate</t>
        </is>
      </c>
      <c r="N130" s="29" t="inlineStr">
        <is>
          <t>Fast-growing Nordic device-lifecycle and circular-IT specialist, seeking a European brand platform to support its cross-border expansion.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Help AG</t>
        </is>
      </c>
      <c r="E131" s="80" t="inlineStr">
        <is>
          <t>helpag.com</t>
        </is>
      </c>
      <c r="F131" s="80" t="inlineStr">
        <is>
          <t>UAE</t>
        </is>
      </c>
      <c r="G131" s="80" t="inlineStr">
        <is>
          <t>Cybersecurity &amp; IT infrastructure services</t>
        </is>
      </c>
      <c r="H131" s="80" t="inlineStr">
        <is>
          <t>350</t>
        </is>
      </c>
      <c r="I131" s="80" t="inlineStr">
        <is>
          <t>250-1k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Part of e&amp; Enterprise (UAE telecom group); est. revenue ~$200M — meets $200M+ revenue gate at group level</t>
        </is>
      </c>
      <c r="N131" s="29" t="inlineStr">
        <is>
          <t>Leading Middle East cybersecurity/IT integrator, part of a well-capitalized telecom group, in a region with deep and growing F1 ties (Abu Dhabi, Qatar, Bahrain, Saudi races).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ITRenew</t>
        </is>
      </c>
      <c r="E132" s="80" t="inlineStr">
        <is>
          <t>itrenew.com</t>
        </is>
      </c>
      <c r="F132" s="80" t="inlineStr">
        <is>
          <t>USA</t>
        </is>
      </c>
      <c r="G132" s="80" t="inlineStr">
        <is>
          <t>Data center hardware circularity &amp; refurbishment</t>
        </is>
      </c>
      <c r="H132" s="80" t="inlineStr">
        <is>
          <t>600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Private, PE-backed; established global data-center circular-economy vendor serving hyperscaler customers</t>
        </is>
      </c>
      <c r="N132" s="29" t="inlineStr">
        <is>
          <t>Hyperscaler-trusted data-center hardware circularity specialist whose sustainability-and-performance pitch fits F1's own carbon-reduction ambitions.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Long View Systems</t>
        </is>
      </c>
      <c r="E133" s="80" t="inlineStr">
        <is>
          <t>longviewsystems.com</t>
        </is>
      </c>
      <c r="F133" s="80" t="inlineStr">
        <is>
          <t>Canada</t>
        </is>
      </c>
      <c r="G133" s="80" t="inlineStr">
        <is>
          <t>IT infrastructure &amp; cloud services</t>
        </is>
      </c>
      <c r="H133" s="80" t="inlineStr">
        <is>
          <t>1000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Private; est. revenue ~$400M — approaching the $200M+ revenue gate on the strength of a growing enterprise base</t>
        </is>
      </c>
      <c r="N133" s="29" t="inlineStr">
        <is>
          <t>Fast-growing North American IT infrastructure/cloud provider building brand awareness beyond its home market.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SailPoint</t>
        </is>
      </c>
      <c r="E134" s="80" t="inlineStr">
        <is>
          <t>sailpoint.com</t>
        </is>
      </c>
      <c r="F134" s="80" t="inlineStr">
        <is>
          <t>USA</t>
        </is>
      </c>
      <c r="G134" s="80" t="inlineStr">
        <is>
          <t>Identity governance (privileged-access adjacent)</t>
        </is>
      </c>
      <c r="H134" s="80" t="inlineStr">
        <is>
          <t>2200</t>
        </is>
      </c>
      <c r="I134" s="80" t="inlineStr">
        <is>
          <t>1k-5k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 (Thoma Bravo, $6.9B take-private 2022); est. revenue ~$500M — meets $200M+ revenue gate</t>
        </is>
      </c>
      <c r="N134" s="29" t="inlineStr">
        <is>
          <t>Governing who can access what, from where — a security discipline that mirrors F1's paddock access-control culture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ValueLabs</t>
        </is>
      </c>
      <c r="E135" s="80" t="inlineStr">
        <is>
          <t>valuelabs.com</t>
        </is>
      </c>
      <c r="F135" s="80" t="inlineStr">
        <is>
          <t>USA</t>
        </is>
      </c>
      <c r="G135" s="80" t="inlineStr">
        <is>
          <t>Digital engineering &amp; QA services</t>
        </is>
      </c>
      <c r="H135" s="80" t="inlineStr">
        <is>
          <t>5000</t>
        </is>
      </c>
      <c r="I135" s="80" t="inlineStr">
        <is>
          <t>1k-5k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Private; est. revenue ~$250M — near/at the $200M+ revenue gate</t>
        </is>
      </c>
      <c r="N135" s="29" t="inlineStr">
        <is>
          <t>Fast-growing, privately held digital-engineering and testing specialist looking for a global brand moment to move upmarket.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Version 1</t>
        </is>
      </c>
      <c r="E136" s="80" t="inlineStr">
        <is>
          <t>version1.com</t>
        </is>
      </c>
      <c r="F136" s="80" t="inlineStr">
        <is>
          <t>Ireland</t>
        </is>
      </c>
      <c r="G136" s="80" t="inlineStr">
        <is>
          <t>IT services &amp; digital transformation</t>
        </is>
      </c>
      <c r="H136" s="80" t="inlineStr">
        <is>
          <t>3500</t>
        </is>
      </c>
      <c r="I136" s="80" t="inlineStr">
        <is>
          <t>1k-5k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Private, profitable; est. revenue ~€600M — near/at the $200M+ revenue gate</t>
        </is>
      </c>
      <c r="N136" s="29" t="inlineStr">
        <is>
          <t>Ireland's largest indigenous IT services firm, rapidly expanding into the UK and Europe, looking for brand recognition to support its international push.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1E</t>
        </is>
      </c>
      <c r="E137" s="82" t="inlineStr">
        <is>
          <t>1e.com</t>
        </is>
      </c>
      <c r="F137" s="82" t="inlineStr">
        <is>
          <t>UK</t>
        </is>
      </c>
      <c r="G137" s="82" t="inlineStr">
        <is>
          <t>Digital employee experience (DEX)</t>
        </is>
      </c>
      <c r="H137" s="82" t="inlineStr">
        <is>
          <t>400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Private, established enterprise DEX vendor serving large global IT estates</t>
        </is>
      </c>
      <c r="N137" s="32" t="inlineStr">
        <is>
          <t>Digital employee experience pioneer looking to translate enterprise trust into consumer-facing brand recognition.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2nd Watch</t>
        </is>
      </c>
      <c r="E138" s="82" t="inlineStr">
        <is>
          <t>2ndwatch.com</t>
        </is>
      </c>
      <c r="F138" s="82" t="inlineStr">
        <is>
          <t>USA</t>
        </is>
      </c>
      <c r="G138" s="82" t="inlineStr">
        <is>
          <t>Cloud consulting &amp; managed services (AWS/Azure/GCP)</t>
        </is>
      </c>
      <c r="H138" s="82" t="inlineStr">
        <is>
          <t>400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Private, PE-backed (Century Park Capital); established multi-cloud consultancy — near the affordability gate</t>
        </is>
      </c>
      <c r="N138" s="32" t="inlineStr">
        <is>
          <t>PE-backed multi-cloud consultancy with deep hyperscaler partner ties, seeking a differentiated brand story in a crowded cloud-consulting field.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Acceldata</t>
        </is>
      </c>
      <c r="E139" s="82" t="inlineStr">
        <is>
          <t>acceldata.io</t>
        </is>
      </c>
      <c r="F139" s="82" t="inlineStr">
        <is>
          <t>US</t>
        </is>
      </c>
      <c r="G139" s="82" t="inlineStr">
        <is>
          <t>Data observability platform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$105M cumulative raised (Series C); rapid growth with marquee enterprise customers</t>
        </is>
      </c>
      <c r="N139" s="32" t="inlineStr">
        <is>
          <t>Data observability for enterprises that can't afford bad data mid-decision — the same precision demand as race strategy calls.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Arcserve</t>
        </is>
      </c>
      <c r="E140" s="82" t="inlineStr">
        <is>
          <t>arcserve.com</t>
        </is>
      </c>
      <c r="F140" s="82" t="inlineStr">
        <is>
          <t>US</t>
        </is>
      </c>
      <c r="G140" s="82" t="inlineStr">
        <is>
          <t>Backup &amp; disaster recovery</t>
        </is>
      </c>
      <c r="H140" s="82" t="inlineStr">
        <is>
          <t>500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PE-owned (Marlin Equity/StoneCalibre); est. revenue $150-200M, established global backup/DR vendor</t>
        </is>
      </c>
      <c r="N140" s="32" t="inlineStr">
        <is>
          <t>Decades of backup and disaster-recovery expertise protecting business-critical data — the insurance policy behind every winning strategy.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Automox</t>
        </is>
      </c>
      <c r="E141" s="82" t="inlineStr">
        <is>
          <t>automox.com</t>
        </is>
      </c>
      <c r="F141" s="82" t="inlineStr">
        <is>
          <t>US</t>
        </is>
      </c>
      <c r="G141" s="82" t="inlineStr">
        <is>
          <t>Cloud-native patch &amp; endpoint management</t>
        </is>
      </c>
      <c r="H141" s="82" t="inlineStr">
        <is>
          <t>250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$110M cumulative raised; strong VC backing</t>
        </is>
      </c>
      <c r="N141" s="32" t="inlineStr">
        <is>
          <t>Keeps every endpoint patched and secure automatically — operational discipline at fleet scale, just like an F1 garage's parts checklist.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Baramundi Software</t>
        </is>
      </c>
      <c r="E142" s="82" t="inlineStr">
        <is>
          <t>baramundi.com</t>
        </is>
      </c>
      <c r="F142" s="82" t="inlineStr">
        <is>
          <t>Germany</t>
        </is>
      </c>
      <c r="G142" s="82" t="inlineStr">
        <is>
          <t>Unified endpoint management</t>
        </is>
      </c>
      <c r="H142" s="82" t="inlineStr">
        <is>
          <t>250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Private, profitable; established DACH-region UEM vendor with growing global reach</t>
        </is>
      </c>
      <c r="N142" s="32" t="inlineStr">
        <is>
          <t>Established German UEM vendor with engineering-grade reliability, looking to build brand recognition beyond its DACH-region home base.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Binary Defense</t>
        </is>
      </c>
      <c r="E143" s="82" t="inlineStr">
        <is>
          <t>binarydefense.com</t>
        </is>
      </c>
      <c r="F143" s="82" t="inlineStr">
        <is>
          <t>USA</t>
        </is>
      </c>
      <c r="G143" s="82" t="inlineStr">
        <is>
          <t>Managed detection &amp; response (MDR)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PE-backed (Invictus Growth Partners); established 24/7 SOC and MDR provider</t>
        </is>
      </c>
      <c r="N143" s="32" t="inlineStr">
        <is>
          <t>24/7 threat-hunting and managed-detection provider whose 'always on, never blinks' pitch fits F1's round-the-clock trackside operations.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Catchpoint</t>
        </is>
      </c>
      <c r="E144" s="82" t="inlineStr">
        <is>
          <t>catchpoint.com</t>
        </is>
      </c>
      <c r="F144" s="82" t="inlineStr">
        <is>
          <t>US</t>
        </is>
      </c>
      <c r="G144" s="82" t="inlineStr">
        <is>
          <t>Digital experience monitoring (DEM)</t>
        </is>
      </c>
      <c r="H144" s="82" t="inlineStr">
        <is>
          <t>300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 (Battery Ventures-backed); established DEM vendor serving Fortune 500 accounts for over a decade</t>
        </is>
      </c>
      <c r="N144" s="32" t="inlineStr">
        <is>
          <t>Monitors the digital experience of the world's biggest brands from the inside out — the same fan-facing performance stakes as F1 broadcast tech.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Caylent</t>
        </is>
      </c>
      <c r="E145" s="82" t="inlineStr">
        <is>
          <t>caylent.com</t>
        </is>
      </c>
      <c r="F145" s="82" t="inlineStr">
        <is>
          <t>USA</t>
        </is>
      </c>
      <c r="G145" s="82" t="inlineStr">
        <is>
          <t>AWS cloud &amp; generative AI consulting</t>
        </is>
      </c>
      <c r="H145" s="82" t="inlineStr">
        <is>
          <t>500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Private, PE-backed; fast-growing AWS and generative-AI consultancy</t>
        </is>
      </c>
      <c r="N145" s="32" t="inlineStr">
        <is>
          <t>Fast-growing AWS and generative-AI consultancy riding strong enterprise demand, seeking a marquee brand moment to match its growth trajectory.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CBT Nuggets</t>
        </is>
      </c>
      <c r="E146" s="82" t="inlineStr">
        <is>
          <t>cbtnuggets.com</t>
        </is>
      </c>
      <c r="F146" s="82" t="inlineStr">
        <is>
          <t>USA</t>
        </is>
      </c>
      <c r="G146" s="82" t="inlineStr">
        <is>
          <t>IT &amp; networking video training subscription</t>
        </is>
      </c>
      <c r="H146" s="82" t="inlineStr">
        <is>
          <t>300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Private, profitable; established IT-training video-subscription platform with a large global subscriber base</t>
        </is>
      </c>
      <c r="N146" s="32" t="inlineStr">
        <is>
          <t>Profitable, self-funded IT-training platform with a loyal global subscriber base, free to invest its own margin into a bold brand move.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Cerillion</t>
        </is>
      </c>
      <c r="E147" s="82" t="inlineStr">
        <is>
          <t>cerillion.com</t>
        </is>
      </c>
      <c r="F147" s="82" t="inlineStr">
        <is>
          <t>United Kingdom</t>
        </is>
      </c>
      <c r="G147" s="82" t="inlineStr">
        <is>
          <t>Telecom &amp; utilities billing/BSS software</t>
        </is>
      </c>
      <c r="H147" s="82" t="inlineStr">
        <is>
          <t>350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(LSE AIM: CER); profitable, fast-growing — near the affordability gate on a small, high-margin public base</t>
        </is>
      </c>
      <c r="N147" s="32" t="inlineStr">
        <is>
          <t>Profitable, publicly listed UK BSS vendor riding strong growth momentum, with room to invest in a bold brand-building move.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Compuware</t>
        </is>
      </c>
      <c r="E148" s="82" t="inlineStr">
        <is>
          <t>compuware.com</t>
        </is>
      </c>
      <c r="F148" s="82" t="inlineStr">
        <is>
          <t>USA</t>
        </is>
      </c>
      <c r="G148" s="82" t="inlineStr">
        <is>
          <t>Mainframe DevOps &amp; application performance software</t>
        </is>
      </c>
      <c r="H148" s="82" t="inlineStr">
        <is>
          <t>600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Private, PE-backed; established mainframe DevOps tooling vendor</t>
        </is>
      </c>
      <c r="N148" s="32" t="inlineStr">
        <is>
          <t>Legacy mainframe-DevOps brand modernizing its tooling for cloud-native teams, seeking a global stage to support its relaunch.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Contino</t>
        </is>
      </c>
      <c r="E149" s="82" t="inlineStr">
        <is>
          <t>contino.io</t>
        </is>
      </c>
      <c r="F149" s="82" t="inlineStr">
        <is>
          <t>United Kingdom</t>
        </is>
      </c>
      <c r="G149" s="82" t="inlineStr">
        <is>
          <t>Cloud &amp; DevOps transformation consulting</t>
        </is>
      </c>
      <c r="H149" s="82" t="inlineStr">
        <is>
          <t>600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 (part of Nortal); established global cloud-transformation consultancy</t>
        </is>
      </c>
      <c r="N149" s="32" t="inlineStr">
        <is>
          <t>Cloud and DevOps transformation specialist serving regulated enterprises, whose 'move fast without breaking things' pitch mirrors F1's own engineering discipline.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Continuity Software</t>
        </is>
      </c>
      <c r="E150" s="82" t="inlineStr">
        <is>
          <t>continuitysoftware.com</t>
        </is>
      </c>
      <c r="F150" s="82" t="inlineStr">
        <is>
          <t>Israel</t>
        </is>
      </c>
      <c r="G150" s="82" t="inlineStr">
        <is>
          <t>IT resilience &amp; disaster-recovery testing</t>
        </is>
      </c>
      <c r="H150" s="82" t="inlineStr">
        <is>
          <t>150</t>
        </is>
      </c>
      <c r="I150" s="82" t="inlineStr">
        <is>
          <t>100-250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established DR-readiness platform serving major banks and enterprises</t>
        </is>
      </c>
      <c r="N150" s="32" t="inlineStr">
        <is>
          <t>Continuously tests that disaster-recovery plans will actually work under pressure — the same fail-proof discipline F1 applies to every pit-stop rehearsal.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ControlUp</t>
        </is>
      </c>
      <c r="E151" s="82" t="inlineStr">
        <is>
          <t>controlup.com</t>
        </is>
      </c>
      <c r="F151" s="82" t="inlineStr">
        <is>
          <t>Israel</t>
        </is>
      </c>
      <c r="G151" s="82" t="inlineStr">
        <is>
          <t>Digital experience monitoring (DEX) &amp; VDI</t>
        </is>
      </c>
      <c r="H151" s="82" t="inlineStr">
        <is>
          <t>450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$127M cumulative raised (Series C $100M, 2021); recognized G2 category leader in DEX/VDI monitoring</t>
        </is>
      </c>
      <c r="N151" s="32" t="inlineStr">
        <is>
          <t>Digital-experience monitoring for VDI environments — measuring how it feels to use tech, the same obsession F1 has with driver feedback.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Critical Start</t>
        </is>
      </c>
      <c r="E152" s="82" t="inlineStr">
        <is>
          <t>criticalstart.com</t>
        </is>
      </c>
      <c r="F152" s="82" t="inlineStr">
        <is>
          <t>USA</t>
        </is>
      </c>
      <c r="G152" s="82" t="inlineStr">
        <is>
          <t>Managed detection &amp; response (MDR)</t>
        </is>
      </c>
      <c r="H152" s="82" t="inlineStr">
        <is>
          <t>400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PE-backed (Volition Capital/Baird Capital lineage); est. revenue ~$100M+, established MDR/SOC provider</t>
        </is>
      </c>
      <c r="N152" s="32" t="inlineStr">
        <is>
          <t>MDR provider built around measurable time-to-resolution SLAs — a performance-under-a-clock story that resonates with F1's own stopwatch culture.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Cynet</t>
        </is>
      </c>
      <c r="E153" s="82" t="inlineStr">
        <is>
          <t>cynet.com</t>
        </is>
      </c>
      <c r="F153" s="82" t="inlineStr">
        <is>
          <t>Israel</t>
        </is>
      </c>
      <c r="G153" s="82" t="inlineStr">
        <is>
          <t>All-in-one XDR/MDR platform</t>
        </is>
      </c>
      <c r="H153" s="82" t="inlineStr">
        <is>
          <t>300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$115M+ cumulative raised; fast-growing all-in-one XDR/MDR platform aimed at resource-constrained IT teams</t>
        </is>
      </c>
      <c r="N153" s="32" t="inlineStr">
        <is>
          <t>All-in-one XDR/MDR platform built for lean IT teams to punch above their weight — a resource-efficiency story that echoes F1's cost-cap era.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Damovo</t>
        </is>
      </c>
      <c r="E154" s="82" t="inlineStr">
        <is>
          <t>damovo.com</t>
        </is>
      </c>
      <c r="F154" s="82" t="inlineStr">
        <is>
          <t>UK</t>
        </is>
      </c>
      <c r="G154" s="82" t="inlineStr">
        <is>
          <t>Enterprise IT &amp; communications services</t>
        </is>
      </c>
      <c r="H154" s="82" t="inlineStr">
        <is>
          <t>800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Private; est. revenue ~£150M</t>
        </is>
      </c>
      <c r="N154" s="32" t="inlineStr">
        <is>
          <t>Established pan-European enterprise IT/communications integrator with a large multinational client base and no current sports platform.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Deepwatch</t>
        </is>
      </c>
      <c r="E155" s="82" t="inlineStr">
        <is>
          <t>deepwatch.com</t>
        </is>
      </c>
      <c r="F155" s="82" t="inlineStr">
        <is>
          <t>USA</t>
        </is>
      </c>
      <c r="G155" s="82" t="inlineStr">
        <is>
          <t>Managed detection &amp; response (MDR)</t>
        </is>
      </c>
      <c r="H155" s="82" t="inlineStr">
        <is>
          <t>400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$120M+ cumulative raised; fast-growing MDR platform with strong enterprise momentum</t>
        </is>
      </c>
      <c r="N155" s="32" t="inlineStr">
        <is>
          <t>Fast-growing 24/7 security-operations partner for mid-market and enterprise clients, seeking a differentiated brand story in a crowded MDR field.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DoiT International</t>
        </is>
      </c>
      <c r="E156" s="82" t="inlineStr">
        <is>
          <t>doit.com</t>
        </is>
      </c>
      <c r="F156" s="82" t="inlineStr">
        <is>
          <t>USA</t>
        </is>
      </c>
      <c r="G156" s="82" t="inlineStr">
        <is>
          <t>Cloud optimization &amp; FinOps consultancy</t>
        </is>
      </c>
      <c r="H156" s="82" t="inlineStr">
        <is>
          <t>700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Private, VC-backed; fast-growing global multi-cloud cost-optimization and consulting platform</t>
        </is>
      </c>
      <c r="N156" s="32" t="inlineStr">
        <is>
          <t>Fast-growing cloud cost-optimization and consulting platform serving cloud-native enterprises, seeking a marquee brand moment to scale further.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EasyVista</t>
        </is>
      </c>
      <c r="E157" s="82" t="inlineStr">
        <is>
          <t>easyvista.com</t>
        </is>
      </c>
      <c r="F157" s="82" t="inlineStr">
        <is>
          <t>France</t>
        </is>
      </c>
      <c r="G157" s="82" t="inlineStr">
        <is>
          <t>ITSM platform</t>
        </is>
      </c>
      <c r="H157" s="82" t="inlineStr">
        <is>
          <t>250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PE-backed; established European ITSM vendor with global enterprise deployments</t>
        </is>
      </c>
      <c r="N157" s="32" t="inlineStr">
        <is>
          <t>AI-driven ITSM built by a European vendor looking to punch above its weight on a global stage.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Ekco</t>
        </is>
      </c>
      <c r="E158" s="82" t="inlineStr">
        <is>
          <t>ek.co</t>
        </is>
      </c>
      <c r="F158" s="82" t="inlineStr">
        <is>
          <t>Ireland</t>
        </is>
      </c>
      <c r="G158" s="82" t="inlineStr">
        <is>
          <t>Managed cloud &amp; cybersecurity services</t>
        </is>
      </c>
      <c r="H158" s="82" t="inlineStr">
        <is>
          <t>500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PE-backed (Corten Capital); established pan-European managed-services consolidator — near the affordability gate</t>
        </is>
      </c>
      <c r="N158" s="32" t="inlineStr">
        <is>
          <t>PE-backed European managed-cloud and security consolidator on an acquisition-fueled growth path, seeking a continent-spanning brand story.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eSentire</t>
        </is>
      </c>
      <c r="E159" s="82" t="inlineStr">
        <is>
          <t>esentire.com</t>
        </is>
      </c>
      <c r="F159" s="82" t="inlineStr">
        <is>
          <t>Canada</t>
        </is>
      </c>
      <c r="G159" s="82" t="inlineStr">
        <is>
          <t>Managed detection &amp; response (MDR)</t>
        </is>
      </c>
      <c r="H159" s="82" t="inlineStr">
        <is>
          <t>1000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PE-backed (Georgian Partners/Warburg Pincus); est. revenue ~$150M+</t>
        </is>
      </c>
      <c r="N159" s="32" t="inlineStr">
        <is>
          <t>Well-capitalized 24/7 managed-detection-and-response provider whose 'always watching, instant response' pitch mirrors race-control monitoring.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Expel</t>
        </is>
      </c>
      <c r="E160" s="82" t="inlineStr">
        <is>
          <t>expel.com</t>
        </is>
      </c>
      <c r="F160" s="82" t="inlineStr">
        <is>
          <t>USA</t>
        </is>
      </c>
      <c r="G160" s="82" t="inlineStr">
        <is>
          <t>Managed detection &amp; response (MDR)</t>
        </is>
      </c>
      <c r="H160" s="82" t="inlineStr">
        <is>
          <t>450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$140M+ cumulative raised; established MDR platform known for transparent, engineer-led operations</t>
        </is>
      </c>
      <c r="N160" s="32" t="inlineStr">
        <is>
          <t>Transparency-first MDR provider that shows customers exactly what its analysts see in real time — the same open-telemetry ethos as F1 broadcast data.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FireHydrant</t>
        </is>
      </c>
      <c r="E161" s="82" t="inlineStr">
        <is>
          <t>firehydrant.com</t>
        </is>
      </c>
      <c r="F161" s="82" t="inlineStr">
        <is>
          <t>US</t>
        </is>
      </c>
      <c r="G161" s="82" t="inlineStr">
        <is>
          <t>Incident management platform</t>
        </is>
      </c>
      <c r="H161" s="82" t="inlineStr">
        <is>
          <t>150</t>
        </is>
      </c>
      <c r="I161" s="82" t="inlineStr">
        <is>
          <t>100-250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$59M cumulative raised; recognized incident-management challenger with strong developer following</t>
        </is>
      </c>
      <c r="N161" s="32" t="inlineStr">
        <is>
          <t>Incident management for engineering teams that treat every outage like a live pit stop under pressure.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Hexnode (Mitsogo Inc)</t>
        </is>
      </c>
      <c r="E162" s="82" t="inlineStr">
        <is>
          <t>hexnode.com</t>
        </is>
      </c>
      <c r="F162" s="82" t="inlineStr">
        <is>
          <t>USA</t>
        </is>
      </c>
      <c r="G162" s="82" t="inlineStr">
        <is>
          <t>Unified endpoint management</t>
        </is>
      </c>
      <c r="H162" s="82" t="inlineStr">
        <is>
          <t>400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Private, profitable, part of Mitsogo; fast-growing global UEM vendor</t>
        </is>
      </c>
      <c r="N162" s="32" t="inlineStr">
        <is>
          <t>Fast-growing, profitable UEM vendor managing device fleets across 100+ countries — the same global-fleet discipline F1 needs across its factory and 24 race sites.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Hornetsecurity</t>
        </is>
      </c>
      <c r="E163" s="82" t="inlineStr">
        <is>
          <t>hornetsecurity.com</t>
        </is>
      </c>
      <c r="F163" s="82" t="inlineStr">
        <is>
          <t>Germany</t>
        </is>
      </c>
      <c r="G163" s="82" t="inlineStr">
        <is>
          <t>Cloud email security</t>
        </is>
      </c>
      <c r="H163" s="82" t="inlineStr">
        <is>
          <t>600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PE-owned (Vector Capital, acquisitive consolidator); est. revenue &gt;$150M</t>
        </is>
      </c>
      <c r="N163" s="32" t="inlineStr">
        <is>
          <t>Europe's fastest-growing cloud-email-security consolidator, actively acquiring competitors and needing a unifying premium brand story.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HYCU</t>
        </is>
      </c>
      <c r="E164" s="82" t="inlineStr">
        <is>
          <t>hycu.com</t>
        </is>
      </c>
      <c r="F164" s="82" t="inlineStr">
        <is>
          <t>US</t>
        </is>
      </c>
      <c r="G164" s="82" t="inlineStr">
        <is>
          <t>Multi-cloud SaaS backup &amp; DR</t>
        </is>
      </c>
      <c r="H164" s="82" t="inlineStr">
        <is>
          <t>300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$130M+ cumulative raised; fast-growing multi-cloud backup vendor with notable enterprise wins</t>
        </is>
      </c>
      <c r="N164" s="32" t="inlineStr">
        <is>
          <t>SaaS backup and DR for the multi-cloud era — protecting the operational data an F1 team can't afford to lose mid-season.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IDrive</t>
        </is>
      </c>
      <c r="E165" s="82" t="inlineStr">
        <is>
          <t>idrive.com</t>
        </is>
      </c>
      <c r="F165" s="82" t="inlineStr">
        <is>
          <t>USA</t>
        </is>
      </c>
      <c r="G165" s="82" t="inlineStr">
        <is>
          <t>Cloud backup &amp; storage</t>
        </is>
      </c>
      <c r="H165" s="82" t="inlineStr">
        <is>
          <t>250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Private, profitable; established consumer/SMB cloud-backup vendor with growing enterprise business</t>
        </is>
      </c>
      <c r="N165" s="32" t="inlineStr">
        <is>
          <t>Profitable, self-funded cloud-backup vendor with a large existing customer base and room to invest in a bold, high-visibility brand campaign.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Immuta</t>
        </is>
      </c>
      <c r="E166" s="82" t="inlineStr">
        <is>
          <t>immuta.com</t>
        </is>
      </c>
      <c r="F166" s="82" t="inlineStr">
        <is>
          <t>US</t>
        </is>
      </c>
      <c r="G166" s="82" t="inlineStr">
        <is>
          <t>Data access governance platform</t>
        </is>
      </c>
      <c r="H166" s="82" t="inlineStr">
        <is>
          <t>350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$107M cumulative raised; recognized data access governance leader with major enterprise and government customers</t>
        </is>
      </c>
      <c r="N166" s="32" t="inlineStr">
        <is>
          <t>Automates who can access sensitive data and how — an access-control discipline that echoes F1's own strict paddock and IP protocols.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INE Security</t>
        </is>
      </c>
      <c r="E167" s="82" t="inlineStr">
        <is>
          <t>ine.com</t>
        </is>
      </c>
      <c r="F167" s="82" t="inlineStr">
        <is>
          <t>USA</t>
        </is>
      </c>
      <c r="G167" s="82" t="inlineStr">
        <is>
          <t>Cybersecurity &amp; networking hands-on training</t>
        </is>
      </c>
      <c r="H167" s="82" t="inlineStr">
        <is>
          <t>300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Private; established global hands-on IT/security training platform</t>
        </is>
      </c>
      <c r="N167" s="32" t="inlineStr">
        <is>
          <t>Hands-on cybersecurity and networking training platform serving IT teams worldwide, seeking recognition beyond its technical-community roots.</t>
        </is>
      </c>
    </row>
    <row r="168">
      <c r="A168" s="80" t="n">
        <v>167</v>
      </c>
      <c r="B168" s="81" t="n">
        <v>30</v>
      </c>
      <c r="C168" s="80" t="inlineStr"/>
      <c r="D168" s="80" t="inlineStr">
        <is>
          <t>ITC Infotech</t>
        </is>
      </c>
      <c r="E168" s="80" t="inlineStr">
        <is>
          <t>itcinfotech.com</t>
        </is>
      </c>
      <c r="F168" s="80" t="inlineStr">
        <is>
          <t>India</t>
        </is>
      </c>
      <c r="G168" s="80" t="inlineStr">
        <is>
          <t>IT services &amp; consulting</t>
        </is>
      </c>
      <c r="H168" s="80" t="inlineStr">
        <is>
          <t>10000</t>
        </is>
      </c>
      <c r="I168" s="80" t="inlineStr">
        <is>
          <t>5k-10k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Part of ITC Group (large diversified Indian conglomerate); est. revenue ~$300M — meets $200M+ revenue gate</t>
        </is>
      </c>
      <c r="N168" s="29" t="inlineStr">
        <is>
          <t>IT-services arm of a major diversified conglomerate with deep pockets and a global enterprise client base, looking for a differentiated brand story versus larger Indian IT majors.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Keepit</t>
        </is>
      </c>
      <c r="E169" s="82" t="inlineStr">
        <is>
          <t>keepit.com</t>
        </is>
      </c>
      <c r="F169" s="82" t="inlineStr">
        <is>
          <t>Denmark</t>
        </is>
      </c>
      <c r="G169" s="82" t="inlineStr">
        <is>
          <t>SaaS data backup &amp; recovery</t>
        </is>
      </c>
      <c r="H169" s="82" t="inlineStr">
        <is>
          <t>250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$60M+ cumulative raised; fast-growing European cloud-backup specialist</t>
        </is>
      </c>
      <c r="N169" s="32" t="inlineStr">
        <is>
          <t>Nordic-rooted SaaS backup vendor with genuine European heritage, expanding globally and seeking a stage that matches F1's own European roots and global reach.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Lakeside Software</t>
        </is>
      </c>
      <c r="E170" s="82" t="inlineStr">
        <is>
          <t>lakesidesoftware.com</t>
        </is>
      </c>
      <c r="F170" s="82" t="inlineStr">
        <is>
          <t>US</t>
        </is>
      </c>
      <c r="G170" s="82" t="inlineStr">
        <is>
          <t>Digital experience monitoring (SysTrack)</t>
        </is>
      </c>
      <c r="H170" s="82" t="inlineStr">
        <is>
          <t>350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 equity-backed; SysTrack DEX platform used by large global enterprises</t>
        </is>
      </c>
      <c r="N170" s="32" t="inlineStr">
        <is>
          <t>Measures the real-time health of every employee's device — the IT equivalent of car telemetry, at enterprise scale.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LambdaTest</t>
        </is>
      </c>
      <c r="E171" s="82" t="inlineStr">
        <is>
          <t>lambdatest.com</t>
        </is>
      </c>
      <c r="F171" s="82" t="inlineStr">
        <is>
          <t>US</t>
        </is>
      </c>
      <c r="G171" s="82" t="inlineStr">
        <is>
          <t>Cloud cross-browser testing platform</t>
        </is>
      </c>
      <c r="H171" s="82" t="inlineStr">
        <is>
          <t>400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$45M cumulative raised; used by 2M+ developers/testers globally — scale outweighs modest funding</t>
        </is>
      </c>
      <c r="N171" s="32" t="inlineStr">
        <is>
          <t>Cloud-based cross-browser testing at massive scale — quality assurance as relentless as F1's pre-race scrutineering.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Lansweeper</t>
        </is>
      </c>
      <c r="E172" s="82" t="inlineStr">
        <is>
          <t>lansweeper.com</t>
        </is>
      </c>
      <c r="F172" s="82" t="inlineStr">
        <is>
          <t>Belgium</t>
        </is>
      </c>
      <c r="G172" s="82" t="inlineStr">
        <is>
          <t>IT asset discovery &amp; inventory (ITAM)</t>
        </is>
      </c>
      <c r="H172" s="82" t="inlineStr">
        <is>
          <t>250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Battery Ventures growth investment (2022, est. &gt;$100M); used by 30,000+ organizations globally</t>
        </is>
      </c>
      <c r="N172" s="32" t="inlineStr">
        <is>
          <t>Discovers and tracks every IT asset across an enterprise automatically — the same real-time inventory discipline F1 applies under the cost cap.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Learning Tree International</t>
        </is>
      </c>
      <c r="E173" s="82" t="inlineStr">
        <is>
          <t>learningtree.com</t>
        </is>
      </c>
      <c r="F173" s="82" t="inlineStr">
        <is>
          <t>USA</t>
        </is>
      </c>
      <c r="G173" s="82" t="inlineStr">
        <is>
          <t>IT &amp; technical training courses</t>
        </is>
      </c>
      <c r="H173" s="82" t="inlineStr">
        <is>
          <t>300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Private; long-established global IT-training provider</t>
        </is>
      </c>
      <c r="N173" s="32" t="inlineStr">
        <is>
          <t>Decades-old global IT-training brand looking for a fresh, high-visibility platform to reintroduce itself to a new generation of enterprise buyers.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Matrix42</t>
        </is>
      </c>
      <c r="E174" s="82" t="inlineStr">
        <is>
          <t>matrix42.com</t>
        </is>
      </c>
      <c r="F174" s="82" t="inlineStr">
        <is>
          <t>Germany</t>
        </is>
      </c>
      <c r="G174" s="82" t="inlineStr">
        <is>
          <t>Unified endpoint management &amp; ITSM</t>
        </is>
      </c>
      <c r="H174" s="82" t="inlineStr">
        <is>
          <t>400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PE-backed (Ardian); established DACH region UEM/ITSM vendor</t>
        </is>
      </c>
      <c r="N174" s="32" t="inlineStr">
        <is>
          <t>Unified endpoint management for complex enterprise IT estates, looking to build brand recognition beyond its German base.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MATRIXX Software</t>
        </is>
      </c>
      <c r="E175" s="82" t="inlineStr">
        <is>
          <t>matrixx.com</t>
        </is>
      </c>
      <c r="F175" s="82" t="inlineStr">
        <is>
          <t>USA</t>
        </is>
      </c>
      <c r="G175" s="82" t="inlineStr">
        <is>
          <t>Telecom real-time charging &amp; monetization software</t>
        </is>
      </c>
      <c r="H175" s="82" t="inlineStr">
        <is>
          <t>250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Private, VC-backed; established cloud-native telecom monetization vendor serving major carriers</t>
        </is>
      </c>
      <c r="N175" s="32" t="inlineStr">
        <is>
          <t>Cloud-native telecom monetization challenger to legacy billing incumbents, seeking a bold brand move to reach the same carrier CIOs F1 already attracts.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Meter</t>
        </is>
      </c>
      <c r="E176" s="82" t="inlineStr">
        <is>
          <t>meter.com</t>
        </is>
      </c>
      <c r="F176" s="82" t="inlineStr">
        <is>
          <t>US</t>
        </is>
      </c>
      <c r="G176" s="82" t="inlineStr">
        <is>
          <t>Network-as-a-service</t>
        </is>
      </c>
      <c r="H176" s="82" t="inlineStr">
        <is>
          <t>300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$105M cumulative raised; scaling rapidly with strong venture backing</t>
        </is>
      </c>
      <c r="N176" s="32" t="inlineStr">
        <is>
          <t>Delivers enterprise networking as a managed service — plug-and-play infrastructure for a sport that rebuilds its network at 24 venues a year.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Mission Cloud Services</t>
        </is>
      </c>
      <c r="E177" s="82" t="inlineStr">
        <is>
          <t>missioncloud.com</t>
        </is>
      </c>
      <c r="F177" s="82" t="inlineStr">
        <is>
          <t>USA</t>
        </is>
      </c>
      <c r="G177" s="82" t="inlineStr">
        <is>
          <t>AWS cloud consulting &amp; managed services</t>
        </is>
      </c>
      <c r="H177" s="82" t="inlineStr">
        <is>
          <t>400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Private, PE-backed; fast-growing AWS premier-tier cloud consultancy</t>
        </is>
      </c>
      <c r="N177" s="32" t="inlineStr">
        <is>
          <t>Fast-growing AWS premier-tier cloud consultancy with a growth-marketing culture, seeking a bold sponsorship platform to accelerate enterprise wins.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MYCOM OSI</t>
        </is>
      </c>
      <c r="E178" s="82" t="inlineStr">
        <is>
          <t>mycom-osi.com</t>
        </is>
      </c>
      <c r="F178" s="82" t="inlineStr">
        <is>
          <t>United Kingdom</t>
        </is>
      </c>
      <c r="G178" s="82" t="inlineStr">
        <is>
          <t>Telecom network &amp; service assurance software</t>
        </is>
      </c>
      <c r="H178" s="82" t="inlineStr">
        <is>
          <t>500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Private; established global telecom assurance vendor serving Tier-1 carriers worldwide</t>
        </is>
      </c>
      <c r="N178" s="32" t="inlineStr">
        <is>
          <t>Global telecom-assurance software vendor whose 'never miss a network problem' pitch mirrors F1's own always-on trackside connectivity demands.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Nasstar</t>
        </is>
      </c>
      <c r="E179" s="82" t="inlineStr">
        <is>
          <t>nasstar.com</t>
        </is>
      </c>
      <c r="F179" s="82" t="inlineStr">
        <is>
          <t>UK</t>
        </is>
      </c>
      <c r="G179" s="82" t="inlineStr">
        <is>
          <t>Managed cloud &amp; IT services</t>
        </is>
      </c>
      <c r="H179" s="82" t="inlineStr">
        <is>
          <t>450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PE-owned (Zennor Growth Equity/Blazehill Capital); est. revenue ~£100M</t>
        </is>
      </c>
      <c r="N179" s="32" t="inlineStr">
        <is>
          <t>PE-backed UK managed-cloud provider on an acquisition-led growth trajectory, seeking a marquee brand identity.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Neoris</t>
        </is>
      </c>
      <c r="E180" s="82" t="inlineStr">
        <is>
          <t>neoris.com</t>
        </is>
      </c>
      <c r="F180" s="82" t="inlineStr">
        <is>
          <t>Mexico</t>
        </is>
      </c>
      <c r="G180" s="82" t="inlineStr">
        <is>
          <t>Digital transformation &amp; IT consulting</t>
        </is>
      </c>
      <c r="H180" s="82" t="inlineStr">
        <is>
          <t>4000</t>
        </is>
      </c>
      <c r="I180" s="82" t="inlineStr">
        <is>
          <t>1k-5k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Private (CEMEX-founded, independent); est. revenue ~$200M — near the $200M+ revenue gate</t>
        </is>
      </c>
      <c r="N180" s="32" t="inlineStr">
        <is>
          <t>Latin America-rooted digital consultancy with global manufacturing/automotive clients, seeking a brand platform to expand beyond its home region.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Nerdio</t>
        </is>
      </c>
      <c r="E181" s="82" t="inlineStr">
        <is>
          <t>getnerdio.com</t>
        </is>
      </c>
      <c r="F181" s="82" t="inlineStr">
        <is>
          <t>US</t>
        </is>
      </c>
      <c r="G181" s="82" t="inlineStr">
        <is>
          <t>Azure Virtual Desktop / DaaS management</t>
        </is>
      </c>
      <c r="H181" s="82" t="inlineStr">
        <is>
          <t>350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$117M raised (Series C, 2024); Microsoft ISV Partner of the Year with strong growth momentum</t>
        </is>
      </c>
      <c r="N181" s="32" t="inlineStr">
        <is>
          <t>Manages Azure Virtual Desktop at scale for enterprises — cloud desktops that need to 'just work' anywhere, just like F1's remote garages.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NetBrain Technologies</t>
        </is>
      </c>
      <c r="E182" s="82" t="inlineStr">
        <is>
          <t>netbraintech.com</t>
        </is>
      </c>
      <c r="F182" s="82" t="inlineStr">
        <is>
          <t>USA</t>
        </is>
      </c>
      <c r="G182" s="82" t="inlineStr">
        <is>
          <t>Network automation &amp; visibility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Private, well-funded; network-automation platform serving Global 2000 enterprises</t>
        </is>
      </c>
      <c r="N182" s="32" t="inlineStr">
        <is>
          <t>Builds a live, automated map of the entire enterprise network — a digital-twin concept that echoes the network maps F1 teams run trackside.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NetNumber</t>
        </is>
      </c>
      <c r="E183" s="82" t="inlineStr">
        <is>
          <t>netnumber.com</t>
        </is>
      </c>
      <c r="F183" s="82" t="inlineStr">
        <is>
          <t>USA</t>
        </is>
      </c>
      <c r="G183" s="82" t="inlineStr">
        <is>
          <t>Telecom signaling &amp; routing software</t>
        </is>
      </c>
      <c r="H183" s="82" t="inlineStr">
        <is>
          <t>300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established global telecom signaling-software vendor serving Tier-1 carriers</t>
        </is>
      </c>
      <c r="N183" s="32" t="inlineStr">
        <is>
          <t>Foundational telecom-signaling software vendor sitting invisibly behind global mobile connectivity — the same connective-infrastructure story F1's logistics run 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New Horizons Computer Learning Centers</t>
        </is>
      </c>
      <c r="E184" s="82" t="inlineStr">
        <is>
          <t>newhorizons.com</t>
        </is>
      </c>
      <c r="F184" s="82" t="inlineStr">
        <is>
          <t>USA</t>
        </is>
      </c>
      <c r="G184" s="82" t="inlineStr">
        <is>
          <t>IT training &amp; certification franchise network</t>
        </is>
      </c>
      <c r="H184" s="82" t="inlineStr">
        <is>
          <t>600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Private; established global IT-training franchise network operating across dozens of countries</t>
        </is>
      </c>
      <c r="N184" s="32" t="inlineStr">
        <is>
          <t>Long-established global IT-training franchise network with a genuinely international footprint, seeking a global stage to match its reach.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NIIT Limited</t>
        </is>
      </c>
      <c r="E185" s="82" t="inlineStr">
        <is>
          <t>niit.com</t>
        </is>
      </c>
      <c r="F185" s="82" t="inlineStr">
        <is>
          <t>India</t>
        </is>
      </c>
      <c r="G185" s="82" t="inlineStr">
        <is>
          <t>IT skills training &amp; talent development</t>
        </is>
      </c>
      <c r="H185" s="82" t="inlineStr">
        <is>
          <t>3000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Public (NSE/BSE: NIITLTD); established global IT-training brand with decades of operating history</t>
        </is>
      </c>
      <c r="N185" s="32" t="inlineStr">
        <is>
          <t>Publicly listed pioneer of IT skills training in India, expanding globally, seeking a fresh brand story to match its long legacy.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Node4</t>
        </is>
      </c>
      <c r="E186" s="82" t="inlineStr">
        <is>
          <t>node4.co.uk</t>
        </is>
      </c>
      <c r="F186" s="82" t="inlineStr">
        <is>
          <t>UK</t>
        </is>
      </c>
      <c r="G186" s="82" t="inlineStr">
        <is>
          <t>Managed IT &amp; cloud services</t>
        </is>
      </c>
      <c r="H186" s="82" t="inlineStr">
        <is>
          <t>600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PE-owned (Waterland Private Equity, acquisitive roll-up strategy); est. revenue ~£150M+</t>
        </is>
      </c>
      <c r="N186" s="32" t="inlineStr">
        <is>
          <t>PE-backed UK managed-services consolidator scaling fast via acquisition, seeking a distinctive brand story to unify its combined customer base.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Omada</t>
        </is>
      </c>
      <c r="E187" s="82" t="inlineStr">
        <is>
          <t>omadaidentity.com</t>
        </is>
      </c>
      <c r="F187" s="82" t="inlineStr">
        <is>
          <t>Denmark</t>
        </is>
      </c>
      <c r="G187" s="82" t="inlineStr">
        <is>
          <t>Identity governance &amp; administration</t>
        </is>
      </c>
      <c r="H187" s="82" t="inlineStr">
        <is>
          <t>350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PE-backed (Zobito); est. revenue ~$100M+, established European IGA category leader</t>
        </is>
      </c>
      <c r="N187" s="32" t="inlineStr">
        <is>
          <t>European identity-governance leader with PE backing to fund aggressive growth, looking for a marquee stage to compete with larger US identity vendors.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Openet</t>
        </is>
      </c>
      <c r="E188" s="82" t="inlineStr">
        <is>
          <t>openet.com</t>
        </is>
      </c>
      <c r="F188" s="82" t="inlineStr">
        <is>
          <t>Ireland</t>
        </is>
      </c>
      <c r="G188" s="82" t="inlineStr">
        <is>
          <t>Telecom BSS &amp; policy control software</t>
        </is>
      </c>
      <c r="H188" s="82" t="inlineStr">
        <is>
          <t>600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Private; established global telecom BSS vendor serving major carrier customers</t>
        </is>
      </c>
      <c r="N188" s="32" t="inlineStr">
        <is>
          <t>Established Irish telecom-software vendor with a global carrier customer base, looking for international recognition beyond its niche category.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Optiva</t>
        </is>
      </c>
      <c r="E189" s="82" t="inlineStr">
        <is>
          <t>optiva.com</t>
        </is>
      </c>
      <c r="F189" s="82" t="inlineStr">
        <is>
          <t>Canada</t>
        </is>
      </c>
      <c r="G189" s="82" t="inlineStr">
        <is>
          <t>Telecom BSS &amp; monetization software (cloud-native)</t>
        </is>
      </c>
      <c r="H189" s="82" t="inlineStr">
        <is>
          <t>500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(TSX: OPT); revenue at the ~$150M+ funding-equivalent scale — near the affordability gate</t>
        </is>
      </c>
      <c r="N189" s="32" t="inlineStr">
        <is>
          <t>Cloud-native telecom BSS challenger to legacy incumbents, seeking a global stage to court the same carrier CIOs that watch F1 broadcasts worldwide.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Paessler (PRTG)</t>
        </is>
      </c>
      <c r="E190" s="82" t="inlineStr">
        <is>
          <t>paessler.com</t>
        </is>
      </c>
      <c r="F190" s="82" t="inlineStr">
        <is>
          <t>Germany</t>
        </is>
      </c>
      <c r="G190" s="82" t="inlineStr">
        <is>
          <t>Network monitoring platform</t>
        </is>
      </c>
      <c r="H190" s="82" t="inlineStr">
        <is>
          <t>250</t>
        </is>
      </c>
      <c r="I190" s="82" t="inlineStr">
        <is>
          <t>250-1k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Private, profitable; long-established network monitoring vendor with global installed base, no outside capital</t>
        </is>
      </c>
      <c r="N190" s="32" t="inlineStr">
        <is>
          <t>Network monitoring trusted by hundreds of thousands of admins worldwide, built profitably without outside capital.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PaperCut</t>
        </is>
      </c>
      <c r="E191" s="82" t="inlineStr">
        <is>
          <t>papercut.com</t>
        </is>
      </c>
      <c r="F191" s="82" t="inlineStr">
        <is>
          <t>Australia</t>
        </is>
      </c>
      <c r="G191" s="82" t="inlineStr">
        <is>
          <t>Print &amp; device management at scale</t>
        </is>
      </c>
      <c r="H191" s="82" t="inlineStr">
        <is>
          <t>300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Private, profitable; platform used by 100M+ users globally with sustained profitability</t>
        </is>
      </c>
      <c r="N191" s="32" t="inlineStr">
        <is>
          <t>Print management trusted by over 100 million users worldwide — global reach without a global sports platform yet.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Percona</t>
        </is>
      </c>
      <c r="E192" s="82" t="inlineStr">
        <is>
          <t>percona.com</t>
        </is>
      </c>
      <c r="F192" s="82" t="inlineStr">
        <is>
          <t>US</t>
        </is>
      </c>
      <c r="G192" s="82" t="inlineStr">
        <is>
          <t>Open-source database support &amp; tools</t>
        </is>
      </c>
      <c r="H192" s="82" t="inlineStr">
        <is>
          <t>300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long-established open-source database vendor with global enterprise base</t>
        </is>
      </c>
      <c r="N192" s="32" t="inlineStr">
        <is>
          <t>Open-source database expertise trusted by enterprises worldwide — dependable infrastructure with a growing global brand.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QA Ltd</t>
        </is>
      </c>
      <c r="E193" s="82" t="inlineStr">
        <is>
          <t>qa.com</t>
        </is>
      </c>
      <c r="F193" s="82" t="inlineStr">
        <is>
          <t>United Kingdom</t>
        </is>
      </c>
      <c r="G193" s="82" t="inlineStr">
        <is>
          <t>IT &amp; digital skills training</t>
        </is>
      </c>
      <c r="H193" s="82" t="inlineStr">
        <is>
          <t>1200</t>
        </is>
      </c>
      <c r="I193" s="82" t="inlineStr">
        <is>
          <t>1k-5k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Private, PE-backed; est. revenue ~£150M, established UK IT-training leader</t>
        </is>
      </c>
      <c r="N193" s="32" t="inlineStr">
        <is>
          <t>UK's leading IT and digital-skills training provider, working with major enterprise and public-sector clients, seeking brand recognition beyond its home market.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Redcentric</t>
        </is>
      </c>
      <c r="E194" s="82" t="inlineStr">
        <is>
          <t>redcentricplc.com</t>
        </is>
      </c>
      <c r="F194" s="82" t="inlineStr">
        <is>
          <t>UK</t>
        </is>
      </c>
      <c r="G194" s="82" t="inlineStr">
        <is>
          <t>Managed IT &amp; cloud services</t>
        </is>
      </c>
      <c r="H194" s="82" t="inlineStr">
        <is>
          <t>450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Public (AIM: RCN); est. revenue ~£75M</t>
        </is>
      </c>
      <c r="N194" s="32" t="inlineStr">
        <is>
          <t>Publicly listed UK managed-IT provider seeking a premium brand association to accelerate its enterprise growth strategy.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Redgate Software</t>
        </is>
      </c>
      <c r="E195" s="82" t="inlineStr">
        <is>
          <t>red-gate.com</t>
        </is>
      </c>
      <c r="F195" s="82" t="inlineStr">
        <is>
          <t>UK</t>
        </is>
      </c>
      <c r="G195" s="82" t="inlineStr">
        <is>
          <t>Database DevOps tools</t>
        </is>
      </c>
      <c r="H195" s="82" t="inlineStr">
        <is>
          <t>500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 (Hg Capital minority stake); profitable, long-established database DevOps leader</t>
        </is>
      </c>
      <c r="N195" s="32" t="inlineStr">
        <is>
          <t>The tools that keep enterprise databases safe under constant change — DevOps discipline for data, the same discipline F1 applies to every car update.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Revenera</t>
        </is>
      </c>
      <c r="E196" s="82" t="inlineStr">
        <is>
          <t>revenera.com</t>
        </is>
      </c>
      <c r="F196" s="82" t="inlineStr">
        <is>
          <t>US</t>
        </is>
      </c>
      <c r="G196" s="82" t="inlineStr">
        <is>
          <t>Software monetization &amp; license management</t>
        </is>
      </c>
      <c r="H196" s="82" t="inlineStr">
        <is>
          <t>400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PE-backed (Thoma Bravo, 2023 Flexera carve-out); est. revenue &gt;$150M at spin-off</t>
        </is>
      </c>
      <c r="N196" s="32" t="inlineStr">
        <is>
          <t>Software monetization and license compliance for the world's biggest software vendors — a newly independent brand needing fast recognition.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Sage Sustainable Electronics</t>
        </is>
      </c>
      <c r="E197" s="82" t="inlineStr">
        <is>
          <t>sagesustainableelectronics.com</t>
        </is>
      </c>
      <c r="F197" s="82" t="inlineStr">
        <is>
          <t>USA</t>
        </is>
      </c>
      <c r="G197" s="82" t="inlineStr">
        <is>
          <t>IT asset disposition &amp; sustainable electronics recovery</t>
        </is>
      </c>
      <c r="H197" s="82" t="inlineStr">
        <is>
          <t>300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Private; established US ITAD and electronics-recovery vendor</t>
        </is>
      </c>
      <c r="N197" s="32" t="inlineStr">
        <is>
          <t>Sustainability-focused ITAD vendor whose circular-electronics mission pairs naturally with F1's own sustainability commitments.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Scalefusion</t>
        </is>
      </c>
      <c r="E198" s="82" t="inlineStr">
        <is>
          <t>scalefusion.com</t>
        </is>
      </c>
      <c r="F198" s="82" t="inlineStr">
        <is>
          <t>India</t>
        </is>
      </c>
      <c r="G198" s="82" t="inlineStr">
        <is>
          <t>Unified endpoint management</t>
        </is>
      </c>
      <c r="H198" s="82" t="inlineStr">
        <is>
          <t>250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 (ProMobi Technologies); fast-growing global UEM/MDM vendor</t>
        </is>
      </c>
      <c r="N198" s="32" t="inlineStr">
        <is>
          <t>Fast-scaling UEM/MDM platform expanding aggressively into new markets, seeking a global brand moment to accelerate enterprise adoption.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Serviceaide</t>
        </is>
      </c>
      <c r="E199" s="82" t="inlineStr">
        <is>
          <t>serviceaide.com</t>
        </is>
      </c>
      <c r="F199" s="82" t="inlineStr">
        <is>
          <t>USA</t>
        </is>
      </c>
      <c r="G199" s="82" t="inlineStr">
        <is>
          <t>AI-driven ITSM/ITOM platform</t>
        </is>
      </c>
      <c r="H199" s="82" t="inlineStr">
        <is>
          <t>200</t>
        </is>
      </c>
      <c r="I199" s="82" t="inlineStr">
        <is>
          <t>100-250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Private; established enterprise service-management vendor with AI-driven virtual-agent capabilities</t>
        </is>
      </c>
      <c r="N199" s="32" t="inlineStr">
        <is>
          <t>AI-driven IT service management for enterprises seeking faster resolution under pressure — the same rapid-response instinct F1 pit crews are famous for.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Sherweb</t>
        </is>
      </c>
      <c r="E200" s="82" t="inlineStr">
        <is>
          <t>sherweb.com</t>
        </is>
      </c>
      <c r="F200" s="82" t="inlineStr">
        <is>
          <t>Canada</t>
        </is>
      </c>
      <c r="G200" s="82" t="inlineStr">
        <is>
          <t>Cloud MSP marketplace &amp; Microsoft distribution</t>
        </is>
      </c>
      <c r="H200" s="82" t="inlineStr">
        <is>
          <t>350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est. revenue ~$150M+</t>
        </is>
      </c>
      <c r="N200" s="32" t="inlineStr">
        <is>
          <t>Fast-growing North American cloud-services marketplace for MSPs, looking for a premium brand association to stand out in a crowded distribution market.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Simplilearn</t>
        </is>
      </c>
      <c r="E201" s="82" t="inlineStr">
        <is>
          <t>simplilearn.com</t>
        </is>
      </c>
      <c r="F201" s="82" t="inlineStr">
        <is>
          <t>India</t>
        </is>
      </c>
      <c r="G201" s="82" t="inlineStr">
        <is>
          <t>Online IT &amp; digital skills certification training</t>
        </is>
      </c>
      <c r="H201" s="82" t="inlineStr">
        <is>
          <t>2500</t>
        </is>
      </c>
      <c r="I201" s="82" t="inlineStr">
        <is>
          <t>1k-5k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 (Blackstone-backed); fast-growing global online IT-certification platform</t>
        </is>
      </c>
      <c r="N201" s="32" t="inlineStr">
        <is>
          <t>Fast-scaling online IT-certification platform with a large global learner base, seeking a marquee brand moment to accelerate enterprise adoption.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Six Degrees Group</t>
        </is>
      </c>
      <c r="E202" s="82" t="inlineStr">
        <is>
          <t>6dg.co.uk</t>
        </is>
      </c>
      <c r="F202" s="82" t="inlineStr">
        <is>
          <t>UK</t>
        </is>
      </c>
      <c r="G202" s="82" t="inlineStr">
        <is>
          <t>Managed IT &amp; cybersecurity services</t>
        </is>
      </c>
      <c r="H202" s="82" t="inlineStr">
        <is>
          <t>400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PE-owned (August Equity); est. revenue ~£100M</t>
        </is>
      </c>
      <c r="N202" s="32" t="inlineStr">
        <is>
          <t>PE-backed UK managed-security and IT-services provider investing in brand growth to compete with much larger MSSPs.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Snow Software</t>
        </is>
      </c>
      <c r="E203" s="82" t="inlineStr">
        <is>
          <t>snowsoftware.com</t>
        </is>
      </c>
      <c r="F203" s="82" t="inlineStr">
        <is>
          <t>Sweden</t>
        </is>
      </c>
      <c r="G203" s="82" t="inlineStr">
        <is>
          <t>Software asset management (SAM/ITAM)</t>
        </is>
      </c>
      <c r="H203" s="82" t="inlineStr">
        <is>
          <t>700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PE-backed (TA Associates/Cathay Capital); est. revenue &gt;$150M — established Global 2000 SAM category leader</t>
        </is>
      </c>
      <c r="N203" s="32" t="inlineStr">
        <is>
          <t>Tracking every software license across a global enterprise mirrors F1's own strict cost-cap component tracking.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SOTI</t>
        </is>
      </c>
      <c r="E204" s="82" t="inlineStr">
        <is>
          <t>soti.net</t>
        </is>
      </c>
      <c r="F204" s="82" t="inlineStr">
        <is>
          <t>Canada</t>
        </is>
      </c>
      <c r="G204" s="82" t="inlineStr">
        <is>
          <t>Enterprise mobility &amp; endpoint management</t>
        </is>
      </c>
      <c r="H204" s="82" t="inlineStr">
        <is>
          <t>1000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Private, profitable; long-established global EMM leader</t>
        </is>
      </c>
      <c r="N204" s="32" t="inlineStr">
        <is>
          <t>Manages millions of mobile and rugged devices for enterprises worldwide — profitable at scale with no current sports platform.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Stonebranch</t>
        </is>
      </c>
      <c r="E205" s="82" t="inlineStr">
        <is>
          <t>stonebranch.com</t>
        </is>
      </c>
      <c r="F205" s="82" t="inlineStr">
        <is>
          <t>USA</t>
        </is>
      </c>
      <c r="G205" s="82" t="inlineStr">
        <is>
          <t>Workload automation &amp; orchestration</t>
        </is>
      </c>
      <c r="H205" s="82" t="inlineStr">
        <is>
          <t>250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Private; established enterprise workload-automation vendor competing directly with much larger legacy incumbents</t>
        </is>
      </c>
      <c r="N205" s="32" t="inlineStr">
        <is>
          <t>Modernizes decades-old batch-automation infrastructure for global enterprises — precision scheduling and orchestration at scale mirrors F1's own race-weekend logistics.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Symphony SummitAI</t>
        </is>
      </c>
      <c r="E206" s="82" t="inlineStr">
        <is>
          <t>symphonysummit.com</t>
        </is>
      </c>
      <c r="F206" s="82" t="inlineStr">
        <is>
          <t>USA</t>
        </is>
      </c>
      <c r="G206" s="82" t="inlineStr">
        <is>
          <t>AI-driven ITSM/ITAM</t>
        </is>
      </c>
      <c r="H206" s="82" t="inlineStr">
        <is>
          <t>500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Part of Symphony Technology Group's portfolio; established enterprise ITSM/ITAM platform serving large global accounts</t>
        </is>
      </c>
      <c r="N206" s="32" t="inlineStr">
        <is>
          <t>AI-driven service-management platform backed by a well-resourced PE portfolio, seeking premium visibility to compete with much larger ITSM incumbents.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Tecnotree</t>
        </is>
      </c>
      <c r="E207" s="82" t="inlineStr">
        <is>
          <t>tecnotree.com</t>
        </is>
      </c>
      <c r="F207" s="82" t="inlineStr">
        <is>
          <t>Finland</t>
        </is>
      </c>
      <c r="G207" s="82" t="inlineStr">
        <is>
          <t>Telecom BSS &amp; digital ecosystem platforms</t>
        </is>
      </c>
      <c r="H207" s="82" t="inlineStr">
        <is>
          <t>1200</t>
        </is>
      </c>
      <c r="I207" s="82" t="inlineStr">
        <is>
          <t>1k-5k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Public (Nasdaq Helsinki: TEM1V); established global telecom BSS vendor with a growing emerging-markets customer base</t>
        </is>
      </c>
      <c r="N207" s="32" t="inlineStr">
        <is>
          <t>Publicly listed Nordic telecom-software vendor rebuilding its global brand after a restructuring, seeking a high-visibility relaunch platform.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Teleport</t>
        </is>
      </c>
      <c r="E208" s="82" t="inlineStr">
        <is>
          <t>goteleport.com</t>
        </is>
      </c>
      <c r="F208" s="82" t="inlineStr">
        <is>
          <t>USA</t>
        </is>
      </c>
      <c r="G208" s="82" t="inlineStr">
        <is>
          <t>Infrastructure access &amp; privileged access management</t>
        </is>
      </c>
      <c r="H208" s="82" t="inlineStr">
        <is>
          <t>250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$110M+ cumulative raised; fast-growing zero-trust infrastructure-access platform</t>
        </is>
      </c>
      <c r="N208" s="32" t="inlineStr">
        <is>
          <t>Zero-trust access to critical infrastructure from anywhere — the same secure, instant trackside-to-factory access model F1 engineering teams depend on.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Teqcycle</t>
        </is>
      </c>
      <c r="E209" s="82" t="inlineStr">
        <is>
          <t>teqcycle.com</t>
        </is>
      </c>
      <c r="F209" s="82" t="inlineStr">
        <is>
          <t>Germany</t>
        </is>
      </c>
      <c r="G209" s="82" t="inlineStr">
        <is>
          <t>Device lifecycle &amp; refurbishment platform software</t>
        </is>
      </c>
      <c r="H209" s="82" t="inlineStr">
        <is>
          <t>300</t>
        </is>
      </c>
      <c r="I209" s="82" t="inlineStr">
        <is>
          <t>250-1k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Private; established European device-lifecycle software vendor</t>
        </is>
      </c>
      <c r="N209" s="32" t="inlineStr">
        <is>
          <t>European device-lifecycle platform vendor helping enterprises track and reuse hardware — the same real-time asset discipline F1 applies under its cost cap.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TOPdesk</t>
        </is>
      </c>
      <c r="E210" s="82" t="inlineStr">
        <is>
          <t>topdesk.com</t>
        </is>
      </c>
      <c r="F210" s="82" t="inlineStr">
        <is>
          <t>Netherlands</t>
        </is>
      </c>
      <c r="G210" s="82" t="inlineStr">
        <is>
          <t>ITSM platform</t>
        </is>
      </c>
      <c r="H210" s="82" t="inlineStr">
        <is>
          <t>1000</t>
        </is>
      </c>
      <c r="I210" s="82" t="inlineStr">
        <is>
          <t>250-1k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Private, profitable; established European ITSM leader with multi-decade sustained growth</t>
        </is>
      </c>
      <c r="N210" s="32" t="inlineStr">
        <is>
          <t>A European ITSM leader with no marquee global brand platform, in a sport with deep European roots and fanbase.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Ultima Business Solutions</t>
        </is>
      </c>
      <c r="E211" s="82" t="inlineStr">
        <is>
          <t>ultima.com</t>
        </is>
      </c>
      <c r="F211" s="82" t="inlineStr">
        <is>
          <t>UK</t>
        </is>
      </c>
      <c r="G211" s="82" t="inlineStr">
        <is>
          <t>IT managed services</t>
        </is>
      </c>
      <c r="H211" s="82" t="inlineStr">
        <is>
          <t>350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est. revenue ~£150M — established, profitable UK managed-services provider</t>
        </is>
      </c>
      <c r="N211" s="32" t="inlineStr">
        <is>
          <t>Growing UK managed-services provider with enterprise clients that already spend on premium sports hospitality — a natural upsell for its own brand.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USU Software</t>
        </is>
      </c>
      <c r="E212" s="82" t="inlineStr">
        <is>
          <t>usu.com</t>
        </is>
      </c>
      <c r="F212" s="82" t="inlineStr">
        <is>
          <t>Germany</t>
        </is>
      </c>
      <c r="G212" s="82" t="inlineStr">
        <is>
          <t>IT/software asset management &amp; ITSM</t>
        </is>
      </c>
      <c r="H212" s="82" t="inlineStr">
        <is>
          <t>700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Public (Frankfurt: OSP2); FY2024 revenue est. ~€100M; DACH region ITAM/ITSM leader</t>
        </is>
      </c>
      <c r="N212" s="32" t="inlineStr">
        <is>
          <t>Europe's ITSM/SAM leader seeking international visibility beyond its German-speaking home market.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Vade (Vade Secure)</t>
        </is>
      </c>
      <c r="E213" s="82" t="inlineStr">
        <is>
          <t>vadesecure.com</t>
        </is>
      </c>
      <c r="F213" s="82" t="inlineStr">
        <is>
          <t>France</t>
        </is>
      </c>
      <c r="G213" s="82" t="inlineStr">
        <is>
          <t>Email threat protection</t>
        </is>
      </c>
      <c r="H213" s="82" t="inlineStr">
        <is>
          <t>250</t>
        </is>
      </c>
      <c r="I213" s="82" t="inlineStr">
        <is>
          <t>250-1k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established email-security vendor protecting mailboxes for major ISPs, telcos and MSPs worldwide</t>
        </is>
      </c>
      <c r="N213" s="32" t="inlineStr">
        <is>
          <t>European email-threat-protection specialist with a genuinely global install base (via ISP partnerships), seeking consumer-facing brand recognition.</t>
        </is>
      </c>
    </row>
    <row r="214">
      <c r="A214" s="82" t="n">
        <v>213</v>
      </c>
      <c r="B214" s="83" t="n">
        <v>30</v>
      </c>
      <c r="C214" s="82" t="inlineStr"/>
      <c r="D214" s="82" t="inlineStr">
        <is>
          <t>Vasion (PrinterLogic)</t>
        </is>
      </c>
      <c r="E214" s="82" t="inlineStr">
        <is>
          <t>vasion.com</t>
        </is>
      </c>
      <c r="F214" s="82" t="inlineStr">
        <is>
          <t>US</t>
        </is>
      </c>
      <c r="G214" s="82" t="inlineStr">
        <is>
          <t>Cloud print &amp; document management</t>
        </is>
      </c>
      <c r="H214" s="82" t="inlineStr">
        <is>
          <t>350</t>
        </is>
      </c>
      <c r="I214" s="82" t="inlineStr">
        <is>
          <t>250-1k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$60M+ cumulative raised; actively expanding via acquisitions</t>
        </is>
      </c>
      <c r="N214" s="32" t="inlineStr">
        <is>
          <t>Serverless print management for distributed global offices — logistics simplicity that mirrors F1's own multi-site operations.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Vercara</t>
        </is>
      </c>
      <c r="E215" s="82" t="inlineStr">
        <is>
          <t>vercara.com</t>
        </is>
      </c>
      <c r="F215" s="82" t="inlineStr">
        <is>
          <t>USA</t>
        </is>
      </c>
      <c r="G215" s="82" t="inlineStr">
        <is>
          <t>DNS security &amp; managed DNS (UltraDNS)</t>
        </is>
      </c>
      <c r="H215" s="82" t="inlineStr">
        <is>
          <t>400</t>
        </is>
      </c>
      <c r="I215" s="82" t="inlineStr">
        <is>
          <t>250-1k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PE-owned (Golden Gate Capital, spun out of Neustar Security Services 2023); est. revenue ~$150-200M</t>
        </is>
      </c>
      <c r="N215" s="32" t="inlineStr">
        <is>
          <t>Manages authoritative DNS for a large share of the world's most-trafficked websites — the invisible infrastructure layer that F1's own always-on digital operations depend on.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Vertice</t>
        </is>
      </c>
      <c r="E216" s="82" t="inlineStr">
        <is>
          <t>vertice.one</t>
        </is>
      </c>
      <c r="F216" s="82" t="inlineStr">
        <is>
          <t>UK</t>
        </is>
      </c>
      <c r="G216" s="82" t="inlineStr">
        <is>
          <t>SaaS &amp; cloud spend management (FinOps)</t>
        </is>
      </c>
      <c r="H216" s="82" t="inlineStr">
        <is>
          <t>250</t>
        </is>
      </c>
      <c r="I216" s="82" t="inlineStr">
        <is>
          <t>250-1k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$135M+ cumulative raised — near the $150M funding gate, fast-growing enterprise SaaS/cloud spend platform</t>
        </is>
      </c>
      <c r="N216" s="32" t="inlineStr">
        <is>
          <t>Cuts enterprise software spend without cutting performance — a cost-discipline story built for F1's cost-cap era.</t>
        </is>
      </c>
    </row>
    <row r="217">
      <c r="A217" s="82" t="n">
        <v>216</v>
      </c>
      <c r="B217" s="83" t="n">
        <v>30</v>
      </c>
      <c r="C217" s="82" t="inlineStr"/>
      <c r="D217" s="82" t="inlineStr">
        <is>
          <t>Wavenet</t>
        </is>
      </c>
      <c r="E217" s="82" t="inlineStr">
        <is>
          <t>wavenet.co.uk</t>
        </is>
      </c>
      <c r="F217" s="82" t="inlineStr">
        <is>
          <t>UK</t>
        </is>
      </c>
      <c r="G217" s="82" t="inlineStr">
        <is>
          <t>Managed IT, connectivity &amp; cybersecurity services</t>
        </is>
      </c>
      <c r="H217" s="82" t="inlineStr">
        <is>
          <t>500</t>
        </is>
      </c>
      <c r="I217" s="82" t="inlineStr">
        <is>
          <t>250-1k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PE-backed (LDC); est. revenue ~£100M</t>
        </is>
      </c>
      <c r="N217" s="32" t="inlineStr">
        <is>
          <t>PE-backed UK managed-services consolidator scaling via acquisition, seeking a unifying premium brand identity.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Y Soft</t>
        </is>
      </c>
      <c r="E218" s="82" t="inlineStr">
        <is>
          <t>ysoft.com</t>
        </is>
      </c>
      <c r="F218" s="82" t="inlineStr">
        <is>
          <t>Czech Republic</t>
        </is>
      </c>
      <c r="G218" s="82" t="inlineStr">
        <is>
          <t>Print &amp; document management</t>
        </is>
      </c>
      <c r="H218" s="82" t="inlineStr">
        <is>
          <t>500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Private; established global print/document management vendor deployed in 120+ countries</t>
        </is>
      </c>
      <c r="N218" s="32" t="inlineStr">
        <is>
          <t>Print and document management deployed across enterprises in 120+ countries — global reach looking for a global stage.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Markmonitor</t>
        </is>
      </c>
      <c r="E219" s="80" t="inlineStr">
        <is>
          <t>markmonitor.com</t>
        </is>
      </c>
      <c r="F219" s="80" t="inlineStr">
        <is>
          <t>USA</t>
        </is>
      </c>
      <c r="G219" s="80" t="inlineStr">
        <is>
          <t>Domain &amp; brand protection</t>
        </is>
      </c>
      <c r="H219" s="80" t="inlineStr">
        <is>
          <t>200</t>
        </is>
      </c>
      <c r="I219" s="80" t="inlineStr">
        <is>
          <t>100-250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Subsidiary of Clarivate (public NYSE: CLVT); parent group revenue ~$2.6B — meets $200M+ revenue gate at group level</t>
        </is>
      </c>
      <c r="N219" s="29" t="inlineStr">
        <is>
          <t>Brand and domain-protection specialist for the world's biggest global brands, many of which already invest in premium sports sponsorship.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4me</t>
        </is>
      </c>
      <c r="E220" s="82" t="inlineStr">
        <is>
          <t>4me.com</t>
        </is>
      </c>
      <c r="F220" s="82" t="inlineStr">
        <is>
          <t>Netherlands</t>
        </is>
      </c>
      <c r="G220" s="82" t="inlineStr">
        <is>
          <t>Enterprise service management</t>
        </is>
      </c>
      <c r="H220" s="82" t="inlineStr">
        <is>
          <t>150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established ESM platform used by global enterprises across IT, HR and facilities</t>
        </is>
      </c>
      <c r="N220" s="32" t="inlineStr">
        <is>
          <t>Cross-departmental enterprise service-management platform used by multinational enterprises, seeking recognition beyond its European base.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Addigy</t>
        </is>
      </c>
      <c r="E221" s="82" t="inlineStr">
        <is>
          <t>addigy.com</t>
        </is>
      </c>
      <c r="F221" s="82" t="inlineStr">
        <is>
          <t>US</t>
        </is>
      </c>
      <c r="G221" s="82" t="inlineStr">
        <is>
          <t>Apple device management for MSPs/enterprise</t>
        </is>
      </c>
      <c r="H221" s="82" t="inlineStr">
        <is>
          <t>120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$32M cumulative raised; established Apple device management vendor</t>
        </is>
      </c>
      <c r="N221" s="32" t="inlineStr">
        <is>
          <t>Apple device management for the fleets of MacBooks and iPads that run modern engineering teams.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Alloy Software</t>
        </is>
      </c>
      <c r="E222" s="82" t="inlineStr">
        <is>
          <t>alloysoftware.com</t>
        </is>
      </c>
      <c r="F222" s="82" t="inlineStr">
        <is>
          <t>USA</t>
        </is>
      </c>
      <c r="G222" s="82" t="inlineStr">
        <is>
          <t>IT asset management &amp; help desk</t>
        </is>
      </c>
      <c r="H222" s="82" t="inlineStr">
        <is>
          <t>50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Private, profitable; established SMB/mid-market ITAM and help-desk vendor with decades of operating history</t>
        </is>
      </c>
      <c r="N222" s="32" t="inlineStr">
        <is>
          <t>Long-established, profitable ITAM/help-desk vendor with a loyal customer base and no current sports-marketing footprint.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Anodot</t>
        </is>
      </c>
      <c r="E223" s="82" t="inlineStr">
        <is>
          <t>anodot.com</t>
        </is>
      </c>
      <c r="F223" s="82" t="inlineStr">
        <is>
          <t>Israel</t>
        </is>
      </c>
      <c r="G223" s="82" t="inlineStr">
        <is>
          <t>AI-driven cost monitoring &amp; business anomaly detection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$100M+ cumulative raised; established AIOps/FinOps anomaly-detection platform serving major enterprises</t>
        </is>
      </c>
      <c r="N223" s="32" t="inlineStr">
        <is>
          <t>Real-time anomaly detection across business and cloud-cost metrics — catching what matters in milliseconds, the same instinct that wins races.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Applitools</t>
        </is>
      </c>
      <c r="E224" s="82" t="inlineStr">
        <is>
          <t>applitools.com</t>
        </is>
      </c>
      <c r="F224" s="82" t="inlineStr">
        <is>
          <t>Israel</t>
        </is>
      </c>
      <c r="G224" s="82" t="inlineStr">
        <is>
          <t>Visual AI testing platform</t>
        </is>
      </c>
      <c r="H224" s="82" t="inlineStr">
        <is>
          <t>200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$73.5M cumulative raised; recognized visual-AI testing leader with strong enterprise adoption</t>
        </is>
      </c>
      <c r="N224" s="32" t="inlineStr">
        <is>
          <t>AI-powered visual testing that catches what the human eye misses — the same margin-of-error obsession as race engineering.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Aspera Technologies</t>
        </is>
      </c>
      <c r="E225" s="82" t="inlineStr">
        <is>
          <t>aspera.com</t>
        </is>
      </c>
      <c r="F225" s="82" t="inlineStr">
        <is>
          <t>Germany</t>
        </is>
      </c>
      <c r="G225" s="82" t="inlineStr">
        <is>
          <t>Software asset management</t>
        </is>
      </c>
      <c r="H225" s="82" t="inlineStr">
        <is>
          <t>150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established European SAM vendor with a large enterprise customer base</t>
        </is>
      </c>
      <c r="N225" s="32" t="inlineStr">
        <is>
          <t>German-engineered software-license compliance platform trusted by major global enterprises, seeking recognition beyond its DACH-region roots.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Bigeye</t>
        </is>
      </c>
      <c r="E226" s="82" t="inlineStr">
        <is>
          <t>bigeye.com</t>
        </is>
      </c>
      <c r="F226" s="82" t="inlineStr">
        <is>
          <t>USA</t>
        </is>
      </c>
      <c r="G226" s="82" t="inlineStr">
        <is>
          <t>Data observability platform</t>
        </is>
      </c>
      <c r="H226" s="82" t="inlineStr">
        <is>
          <t>100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$95M+ cumulative raised; fast-growing data-quality/observability challenger</t>
        </is>
      </c>
      <c r="N226" s="32" t="inlineStr">
        <is>
          <t>Data-quality observability for enterprises that can't afford bad data to drive bad decisions — the same zero-error demand as race strategy.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Cascade Asset Management</t>
        </is>
      </c>
      <c r="E227" s="82" t="inlineStr">
        <is>
          <t>cascadeasset.com</t>
        </is>
      </c>
      <c r="F227" s="82" t="inlineStr">
        <is>
          <t>USA</t>
        </is>
      </c>
      <c r="G227" s="82" t="inlineStr">
        <is>
          <t>IT asset disposition &amp; data destruction</t>
        </is>
      </c>
      <c r="H227" s="82" t="inlineStr">
        <is>
          <t>200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Private; established US ITAD and secure data-destruction provider</t>
        </is>
      </c>
      <c r="N227" s="32" t="inlineStr">
        <is>
          <t>Established US ITAD and secure-destruction provider serving large enterprises, looking for a first bold brand move.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Certero</t>
        </is>
      </c>
      <c r="E228" s="82" t="inlineStr">
        <is>
          <t>certero.com</t>
        </is>
      </c>
      <c r="F228" s="82" t="inlineStr">
        <is>
          <t>UK</t>
        </is>
      </c>
      <c r="G228" s="82" t="inlineStr">
        <is>
          <t>Software &amp; hardware asset management</t>
        </is>
      </c>
      <c r="H228" s="82" t="inlineStr">
        <is>
          <t>150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Private; established global ITAM/SAM vendor serving large enterprise and public-sector accounts</t>
        </is>
      </c>
      <c r="N228" s="32" t="inlineStr">
        <is>
          <t>Full-stack IT asset management tracking every software license and device across a global enterprise — the same real-time inventory discipline F1 applies under its cost cap.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Checkmk</t>
        </is>
      </c>
      <c r="E229" s="82" t="inlineStr">
        <is>
          <t>checkmk.com</t>
        </is>
      </c>
      <c r="F229" s="82" t="inlineStr">
        <is>
          <t>Germany</t>
        </is>
      </c>
      <c r="G229" s="82" t="inlineStr">
        <is>
          <t>IT infrastructure &amp; network monitoring</t>
        </is>
      </c>
      <c r="H229" s="82" t="inlineStr">
        <is>
          <t>150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established open-core monitoring vendor with a large global enterprise install base</t>
        </is>
      </c>
      <c r="N229" s="32" t="inlineStr">
        <is>
          <t>German engineering-precision monitoring brand with a genuinely global customer base, looking for international recognition beyond its DACH roots.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Cireson</t>
        </is>
      </c>
      <c r="E230" s="82" t="inlineStr">
        <is>
          <t>cireson.com</t>
        </is>
      </c>
      <c r="F230" s="82" t="inlineStr">
        <is>
          <t>USA</t>
        </is>
      </c>
      <c r="G230" s="82" t="inlineStr">
        <is>
          <t>ITSM tools for Microsoft System Center</t>
        </is>
      </c>
      <c r="H230" s="82" t="inlineStr">
        <is>
          <t>80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Private; established ITSM-tooling vendor purpose-built for enterprise Microsoft shops</t>
        </is>
      </c>
      <c r="N230" s="32" t="inlineStr">
        <is>
          <t>Niche but sticky ITSM tooling vendor deeply embedded in large Microsoft-centric enterprises, looking for a first big brand move.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CloudBolt Software</t>
        </is>
      </c>
      <c r="E231" s="82" t="inlineStr">
        <is>
          <t>cloudbolt.io</t>
        </is>
      </c>
      <c r="F231" s="82" t="inlineStr">
        <is>
          <t>USA</t>
        </is>
      </c>
      <c r="G231" s="82" t="inlineStr">
        <is>
          <t>Cloud/FinOps management platform</t>
        </is>
      </c>
      <c r="H231" s="82" t="inlineStr">
        <is>
          <t>200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$35M+ cumulative raised; established hybrid-cloud management and cost-governance platform</t>
        </is>
      </c>
      <c r="N231" s="32" t="inlineStr">
        <is>
          <t>Hybrid-cloud governance and cost-control platform for enterprises balancing spend across many clouds — a cost-discipline story that echoes F1's cost cap.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CloudHesive</t>
        </is>
      </c>
      <c r="E232" s="82" t="inlineStr">
        <is>
          <t>cloudhesive.com</t>
        </is>
      </c>
      <c r="F232" s="82" t="inlineStr">
        <is>
          <t>USA</t>
        </is>
      </c>
      <c r="G232" s="82" t="inlineStr">
        <is>
          <t>AWS managed cloud services</t>
        </is>
      </c>
      <c r="H232" s="82" t="inlineStr">
        <is>
          <t>200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established AWS-focused managed-services provider</t>
        </is>
      </c>
      <c r="N232" s="32" t="inlineStr">
        <is>
          <t>AWS-focused managed-services provider seeking a differentiated brand story in a crowded cloud-MSP field.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CloudZero</t>
        </is>
      </c>
      <c r="E233" s="82" t="inlineStr">
        <is>
          <t>cloudzero.com</t>
        </is>
      </c>
      <c r="F233" s="82" t="inlineStr">
        <is>
          <t>US</t>
        </is>
      </c>
      <c r="G233" s="82" t="inlineStr">
        <is>
          <t>Cloud cost intelligence (FinOps)</t>
        </is>
      </c>
      <c r="H233" s="82" t="inlineStr">
        <is>
          <t>200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$56M cumulative raised; Gartner-recognized FinOps leader with fast-growing enterprise base</t>
        </is>
      </c>
      <c r="N233" s="32" t="inlineStr">
        <is>
          <t>Ties cloud cost directly to the business metrics that matter — the same 'spend exactly where it wins' logic as a cost-capped F1 budget.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Constellix</t>
        </is>
      </c>
      <c r="E234" s="82" t="inlineStr">
        <is>
          <t>constellix.com</t>
        </is>
      </c>
      <c r="F234" s="82" t="inlineStr">
        <is>
          <t>USA</t>
        </is>
      </c>
      <c r="G234" s="82" t="inlineStr">
        <is>
          <t>Managed DNS</t>
        </is>
      </c>
      <c r="H234" s="82" t="inlineStr">
        <is>
          <t>100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 (part of a PE-backed digital-infrastructure group); established managed-DNS provider</t>
        </is>
      </c>
      <c r="N234" s="32" t="inlineStr">
        <is>
          <t>Enterprise-grade managed DNS for businesses that can't afford downtime — the same zero-failure standard F1 applies to its own trackside systems.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Deskpro</t>
        </is>
      </c>
      <c r="E235" s="82" t="inlineStr">
        <is>
          <t>deskpro.com</t>
        </is>
      </c>
      <c r="F235" s="82" t="inlineStr">
        <is>
          <t>UK</t>
        </is>
      </c>
      <c r="G235" s="82" t="inlineStr">
        <is>
          <t>Help desk &amp; ITSM software</t>
        </is>
      </c>
      <c r="H235" s="82" t="inlineStr">
        <is>
          <t>80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Private, profitable; established UK help-desk/ITSM vendor with a global customer base</t>
        </is>
      </c>
      <c r="N235" s="32" t="inlineStr">
        <is>
          <t>Profitable, self-funded UK help-desk platform looking for a brand moment that matches its product ambition.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DNSFilter</t>
        </is>
      </c>
      <c r="E236" s="82" t="inlineStr">
        <is>
          <t>dnsfilter.com</t>
        </is>
      </c>
      <c r="F236" s="82" t="inlineStr">
        <is>
          <t>USA</t>
        </is>
      </c>
      <c r="G236" s="82" t="inlineStr">
        <is>
          <t>DNS-based threat protection</t>
        </is>
      </c>
      <c r="H236" s="82" t="inlineStr">
        <is>
          <t>150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$30M+ cumulative raised; fast-growing DNS security platform with strong recent momentum</t>
        </is>
      </c>
      <c r="N236" s="32" t="inlineStr">
        <is>
          <t>Fast-growing DNS-security challenger stopping threats at the network's first line of defense — a category-creation story that suits a bold sponsorship bet.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Edge Delta</t>
        </is>
      </c>
      <c r="E237" s="82" t="inlineStr">
        <is>
          <t>edgedelta.com</t>
        </is>
      </c>
      <c r="F237" s="82" t="inlineStr">
        <is>
          <t>US</t>
        </is>
      </c>
      <c r="G237" s="82" t="inlineStr">
        <is>
          <t>AI-native observability data pipeline</t>
        </is>
      </c>
      <c r="H237" s="82" t="inlineStr">
        <is>
          <t>150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$70M cumulative raised; strong recent funding momentum</t>
        </is>
      </c>
      <c r="N237" s="32" t="inlineStr">
        <is>
          <t>Processes observability data at the edge in real time — the same edge-compute urgency as trackside telemetry.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EfficientIP</t>
        </is>
      </c>
      <c r="E238" s="82" t="inlineStr">
        <is>
          <t>efficientip.com</t>
        </is>
      </c>
      <c r="F238" s="82" t="inlineStr">
        <is>
          <t>France</t>
        </is>
      </c>
      <c r="G238" s="82" t="inlineStr">
        <is>
          <t>DNS/DHCP/IPAM security</t>
        </is>
      </c>
      <c r="H238" s="82" t="inlineStr">
        <is>
          <t>200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Private; established global DDI vendor serving enterprise and telecom customers worldwide</t>
        </is>
      </c>
      <c r="N238" s="32" t="inlineStr">
        <is>
          <t>European-rooted DNS-security specialist protecting the network core for global telcos and enterprises, seeking international brand recognition.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eG Innovations</t>
        </is>
      </c>
      <c r="E239" s="82" t="inlineStr">
        <is>
          <t>eginnovations.com</t>
        </is>
      </c>
      <c r="F239" s="82" t="inlineStr">
        <is>
          <t>USA</t>
        </is>
      </c>
      <c r="G239" s="82" t="inlineStr">
        <is>
          <t>Digital experience &amp; infrastructure monitoring</t>
        </is>
      </c>
      <c r="H239" s="82" t="inlineStr">
        <is>
          <t>200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Private, profitable; established DEM/monitoring vendor serving Citrix/VDI-heavy enterprises worldwide</t>
        </is>
      </c>
      <c r="N239" s="32" t="inlineStr">
        <is>
          <t>Digital-experience monitoring vendor whose 'measure the user's real experience' pitch mirrors F1's own obsession with driver feedback and telemetry.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env0</t>
        </is>
      </c>
      <c r="E240" s="82" t="inlineStr">
        <is>
          <t>env0.com</t>
        </is>
      </c>
      <c r="F240" s="82" t="inlineStr">
        <is>
          <t>Israel</t>
        </is>
      </c>
      <c r="G240" s="82" t="inlineStr">
        <is>
          <t>Infrastructure-as-code management &amp; FinOps</t>
        </is>
      </c>
      <c r="H240" s="82" t="inlineStr">
        <is>
          <t>100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$57M+ cumulative raised; fast-growing infrastructure-as-code governance platform</t>
        </is>
      </c>
      <c r="N240" s="32" t="inlineStr">
        <is>
          <t>Fast-growing IaC governance and cost-visibility platform for engineering-led enterprises optimizing every dollar of cloud spend.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Finout</t>
        </is>
      </c>
      <c r="E241" s="82" t="inlineStr">
        <is>
          <t>finout.io</t>
        </is>
      </c>
      <c r="F241" s="82" t="inlineStr">
        <is>
          <t>Israel</t>
        </is>
      </c>
      <c r="G241" s="82" t="inlineStr">
        <is>
          <t>FinOps / cloud cost management platform</t>
        </is>
      </c>
      <c r="H241" s="82" t="inlineStr">
        <is>
          <t>120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$44M cumulative raised; fast-growing with notable enterprise customers</t>
        </is>
      </c>
      <c r="N241" s="32" t="inlineStr">
        <is>
          <t>Full-stack FinOps visibility for engineering-led enterprises optimizing every dollar of cloud spend.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Firebrand Training</t>
        </is>
      </c>
      <c r="E242" s="82" t="inlineStr">
        <is>
          <t>firebrand.training</t>
        </is>
      </c>
      <c r="F242" s="82" t="inlineStr">
        <is>
          <t>United Kingdom</t>
        </is>
      </c>
      <c r="G242" s="82" t="inlineStr">
        <is>
          <t>Accelerated IT certification training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established European accelerated IT-training provider</t>
        </is>
      </c>
      <c r="N242" s="32" t="inlineStr">
        <is>
          <t>Niche accelerated IT-certification training specialist whose 'faster, more intense' training model echoes F1's own compressed race-weekend pace.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Forward Networks</t>
        </is>
      </c>
      <c r="E243" s="82" t="inlineStr">
        <is>
          <t>forwardnetworks.com</t>
        </is>
      </c>
      <c r="F243" s="82" t="inlineStr">
        <is>
          <t>US</t>
        </is>
      </c>
      <c r="G243" s="82" t="inlineStr">
        <is>
          <t>Network digital-twin &amp; verification platform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$122M cumulative raised; strong enterprise traction with banks and telcos</t>
        </is>
      </c>
      <c r="N243" s="32" t="inlineStr">
        <is>
          <t>Builds a digital twin of the entire network — conceptually identical to the digital twins F1 teams run of their cars.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Graphiant</t>
        </is>
      </c>
      <c r="E244" s="82" t="inlineStr">
        <is>
          <t>graphiant.com</t>
        </is>
      </c>
      <c r="F244" s="82" t="inlineStr">
        <is>
          <t>US</t>
        </is>
      </c>
      <c r="G244" s="82" t="inlineStr">
        <is>
          <t>Network edge fabric (Edge-as-a-Service)</t>
        </is>
      </c>
      <c r="H244" s="82" t="inlineStr">
        <is>
          <t>150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$111M cumulative raised; strong Series C backing</t>
        </is>
      </c>
      <c r="N244" s="32" t="inlineStr">
        <is>
          <t>Network Edge-as-a-Service built for distributed global enterprises — the same 'connect anywhere instantly' need as a race weekend paddock.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Graylog</t>
        </is>
      </c>
      <c r="E245" s="82" t="inlineStr">
        <is>
          <t>graylog.org</t>
        </is>
      </c>
      <c r="F245" s="82" t="inlineStr">
        <is>
          <t>USA</t>
        </is>
      </c>
      <c r="G245" s="82" t="inlineStr">
        <is>
          <t>Log management &amp; SIEM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Private; established open-core log-management platform with a large global enterprise install base</t>
        </is>
      </c>
      <c r="N245" s="32" t="inlineStr">
        <is>
          <t>Open-source-rooted log-management platform positioned as an affordable alternative to larger legacy SIEM vendors — F1 offers instant enterprise credibility.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Groundcover</t>
        </is>
      </c>
      <c r="E246" s="82" t="inlineStr">
        <is>
          <t>groundcover.com</t>
        </is>
      </c>
      <c r="F246" s="82" t="inlineStr">
        <is>
          <t>Israel</t>
        </is>
      </c>
      <c r="G246" s="82" t="inlineStr">
        <is>
          <t>eBPF-based cloud-native observability</t>
        </is>
      </c>
      <c r="H246" s="82" t="inlineStr">
        <is>
          <t>150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$47M cumulative raised; fast-growing with notable enterprise design partners</t>
        </is>
      </c>
      <c r="N246" s="32" t="inlineStr">
        <is>
          <t>eBPF-powered observability built for the same split-second, zero-instrumentation-lag demands as live telemetry.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Halo Service Solutions</t>
        </is>
      </c>
      <c r="E247" s="82" t="inlineStr">
        <is>
          <t>haloservicesolutions.com</t>
        </is>
      </c>
      <c r="F247" s="82" t="inlineStr">
        <is>
          <t>UK</t>
        </is>
      </c>
      <c r="G247" s="82" t="inlineStr">
        <is>
          <t>ITSM &amp; service desk platform (HaloITSM)</t>
        </is>
      </c>
      <c r="H247" s="82" t="inlineStr">
        <is>
          <t>150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Private; fast-growing modern ITSM challenger gaining share from legacy incumbents</t>
        </is>
      </c>
      <c r="N247" s="32" t="inlineStr">
        <is>
          <t>Fast-growing modern ITSM challenger explicitly positioned against legacy incumbents — a global stage accelerates category disruption.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Honeycomb.io</t>
        </is>
      </c>
      <c r="E248" s="82" t="inlineStr">
        <is>
          <t>honeycomb.io</t>
        </is>
      </c>
      <c r="F248" s="82" t="inlineStr">
        <is>
          <t>US</t>
        </is>
      </c>
      <c r="G248" s="82" t="inlineStr">
        <is>
          <t>Observability &amp; distributed tracing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$100M cumulative raised; category-creator with marquee customers (Slack, Vanguard)</t>
        </is>
      </c>
      <c r="N248" s="32" t="inlineStr">
        <is>
          <t>The company that helped invent modern observability, still looking for its first marquee global brand platform.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incident.io</t>
        </is>
      </c>
      <c r="E249" s="82" t="inlineStr">
        <is>
          <t>incident.io</t>
        </is>
      </c>
      <c r="F249" s="82" t="inlineStr">
        <is>
          <t>UK</t>
        </is>
      </c>
      <c r="G249" s="82" t="inlineStr">
        <is>
          <t>Incident management platform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$62M cumulative raised; marquee customers (Netflix, Etsy, Skyscanner) evidencing fast enterprise momentum</t>
        </is>
      </c>
      <c r="N249" s="32" t="inlineStr">
        <is>
          <t>Built for the exact adrenaline moment something goes wrong — incident response as a sport in itself.</t>
        </is>
      </c>
    </row>
    <row r="250">
      <c r="A250" s="82" t="n">
        <v>249</v>
      </c>
      <c r="B250" s="83" t="n">
        <v>22</v>
      </c>
      <c r="C250" s="82" t="inlineStr"/>
      <c r="D250" s="82" t="inlineStr">
        <is>
          <t>InvGate</t>
        </is>
      </c>
      <c r="E250" s="82" t="inlineStr">
        <is>
          <t>invgate.com</t>
        </is>
      </c>
      <c r="F250" s="82" t="inlineStr">
        <is>
          <t>Argentina</t>
        </is>
      </c>
      <c r="G250" s="82" t="inlineStr">
        <is>
          <t>ITSM &amp; ITAM platform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inlineStr"/>
      <c r="L250" s="32" t="inlineStr"/>
      <c r="M250" s="32" t="inlineStr">
        <is>
          <t>Private; fast-growing Latin America-based ITSM/ITAM vendor with a growing global enterprise base</t>
        </is>
      </c>
      <c r="N250" s="32" t="inlineStr">
        <is>
          <t>A rare Latin America-headquartered ITSM challenger scaling globally, seeking a platform with genuine reach across every region it's expanding into.</t>
        </is>
      </c>
    </row>
    <row r="251">
      <c r="A251" s="82" t="n">
        <v>250</v>
      </c>
      <c r="B251" s="83" t="n">
        <v>22</v>
      </c>
      <c r="C251" s="82" t="inlineStr"/>
      <c r="D251" s="82" t="inlineStr">
        <is>
          <t>Katalon</t>
        </is>
      </c>
      <c r="E251" s="82" t="inlineStr">
        <is>
          <t>katalon.com</t>
        </is>
      </c>
      <c r="F251" s="82" t="inlineStr">
        <is>
          <t>US</t>
        </is>
      </c>
      <c r="G251" s="82" t="inlineStr">
        <is>
          <t>Test automation platform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inlineStr"/>
      <c r="L251" s="32" t="inlineStr"/>
      <c r="M251" s="32" t="inlineStr">
        <is>
          <t>$27M cumulative raised; 30M+ downloads and a massive global user base despite modest funding</t>
        </is>
      </c>
      <c r="N251" s="32" t="inlineStr">
        <is>
          <t>One of the most widely adopted test-automation platforms globally, still under-the-radar as a brand.</t>
        </is>
      </c>
    </row>
    <row r="252">
      <c r="A252" s="82" t="n">
        <v>251</v>
      </c>
      <c r="B252" s="83" t="n">
        <v>22</v>
      </c>
      <c r="C252" s="82" t="inlineStr"/>
      <c r="D252" s="82" t="inlineStr">
        <is>
          <t>Kubecost</t>
        </is>
      </c>
      <c r="E252" s="82" t="inlineStr">
        <is>
          <t>kubecost.com</t>
        </is>
      </c>
      <c r="F252" s="82" t="inlineStr">
        <is>
          <t>USA</t>
        </is>
      </c>
      <c r="G252" s="82" t="inlineStr">
        <is>
          <t>Kubernetes cost monitoring (FinOps)</t>
        </is>
      </c>
      <c r="H252" s="82" t="inlineStr">
        <is>
          <t>100</t>
        </is>
      </c>
      <c r="I252" s="82" t="inlineStr">
        <is>
          <t>100-250</t>
        </is>
      </c>
      <c r="J252" s="82" t="inlineStr">
        <is>
          <t>sentiment</t>
        </is>
      </c>
      <c r="K252" s="32" t="inlineStr"/>
      <c r="L252" s="32" t="inlineStr"/>
      <c r="M252" s="32" t="inlineStr">
        <is>
          <t>VC-backed; the de-facto standard for Kubernetes cost visibility, adopted broadly across cloud-native enterprises</t>
        </is>
      </c>
      <c r="N252" s="32" t="inlineStr">
        <is>
          <t>The category-defining tool for Kubernetes cost visibility, seeking a first marquee brand platform to convert technical ubiquity into enterprise brand awareness.</t>
        </is>
      </c>
    </row>
    <row r="253">
      <c r="A253" s="82" t="n">
        <v>252</v>
      </c>
      <c r="B253" s="83" t="n">
        <v>22</v>
      </c>
      <c r="C253" s="82" t="inlineStr"/>
      <c r="D253" s="82" t="inlineStr">
        <is>
          <t>Marval Software</t>
        </is>
      </c>
      <c r="E253" s="82" t="inlineStr">
        <is>
          <t>marval-group.com</t>
        </is>
      </c>
      <c r="F253" s="82" t="inlineStr">
        <is>
          <t>UK</t>
        </is>
      </c>
      <c r="G253" s="82" t="inlineStr">
        <is>
          <t>ITSM software</t>
        </is>
      </c>
      <c r="H253" s="82" t="inlineStr">
        <is>
          <t>150</t>
        </is>
      </c>
      <c r="I253" s="82" t="inlineStr">
        <is>
          <t>100-250</t>
        </is>
      </c>
      <c r="J253" s="82" t="inlineStr">
        <is>
          <t>sentiment</t>
        </is>
      </c>
      <c r="K253" s="32" t="inlineStr"/>
      <c r="L253" s="32" t="inlineStr"/>
      <c r="M253" s="32" t="inlineStr">
        <is>
          <t>Private, profitable; long-established UK ITSM vendor with global public- and private-sector deployments</t>
        </is>
      </c>
      <c r="N253" s="32" t="inlineStr">
        <is>
          <t>Decades-old, profitable UK ITSM vendor with a loyal global customer base but limited brand recognition outside its core markets.</t>
        </is>
      </c>
    </row>
    <row r="254">
      <c r="A254" s="82" t="n">
        <v>253</v>
      </c>
      <c r="B254" s="83" t="n">
        <v>22</v>
      </c>
      <c r="C254" s="82" t="inlineStr"/>
      <c r="D254" s="82" t="inlineStr">
        <is>
          <t>NAKIVO</t>
        </is>
      </c>
      <c r="E254" s="82" t="inlineStr">
        <is>
          <t>nakivo.com</t>
        </is>
      </c>
      <c r="F254" s="82" t="inlineStr">
        <is>
          <t>US</t>
        </is>
      </c>
      <c r="G254" s="82" t="inlineStr">
        <is>
          <t>Backup &amp; disaster recovery</t>
        </is>
      </c>
      <c r="H254" s="82" t="inlineStr">
        <is>
          <t>150</t>
        </is>
      </c>
      <c r="I254" s="82" t="inlineStr">
        <is>
          <t>100-250</t>
        </is>
      </c>
      <c r="J254" s="82" t="inlineStr">
        <is>
          <t>sentiment</t>
        </is>
      </c>
      <c r="K254" s="32" t="inlineStr"/>
      <c r="L254" s="32" t="inlineStr"/>
      <c r="M254" s="32" t="inlineStr">
        <is>
          <t>Private, profitable; established backup/DR vendor with global customer base and no outside funding</t>
        </is>
      </c>
      <c r="N254" s="32" t="inlineStr">
        <is>
          <t>Backup and disaster recovery trusted by thousands of enterprises worldwide, built profitably without outside funding.</t>
        </is>
      </c>
    </row>
    <row r="255">
      <c r="A255" s="82" t="n">
        <v>254</v>
      </c>
      <c r="B255" s="83" t="n">
        <v>22</v>
      </c>
      <c r="C255" s="82" t="inlineStr"/>
      <c r="D255" s="82" t="inlineStr">
        <is>
          <t>Naverisk</t>
        </is>
      </c>
      <c r="E255" s="82" t="inlineStr">
        <is>
          <t>naverisk.com</t>
        </is>
      </c>
      <c r="F255" s="82" t="inlineStr">
        <is>
          <t>Australia</t>
        </is>
      </c>
      <c r="G255" s="82" t="inlineStr">
        <is>
          <t>RMM/PSA platform for MSPs</t>
        </is>
      </c>
      <c r="H255" s="82" t="inlineStr">
        <is>
          <t>100</t>
        </is>
      </c>
      <c r="I255" s="82" t="inlineStr">
        <is>
          <t>100-250</t>
        </is>
      </c>
      <c r="J255" s="82" t="inlineStr">
        <is>
          <t>sentiment</t>
        </is>
      </c>
      <c r="K255" s="32" t="inlineStr"/>
      <c r="L255" s="32" t="inlineStr"/>
      <c r="M255" s="32" t="inlineStr">
        <is>
          <t>Private; established global MSP-tooling vendor with a loyal international channel</t>
        </is>
      </c>
      <c r="N255" s="32" t="inlineStr">
        <is>
          <t>Established RMM platform for the MSP channel that keeps thousands of businesses' IT running smoothly — an operational-reliability story F1 audiences understand.</t>
        </is>
      </c>
    </row>
    <row r="256">
      <c r="A256" s="82" t="n">
        <v>255</v>
      </c>
      <c r="B256" s="83" t="n">
        <v>22</v>
      </c>
      <c r="C256" s="82" t="inlineStr"/>
      <c r="D256" s="82" t="inlineStr">
        <is>
          <t>Netdata</t>
        </is>
      </c>
      <c r="E256" s="82" t="inlineStr">
        <is>
          <t>netdata.cloud</t>
        </is>
      </c>
      <c r="F256" s="82" t="inlineStr">
        <is>
          <t>USA</t>
        </is>
      </c>
      <c r="G256" s="82" t="inlineStr">
        <is>
          <t>Real-time infrastructure monitoring</t>
        </is>
      </c>
      <c r="H256" s="82" t="inlineStr">
        <is>
          <t>100</t>
        </is>
      </c>
      <c r="I256" s="82" t="inlineStr">
        <is>
          <t>100-250</t>
        </is>
      </c>
      <c r="J256" s="82" t="inlineStr">
        <is>
          <t>sentiment</t>
        </is>
      </c>
      <c r="K256" s="32" t="inlineStr"/>
      <c r="L256" s="32" t="inlineStr"/>
      <c r="M256" s="32" t="inlineStr">
        <is>
          <t>$21.9M Series A raised (Bain Capital Ventures); fast-growing open-source real-time monitoring platform with millions of installations</t>
        </is>
      </c>
      <c r="N256" s="32" t="inlineStr">
        <is>
          <t>Real-time, per-second infrastructure monitoring built for the same split-second visibility demands as live race telemetry.</t>
        </is>
      </c>
    </row>
    <row r="257">
      <c r="A257" s="82" t="n">
        <v>256</v>
      </c>
      <c r="B257" s="83" t="n">
        <v>22</v>
      </c>
      <c r="C257" s="82" t="inlineStr"/>
      <c r="D257" s="82" t="inlineStr">
        <is>
          <t>Nuspire</t>
        </is>
      </c>
      <c r="E257" s="82" t="inlineStr">
        <is>
          <t>nuspire.com</t>
        </is>
      </c>
      <c r="F257" s="82" t="inlineStr">
        <is>
          <t>USA</t>
        </is>
      </c>
      <c r="G257" s="82" t="inlineStr">
        <is>
          <t>Managed detection &amp; response (MDR)</t>
        </is>
      </c>
      <c r="H257" s="82" t="inlineStr">
        <is>
          <t>200</t>
        </is>
      </c>
      <c r="I257" s="82" t="inlineStr">
        <is>
          <t>100-250</t>
        </is>
      </c>
      <c r="J257" s="82" t="inlineStr">
        <is>
          <t>sentiment</t>
        </is>
      </c>
      <c r="K257" s="32" t="inlineStr"/>
      <c r="L257" s="32" t="inlineStr"/>
      <c r="M257" s="32" t="inlineStr">
        <is>
          <t>PE-backed (Prime Rate Capital); established managed-security services provider with 24/7 SOC operations</t>
        </is>
      </c>
      <c r="N257" s="32" t="inlineStr">
        <is>
          <t>Established 24/7 managed-security-operations provider seeking a bigger brand platform to compete against much larger MSSP incumbents.</t>
        </is>
      </c>
    </row>
    <row r="258">
      <c r="A258" s="82" t="n">
        <v>257</v>
      </c>
      <c r="B258" s="83" t="n">
        <v>22</v>
      </c>
      <c r="C258" s="82" t="inlineStr"/>
      <c r="D258" s="82" t="inlineStr">
        <is>
          <t>Opsview</t>
        </is>
      </c>
      <c r="E258" s="82" t="inlineStr">
        <is>
          <t>opsview.com</t>
        </is>
      </c>
      <c r="F258" s="82" t="inlineStr">
        <is>
          <t>UK</t>
        </is>
      </c>
      <c r="G258" s="82" t="inlineStr">
        <is>
          <t>IT infrastructure monitoring</t>
        </is>
      </c>
      <c r="H258" s="82" t="inlineStr">
        <is>
          <t>100</t>
        </is>
      </c>
      <c r="I258" s="82" t="inlineStr">
        <is>
          <t>100-250</t>
        </is>
      </c>
      <c r="J258" s="82" t="inlineStr">
        <is>
          <t>sentiment</t>
        </is>
      </c>
      <c r="K258" s="32" t="inlineStr"/>
      <c r="L258" s="32" t="inlineStr"/>
      <c r="M258" s="32" t="inlineStr">
        <is>
          <t>Private, established UK monitoring vendor with a global enterprise customer base</t>
        </is>
      </c>
      <c r="N258" s="32" t="inlineStr">
        <is>
          <t>Long-established UK infrastructure-monitoring vendor seeking a first marquee global brand platform.</t>
        </is>
      </c>
    </row>
    <row r="259">
      <c r="A259" s="82" t="n">
        <v>258</v>
      </c>
      <c r="B259" s="83" t="n">
        <v>22</v>
      </c>
      <c r="C259" s="82" t="inlineStr"/>
      <c r="D259" s="82" t="inlineStr">
        <is>
          <t>Pulseway (MMSOFT Design)</t>
        </is>
      </c>
      <c r="E259" s="82" t="inlineStr">
        <is>
          <t>pulseway.com</t>
        </is>
      </c>
      <c r="F259" s="82" t="inlineStr">
        <is>
          <t>Ireland</t>
        </is>
      </c>
      <c r="G259" s="82" t="inlineStr">
        <is>
          <t>RMM platform for MSPs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inlineStr"/>
      <c r="L259" s="32" t="inlineStr"/>
      <c r="M259" s="32" t="inlineStr">
        <is>
          <t>Private; fast-growing MSP remote-monitoring and management platform</t>
        </is>
      </c>
      <c r="N259" s="32" t="inlineStr">
        <is>
          <t>Mobile-first remote monitoring platform built for IT teams that need to act instantly from anywhere — the same anywhere-anytime urgency as trackside IT support.</t>
        </is>
      </c>
    </row>
    <row r="260">
      <c r="A260" s="82" t="n">
        <v>259</v>
      </c>
      <c r="B260" s="83" t="n">
        <v>22</v>
      </c>
      <c r="C260" s="82" t="inlineStr"/>
      <c r="D260" s="82" t="inlineStr">
        <is>
          <t>SquaredUp</t>
        </is>
      </c>
      <c r="E260" s="82" t="inlineStr">
        <is>
          <t>squaredup.com</t>
        </is>
      </c>
      <c r="F260" s="82" t="inlineStr">
        <is>
          <t>UK</t>
        </is>
      </c>
      <c r="G260" s="82" t="inlineStr">
        <is>
          <t>IT dashboard &amp; observability platform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inlineStr"/>
      <c r="L260" s="32" t="inlineStr"/>
      <c r="M260" s="32" t="inlineStr">
        <is>
          <t>Private; established observability-dashboard vendor with global enterprise customer base</t>
        </is>
      </c>
      <c r="N260" s="32" t="inlineStr">
        <is>
          <t>Turns complex IT data into dashboards operators actually use — the same real-time-decision design as a pit wall screen.</t>
        </is>
      </c>
    </row>
    <row r="261">
      <c r="A261" s="82" t="n">
        <v>260</v>
      </c>
      <c r="B261" s="83" t="n">
        <v>22</v>
      </c>
      <c r="C261" s="82" t="inlineStr"/>
      <c r="D261" s="82" t="inlineStr">
        <is>
          <t>SuperOps</t>
        </is>
      </c>
      <c r="E261" s="82" t="inlineStr">
        <is>
          <t>superops.com</t>
        </is>
      </c>
      <c r="F261" s="82" t="inlineStr">
        <is>
          <t>US</t>
        </is>
      </c>
      <c r="G261" s="82" t="inlineStr">
        <is>
          <t>MSP RMM &amp; PSA platform</t>
        </is>
      </c>
      <c r="H261" s="82" t="inlineStr">
        <is>
          <t>150</t>
        </is>
      </c>
      <c r="I261" s="82" t="inlineStr">
        <is>
          <t>100-250</t>
        </is>
      </c>
      <c r="J261" s="82" t="inlineStr">
        <is>
          <t>sentiment</t>
        </is>
      </c>
      <c r="K261" s="32" t="inlineStr"/>
      <c r="L261" s="32" t="inlineStr"/>
      <c r="M261" s="32" t="inlineStr">
        <is>
          <t>$28.5M cumulative raised; strong recent funding momentum and global MSP customer base</t>
        </is>
      </c>
      <c r="N261" s="32" t="inlineStr">
        <is>
          <t>AI-native MSP platform built to modernize an industry ripe for a bold new brand story.</t>
        </is>
      </c>
    </row>
    <row r="262">
      <c r="A262" s="82" t="n">
        <v>261</v>
      </c>
      <c r="B262" s="83" t="n">
        <v>22</v>
      </c>
      <c r="C262" s="82" t="inlineStr"/>
      <c r="D262" s="82" t="inlineStr">
        <is>
          <t>Syncro</t>
        </is>
      </c>
      <c r="E262" s="82" t="inlineStr">
        <is>
          <t>syncromsp.com</t>
        </is>
      </c>
      <c r="F262" s="82" t="inlineStr">
        <is>
          <t>US</t>
        </is>
      </c>
      <c r="G262" s="82" t="inlineStr">
        <is>
          <t>MSP RMM &amp; PSA platform</t>
        </is>
      </c>
      <c r="H262" s="82" t="inlineStr">
        <is>
          <t>150</t>
        </is>
      </c>
      <c r="I262" s="82" t="inlineStr">
        <is>
          <t>100-250</t>
        </is>
      </c>
      <c r="J262" s="82" t="inlineStr">
        <is>
          <t>sentiment</t>
        </is>
      </c>
      <c r="K262" s="32" t="inlineStr"/>
      <c r="L262" s="32" t="inlineStr"/>
      <c r="M262" s="32" t="inlineStr">
        <is>
          <t>$26M cumulative raised; fast-growing platform serving thousands of MSPs</t>
        </is>
      </c>
      <c r="N262" s="32" t="inlineStr">
        <is>
          <t>All-in-one RMM/PSA platform for the IT providers that keep thousands of businesses running smoothly.</t>
        </is>
      </c>
    </row>
    <row r="263">
      <c r="A263" s="82" t="n">
        <v>262</v>
      </c>
      <c r="B263" s="83" t="n">
        <v>22</v>
      </c>
      <c r="C263" s="82" t="inlineStr"/>
      <c r="D263" s="82" t="inlineStr">
        <is>
          <t>TitanHQ</t>
        </is>
      </c>
      <c r="E263" s="82" t="inlineStr">
        <is>
          <t>titanhq.com</t>
        </is>
      </c>
      <c r="F263" s="82" t="inlineStr">
        <is>
          <t>Ireland</t>
        </is>
      </c>
      <c r="G263" s="82" t="inlineStr">
        <is>
          <t>Email &amp; DNS security (SpamTitan)</t>
        </is>
      </c>
      <c r="H263" s="82" t="inlineStr">
        <is>
          <t>150</t>
        </is>
      </c>
      <c r="I263" s="82" t="inlineStr">
        <is>
          <t>100-250</t>
        </is>
      </c>
      <c r="J263" s="82" t="inlineStr">
        <is>
          <t>sentiment</t>
        </is>
      </c>
      <c r="K263" s="32" t="inlineStr"/>
      <c r="L263" s="32" t="inlineStr"/>
      <c r="M263" s="32" t="inlineStr">
        <is>
          <t>Private, profitable; established SaaS security vendor with a large global MSP channel</t>
        </is>
      </c>
      <c r="N263" s="32" t="inlineStr">
        <is>
          <t>Profitable, bootstrapped Irish security vendor with a huge MSP-channel footprint, seeking brand visibility that punches above its funding profile.</t>
        </is>
      </c>
    </row>
    <row r="264">
      <c r="A264" s="82" t="n">
        <v>263</v>
      </c>
      <c r="B264" s="83" t="n">
        <v>22</v>
      </c>
      <c r="C264" s="82" t="inlineStr"/>
      <c r="D264" s="82" t="inlineStr">
        <is>
          <t>Totogi</t>
        </is>
      </c>
      <c r="E264" s="82" t="inlineStr">
        <is>
          <t>totogi.com</t>
        </is>
      </c>
      <c r="F264" s="82" t="inlineStr">
        <is>
          <t>USA</t>
        </is>
      </c>
      <c r="G264" s="82" t="inlineStr">
        <is>
          <t>Cloud-native telecom BSS software</t>
        </is>
      </c>
      <c r="H264" s="82" t="inlineStr">
        <is>
          <t>100</t>
        </is>
      </c>
      <c r="I264" s="82" t="inlineStr">
        <is>
          <t>100-250</t>
        </is>
      </c>
      <c r="J264" s="82" t="inlineStr">
        <is>
          <t>sentiment</t>
        </is>
      </c>
      <c r="K264" s="32" t="inlineStr"/>
      <c r="L264" s="32" t="inlineStr"/>
      <c r="M264" s="32" t="inlineStr">
        <is>
          <t>Private, VC-backed; fast-growing cloud-native telecom BSS challenger</t>
        </is>
      </c>
      <c r="N264" s="32" t="inlineStr">
        <is>
          <t>AI-native telecom BSS challenger explicitly pitched as the modern alternative to legacy Amdocs/Netcracker-style stacks, seeking category-defining visibility.</t>
        </is>
      </c>
    </row>
    <row r="265">
      <c r="A265" s="82" t="n">
        <v>264</v>
      </c>
      <c r="B265" s="83" t="n">
        <v>22</v>
      </c>
      <c r="C265" s="82" t="inlineStr"/>
      <c r="D265" s="82" t="inlineStr">
        <is>
          <t>Transparity</t>
        </is>
      </c>
      <c r="E265" s="82" t="inlineStr">
        <is>
          <t>transparity.com</t>
        </is>
      </c>
      <c r="F265" s="82" t="inlineStr">
        <is>
          <t>United Kingdom</t>
        </is>
      </c>
      <c r="G265" s="82" t="inlineStr">
        <is>
          <t>Microsoft cloud consulting &amp; managed services</t>
        </is>
      </c>
      <c r="H265" s="82" t="inlineStr">
        <is>
          <t>200</t>
        </is>
      </c>
      <c r="I265" s="82" t="inlineStr">
        <is>
          <t>100-250</t>
        </is>
      </c>
      <c r="J265" s="82" t="inlineStr">
        <is>
          <t>sentiment</t>
        </is>
      </c>
      <c r="K265" s="32" t="inlineStr"/>
      <c r="L265" s="32" t="inlineStr"/>
      <c r="M265" s="32" t="inlineStr">
        <is>
          <t>Private; fast-growing UK Microsoft-cloud consultancy — near the affordability gate</t>
        </is>
      </c>
      <c r="N265" s="32" t="inlineStr">
        <is>
          <t>Fast-growing UK Microsoft cloud specialist expanding via acquisition, seeking a distinctive brand story to stand out in a crowded MSP field.</t>
        </is>
      </c>
    </row>
    <row r="266">
      <c r="A266" s="82" t="n">
        <v>265</v>
      </c>
      <c r="B266" s="83" t="n">
        <v>22</v>
      </c>
      <c r="C266" s="82" t="inlineStr"/>
      <c r="D266" s="82" t="inlineStr">
        <is>
          <t>WALLIX Group</t>
        </is>
      </c>
      <c r="E266" s="82" t="inlineStr">
        <is>
          <t>wallix.com</t>
        </is>
      </c>
      <c r="F266" s="82" t="inlineStr">
        <is>
          <t>France</t>
        </is>
      </c>
      <c r="G266" s="82" t="inlineStr">
        <is>
          <t>Privileged access management</t>
        </is>
      </c>
      <c r="H266" s="82" t="inlineStr">
        <is>
          <t>200</t>
        </is>
      </c>
      <c r="I266" s="82" t="inlineStr">
        <is>
          <t>100-250</t>
        </is>
      </c>
      <c r="J266" s="82" t="inlineStr">
        <is>
          <t>sentiment</t>
        </is>
      </c>
      <c r="K266" s="32" t="inlineStr"/>
      <c r="L266" s="32" t="inlineStr"/>
      <c r="M266" s="32" t="inlineStr">
        <is>
          <t>Public (Euronext Growth: ALLIX); established European PAM category leader</t>
        </is>
      </c>
      <c r="N266" s="32" t="inlineStr">
        <is>
          <t>Publicly listed European PAM leader seeking a premium international brand platform to compete with larger US-headquartered identity vendors.</t>
        </is>
      </c>
    </row>
    <row r="267">
      <c r="A267" s="82" t="n">
        <v>266</v>
      </c>
      <c r="B267" s="83" t="n">
        <v>22</v>
      </c>
      <c r="C267" s="82" t="inlineStr"/>
      <c r="D267" s="82" t="inlineStr">
        <is>
          <t>Workspot</t>
        </is>
      </c>
      <c r="E267" s="82" t="inlineStr">
        <is>
          <t>workspot.com</t>
        </is>
      </c>
      <c r="F267" s="82" t="inlineStr">
        <is>
          <t>US</t>
        </is>
      </c>
      <c r="G267" s="82" t="inlineStr">
        <is>
          <t>DaaS / VDI cloud desktop platform</t>
        </is>
      </c>
      <c r="H267" s="82" t="inlineStr">
        <is>
          <t>150</t>
        </is>
      </c>
      <c r="I267" s="82" t="inlineStr">
        <is>
          <t>100-250</t>
        </is>
      </c>
      <c r="J267" s="82" t="inlineStr">
        <is>
          <t>sentiment</t>
        </is>
      </c>
      <c r="K267" s="32" t="inlineStr"/>
      <c r="L267" s="32" t="inlineStr"/>
      <c r="M267" s="32" t="inlineStr">
        <is>
          <t>$77M cumulative raised; established DaaS/VDI vendor with enterprise cloud desktop deployments</t>
        </is>
      </c>
      <c r="N267" s="32" t="inlineStr">
        <is>
          <t>Delivers a full cloud desktop to any device, anywhere — the same 'work from any garage' flexibility F1 teams need worldwide.</t>
        </is>
      </c>
    </row>
    <row r="268">
      <c r="A268" s="82" t="n">
        <v>267</v>
      </c>
      <c r="B268" s="83" t="n">
        <v>22</v>
      </c>
      <c r="C268" s="82" t="inlineStr"/>
      <c r="D268" s="82" t="inlineStr">
        <is>
          <t>Zabbix</t>
        </is>
      </c>
      <c r="E268" s="82" t="inlineStr">
        <is>
          <t>zabbix.com</t>
        </is>
      </c>
      <c r="F268" s="82" t="inlineStr">
        <is>
          <t>Latvia</t>
        </is>
      </c>
      <c r="G268" s="82" t="inlineStr">
        <is>
          <t>Open-source infrastructure monitoring</t>
        </is>
      </c>
      <c r="H268" s="82" t="inlineStr">
        <is>
          <t>200</t>
        </is>
      </c>
      <c r="I268" s="82" t="inlineStr">
        <is>
          <t>100-250</t>
        </is>
      </c>
      <c r="J268" s="82" t="inlineStr">
        <is>
          <t>sentiment</t>
        </is>
      </c>
      <c r="K268" s="32" t="inlineStr"/>
      <c r="L268" s="32" t="inlineStr"/>
      <c r="M268" s="32" t="inlineStr">
        <is>
          <t>Private, profitable, no outside funding; one of the most widely deployed open-source monitoring platforms globally</t>
        </is>
      </c>
      <c r="N268" s="32" t="inlineStr">
        <is>
          <t>A monitoring platform trusted by hundreds of thousands of installations worldwide, still under-the-radar as a brand — F1 offers outsized visibility for modest spend.</t>
        </is>
      </c>
    </row>
    <row r="269">
      <c r="A269" s="82" t="n">
        <v>268</v>
      </c>
      <c r="B269" s="83" t="n">
        <v>22</v>
      </c>
      <c r="C269" s="82" t="inlineStr"/>
      <c r="D269" s="82" t="inlineStr">
        <is>
          <t>Zesty</t>
        </is>
      </c>
      <c r="E269" s="82" t="inlineStr">
        <is>
          <t>zesty.co</t>
        </is>
      </c>
      <c r="F269" s="82" t="inlineStr">
        <is>
          <t>Israel</t>
        </is>
      </c>
      <c r="G269" s="82" t="inlineStr">
        <is>
          <t>Cloud cost optimization (FinOps)</t>
        </is>
      </c>
      <c r="H269" s="82" t="inlineStr">
        <is>
          <t>150</t>
        </is>
      </c>
      <c r="I269" s="82" t="inlineStr">
        <is>
          <t>100-250</t>
        </is>
      </c>
      <c r="J269" s="82" t="inlineStr">
        <is>
          <t>sentiment</t>
        </is>
      </c>
      <c r="K269" s="32" t="inlineStr"/>
      <c r="L269" s="32" t="inlineStr"/>
      <c r="M269" s="32" t="inlineStr">
        <is>
          <t>$75M cumulative raised; strong recent funding and enterprise traction</t>
        </is>
      </c>
      <c r="N269" s="32" t="inlineStr">
        <is>
          <t>Automates cloud cost efficiency in real time — squeezing performance from every dollar, F1's exact cost-cap discipline.</t>
        </is>
      </c>
    </row>
  </sheetData>
  <autoFilter ref="A1:N26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NEW-W1</t>
        </is>
      </c>
      <c r="D2" s="104" t="inlineStr">
        <is>
          <t>Oetker Collection</t>
        </is>
      </c>
      <c r="E2" s="104" t="inlineStr">
        <is>
          <t>oetkercollection.com</t>
        </is>
      </c>
      <c r="F2" s="104" t="inlineStr">
        <is>
          <t>Paris, France / Bielefeld, Germany</t>
        </is>
      </c>
      <c r="G2" s="104" t="inlineStr">
        <is>
          <t>ultra-luxury hotel portfolio (Hotel du Cap-Eden-Roc, Le Bristol Paris, The Lanesborough, Eden Rock-St Barths, and others</t>
        </is>
      </c>
      <c r="H2" s="104" t="inlineStr">
        <is>
          <t>1,000-5,000</t>
        </is>
      </c>
      <c r="I2" s="104" t="inlineStr">
        <is>
          <t>5k-10k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~EUR141M (hotel-division-specific, FY2025, +1.3% YoY) - note the wider 'Oetker Collection'/Oetker Group corporate reporting cites ~EUR2.57B, but that figure spans the full Oetker Group conglomerate (food, banking, shipping-legacy interests), not the </t>
        </is>
      </c>
      <c r="N2" s="91" t="inlineStr">
        <is>
          <t>[VERIFIED NEW W1] Ultra-luxury VIP retreat partner angle - Hotel du Cap-Eden-Roc or Le Bristol Paris as the exclusive off-track hospitality partner for Monaco/French GP weekends; coordinate messaging with any parallel Dr. Oetker (F&amp;B) outreach via th</t>
        </is>
      </c>
    </row>
    <row r="3">
      <c r="A3" s="104" t="n">
        <v>2</v>
      </c>
      <c r="B3" s="105" t="n">
        <v>64</v>
      </c>
      <c r="C3" s="104" t="inlineStr">
        <is>
          <t>NEW-W1</t>
        </is>
      </c>
      <c r="D3" s="104" t="inlineStr">
        <is>
          <t>Aman Resorts (Aman Group)</t>
        </is>
      </c>
      <c r="E3" s="104" t="inlineStr">
        <is>
          <t>aman.com</t>
        </is>
      </c>
      <c r="F3" s="104" t="inlineStr">
        <is>
          <t>Geneva, Switzerland / London, UK</t>
        </is>
      </c>
      <c r="G3" s="104" t="inlineStr">
        <is>
          <t>ultra-luxury resort hotels and branded residences (34 hotels across 20 countries, 12 with branded residences)</t>
        </is>
      </c>
      <c r="H3" s="104" t="inlineStr">
        <is>
          <t>1,000-5,000</t>
        </is>
      </c>
      <c r="I3" s="104" t="inlineStr">
        <is>
          <t>5k-10k</t>
        </is>
      </c>
      <c r="J3" s="104" t="inlineStr">
        <is>
          <t>verified-stretch</t>
        </is>
      </c>
      <c r="K3" s="91" t="inlineStr"/>
      <c r="L3" s="91" t="inlineStr"/>
      <c r="M3" s="91" t="inlineStr">
        <is>
          <t>~$400M (est.) - search budget did not surface an updated consolidated figure; company was valued at $3B in its 2022 PIF/Cain funding round and has floated a further $2B raise for expansion | ~$3B (implied by 2022 PIF/Cain International $900M investme</t>
        </is>
      </c>
      <c r="N3" s="91" t="inlineStr">
        <is>
          <t>[VERIFIED NEW W1] If ownership optics are cleared: ultra-exclusive UHNW hospitality experience (private paddock retreats, calendar-spanning F1 tour package) targeting F1's fastest-growing luxury-guest segment; flag PIF/Mubadala optics for sponsor leg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Travelport</t>
        </is>
      </c>
      <c r="E4" s="74" t="inlineStr">
        <is>
          <t>travelport.com</t>
        </is>
      </c>
      <c r="F4" s="74" t="inlineStr">
        <is>
          <t>UK</t>
        </is>
      </c>
      <c r="G4" s="74" t="inlineStr">
        <is>
          <t>Travel tech / GDS infrastructure</t>
        </is>
      </c>
      <c r="H4" s="74" t="inlineStr">
        <is>
          <t>2500</t>
        </is>
      </c>
      <c r="I4" s="74" t="inlineStr">
        <is>
          <t>1k-5k</t>
        </is>
      </c>
      <c r="J4" s="74" t="inlineStr">
        <is>
          <t>legacy</t>
        </is>
      </c>
      <c r="K4" s="6" t="n"/>
      <c r="L4" s="6" t="n"/>
      <c r="M4" s="6" t="inlineStr">
        <is>
          <t>Privately held (Siris Capital/Elliott); revenue est. &gt;$500M</t>
        </is>
      </c>
      <c r="N4" s="6" t="inlineStr">
        <is>
          <t>Leading global travel distribution platform serving thousands of agencies and OTAs — a B2B brand-awareness opportunity via F1's tech partner tier.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Blue Dart</t>
        </is>
      </c>
      <c r="E5" s="74" t="inlineStr">
        <is>
          <t>bluedart.com</t>
        </is>
      </c>
      <c r="F5" s="74" t="n"/>
      <c r="G5" s="74" t="inlineStr">
        <is>
          <t>Travel, Logistics &amp; Property</t>
        </is>
      </c>
      <c r="H5" s="74" t="inlineStr">
        <is>
          <t>1k-5k</t>
        </is>
      </c>
      <c r="I5" s="74" t="inlineStr">
        <is>
          <t>1k-5k</t>
        </is>
      </c>
      <c r="J5" s="74" t="inlineStr">
        <is>
          <t>competitor</t>
        </is>
      </c>
      <c r="K5" s="6" t="n"/>
      <c r="L5" s="6" t="n"/>
      <c r="M5" s="6" t="inlineStr">
        <is>
          <t>revenue ~₹4,700 Cr / ~$570M (FY2023); funding n/a (public); valuation market cap ~$2.5B</t>
        </is>
      </c>
      <c r="N5" s="6" t="inlineStr">
        <is>
          <t>Competes with F1 sponsors: DHL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Sabre Corporation</t>
        </is>
      </c>
      <c r="E6" s="74" t="inlineStr">
        <is>
          <t>sabre.com</t>
        </is>
      </c>
      <c r="F6" s="74" t="inlineStr">
        <is>
          <t>USA</t>
        </is>
      </c>
      <c r="G6" s="74" t="inlineStr">
        <is>
          <t>Travel tech / GDS infrastructure</t>
        </is>
      </c>
      <c r="H6" s="74" t="inlineStr">
        <is>
          <t>6000</t>
        </is>
      </c>
      <c r="I6" s="74" t="inlineStr">
        <is>
          <t>5k-6k</t>
        </is>
      </c>
      <c r="J6" s="74" t="inlineStr">
        <is>
          <t>legacy</t>
        </is>
      </c>
      <c r="K6" s="6" t="n"/>
      <c r="L6" s="6" t="n"/>
      <c r="M6" s="6" t="inlineStr">
        <is>
          <t>Revenue &gt;$2.9B (2025); Nasdaq-listed</t>
        </is>
      </c>
      <c r="N6" s="6" t="inlineStr">
        <is>
          <t>Major global distribution system powering airline/OTA bookings, seeking brand visibility as it repositions around AI-driven travel tech.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74" t="inlineStr">
        <is>
          <t>Wheels Up</t>
        </is>
      </c>
      <c r="E7" s="74" t="inlineStr">
        <is>
          <t>wheelsup.com</t>
        </is>
      </c>
      <c r="F7" s="74" t="n"/>
      <c r="G7" s="74" t="inlineStr">
        <is>
          <t>Travel, Logistics &amp; Property</t>
        </is>
      </c>
      <c r="H7" s="74" t="inlineStr">
        <is>
          <t>1k-5k</t>
        </is>
      </c>
      <c r="I7" s="74" t="inlineStr">
        <is>
          <t>1k-5k</t>
        </is>
      </c>
      <c r="J7" s="74" t="inlineStr">
        <is>
          <t>competitor</t>
        </is>
      </c>
      <c r="K7" s="6" t="n"/>
      <c r="L7" s="6" t="n"/>
      <c r="M7" s="6" t="inlineStr">
        <is>
          <t>revenue ~$1.2B (2024, public); funding n/a (public); valuation ~$300-500M market cap</t>
        </is>
      </c>
      <c r="N7" s="6" t="inlineStr">
        <is>
          <t>Competes with F1 sponsors: Flexjet; VistaJet; ONEflight</t>
        </is>
      </c>
    </row>
    <row r="8">
      <c r="A8" s="74" t="n">
        <v>7</v>
      </c>
      <c r="B8" s="75" t="n">
        <v>53</v>
      </c>
      <c r="C8" s="74" t="n"/>
      <c r="D8" s="74" t="inlineStr">
        <is>
          <t>Booking.com</t>
        </is>
      </c>
      <c r="E8" s="74" t="inlineStr">
        <is>
          <t>booking.com</t>
        </is>
      </c>
      <c r="F8" s="74" t="inlineStr">
        <is>
          <t>Netherlands</t>
        </is>
      </c>
      <c r="G8" s="74" t="inlineStr">
        <is>
          <t>OTA (hotels/accommodation)</t>
        </is>
      </c>
      <c r="H8" s="74" t="inlineStr">
        <is>
          <t>22000</t>
        </is>
      </c>
      <c r="I8" s="74" t="inlineStr">
        <is>
          <t>20k+</t>
        </is>
      </c>
      <c r="J8" s="74" t="inlineStr">
        <is>
          <t>legacy</t>
        </is>
      </c>
      <c r="K8" s="6" t="n"/>
      <c r="L8" s="6" t="inlineStr">
        <is>
          <t>football: Official UEFA Euro 2024 partner</t>
        </is>
      </c>
      <c r="M8" s="6" t="inlineStr">
        <is>
          <t>Core Booking.com brand within Booking Holdings (parent revenue ~$23B)</t>
        </is>
      </c>
      <c r="N8" s="6" t="inlineStr">
        <is>
          <t>World's most-visited accommodation booking site and flagship Booking Holdings brand — an obvious standalone activation candidate with independent marketing spend.</t>
        </is>
      </c>
    </row>
    <row r="9">
      <c r="A9" s="72" t="n">
        <v>8</v>
      </c>
      <c r="B9" s="73" t="n">
        <v>52</v>
      </c>
      <c r="C9" s="72" t="n"/>
      <c r="D9" s="72" t="inlineStr">
        <is>
          <t>Delta Air Lines</t>
        </is>
      </c>
      <c r="E9" s="72" t="inlineStr">
        <is>
          <t>delta.com</t>
        </is>
      </c>
      <c r="F9" s="72" t="n"/>
      <c r="G9" s="72" t="inlineStr">
        <is>
          <t>Travel, Logistics &amp; Property</t>
        </is>
      </c>
      <c r="H9" s="72" t="inlineStr">
        <is>
          <t>20k+</t>
        </is>
      </c>
      <c r="I9" s="72" t="inlineStr">
        <is>
          <t>20k+</t>
        </is>
      </c>
      <c r="J9" s="72" t="inlineStr">
        <is>
          <t>competitor</t>
        </is>
      </c>
      <c r="K9" s="9" t="inlineStr">
        <is>
          <t>new-cmo: Delta promoted Ranjan Goswami to Chief Marketing and Product Officer after CMO Alicia Tillman's departure. (Jun 2026)</t>
        </is>
      </c>
      <c r="L9" s="9" t="n"/>
      <c r="M9" s="9" t="inlineStr">
        <is>
          <t>revenue ~$61.6B (2024); funding n/a (public); valuation ~$37B mkt cap</t>
        </is>
      </c>
      <c r="N9" s="9" t="inlineStr">
        <is>
          <t>Competes with F1 sponsors: Qatar Airways; Flexjet; Singapore Airlines; Etihad Airways</t>
        </is>
      </c>
    </row>
    <row r="10">
      <c r="A10" s="74" t="n">
        <v>9</v>
      </c>
      <c r="B10" s="75" t="n">
        <v>49</v>
      </c>
      <c r="C10" s="74" t="n"/>
      <c r="D10" s="74" t="inlineStr">
        <is>
          <t>Accor Live Limitless (ALL)</t>
        </is>
      </c>
      <c r="E10" s="74" t="inlineStr">
        <is>
          <t>accor.com</t>
        </is>
      </c>
      <c r="F10" s="74" t="n"/>
      <c r="G10" s="74" t="inlineStr">
        <is>
          <t>Travel, Logistics &amp; Property</t>
        </is>
      </c>
      <c r="H10" s="74" t="inlineStr">
        <is>
          <t>20k+</t>
        </is>
      </c>
      <c r="I10" s="74" t="inlineStr">
        <is>
          <t>20k+</t>
        </is>
      </c>
      <c r="J10" s="74" t="inlineStr">
        <is>
          <t>competitor</t>
        </is>
      </c>
      <c r="K10" s="6" t="n"/>
      <c r="L10" s="6" t="inlineStr">
        <is>
          <t>football: Paris Saint-Germain shirt sleeve sponsor</t>
        </is>
      </c>
      <c r="M10" s="6" t="inlineStr">
        <is>
          <t>revenue ~$6.1B (2024); funding n/a (public); valuation ~€10.5B mkt cap</t>
        </is>
      </c>
      <c r="N10" s="6" t="inlineStr">
        <is>
          <t>Competes with F1 sponsors: Marriott Bonvoy (Marriott International); Hilton; World of Hyatt (Hyatt Hotels)</t>
        </is>
      </c>
    </row>
    <row r="11">
      <c r="A11" s="74" t="n">
        <v>10</v>
      </c>
      <c r="B11" s="75" t="n">
        <v>49</v>
      </c>
      <c r="C11" s="74" t="n"/>
      <c r="D11" s="74" t="inlineStr">
        <is>
          <t>American Airlines</t>
        </is>
      </c>
      <c r="E11" s="74" t="inlineStr">
        <is>
          <t>aa.com</t>
        </is>
      </c>
      <c r="F11" s="74" t="n"/>
      <c r="G11" s="74" t="inlineStr">
        <is>
          <t>Travel, Logistics &amp; Property</t>
        </is>
      </c>
      <c r="H11" s="74" t="inlineStr">
        <is>
          <t>20k+</t>
        </is>
      </c>
      <c r="I11" s="74" t="inlineStr">
        <is>
          <t>20k+</t>
        </is>
      </c>
      <c r="J11" s="74" t="inlineStr">
        <is>
          <t>competitor</t>
        </is>
      </c>
      <c r="K11" s="6" t="n"/>
      <c r="L11" s="6" t="inlineStr">
        <is>
          <t>football: FIFA World Cup 2026 official supporter</t>
        </is>
      </c>
      <c r="M11" s="6" t="inlineStr">
        <is>
          <t>revenue ~$53B (2023); funding n/a (public); valuation market cap ~$8-10B</t>
        </is>
      </c>
      <c r="N11" s="6" t="inlineStr">
        <is>
          <t>Competes with F1 sponsors: Qatar Airways</t>
        </is>
      </c>
    </row>
    <row r="12">
      <c r="A12" s="74" t="n">
        <v>11</v>
      </c>
      <c r="B12" s="75" t="n">
        <v>49</v>
      </c>
      <c r="C12" s="74" t="n"/>
      <c r="D12" s="74" t="inlineStr">
        <is>
          <t>Emirates</t>
        </is>
      </c>
      <c r="E12" s="74" t="inlineStr">
        <is>
          <t>emirates.com</t>
        </is>
      </c>
      <c r="F12" s="74" t="n"/>
      <c r="G12" s="74" t="inlineStr">
        <is>
          <t>Travel, Logistics &amp; Property</t>
        </is>
      </c>
      <c r="H12" s="74" t="inlineStr">
        <is>
          <t>20k+</t>
        </is>
      </c>
      <c r="I12" s="74" t="inlineStr">
        <is>
          <t>20k+</t>
        </is>
      </c>
      <c r="J12" s="74" t="inlineStr">
        <is>
          <t>competitor</t>
        </is>
      </c>
      <c r="K12" s="6" t="n"/>
      <c r="L12" s="6" t="inlineStr">
        <is>
          <t>SailGP / America's Cup: Global league partner of SailGP (multi-season deal from 2025) and title partner of Emirates Team New Zealand in the America's Cup</t>
        </is>
      </c>
      <c r="M12" s="6" t="inlineStr">
        <is>
          <t>revenue ~$35B (FY2024/25); funding n/a (state-owned); valuation unknown / n/a</t>
        </is>
      </c>
      <c r="N12" s="6" t="inlineStr">
        <is>
          <t>Competes with F1 sponsors: Qatar Airways; Gulf Air; Singapore Airlines; Etihad Airways</t>
        </is>
      </c>
    </row>
    <row r="13">
      <c r="A13" s="74" t="n">
        <v>12</v>
      </c>
      <c r="B13" s="75" t="n">
        <v>49</v>
      </c>
      <c r="C13" s="74" t="n"/>
      <c r="D13" s="74" t="inlineStr">
        <is>
          <t>FedEx</t>
        </is>
      </c>
      <c r="E13" s="74" t="inlineStr">
        <is>
          <t>fedex.com</t>
        </is>
      </c>
      <c r="F13" s="74" t="n"/>
      <c r="G13" s="74" t="inlineStr">
        <is>
          <t>Travel, Logistics &amp; Property</t>
        </is>
      </c>
      <c r="H13" s="74" t="inlineStr">
        <is>
          <t>20k+</t>
        </is>
      </c>
      <c r="I13" s="74" t="inlineStr">
        <is>
          <t>20k+</t>
        </is>
      </c>
      <c r="J13" s="74" t="inlineStr">
        <is>
          <t>competitor</t>
        </is>
      </c>
      <c r="K13" s="6" t="n"/>
      <c r="L13" s="6" t="inlineStr">
        <is>
          <t>football: UEFA Champions League official global sponsor</t>
        </is>
      </c>
      <c r="M13" s="6" t="inlineStr">
        <is>
          <t>revenue $87.7B (FY2023); funding n/a (public); valuation mkt cap ~$60B-70B (2024)</t>
        </is>
      </c>
      <c r="N13" s="6" t="inlineStr">
        <is>
          <t>Competes with F1 sponsors: DHL; Atlas Air</t>
        </is>
      </c>
    </row>
    <row r="14">
      <c r="A14" s="74" t="n">
        <v>13</v>
      </c>
      <c r="B14" s="75" t="n">
        <v>49</v>
      </c>
      <c r="C14" s="74" t="n"/>
      <c r="D14" s="74" t="inlineStr">
        <is>
          <t>Japan Airlines</t>
        </is>
      </c>
      <c r="E14" s="74" t="inlineStr">
        <is>
          <t>jal.com</t>
        </is>
      </c>
      <c r="F14" s="74" t="n"/>
      <c r="G14" s="74" t="inlineStr">
        <is>
          <t>Travel, Logistics &amp; Property</t>
        </is>
      </c>
      <c r="H14" s="74" t="inlineStr">
        <is>
          <t>20k+</t>
        </is>
      </c>
      <c r="I14" s="74" t="inlineStr">
        <is>
          <t>20k+</t>
        </is>
      </c>
      <c r="J14" s="74" t="inlineStr">
        <is>
          <t>competitor</t>
        </is>
      </c>
      <c r="K14" s="6" t="n"/>
      <c r="L14" s="6" t="inlineStr">
        <is>
          <t>mlb: New MLB corporate partner as of the 2025 season, tied to MLB's growing Japanese player pipeline.</t>
        </is>
      </c>
      <c r="M14" s="6" t="inlineStr">
        <is>
          <t>revenue ~$12B (2024, public); funding n/a (public); valuation ~$8-9B market cap</t>
        </is>
      </c>
      <c r="N14" s="6" t="inlineStr">
        <is>
          <t>Competes with F1 sponsors: Qatar Airways; Singapore Airlines; Etihad Airways</t>
        </is>
      </c>
    </row>
    <row r="15">
      <c r="A15" s="74" t="n">
        <v>14</v>
      </c>
      <c r="B15" s="75" t="n">
        <v>49</v>
      </c>
      <c r="C15" s="74" t="n"/>
      <c r="D15" s="74" t="inlineStr">
        <is>
          <t>Turkish Airlines</t>
        </is>
      </c>
      <c r="E15" s="74" t="inlineStr">
        <is>
          <t>turkishairlines.com</t>
        </is>
      </c>
      <c r="F15" s="74" t="n"/>
      <c r="G15" s="74" t="inlineStr">
        <is>
          <t>Travel, Logistics &amp; Property</t>
        </is>
      </c>
      <c r="H15" s="74" t="inlineStr">
        <is>
          <t>20k+</t>
        </is>
      </c>
      <c r="I15" s="74" t="inlineStr">
        <is>
          <t>20k+</t>
        </is>
      </c>
      <c r="J15" s="74" t="inlineStr">
        <is>
          <t>competitor</t>
        </is>
      </c>
      <c r="K15" s="6" t="n"/>
      <c r="L15" s="6" t="inlineStr">
        <is>
          <t>football: Official sponsor of UEFA Champions League</t>
        </is>
      </c>
      <c r="M15" s="6" t="inlineStr">
        <is>
          <t>revenue ~$21B (2024); funding n/a (public); valuation ~$12B mkt cap</t>
        </is>
      </c>
      <c r="N15" s="6" t="inlineStr">
        <is>
          <t>Competes with F1 sponsors: Qatar Airways; Gulf Air; Singapore Airlines; Etihad Airways</t>
        </is>
      </c>
    </row>
    <row r="16">
      <c r="A16" s="74" t="n">
        <v>15</v>
      </c>
      <c r="B16" s="75" t="n">
        <v>47</v>
      </c>
      <c r="C16" s="74" t="n"/>
      <c r="D16" s="74" t="inlineStr">
        <is>
          <t>IHG Hotels &amp; Resorts</t>
        </is>
      </c>
      <c r="E16" s="74" t="inlineStr">
        <is>
          <t>ihg.com</t>
        </is>
      </c>
      <c r="F16" s="74" t="n"/>
      <c r="G16" s="74" t="inlineStr">
        <is>
          <t>Travel, Logistics &amp; Property</t>
        </is>
      </c>
      <c r="H16" s="74" t="inlineStr">
        <is>
          <t>5k-20k</t>
        </is>
      </c>
      <c r="I16" s="74" t="inlineStr">
        <is>
          <t>5k-20k</t>
        </is>
      </c>
      <c r="J16" s="74" t="inlineStr">
        <is>
          <t>competitor</t>
        </is>
      </c>
      <c r="K16" s="6" t="n"/>
      <c r="L16" s="6" t="inlineStr">
        <is>
          <t>tennis: Official hotel partner of the US Open.</t>
        </is>
      </c>
      <c r="M16" s="6" t="inlineStr">
        <is>
          <t>revenue ~$4.6B (2024, public); funding n/a (public); valuation ~$16-18B market cap</t>
        </is>
      </c>
      <c r="N16" s="6" t="inlineStr">
        <is>
          <t>Competes with F1 sponsors: Marriott Bonvoy (Marriott International); Hilton; World of Hyatt (Hyatt Hotels)</t>
        </is>
      </c>
    </row>
    <row r="17">
      <c r="A17" s="74" t="n">
        <v>16</v>
      </c>
      <c r="B17" s="75" t="n">
        <v>46</v>
      </c>
      <c r="C17" s="74" t="n"/>
      <c r="D17" s="74" t="inlineStr">
        <is>
          <t>Aer Rianta International (ARI)</t>
        </is>
      </c>
      <c r="E17" s="74" t="inlineStr">
        <is>
          <t>arigroup.com</t>
        </is>
      </c>
      <c r="F17" s="74" t="inlineStr">
        <is>
          <t>Ireland</t>
        </is>
      </c>
      <c r="G17" s="74" t="inlineStr">
        <is>
          <t>Duty-Free Operator</t>
        </is>
      </c>
      <c r="H17" s="74" t="inlineStr">
        <is>
          <t>3000</t>
        </is>
      </c>
      <c r="I17" s="74" t="inlineStr">
        <is>
          <t>1k-5k</t>
        </is>
      </c>
      <c r="J17" s="74" t="inlineStr">
        <is>
          <t>legacy</t>
        </is>
      </c>
      <c r="K17" s="6" t="n"/>
      <c r="L17" s="6" t="n"/>
      <c r="M17" s="6" t="inlineStr">
        <is>
          <t>Global arm of daa (Dublin Airport Authority)</t>
        </is>
      </c>
      <c r="N17" s="6" t="inlineStr">
        <is>
          <t>Operates DF in 27+ countries; global growth mandate looking for brand partnerships.</t>
        </is>
      </c>
    </row>
    <row r="18">
      <c r="A18" s="74" t="n">
        <v>17</v>
      </c>
      <c r="B18" s="75" t="n">
        <v>46</v>
      </c>
      <c r="C18" s="74" t="n"/>
      <c r="D18" s="74" t="inlineStr">
        <is>
          <t>Airalo</t>
        </is>
      </c>
      <c r="E18" s="74" t="inlineStr">
        <is>
          <t>airalo.com</t>
        </is>
      </c>
      <c r="F18" s="74" t="inlineStr">
        <is>
          <t>Singapore</t>
        </is>
      </c>
      <c r="G18" s="74" t="inlineStr">
        <is>
          <t>Travel tech (eSIM / connectivity for travelers)</t>
        </is>
      </c>
      <c r="H18" s="74" t="inlineStr">
        <is>
          <t>367</t>
        </is>
      </c>
      <c r="I18" s="74" t="inlineStr">
        <is>
          <t>250-1k</t>
        </is>
      </c>
      <c r="J18" s="74" t="inlineStr">
        <is>
          <t>legacy</t>
        </is>
      </c>
      <c r="K18" s="6" t="n"/>
      <c r="L18" s="6" t="n"/>
      <c r="M18" s="6" t="inlineStr">
        <is>
          <t>Revenue $286M (2024); raised $220M Series C (2025) at $1B valuation — meets both revenue and 24-month funding gates</t>
        </is>
      </c>
      <c r="N18" s="6" t="inlineStr">
        <is>
          <t>World's leading travel eSIM marketplace built entirely around cross-border travelers — a natural connectivity partner for F1's globe-trotting fanbase; confirmed not a current F1 sponsor.</t>
        </is>
      </c>
    </row>
    <row r="19">
      <c r="A19" s="74" t="n">
        <v>18</v>
      </c>
      <c r="B19" s="75" t="n">
        <v>46</v>
      </c>
      <c r="C19" s="74" t="n"/>
      <c r="D19" s="74" t="inlineStr">
        <is>
          <t>AirPlus International</t>
        </is>
      </c>
      <c r="E19" s="74" t="inlineStr">
        <is>
          <t>airplus.com</t>
        </is>
      </c>
      <c r="F19" s="74" t="inlineStr">
        <is>
          <t>Germany (Lufthansa Group)</t>
        </is>
      </c>
      <c r="G19" s="74" t="inlineStr">
        <is>
          <t>Travel Payments (B2B)</t>
        </is>
      </c>
      <c r="H19" s="74" t="inlineStr">
        <is>
          <t>900</t>
        </is>
      </c>
      <c r="I19" s="74" t="inlineStr">
        <is>
          <t>250-1k</t>
        </is>
      </c>
      <c r="J19" s="74" t="inlineStr">
        <is>
          <t>legacy</t>
        </is>
      </c>
      <c r="K19" s="6" t="n"/>
      <c r="L19" s="6" t="n"/>
      <c r="M19" s="6" t="inlineStr">
        <is>
          <t>Backed by Lufthansa Group (100,000+ employees); leading B2B travel payment card issuer, 90+ countries</t>
        </is>
      </c>
      <c r="N19" s="6" t="inlineStr">
        <is>
          <t>Payments infrastructure for corporate/business travel, incl. motorsport hospitality bookings.</t>
        </is>
      </c>
    </row>
    <row r="20">
      <c r="A20" s="74" t="n">
        <v>19</v>
      </c>
      <c r="B20" s="75" t="n">
        <v>46</v>
      </c>
      <c r="C20" s="74" t="n"/>
      <c r="D20" s="74" t="inlineStr">
        <is>
          <t>Airport Dimensions</t>
        </is>
      </c>
      <c r="E20" s="74" t="inlineStr">
        <is>
          <t>airportdimensions.com</t>
        </is>
      </c>
      <c r="F20" s="74" t="inlineStr">
        <is>
          <t>UK</t>
        </is>
      </c>
      <c r="G20" s="74" t="inlineStr">
        <is>
          <t>Lounge Network</t>
        </is>
      </c>
      <c r="H20" s="74" t="inlineStr">
        <is>
          <t>1000</t>
        </is>
      </c>
      <c r="I20" s="74" t="inlineStr">
        <is>
          <t>250-1k</t>
        </is>
      </c>
      <c r="J20" s="74" t="inlineStr">
        <is>
          <t>legacy</t>
        </is>
      </c>
      <c r="K20" s="6" t="n"/>
      <c r="L20" s="6" t="n"/>
      <c r="M20" s="6" t="inlineStr">
        <is>
          <t>Part of Collinson Group (large PE-backed global group)</t>
        </is>
      </c>
      <c r="N20" s="6" t="inlineStr">
        <is>
          <t>Operates No1 Lounges/Escape Lounges brand across major international airports.</t>
        </is>
      </c>
    </row>
    <row r="21">
      <c r="A21" s="74" t="n">
        <v>20</v>
      </c>
      <c r="B21" s="75" t="n">
        <v>46</v>
      </c>
      <c r="C21" s="74" t="inlineStr">
        <is>
          <t>KEY</t>
        </is>
      </c>
      <c r="D21" s="74" t="inlineStr">
        <is>
          <t>ANA (All Nippon Airways)</t>
        </is>
      </c>
      <c r="E21" s="74" t="inlineStr">
        <is>
          <t>ana.co.jp</t>
        </is>
      </c>
      <c r="F21" s="74" t="n"/>
      <c r="G21" s="74" t="inlineStr">
        <is>
          <t>Travel, Logistics &amp; Property</t>
        </is>
      </c>
      <c r="H21" s="74" t="inlineStr">
        <is>
          <t>20k+</t>
        </is>
      </c>
      <c r="I21" s="74" t="inlineStr">
        <is>
          <t>20k+</t>
        </is>
      </c>
      <c r="J21" s="74" t="inlineStr">
        <is>
          <t>competitor</t>
        </is>
      </c>
      <c r="K21" s="6" t="n"/>
      <c r="L21" s="6" t="n"/>
      <c r="M21" s="6" t="inlineStr">
        <is>
          <t>revenue ~$15B (est.); funding n/a (public); valuation ~$9B mkt cap</t>
        </is>
      </c>
      <c r="N21" s="6" t="inlineStr">
        <is>
          <t>Competes with F1 sponsors: Qatar Airways; Singapore Airlines; Etihad Airways</t>
        </is>
      </c>
    </row>
    <row r="22">
      <c r="A22" s="74" t="n">
        <v>21</v>
      </c>
      <c r="B22" s="75" t="n">
        <v>46</v>
      </c>
      <c r="C22" s="74" t="n"/>
      <c r="D22" s="74" t="inlineStr">
        <is>
          <t>Aviasales (Go Travel Un Limited)</t>
        </is>
      </c>
      <c r="E22" s="74" t="inlineStr">
        <is>
          <t>aviasales.com</t>
        </is>
      </c>
      <c r="F22" s="74" t="inlineStr">
        <is>
          <t>Cyprus</t>
        </is>
      </c>
      <c r="G22" s="74" t="inlineStr">
        <is>
          <t>Flight metasearch / OTA</t>
        </is>
      </c>
      <c r="H22" s="74" t="inlineStr">
        <is>
          <t>2500</t>
        </is>
      </c>
      <c r="I22" s="74" t="inlineStr">
        <is>
          <t>1k-5k</t>
        </is>
      </c>
      <c r="J22" s="74" t="inlineStr">
        <is>
          <t>legacy</t>
        </is>
      </c>
      <c r="K22" s="6" t="n"/>
      <c r="L22" s="6" t="n"/>
      <c r="M22" s="6" t="inlineStr">
        <is>
          <t>Privately held; revenue est. &gt;$400M across its flight, hotel (WayAway) and insurance products</t>
        </is>
      </c>
      <c r="N22" s="6" t="inlineStr">
        <is>
          <t>Major CIS/international flight-search platform with a large, engaged travel-deals audience; verify regional sponsorship suitability before outreach given F1's market-access considerations.</t>
        </is>
      </c>
    </row>
    <row r="23">
      <c r="A23" s="74" t="n">
        <v>22</v>
      </c>
      <c r="B23" s="75" t="n">
        <v>46</v>
      </c>
      <c r="C23" s="74" t="n"/>
      <c r="D23" s="74" t="inlineStr">
        <is>
          <t>Awaze</t>
        </is>
      </c>
      <c r="E23" s="74" t="inlineStr">
        <is>
          <t>awaze.com</t>
        </is>
      </c>
      <c r="F23" s="74" t="inlineStr">
        <is>
          <t>UK</t>
        </is>
      </c>
      <c r="G23" s="74" t="inlineStr">
        <is>
          <t>Vacation rental group (Hoseasons, cottages.com, James Villa Holidays)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legacy</t>
        </is>
      </c>
      <c r="K23" s="6" t="n"/>
      <c r="L23" s="6" t="n"/>
      <c r="M23" s="6" t="inlineStr">
        <is>
          <t>Owned by Platinum Equity; revenue &gt;£600M across brand portfolio</t>
        </is>
      </c>
      <c r="N23" s="6" t="inlineStr">
        <is>
          <t>Europe's largest vacation-rental group by portfolio size, well placed for UK/European GP accommodation demand.</t>
        </is>
      </c>
    </row>
    <row r="24">
      <c r="A24" s="74" t="n">
        <v>23</v>
      </c>
      <c r="B24" s="75" t="n">
        <v>46</v>
      </c>
      <c r="C24" s="74" t="inlineStr">
        <is>
          <t>KEY</t>
        </is>
      </c>
      <c r="D24" s="74" t="inlineStr">
        <is>
          <t>Carnival Cruise Line</t>
        </is>
      </c>
      <c r="E24" s="74" t="inlineStr">
        <is>
          <t>carnival.com</t>
        </is>
      </c>
      <c r="F24" s="74" t="n"/>
      <c r="G24" s="74" t="inlineStr">
        <is>
          <t>Travel, Logistics &amp; Property</t>
        </is>
      </c>
      <c r="H24" s="74" t="inlineStr">
        <is>
          <t>20k+</t>
        </is>
      </c>
      <c r="I24" s="74" t="inlineStr">
        <is>
          <t>20k+</t>
        </is>
      </c>
      <c r="J24" s="74" t="inlineStr">
        <is>
          <t>competitor</t>
        </is>
      </c>
      <c r="K24" s="6" t="n"/>
      <c r="L24" s="6" t="n"/>
      <c r="M24" s="6" t="inlineStr">
        <is>
          <t>revenue Carnival Corp $21.6B (FY2023); funding n/a (public); valuation ~$20-30B mkt cap</t>
        </is>
      </c>
      <c r="N24" s="6" t="inlineStr">
        <is>
          <t>Competes with F1 sponsors: MSC Cruises</t>
        </is>
      </c>
    </row>
    <row r="25">
      <c r="A25" s="74" t="n">
        <v>24</v>
      </c>
      <c r="B25" s="75" t="n">
        <v>46</v>
      </c>
      <c r="C25" s="74" t="n"/>
      <c r="D25" s="74" t="inlineStr">
        <is>
          <t>ChangeGroup (Prosegur Change)</t>
        </is>
      </c>
      <c r="E25" s="74" t="inlineStr">
        <is>
          <t>changegroup.com</t>
        </is>
      </c>
      <c r="F25" s="74" t="inlineStr">
        <is>
          <t>UK</t>
        </is>
      </c>
      <c r="G25" s="74" t="inlineStr">
        <is>
          <t>Travel Payments / Currency Exchange</t>
        </is>
      </c>
      <c r="H25" s="74" t="inlineStr">
        <is>
          <t>800</t>
        </is>
      </c>
      <c r="I25" s="74" t="inlineStr">
        <is>
          <t>250-1k</t>
        </is>
      </c>
      <c r="J25" s="74" t="inlineStr">
        <is>
          <t>legacy</t>
        </is>
      </c>
      <c r="K25" s="6" t="n"/>
      <c r="L25" s="6" t="n"/>
      <c r="M25" s="6" t="inlineStr">
        <is>
          <t>Revenue ~$200-500M; part of Prosegur Cash (listed, 160,000+ group employees)</t>
        </is>
      </c>
      <c r="N25" s="6" t="inlineStr">
        <is>
          <t>200+ 'Ultra-Prime' currency exchange branches/ATMs in 12 countries, many airport-based.</t>
        </is>
      </c>
    </row>
    <row r="26">
      <c r="A26" s="74" t="n">
        <v>25</v>
      </c>
      <c r="B26" s="75" t="n">
        <v>46</v>
      </c>
      <c r="C26" s="74" t="n"/>
      <c r="D26" s="74" t="inlineStr">
        <is>
          <t>Civitatis</t>
        </is>
      </c>
      <c r="E26" s="74" t="inlineStr">
        <is>
          <t>civitatis.com</t>
        </is>
      </c>
      <c r="F26" s="74" t="inlineStr">
        <is>
          <t>Spain</t>
        </is>
      </c>
      <c r="G26" s="74" t="inlineStr">
        <is>
          <t>Experiences / tours platform</t>
        </is>
      </c>
      <c r="H26" s="74" t="inlineStr">
        <is>
          <t>600</t>
        </is>
      </c>
      <c r="I26" s="74" t="inlineStr">
        <is>
          <t>250-1k</t>
        </is>
      </c>
      <c r="J26" s="74" t="inlineStr">
        <is>
          <t>legacy</t>
        </is>
      </c>
      <c r="K26" s="6" t="n"/>
      <c r="L26" s="6" t="n"/>
      <c r="M26" s="6" t="inlineStr">
        <is>
          <t>Owned by Iberostar family office; revenue est. &gt;$150M and profitable Spanish-market leader</t>
        </is>
      </c>
      <c r="N26" s="6" t="inlineStr">
        <is>
          <t>Leading Spanish-language tours and activities marketplace, strong in host cities for the Spanish and Mexican Grands Prix.</t>
        </is>
      </c>
    </row>
    <row r="27">
      <c r="A27" s="74" t="n">
        <v>26</v>
      </c>
      <c r="B27" s="75" t="n">
        <v>46</v>
      </c>
      <c r="C27" s="74" t="n"/>
      <c r="D27" s="74" t="inlineStr">
        <is>
          <t>Cleartrip</t>
        </is>
      </c>
      <c r="E27" s="74" t="inlineStr">
        <is>
          <t>cleartrip.com</t>
        </is>
      </c>
      <c r="F27" s="74" t="inlineStr">
        <is>
          <t>India</t>
        </is>
      </c>
      <c r="G27" s="74" t="inlineStr">
        <is>
          <t>OTA</t>
        </is>
      </c>
      <c r="H27" s="74" t="inlineStr">
        <is>
          <t>600</t>
        </is>
      </c>
      <c r="I27" s="74" t="inlineStr">
        <is>
          <t>250-1k</t>
        </is>
      </c>
      <c r="J27" s="74" t="inlineStr">
        <is>
          <t>legacy</t>
        </is>
      </c>
      <c r="K27" s="6" t="n"/>
      <c r="L27" s="6" t="n"/>
      <c r="M27" s="6" t="inlineStr">
        <is>
          <t>Owned by Flipkart (parent backed by Walmart, revenue in tens of billions)</t>
        </is>
      </c>
      <c r="N27" s="6" t="inlineStr">
        <is>
          <t>Backed by Flipkart/Walmart's balance sheet; positioned to invest in premium brand marketing as India's F1 fanbase surges.</t>
        </is>
      </c>
    </row>
    <row r="28">
      <c r="A28" s="74" t="n">
        <v>27</v>
      </c>
      <c r="B28" s="75" t="n">
        <v>46</v>
      </c>
      <c r="C28" s="74" t="n"/>
      <c r="D28" s="74" t="inlineStr">
        <is>
          <t>Direct Travel</t>
        </is>
      </c>
      <c r="E28" s="74" t="inlineStr">
        <is>
          <t>dt.com</t>
        </is>
      </c>
      <c r="F28" s="74" t="inlineStr">
        <is>
          <t>USA</t>
        </is>
      </c>
      <c r="G28" s="74" t="inlineStr">
        <is>
          <t>Business travel management (TMC)</t>
        </is>
      </c>
      <c r="H28" s="74" t="inlineStr">
        <is>
          <t>2500</t>
        </is>
      </c>
      <c r="I28" s="74" t="inlineStr">
        <is>
          <t>1k-5k</t>
        </is>
      </c>
      <c r="J28" s="74" t="inlineStr">
        <is>
          <t>legacy</t>
        </is>
      </c>
      <c r="K28" s="6" t="n"/>
      <c r="L28" s="6" t="n"/>
      <c r="M28" s="6" t="inlineStr">
        <is>
          <t>Privately held; revenue est. &gt;$1.5B in managed travel volume; 2,500+ staff across 90+ North American offices</t>
        </is>
      </c>
      <c r="N28" s="6" t="inlineStr">
        <is>
          <t>One of North America's largest independent corporate travel management companies, serving the same enterprise clients F1 courts for hospitality packages.</t>
        </is>
      </c>
    </row>
    <row r="29">
      <c r="A29" s="74" t="n">
        <v>28</v>
      </c>
      <c r="B29" s="75" t="n">
        <v>46</v>
      </c>
      <c r="C29" s="74" t="n"/>
      <c r="D29" s="74" t="inlineStr">
        <is>
          <t>DragonPass</t>
        </is>
      </c>
      <c r="E29" s="74" t="inlineStr">
        <is>
          <t>dragonpass.com</t>
        </is>
      </c>
      <c r="F29" s="74" t="inlineStr">
        <is>
          <t>Hong Kong / China</t>
        </is>
      </c>
      <c r="G29" s="74" t="inlineStr">
        <is>
          <t>Lounge Network</t>
        </is>
      </c>
      <c r="H29" s="74" t="inlineStr">
        <is>
          <t>500</t>
        </is>
      </c>
      <c r="I29" s="74" t="inlineStr">
        <is>
          <t>250-1k</t>
        </is>
      </c>
      <c r="J29" s="74" t="inlineStr">
        <is>
          <t>legacy</t>
        </is>
      </c>
      <c r="K29" s="6" t="n"/>
      <c r="L29" s="6" t="n"/>
      <c r="M29" s="6" t="inlineStr">
        <is>
          <t>China's leading airport lounge network; large membership base tied to major bank card partnerships</t>
        </is>
      </c>
      <c r="N29" s="6" t="inlineStr">
        <is>
          <t>Direct channel to the fast-growing Chinese F1 fanbase (Shanghai GP).</t>
        </is>
      </c>
    </row>
    <row r="30">
      <c r="A30" s="74" t="n">
        <v>29</v>
      </c>
      <c r="B30" s="75" t="n">
        <v>46</v>
      </c>
      <c r="C30" s="74" t="n"/>
      <c r="D30" s="74" t="inlineStr">
        <is>
          <t>Duty Free Americas</t>
        </is>
      </c>
      <c r="E30" s="74" t="inlineStr">
        <is>
          <t>dutyfreeamericas.com</t>
        </is>
      </c>
      <c r="F30" s="74" t="inlineStr">
        <is>
          <t>USA</t>
        </is>
      </c>
      <c r="G30" s="74" t="inlineStr">
        <is>
          <t>Duty-Free Operator</t>
        </is>
      </c>
      <c r="H30" s="74" t="inlineStr">
        <is>
          <t>3000</t>
        </is>
      </c>
      <c r="I30" s="74" t="inlineStr">
        <is>
          <t>1k-5k</t>
        </is>
      </c>
      <c r="J30" s="74" t="inlineStr">
        <is>
          <t>legacy</t>
        </is>
      </c>
      <c r="K30" s="6" t="n"/>
      <c r="L30" s="6" t="n"/>
      <c r="M30" s="6" t="inlineStr">
        <is>
          <t>Large private US/Caribbean DF chain, plausibly &gt;$250M revenue across its network</t>
        </is>
      </c>
      <c r="N30" s="6" t="inlineStr">
        <is>
          <t>Strong presence near US/Americas GP gateway airports (Miami, Austin, Las Vegas, Mexico).</t>
        </is>
      </c>
    </row>
    <row r="31">
      <c r="A31" s="74" t="n">
        <v>30</v>
      </c>
      <c r="B31" s="75" t="n">
        <v>46</v>
      </c>
      <c r="C31" s="74" t="n"/>
      <c r="D31" s="74" t="inlineStr">
        <is>
          <t>Duty Free Philippines Corp</t>
        </is>
      </c>
      <c r="E31" s="74" t="inlineStr">
        <is>
          <t>dutyfree.com.ph</t>
        </is>
      </c>
      <c r="F31" s="74" t="inlineStr">
        <is>
          <t>Philippines</t>
        </is>
      </c>
      <c r="G31" s="74" t="inlineStr">
        <is>
          <t>Duty-Free Operator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legacy</t>
        </is>
      </c>
      <c r="K31" s="6" t="n"/>
      <c r="L31" s="6" t="n"/>
      <c r="M31" s="6" t="inlineStr">
        <is>
          <t>Leading state-linked Philippine duty-free operator with large retail footprint (Fiesta Mall etc.)</t>
        </is>
      </c>
      <c r="N31" s="6" t="inlineStr">
        <is>
          <t>Dominant DF operator in a large, growing Southeast Asian travel market.</t>
        </is>
      </c>
    </row>
    <row r="32">
      <c r="A32" s="74" t="n">
        <v>31</v>
      </c>
      <c r="B32" s="75" t="n">
        <v>46</v>
      </c>
      <c r="C32" s="74" t="n"/>
      <c r="D32" s="74" t="inlineStr">
        <is>
          <t>EaseMyTrip</t>
        </is>
      </c>
      <c r="E32" s="74" t="inlineStr">
        <is>
          <t>easemytrip.com</t>
        </is>
      </c>
      <c r="F32" s="74" t="inlineStr">
        <is>
          <t>India</t>
        </is>
      </c>
      <c r="G32" s="74" t="inlineStr">
        <is>
          <t>OTA</t>
        </is>
      </c>
      <c r="H32" s="74" t="inlineStr">
        <is>
          <t>600</t>
        </is>
      </c>
      <c r="I32" s="74" t="inlineStr">
        <is>
          <t>250-1k</t>
        </is>
      </c>
      <c r="J32" s="74" t="inlineStr">
        <is>
          <t>legacy</t>
        </is>
      </c>
      <c r="K32" s="6" t="n"/>
      <c r="L32" s="6" t="n"/>
      <c r="M32" s="6" t="inlineStr">
        <is>
          <t>NSE-listed; profitable, revenue &gt;$100M and growing 30%+ YoY</t>
        </is>
      </c>
      <c r="N32" s="6" t="inlineStr">
        <is>
          <t>Profitable, fast-growing Indian OTA already investing heavily in celebrity/sports-adjacent brand marketing.</t>
        </is>
      </c>
    </row>
    <row r="33">
      <c r="A33" s="74" t="n">
        <v>32</v>
      </c>
      <c r="B33" s="75" t="n">
        <v>46</v>
      </c>
      <c r="C33" s="74" t="n"/>
      <c r="D33" s="74" t="inlineStr">
        <is>
          <t>eSky Group</t>
        </is>
      </c>
      <c r="E33" s="74" t="inlineStr">
        <is>
          <t>esky.com</t>
        </is>
      </c>
      <c r="F33" s="74" t="inlineStr">
        <is>
          <t>Poland</t>
        </is>
      </c>
      <c r="G33" s="74" t="inlineStr">
        <is>
          <t>OTA / flight metasearch</t>
        </is>
      </c>
      <c r="H33" s="74" t="inlineStr">
        <is>
          <t>700</t>
        </is>
      </c>
      <c r="I33" s="74" t="inlineStr">
        <is>
          <t>250-1k</t>
        </is>
      </c>
      <c r="J33" s="74" t="inlineStr">
        <is>
          <t>legacy</t>
        </is>
      </c>
      <c r="K33" s="6" t="n"/>
      <c r="L33" s="6" t="n"/>
      <c r="M33" s="6" t="inlineStr">
        <is>
          <t>Revenue est. &gt;$250M; leading CEE OTA — included per brief's named tier list</t>
        </is>
      </c>
      <c r="N33" s="6" t="inlineStr">
        <is>
          <t>Central/Eastern Europe's largest online travel agency, a region with fast-growing F1 fandom and no major regional OTA sponsor.</t>
        </is>
      </c>
    </row>
    <row r="34">
      <c r="A34" s="74" t="n">
        <v>33</v>
      </c>
      <c r="B34" s="75" t="n">
        <v>46</v>
      </c>
      <c r="C34" s="74" t="n"/>
      <c r="D34" s="74" t="inlineStr">
        <is>
          <t>Etraveli Group</t>
        </is>
      </c>
      <c r="E34" s="74" t="inlineStr">
        <is>
          <t>etraveligroup.com</t>
        </is>
      </c>
      <c r="F34" s="74" t="inlineStr">
        <is>
          <t>Sweden</t>
        </is>
      </c>
      <c r="G34" s="74" t="inlineStr">
        <is>
          <t>Flight OTA / B2B travel tech</t>
        </is>
      </c>
      <c r="H34" s="74" t="inlineStr">
        <is>
          <t>2000</t>
        </is>
      </c>
      <c r="I34" s="74" t="inlineStr">
        <is>
          <t>1k-5k</t>
        </is>
      </c>
      <c r="J34" s="74" t="inlineStr">
        <is>
          <t>legacy</t>
        </is>
      </c>
      <c r="K34" s="6" t="n"/>
      <c r="L34" s="6" t="n"/>
      <c r="M34" s="6" t="inlineStr">
        <is>
          <t>Was subject to $1.8B Booking Holdings acquisition (blocked by EU); revenue &gt;$500M</t>
        </is>
      </c>
      <c r="N34" s="6" t="inlineStr">
        <is>
          <t>Owns Mytrip, GoToGate, Flight Network and other flight-booking brands across 40+ countries — sizable multi-brand reach for a pan-European F1 tie-in.</t>
        </is>
      </c>
    </row>
    <row r="35">
      <c r="A35" s="74" t="n">
        <v>34</v>
      </c>
      <c r="B35" s="75" t="n">
        <v>46</v>
      </c>
      <c r="C35" s="74" t="n"/>
      <c r="D35" s="74" t="inlineStr">
        <is>
          <t>Fareportal (CheapOair / OneTravel)</t>
        </is>
      </c>
      <c r="E35" s="74" t="inlineStr">
        <is>
          <t>fareportal.com</t>
        </is>
      </c>
      <c r="F35" s="74" t="inlineStr">
        <is>
          <t>USA</t>
        </is>
      </c>
      <c r="G35" s="74" t="inlineStr">
        <is>
          <t>OTA (flights)</t>
        </is>
      </c>
      <c r="H35" s="74" t="inlineStr">
        <is>
          <t>1500</t>
        </is>
      </c>
      <c r="I35" s="74" t="inlineStr">
        <is>
          <t>1k-5k</t>
        </is>
      </c>
      <c r="J35" s="74" t="inlineStr">
        <is>
          <t>legacy</t>
        </is>
      </c>
      <c r="K35" s="6" t="n"/>
      <c r="L35" s="6" t="n"/>
      <c r="M35" s="6" t="inlineStr">
        <is>
          <t>Privately held; revenue est. &gt;$700M in transaction volume-driven business</t>
        </is>
      </c>
      <c r="N35" s="6" t="inlineStr">
        <is>
          <t>Major US flight OTA with a history of high-visibility ad campaigns, aligned with F1's fast-growing US audience.</t>
        </is>
      </c>
    </row>
    <row r="36">
      <c r="A36" s="74" t="n">
        <v>35</v>
      </c>
      <c r="B36" s="75" t="n">
        <v>46</v>
      </c>
      <c r="C36" s="74" t="n"/>
      <c r="D36" s="74" t="inlineStr">
        <is>
          <t>Fexco</t>
        </is>
      </c>
      <c r="E36" s="74" t="inlineStr">
        <is>
          <t>fexco.com</t>
        </is>
      </c>
      <c r="F36" s="74" t="inlineStr">
        <is>
          <t>Ireland</t>
        </is>
      </c>
      <c r="G36" s="74" t="inlineStr">
        <is>
          <t>Travel Payments / FX / DCC</t>
        </is>
      </c>
      <c r="H36" s="74" t="inlineStr">
        <is>
          <t>2600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Private; 48 countries, major global FX/DCC (dynamic currency conversion) provider</t>
        </is>
      </c>
      <c r="N36" s="6" t="inlineStr">
        <is>
          <t>Travel-payments infrastructure provider embedded at airports and merchants worldwide.</t>
        </is>
      </c>
    </row>
    <row r="37">
      <c r="A37" s="74" t="n">
        <v>36</v>
      </c>
      <c r="B37" s="75" t="n">
        <v>46</v>
      </c>
      <c r="C37" s="74" t="n"/>
      <c r="D37" s="74" t="inlineStr">
        <is>
          <t>Flemingo Travel Retail</t>
        </is>
      </c>
      <c r="E37" s="74" t="inlineStr">
        <is>
          <t>flemingodfs.com</t>
        </is>
      </c>
      <c r="F37" s="74" t="inlineStr">
        <is>
          <t>India / UAE</t>
        </is>
      </c>
      <c r="G37" s="74" t="inlineStr">
        <is>
          <t>Duty-Free Operator</t>
        </is>
      </c>
      <c r="H37" s="74" t="inlineStr">
        <is>
          <t>3000</t>
        </is>
      </c>
      <c r="I37" s="74" t="inlineStr">
        <is>
          <t>1k-5k</t>
        </is>
      </c>
      <c r="J37" s="74" t="inlineStr">
        <is>
          <t>legacy</t>
        </is>
      </c>
      <c r="K37" s="6" t="n"/>
      <c r="L37" s="6" t="n"/>
      <c r="M37" s="6" t="inlineStr">
        <is>
          <t>300+ stores across 20 countries; pursued a ~$310M IPO in India (SEBI-approved)</t>
        </is>
      </c>
      <c r="N37" s="6" t="inlineStr">
        <is>
          <t>Emerging-markets duty-free operator with African, Asian and Latin American reach.</t>
        </is>
      </c>
    </row>
    <row r="38">
      <c r="A38" s="74" t="n">
        <v>37</v>
      </c>
      <c r="B38" s="75" t="n">
        <v>46</v>
      </c>
      <c r="C38" s="74" t="n"/>
      <c r="D38" s="74" t="inlineStr">
        <is>
          <t>Fliggy (Alibaba)</t>
        </is>
      </c>
      <c r="E38" s="74" t="inlineStr">
        <is>
          <t>fliggy.com</t>
        </is>
      </c>
      <c r="F38" s="74" t="inlineStr">
        <is>
          <t>China</t>
        </is>
      </c>
      <c r="G38" s="74" t="inlineStr">
        <is>
          <t>OTA (Alibaba ecosystem)</t>
        </is>
      </c>
      <c r="H38" s="74" t="inlineStr">
        <is>
          <t>3000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Part of Alibaba Group (revenue &gt;$130B); backed by China's dominant e-commerce ecosystem</t>
        </is>
      </c>
      <c r="N38" s="6" t="inlineStr">
        <is>
          <t>Alibaba's travel arm with access to hundreds of millions of Chinese consumers — strategic for F1's China growth push.</t>
        </is>
      </c>
    </row>
    <row r="39">
      <c r="A39" s="74" t="n">
        <v>38</v>
      </c>
      <c r="B39" s="75" t="n">
        <v>46</v>
      </c>
      <c r="C39" s="74" t="n"/>
      <c r="D39" s="74" t="inlineStr">
        <is>
          <t>FlixMobility (FlixBus/FlixTrain)</t>
        </is>
      </c>
      <c r="E39" s="74" t="inlineStr">
        <is>
          <t>flixbus.com</t>
        </is>
      </c>
      <c r="F39" s="74" t="inlineStr">
        <is>
          <t>Germany</t>
        </is>
      </c>
      <c r="G39" s="74" t="inlineStr">
        <is>
          <t>Ground transport booking platform</t>
        </is>
      </c>
      <c r="H39" s="74" t="inlineStr">
        <is>
          <t>2000</t>
        </is>
      </c>
      <c r="I39" s="74" t="inlineStr">
        <is>
          <t>1k-5k</t>
        </is>
      </c>
      <c r="J39" s="74" t="inlineStr">
        <is>
          <t>legacy</t>
        </is>
      </c>
      <c r="K39" s="6" t="n"/>
      <c r="L39" s="6" t="n"/>
      <c r="M39" s="6" t="inlineStr">
        <is>
          <t>Revenue &gt;€2B (2025); privately held, backed by major growth equity</t>
        </is>
      </c>
      <c r="N39" s="6" t="inlineStr">
        <is>
          <t>Europe's dominant intercity bus/rail network — the literal transport layer for fans travelling to European Grands Prix.</t>
        </is>
      </c>
    </row>
    <row r="40">
      <c r="A40" s="74" t="n">
        <v>39</v>
      </c>
      <c r="B40" s="75" t="n">
        <v>46</v>
      </c>
      <c r="C40" s="74" t="n"/>
      <c r="D40" s="74" t="inlineStr">
        <is>
          <t>GetYourGuide</t>
        </is>
      </c>
      <c r="E40" s="74" t="inlineStr">
        <is>
          <t>getyourguide.com</t>
        </is>
      </c>
      <c r="F40" s="74" t="inlineStr">
        <is>
          <t>Germany</t>
        </is>
      </c>
      <c r="G40" s="74" t="inlineStr">
        <is>
          <t>Experiences / activities platform</t>
        </is>
      </c>
      <c r="H40" s="74" t="inlineStr">
        <is>
          <t>1800</t>
        </is>
      </c>
      <c r="I40" s="74" t="inlineStr">
        <is>
          <t>1k-5k</t>
        </is>
      </c>
      <c r="J40" s="74" t="inlineStr">
        <is>
          <t>legacy</t>
        </is>
      </c>
      <c r="K40" s="6" t="n"/>
      <c r="L40" s="6" t="n"/>
      <c r="M40" s="6" t="inlineStr">
        <is>
          <t>Raised &gt;$900M cumulative incl. $194M Series F (2022); unicorn valuation &gt;$2B</t>
        </is>
      </c>
      <c r="N40" s="6" t="inlineStr">
        <is>
          <t>Europe's largest tours-and-activities platform selling GP hospitality/experience packages; strong brand-safety fit with F1's European heartland calendar.</t>
        </is>
      </c>
    </row>
    <row r="41">
      <c r="A41" s="74" t="n">
        <v>40</v>
      </c>
      <c r="B41" s="75" t="n">
        <v>46</v>
      </c>
      <c r="C41" s="74" t="n"/>
      <c r="D41" s="74" t="inlineStr">
        <is>
          <t>Global Blue Group AG</t>
        </is>
      </c>
      <c r="E41" s="74" t="inlineStr">
        <is>
          <t>globalblue.com</t>
        </is>
      </c>
      <c r="F41" s="74" t="inlineStr">
        <is>
          <t>Switzerland / Netherlands</t>
        </is>
      </c>
      <c r="G41" s="74" t="inlineStr">
        <is>
          <t>Tax-Free Shopping &amp; Travel Payments</t>
        </is>
      </c>
      <c r="H41" s="74" t="inlineStr">
        <is>
          <t>2500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Public company (NYSE: GB); revenue &gt;$400M</t>
        </is>
      </c>
      <c r="N41" s="6" t="inlineStr">
        <is>
          <t>Tax-free shopping tracks the same affluent international travelers F1 targets.</t>
        </is>
      </c>
    </row>
    <row r="42">
      <c r="A42" s="74" t="n">
        <v>41</v>
      </c>
      <c r="B42" s="75" t="n">
        <v>46</v>
      </c>
      <c r="C42" s="74" t="n"/>
      <c r="D42" s="74" t="inlineStr">
        <is>
          <t>Goibibo (MakeMyTrip)</t>
        </is>
      </c>
      <c r="E42" s="74" t="inlineStr">
        <is>
          <t>goibibo.com</t>
        </is>
      </c>
      <c r="F42" s="74" t="inlineStr">
        <is>
          <t>India</t>
        </is>
      </c>
      <c r="G42" s="74" t="inlineStr">
        <is>
          <t>OTA</t>
        </is>
      </c>
      <c r="H42" s="74" t="inlineStr">
        <is>
          <t>800</t>
        </is>
      </c>
      <c r="I42" s="74" t="inlineStr">
        <is>
          <t>250-1k</t>
        </is>
      </c>
      <c r="J42" s="74" t="inlineStr">
        <is>
          <t>legacy</t>
        </is>
      </c>
      <c r="K42" s="6" t="n"/>
      <c r="L42" s="6" t="n"/>
      <c r="M42" s="6" t="inlineStr">
        <is>
          <t>Part of MakeMyTrip Group (revenue &gt;$900M)</t>
        </is>
      </c>
      <c r="N42" s="6" t="inlineStr">
        <is>
          <t>MakeMyTrip's value-focused sister brand, giving a second India-market entry point distinct from the flagship brand.</t>
        </is>
      </c>
    </row>
    <row r="43">
      <c r="A43" s="74" t="n">
        <v>42</v>
      </c>
      <c r="B43" s="75" t="n">
        <v>46</v>
      </c>
      <c r="C43" s="74" t="n"/>
      <c r="D43" s="74" t="inlineStr">
        <is>
          <t>Harding Retail</t>
        </is>
      </c>
      <c r="E43" s="74" t="inlineStr">
        <is>
          <t>hardingretail.co.uk</t>
        </is>
      </c>
      <c r="F43" s="74" t="inlineStr">
        <is>
          <t>UK</t>
        </is>
      </c>
      <c r="G43" s="74" t="inlineStr">
        <is>
          <t>Ferry/Cruise Duty-Free Retail</t>
        </is>
      </c>
      <c r="H43" s="74" t="inlineStr">
        <is>
          <t>1500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Leading ferry duty-free retailer across major European ferry operators (P&amp;O, DFDS, etc.)</t>
        </is>
      </c>
      <c r="N43" s="6" t="inlineStr">
        <is>
          <t>Travel-retail operator serving cross-Channel/European travelers near F1 host countries.</t>
        </is>
      </c>
    </row>
    <row r="44">
      <c r="A44" s="74" t="n">
        <v>43</v>
      </c>
      <c r="B44" s="75" t="n">
        <v>46</v>
      </c>
      <c r="C44" s="74" t="n"/>
      <c r="D44" s="74" t="inlineStr">
        <is>
          <t>HBX Group (Hotelbeds)</t>
        </is>
      </c>
      <c r="E44" s="74" t="inlineStr">
        <is>
          <t>hbx.com</t>
        </is>
      </c>
      <c r="F44" s="74" t="inlineStr">
        <is>
          <t>Spain</t>
        </is>
      </c>
      <c r="G44" s="74" t="inlineStr">
        <is>
          <t>B2B travel wholesaler / travel tech</t>
        </is>
      </c>
      <c r="H44" s="74" t="inlineStr">
        <is>
          <t>3500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Madrid Stock Exchange listed (IPO Feb 2025); revenue &gt;€1.1B</t>
        </is>
      </c>
      <c r="N44" s="6" t="inlineStr">
        <is>
          <t>World's largest B2B accommodation wholesaler, freshly public and investing in brand visibility as HBX Group scales beyond Hotelbeds.</t>
        </is>
      </c>
    </row>
    <row r="45">
      <c r="A45" s="74" t="n">
        <v>44</v>
      </c>
      <c r="B45" s="75" t="n">
        <v>46</v>
      </c>
      <c r="C45" s="74" t="n"/>
      <c r="D45" s="74" t="inlineStr">
        <is>
          <t>HomeToGo</t>
        </is>
      </c>
      <c r="E45" s="74" t="inlineStr">
        <is>
          <t>homestogo.com</t>
        </is>
      </c>
      <c r="F45" s="74" t="inlineStr">
        <is>
          <t>Germany</t>
        </is>
      </c>
      <c r="G45" s="74" t="inlineStr">
        <is>
          <t>Vacation rental metasearch</t>
        </is>
      </c>
      <c r="H45" s="74" t="inlineStr">
        <is>
          <t>700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Frankfurt Stock Exchange listed; revenue &gt;€150M and scaling toward profitability</t>
        </is>
      </c>
      <c r="N45" s="6" t="inlineStr">
        <is>
          <t>Europe's largest vacation-rental marketplace, positioned for group-stay demand around European race weekends.</t>
        </is>
      </c>
    </row>
    <row r="46">
      <c r="A46" s="74" t="n">
        <v>45</v>
      </c>
      <c r="B46" s="75" t="n">
        <v>46</v>
      </c>
      <c r="C46" s="74" t="n"/>
      <c r="D46" s="74" t="inlineStr">
        <is>
          <t>Hostelworld Group</t>
        </is>
      </c>
      <c r="E46" s="74" t="inlineStr">
        <is>
          <t>hostelworld.com</t>
        </is>
      </c>
      <c r="F46" s="74" t="inlineStr">
        <is>
          <t>Ireland</t>
        </is>
      </c>
      <c r="G46" s="74" t="inlineStr">
        <is>
          <t>OTA (hostel/budget accommodation)</t>
        </is>
      </c>
      <c r="H46" s="74" t="inlineStr">
        <is>
          <t>250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London Stock Exchange listed; profitable, revenue ~€100M+ — included per brief's named tier list</t>
        </is>
      </c>
      <c r="N46" s="6" t="inlineStr">
        <is>
          <t>Leading global hostel-booking platform with a youth/backpacker demographic increasingly following F1 through Drive to Survive-driven fandom.</t>
        </is>
      </c>
    </row>
    <row r="47">
      <c r="A47" s="74" t="n">
        <v>46</v>
      </c>
      <c r="B47" s="75" t="n">
        <v>46</v>
      </c>
      <c r="C47" s="74" t="n"/>
      <c r="D47" s="74" t="inlineStr">
        <is>
          <t>Hotel Shilla / Shilla Duty Free</t>
        </is>
      </c>
      <c r="E47" s="74" t="inlineStr">
        <is>
          <t>shilladfs.com</t>
        </is>
      </c>
      <c r="F47" s="74" t="inlineStr">
        <is>
          <t>South Korea</t>
        </is>
      </c>
      <c r="G47" s="74" t="inlineStr">
        <is>
          <t>Duty-Free Operator</t>
        </is>
      </c>
      <c r="H47" s="74" t="inlineStr">
        <is>
          <t>4000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Samsung-affiliated; multi-billion-dollar annual DF sales</t>
        </is>
      </c>
      <c r="N47" s="6" t="inlineStr">
        <is>
          <t>Major Asian travel-retail player with global airport footprint and premium brand positioning.</t>
        </is>
      </c>
    </row>
    <row r="48">
      <c r="A48" s="74" t="n">
        <v>47</v>
      </c>
      <c r="B48" s="75" t="n">
        <v>46</v>
      </c>
      <c r="C48" s="74" t="n"/>
      <c r="D48" s="74" t="inlineStr">
        <is>
          <t>Hotels.com (Expedia)</t>
        </is>
      </c>
      <c r="E48" s="74" t="inlineStr">
        <is>
          <t>hotels.com</t>
        </is>
      </c>
      <c r="F48" s="74" t="inlineStr">
        <is>
          <t>USA</t>
        </is>
      </c>
      <c r="G48" s="74" t="inlineStr">
        <is>
          <t>OTA (hotels)</t>
        </is>
      </c>
      <c r="H48" s="74" t="inlineStr">
        <is>
          <t>1500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Part of Expedia Group; standalone consumer brand with independent marketing budget</t>
        </is>
      </c>
      <c r="N48" s="6" t="inlineStr">
        <is>
          <t>Long history of humorous, high-visibility brand marketing; a natural personality fit for F1's fast-growing US fan engagement campaigns.</t>
        </is>
      </c>
    </row>
    <row r="49">
      <c r="A49" s="74" t="n">
        <v>48</v>
      </c>
      <c r="B49" s="75" t="n">
        <v>46</v>
      </c>
      <c r="C49" s="74" t="n"/>
      <c r="D49" s="74" t="inlineStr">
        <is>
          <t>HRS Group</t>
        </is>
      </c>
      <c r="E49" s="74" t="inlineStr">
        <is>
          <t>hrs.com</t>
        </is>
      </c>
      <c r="F49" s="74" t="inlineStr">
        <is>
          <t>Germany</t>
        </is>
      </c>
      <c r="G49" s="74" t="inlineStr">
        <is>
          <t>Corporate lodging / hotel booking</t>
        </is>
      </c>
      <c r="H49" s="74" t="inlineStr">
        <is>
          <t>2000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Revenue est. &gt;$300M; Europe's leading corporate hotel platform</t>
        </is>
      </c>
      <c r="N49" s="6" t="inlineStr">
        <is>
          <t>Deep enterprise relationships with the same multinational corporates F1 courts as sponsors — cross-sell potential via corporate hospitality.</t>
        </is>
      </c>
    </row>
    <row r="50">
      <c r="A50" s="74" t="n">
        <v>49</v>
      </c>
      <c r="B50" s="75" t="n">
        <v>46</v>
      </c>
      <c r="C50" s="74" t="n"/>
      <c r="D50" s="74" t="inlineStr">
        <is>
          <t>Hyundai Duty Free</t>
        </is>
      </c>
      <c r="E50" s="74" t="inlineStr">
        <is>
          <t>hyundaidf.com</t>
        </is>
      </c>
      <c r="F50" s="74" t="inlineStr">
        <is>
          <t>South Korea</t>
        </is>
      </c>
      <c r="G50" s="74" t="inlineStr">
        <is>
          <t>Duty-Free Operator</t>
        </is>
      </c>
      <c r="H50" s="74" t="inlineStr">
        <is>
          <t>2000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Part of Hyundai Department Store Group (large chaebol)</t>
        </is>
      </c>
      <c r="N50" s="6" t="inlineStr">
        <is>
          <t>One of Korea's four major duty-free chains, expanding international footprint.</t>
        </is>
      </c>
    </row>
    <row r="51">
      <c r="A51" s="74" t="n">
        <v>50</v>
      </c>
      <c r="B51" s="75" t="n">
        <v>46</v>
      </c>
      <c r="C51" s="74" t="n"/>
      <c r="D51" s="74" t="inlineStr">
        <is>
          <t>iShopChangi (Changi Airport Group)</t>
        </is>
      </c>
      <c r="E51" s="74" t="inlineStr">
        <is>
          <t>ishopchangi.com</t>
        </is>
      </c>
      <c r="F51" s="74" t="inlineStr">
        <is>
          <t>Singapore</t>
        </is>
      </c>
      <c r="G51" s="74" t="inlineStr">
        <is>
          <t>Airport Retail E-commerce</t>
        </is>
      </c>
      <c r="H51" s="74" t="inlineStr">
        <is>
          <t>2000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Part of state-linked Changi Airport Group; multi-billion-dollar airport commerce ecosystem</t>
        </is>
      </c>
      <c r="N51" s="6" t="inlineStr">
        <is>
          <t>Home-market retail arm of Singapore GP's host airport.</t>
        </is>
      </c>
    </row>
    <row r="52">
      <c r="A52" s="74" t="n">
        <v>51</v>
      </c>
      <c r="B52" s="75" t="n">
        <v>46</v>
      </c>
      <c r="C52" s="74" t="n"/>
      <c r="D52" s="74" t="inlineStr">
        <is>
          <t>ixigo</t>
        </is>
      </c>
      <c r="E52" s="74" t="inlineStr">
        <is>
          <t>ixigo.com</t>
        </is>
      </c>
      <c r="F52" s="74" t="inlineStr">
        <is>
          <t>India</t>
        </is>
      </c>
      <c r="G52" s="74" t="inlineStr">
        <is>
          <t>OTA / metasearch</t>
        </is>
      </c>
      <c r="H52" s="74" t="inlineStr">
        <is>
          <t>900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Profitable, IPO'd 2024 (NSE-listed); revenue growing &gt;40% YoY</t>
        </is>
      </c>
      <c r="N52" s="6" t="inlineStr">
        <is>
          <t>Fast-growing, profitable Indian travel-tech platform seeking premium brand association as it scales beyond budget travel into aspirational categories.</t>
        </is>
      </c>
    </row>
    <row r="53">
      <c r="A53" s="74" t="n">
        <v>52</v>
      </c>
      <c r="B53" s="75" t="n">
        <v>46</v>
      </c>
      <c r="C53" s="74" t="n"/>
      <c r="D53" s="74" t="inlineStr">
        <is>
          <t>Kayak</t>
        </is>
      </c>
      <c r="E53" s="74" t="inlineStr">
        <is>
          <t>kayak.com</t>
        </is>
      </c>
      <c r="F53" s="74" t="inlineStr">
        <is>
          <t>USA</t>
        </is>
      </c>
      <c r="G53" s="74" t="inlineStr">
        <is>
          <t>Travel metasearch</t>
        </is>
      </c>
      <c r="H53" s="74" t="inlineStr">
        <is>
          <t>1000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Part of Booking Holdings; independently ran major Super Bowl/sports ad campaigns historically</t>
        </is>
      </c>
      <c r="N53" s="6" t="inlineStr">
        <is>
          <t>US-based metasearch brand with a track record of big-ticket sports marketing (Super Bowl ads); F1's booming US fandom is squarely in its target demo.</t>
        </is>
      </c>
    </row>
    <row r="54">
      <c r="A54" s="74" t="n">
        <v>53</v>
      </c>
      <c r="B54" s="75" t="n">
        <v>46</v>
      </c>
      <c r="C54" s="74" t="n"/>
      <c r="D54" s="74" t="inlineStr">
        <is>
          <t>Kiwi.com</t>
        </is>
      </c>
      <c r="E54" s="74" t="inlineStr">
        <is>
          <t>kiwi.com</t>
        </is>
      </c>
      <c r="F54" s="74" t="inlineStr">
        <is>
          <t>Czech Republic</t>
        </is>
      </c>
      <c r="G54" s="74" t="inlineStr">
        <is>
          <t>Flight metasearch / OTA</t>
        </is>
      </c>
      <c r="H54" s="74" t="inlineStr">
        <is>
          <t>2200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Raised &gt;$390M cumulative incl. $200M investment from EMMA Capital; revenue est. &gt;$400M</t>
        </is>
      </c>
      <c r="N54" s="6" t="inlineStr">
        <is>
          <t>Europe-based flight booking innovator (virtual interlining) with strong overlap between F1 travel fans and its budget/flexible-routing user base.</t>
        </is>
      </c>
    </row>
    <row r="55">
      <c r="A55" s="74" t="n">
        <v>54</v>
      </c>
      <c r="B55" s="75" t="n">
        <v>46</v>
      </c>
      <c r="C55" s="74" t="n"/>
      <c r="D55" s="74" t="inlineStr">
        <is>
          <t>Klook</t>
        </is>
      </c>
      <c r="E55" s="74" t="inlineStr">
        <is>
          <t>klook.com</t>
        </is>
      </c>
      <c r="F55" s="74" t="inlineStr">
        <is>
          <t>Hong Kong</t>
        </is>
      </c>
      <c r="G55" s="74" t="inlineStr">
        <is>
          <t>Experiences / activities platform</t>
        </is>
      </c>
      <c r="H55" s="74" t="inlineStr">
        <is>
          <t>2000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Raised &gt;$700M cumulative incl. $210M round; IPO filed 2024/25; revenue est. &gt;$300M</t>
        </is>
      </c>
      <c r="N55" s="6" t="inlineStr">
        <is>
          <t>Leading experiences marketplace already selling race-weekend ticket/experience packages in Asia — a natural extension to an official partnership.</t>
        </is>
      </c>
    </row>
    <row r="56">
      <c r="A56" s="74" t="n">
        <v>55</v>
      </c>
      <c r="B56" s="75" t="n">
        <v>46</v>
      </c>
      <c r="C56" s="74" t="n"/>
      <c r="D56" s="74" t="inlineStr">
        <is>
          <t>lastminute.com</t>
        </is>
      </c>
      <c r="E56" s="74" t="inlineStr">
        <is>
          <t>lastminute.com</t>
        </is>
      </c>
      <c r="F56" s="74" t="inlineStr">
        <is>
          <t>Switzerland</t>
        </is>
      </c>
      <c r="G56" s="74" t="inlineStr">
        <is>
          <t>OTA / dynamic packaging</t>
        </is>
      </c>
      <c r="H56" s="74" t="inlineStr">
        <is>
          <t>2000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Revenue ~€500M+; SIX Swiss Exchange listed</t>
        </is>
      </c>
      <c r="N56" s="6" t="inlineStr">
        <is>
          <t>European package-holiday specialist well positioned to bundle F1 Grand Prix travel packages across its Italy/Spain/UK core markets.</t>
        </is>
      </c>
    </row>
    <row r="57">
      <c r="A57" s="74" t="n">
        <v>56</v>
      </c>
      <c r="B57" s="75" t="n">
        <v>46</v>
      </c>
      <c r="C57" s="74" t="n"/>
      <c r="D57" s="74" t="inlineStr">
        <is>
          <t>Lotte Duty Free</t>
        </is>
      </c>
      <c r="E57" s="74" t="inlineStr">
        <is>
          <t>lottedfs.com</t>
        </is>
      </c>
      <c r="F57" s="74" t="inlineStr">
        <is>
          <t>South Korea</t>
        </is>
      </c>
      <c r="G57" s="74" t="inlineStr">
        <is>
          <t>Duty-Free Operator</t>
        </is>
      </c>
      <c r="H57" s="74" t="inlineStr">
        <is>
          <t>5000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Part of Lotte Group (chaebol, &gt;$60B group revenue)</t>
        </is>
      </c>
      <c r="N57" s="6" t="inlineStr">
        <is>
          <t>Leading Korean/Asian DF chain seeking luxury/lifestyle brand association; no current F1 sponsorship.</t>
        </is>
      </c>
    </row>
    <row r="58">
      <c r="A58" s="74" t="n">
        <v>57</v>
      </c>
      <c r="B58" s="75" t="n">
        <v>46</v>
      </c>
      <c r="C58" s="74" t="n"/>
      <c r="D58" s="74" t="inlineStr">
        <is>
          <t>Musafir.com</t>
        </is>
      </c>
      <c r="E58" s="74" t="inlineStr">
        <is>
          <t>musafir.com</t>
        </is>
      </c>
      <c r="F58" s="74" t="inlineStr">
        <is>
          <t>UAE</t>
        </is>
      </c>
      <c r="G58" s="74" t="inlineStr">
        <is>
          <t>OTA / corporate travel (MENA)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Backed by Al Naboodah Group; MENA regional revenue est. &gt;$250M in transaction volume</t>
        </is>
      </c>
      <c r="N58" s="6" t="inlineStr">
        <is>
          <t>Leading Gulf-region travel agency with strong ties to Abu Dhabi/Bahrain/Saudi/Qatar GPs and the region's F1 hospitality economy.</t>
        </is>
      </c>
    </row>
    <row r="59">
      <c r="A59" s="74" t="n">
        <v>58</v>
      </c>
      <c r="B59" s="75" t="n">
        <v>46</v>
      </c>
      <c r="C59" s="74" t="n"/>
      <c r="D59" s="74" t="inlineStr">
        <is>
          <t>Omio</t>
        </is>
      </c>
      <c r="E59" s="74" t="inlineStr">
        <is>
          <t>omio.com</t>
        </is>
      </c>
      <c r="F59" s="74" t="inlineStr">
        <is>
          <t>Germany</t>
        </is>
      </c>
      <c r="G59" s="74" t="inlineStr">
        <is>
          <t>Multi-modal transport booking</t>
        </is>
      </c>
      <c r="H59" s="74" t="inlineStr">
        <is>
          <t>600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Raised &gt;$450M cumulative incl. $100M+ rounds; revenue growing, backed by Kinnevik/Temasek</t>
        </is>
      </c>
      <c r="N59" s="6" t="inlineStr">
        <is>
          <t>Ground-transport booking platform ideally suited to solving the classic F1 fan pain point — getting to and from circuits across Europe.</t>
        </is>
      </c>
    </row>
    <row r="60">
      <c r="A60" s="74" t="n">
        <v>59</v>
      </c>
      <c r="B60" s="75" t="n">
        <v>46</v>
      </c>
      <c r="C60" s="74" t="n"/>
      <c r="D60" s="74" t="inlineStr">
        <is>
          <t>Ostrovok / Emerging Travel Group</t>
        </is>
      </c>
      <c r="E60" s="74" t="inlineStr">
        <is>
          <t>emergingtravel.com</t>
        </is>
      </c>
      <c r="F60" s="74" t="inlineStr">
        <is>
          <t>Cyprus</t>
        </is>
      </c>
      <c r="G60" s="74" t="inlineStr">
        <is>
          <t>OTA (hotel booking, EMEA/CIS)</t>
        </is>
      </c>
      <c r="H60" s="74" t="inlineStr">
        <is>
          <t>2500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Revenue est. &gt;$300M; leading hotel OTA across Eastern Europe/CIS/MEA markets</t>
        </is>
      </c>
      <c r="N60" s="6" t="inlineStr">
        <is>
          <t>Fast-growing multi-brand hotel OTA (Ostrovok, Zenhotels) expanding across EMEA markets adjacent to F1's European and Middle East rounds.</t>
        </is>
      </c>
    </row>
    <row r="61">
      <c r="A61" s="74" t="n">
        <v>60</v>
      </c>
      <c r="B61" s="75" t="n">
        <v>46</v>
      </c>
      <c r="C61" s="74" t="n"/>
      <c r="D61" s="74" t="inlineStr">
        <is>
          <t>Planet (weareplanet.com)</t>
        </is>
      </c>
      <c r="E61" s="74" t="inlineStr">
        <is>
          <t>weareplanet.com</t>
        </is>
      </c>
      <c r="F61" s="74" t="inlineStr">
        <is>
          <t>UK / Ireland</t>
        </is>
      </c>
      <c r="G61" s="74" t="inlineStr">
        <is>
          <t>Tax-Free Shopping &amp; Payments</t>
        </is>
      </c>
      <c r="H61" s="74" t="inlineStr">
        <is>
          <t>2800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Revenue ~$200-500M; 120+ markets, formerly Premier Tax Free</t>
        </is>
      </c>
      <c r="N61" s="6" t="inlineStr">
        <is>
          <t>Tax-free shopping/payments platform serving affluent international shoppers/travelers.</t>
        </is>
      </c>
    </row>
    <row r="62">
      <c r="A62" s="74" t="n">
        <v>61</v>
      </c>
      <c r="B62" s="75" t="n">
        <v>46</v>
      </c>
      <c r="C62" s="74" t="n"/>
      <c r="D62" s="74" t="inlineStr">
        <is>
          <t>Priceline</t>
        </is>
      </c>
      <c r="E62" s="74" t="inlineStr">
        <is>
          <t>priceline.com</t>
        </is>
      </c>
      <c r="F62" s="74" t="inlineStr">
        <is>
          <t>USA</t>
        </is>
      </c>
      <c r="G62" s="74" t="inlineStr">
        <is>
          <t>OTA</t>
        </is>
      </c>
      <c r="H62" s="74" t="inlineStr">
        <is>
          <t>1500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Part of Booking Holdings; standalone US consumer brand with major ad spend history</t>
        </is>
      </c>
      <c r="N62" s="6" t="inlineStr">
        <is>
          <t>Iconic US travel brand relaunching its consumer marketing; F1's US Grand Prix trio (Austin, Miami, Las Vegas) is a built-in activation platform.</t>
        </is>
      </c>
    </row>
    <row r="63">
      <c r="A63" s="74" t="n">
        <v>62</v>
      </c>
      <c r="B63" s="75" t="n">
        <v>46</v>
      </c>
      <c r="C63" s="74" t="n"/>
      <c r="D63" s="74" t="inlineStr">
        <is>
          <t>Qunar (Trip.com Group)</t>
        </is>
      </c>
      <c r="E63" s="74" t="inlineStr">
        <is>
          <t>qunar.com</t>
        </is>
      </c>
      <c r="F63" s="74" t="inlineStr">
        <is>
          <t>China</t>
        </is>
      </c>
      <c r="G63" s="74" t="inlineStr">
        <is>
          <t>OTA / metasearch</t>
        </is>
      </c>
      <c r="H63" s="74" t="inlineStr">
        <is>
          <t>3000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Owned by Trip.com Group (parent revenue ~$7.6B)</t>
        </is>
      </c>
      <c r="N63" s="6" t="inlineStr">
        <is>
          <t>Leading Chinese domestic travel search platform, positioned to capture growing Chinese outbound interest in F1 tourism.</t>
        </is>
      </c>
    </row>
    <row r="64">
      <c r="A64" s="74" t="n">
        <v>63</v>
      </c>
      <c r="B64" s="75" t="n">
        <v>46</v>
      </c>
      <c r="C64" s="74" t="n"/>
      <c r="D64" s="74" t="inlineStr">
        <is>
          <t>Rakuten Travel</t>
        </is>
      </c>
      <c r="E64" s="74" t="inlineStr">
        <is>
          <t>travel.rakuten.co.jp</t>
        </is>
      </c>
      <c r="F64" s="74" t="inlineStr">
        <is>
          <t>Japan</t>
        </is>
      </c>
      <c r="G64" s="74" t="inlineStr">
        <is>
          <t>OTA</t>
        </is>
      </c>
      <c r="H64" s="74" t="inlineStr">
        <is>
          <t>3000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Part of Rakuten Group (revenue &gt;$16B)</t>
        </is>
      </c>
      <c r="N64" s="6" t="inlineStr">
        <is>
          <t>Japan's leading domestic OTA, backed by Rakuten's huge loyalty ecosystem, ahead of Japanese GP travel demand.</t>
        </is>
      </c>
    </row>
    <row r="65">
      <c r="A65" s="74" t="n">
        <v>64</v>
      </c>
      <c r="B65" s="75" t="n">
        <v>46</v>
      </c>
      <c r="C65" s="74" t="n"/>
      <c r="D65" s="74" t="inlineStr">
        <is>
          <t>redBus</t>
        </is>
      </c>
      <c r="E65" s="74" t="inlineStr">
        <is>
          <t>redbus.in</t>
        </is>
      </c>
      <c r="F65" s="74" t="inlineStr">
        <is>
          <t>India</t>
        </is>
      </c>
      <c r="G65" s="74" t="inlineStr">
        <is>
          <t>Bus/ground transport booking</t>
        </is>
      </c>
      <c r="H65" s="74" t="inlineStr">
        <is>
          <t>800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Part of MakeMyTrip Group (revenue &gt;$900M)</t>
        </is>
      </c>
      <c r="N65" s="6" t="inlineStr">
        <is>
          <t>South Asia's dominant intercity bus-booking platform — relevant to ground logistics for India-based F1 fan travel as the market develops.</t>
        </is>
      </c>
    </row>
    <row r="66">
      <c r="A66" s="74" t="n">
        <v>65</v>
      </c>
      <c r="B66" s="75" t="n">
        <v>46</v>
      </c>
      <c r="C66" s="74" t="n"/>
      <c r="D66" s="74" t="inlineStr">
        <is>
          <t>Shinsegae Duty Free</t>
        </is>
      </c>
      <c r="E66" s="74" t="inlineStr">
        <is>
          <t>shinsegaedf.com</t>
        </is>
      </c>
      <c r="F66" s="74" t="inlineStr">
        <is>
          <t>South Korea</t>
        </is>
      </c>
      <c r="G66" s="74" t="inlineStr">
        <is>
          <t>Duty-Free Operator</t>
        </is>
      </c>
      <c r="H66" s="74" t="inlineStr">
        <is>
          <t>3000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Part of Shinsegae Group, multi-billion-dollar retail conglomerate</t>
        </is>
      </c>
      <c r="N66" s="6" t="inlineStr">
        <is>
          <t>Fast-growing Korean DF operator expanding internationally; targets affluent travelers.</t>
        </is>
      </c>
    </row>
    <row r="67">
      <c r="A67" s="74" t="n">
        <v>66</v>
      </c>
      <c r="B67" s="75" t="n">
        <v>46</v>
      </c>
      <c r="C67" s="74" t="n"/>
      <c r="D67" s="74" t="inlineStr">
        <is>
          <t>Skyscanner (Trip.com Group)</t>
        </is>
      </c>
      <c r="E67" s="74" t="inlineStr">
        <is>
          <t>skyscanner.net</t>
        </is>
      </c>
      <c r="F67" s="74" t="inlineStr">
        <is>
          <t>UK</t>
        </is>
      </c>
      <c r="G67" s="74" t="inlineStr">
        <is>
          <t>Flight metasearch</t>
        </is>
      </c>
      <c r="H67" s="74" t="inlineStr">
        <is>
          <t>1200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Owned by Trip.com Group (parent revenue ~$7.6B); Edinburgh-headquartered global brand</t>
        </is>
      </c>
      <c r="N67" s="6" t="inlineStr">
        <is>
          <t>UK-founded, globally recognized flight search brand with strong European roots overlapping F1's British GP heartland.</t>
        </is>
      </c>
    </row>
    <row r="68">
      <c r="A68" s="74" t="n">
        <v>67</v>
      </c>
      <c r="B68" s="75" t="n">
        <v>46</v>
      </c>
      <c r="C68" s="74" t="n"/>
      <c r="D68" s="74" t="inlineStr">
        <is>
          <t>Sonder Holdings</t>
        </is>
      </c>
      <c r="E68" s="74" t="inlineStr">
        <is>
          <t>sonder.com</t>
        </is>
      </c>
      <c r="F68" s="74" t="inlineStr">
        <is>
          <t>USA</t>
        </is>
      </c>
      <c r="G68" s="74" t="inlineStr">
        <is>
          <t>Alt-stay / branded short-term rental</t>
        </is>
      </c>
      <c r="H68" s="74" t="inlineStr">
        <is>
          <t>1500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Revenue &gt;$280M (2024); formerly Nasdaq-listed hospitality-tech operator across major metros</t>
        </is>
      </c>
      <c r="N68" s="6" t="inlineStr">
        <is>
          <t>Design-led hospitality brand operating in F1 host cities (Miami, Austin, Las Vegas, London) — direct footprint overlap.</t>
        </is>
      </c>
    </row>
    <row r="69">
      <c r="A69" s="74" t="n">
        <v>68</v>
      </c>
      <c r="B69" s="75" t="n">
        <v>46</v>
      </c>
      <c r="C69" s="74" t="n"/>
      <c r="D69" s="74" t="inlineStr">
        <is>
          <t>Starboard Cruise Services</t>
        </is>
      </c>
      <c r="E69" s="74" t="inlineStr">
        <is>
          <t>starboardcruise.com</t>
        </is>
      </c>
      <c r="F69" s="74" t="inlineStr">
        <is>
          <t>USA (LVMH)</t>
        </is>
      </c>
      <c r="G69" s="74" t="inlineStr">
        <is>
          <t>Cruise Duty-Free Retail</t>
        </is>
      </c>
      <c r="H69" s="74" t="inlineStr">
        <is>
          <t>3000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LVMH-backed; leading cruise-ship duty-free retailer worldwide</t>
        </is>
      </c>
      <c r="N69" s="6" t="inlineStr">
        <is>
          <t>Luxury travel-retail brand with LVMH's broader affinity for premium lifestyle sponsorships.</t>
        </is>
      </c>
    </row>
    <row r="70">
      <c r="A70" s="74" t="n">
        <v>69</v>
      </c>
      <c r="B70" s="75" t="n">
        <v>46</v>
      </c>
      <c r="C70" s="74" t="n"/>
      <c r="D70" s="74" t="inlineStr">
        <is>
          <t>Thomas Cook (India) Ltd</t>
        </is>
      </c>
      <c r="E70" s="74" t="inlineStr">
        <is>
          <t>thomascook.in</t>
        </is>
      </c>
      <c r="F70" s="74" t="inlineStr">
        <is>
          <t>India</t>
        </is>
      </c>
      <c r="G70" s="74" t="inlineStr">
        <is>
          <t>Travel Payments / Forex &amp; Travel Retail</t>
        </is>
      </c>
      <c r="H70" s="74" t="inlineStr">
        <is>
          <t>3000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Publicly listed (BSE/NSE); consolidated group revenue &gt;$500M incl. forex and travel retail</t>
        </is>
      </c>
      <c r="N70" s="6" t="inlineStr">
        <is>
          <t>Leading Indian forex/travel brand; growing Indian F1 fan and travel market.</t>
        </is>
      </c>
    </row>
    <row r="71">
      <c r="A71" s="74" t="n">
        <v>70</v>
      </c>
      <c r="B71" s="75" t="n">
        <v>46</v>
      </c>
      <c r="C71" s="74" t="n"/>
      <c r="D71" s="74" t="inlineStr">
        <is>
          <t>Tiket.com (GoTo Group)</t>
        </is>
      </c>
      <c r="E71" s="74" t="inlineStr">
        <is>
          <t>tiket.com</t>
        </is>
      </c>
      <c r="F71" s="74" t="inlineStr">
        <is>
          <t>Indonesia</t>
        </is>
      </c>
      <c r="G71" s="74" t="inlineStr">
        <is>
          <t>OTA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Part of GoTo Group (Indonesia's largest tech company, multi-billion-dollar revenue)</t>
        </is>
      </c>
      <c r="N71" s="6" t="inlineStr">
        <is>
          <t>Leading Indonesian OTA backed by GoTo's super-app scale, positioned near the Singapore GP and Indonesia's growing motorsport fanbase.</t>
        </is>
      </c>
    </row>
    <row r="72">
      <c r="A72" s="74" t="n">
        <v>71</v>
      </c>
      <c r="B72" s="75" t="n">
        <v>46</v>
      </c>
      <c r="C72" s="74" t="n"/>
      <c r="D72" s="74" t="inlineStr">
        <is>
          <t>Travel Food Services Ltd</t>
        </is>
      </c>
      <c r="E72" s="74" t="inlineStr">
        <is>
          <t>travelfoodservices.com</t>
        </is>
      </c>
      <c r="F72" s="74" t="inlineStr">
        <is>
          <t>India</t>
        </is>
      </c>
      <c r="G72" s="74" t="inlineStr">
        <is>
          <t>Airport F&amp;B &amp; Lounges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Publicly listed (NSE, 2024 IPO); largest airport F&amp;B/lounge operator in India, SSP Group JV partner</t>
        </is>
      </c>
      <c r="N72" s="6" t="inlineStr">
        <is>
          <t>Dominant Indian airport F&amp;B/lounge brand tapping into India's growing motorsport fandom.</t>
        </is>
      </c>
    </row>
    <row r="73">
      <c r="A73" s="74" t="n">
        <v>72</v>
      </c>
      <c r="B73" s="75" t="n">
        <v>46</v>
      </c>
      <c r="C73" s="74" t="n"/>
      <c r="D73" s="74" t="inlineStr">
        <is>
          <t>Travelex</t>
        </is>
      </c>
      <c r="E73" s="74" t="inlineStr">
        <is>
          <t>travelex.com</t>
        </is>
      </c>
      <c r="F73" s="74" t="inlineStr">
        <is>
          <t>UK</t>
        </is>
      </c>
      <c r="G73" s="74" t="inlineStr">
        <is>
          <t>Travel Payments / Currency Exchange</t>
        </is>
      </c>
      <c r="H73" s="74" t="inlineStr">
        <is>
          <t>5000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Global travel-money leader; 1,000+ locations across 60+ countries</t>
        </is>
      </c>
      <c r="N73" s="6" t="inlineStr">
        <is>
          <t>Currency exchange directly tied to international travel and motorsport tourism spend.</t>
        </is>
      </c>
    </row>
    <row r="74">
      <c r="A74" s="74" t="n">
        <v>73</v>
      </c>
      <c r="B74" s="75" t="n">
        <v>46</v>
      </c>
      <c r="C74" s="74" t="n"/>
      <c r="D74" s="74" t="inlineStr">
        <is>
          <t>Traveloka</t>
        </is>
      </c>
      <c r="E74" s="74" t="inlineStr">
        <is>
          <t>traveloka.com</t>
        </is>
      </c>
      <c r="F74" s="74" t="inlineStr">
        <is>
          <t>Indonesia</t>
        </is>
      </c>
      <c r="G74" s="74" t="inlineStr">
        <is>
          <t>OTA</t>
        </is>
      </c>
      <c r="H74" s="74" t="inlineStr">
        <is>
          <t>3000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Raised &gt;$400M cumulative (incl. $300M 2021 round); Southeast Asia's leading OTA, revenue est. &gt;$500M</t>
        </is>
      </c>
      <c r="N74" s="6" t="inlineStr">
        <is>
          <t>Dominant Southeast Asian OTA with regional ambitions; Singapore GP proximity and SEA's growing F1 fanbase make it a natural regional partner.</t>
        </is>
      </c>
    </row>
    <row r="75">
      <c r="A75" s="74" t="n">
        <v>74</v>
      </c>
      <c r="B75" s="75" t="n">
        <v>46</v>
      </c>
      <c r="C75" s="74" t="n"/>
      <c r="D75" s="74" t="inlineStr">
        <is>
          <t>Tuniu</t>
        </is>
      </c>
      <c r="E75" s="74" t="inlineStr">
        <is>
          <t>tuniu.com</t>
        </is>
      </c>
      <c r="F75" s="74" t="inlineStr">
        <is>
          <t>China</t>
        </is>
      </c>
      <c r="G75" s="74" t="inlineStr">
        <is>
          <t>OTA (leisure/packaged tours)</t>
        </is>
      </c>
      <c r="H75" s="74" t="inlineStr">
        <is>
          <t>900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Nasdaq-listed; leisure travel specialist, revenue est. &gt;$250M in strong years</t>
        </is>
      </c>
      <c r="N75" s="6" t="inlineStr">
        <is>
          <t>China's leading online leisure-travel and packaged-tour operator, well suited to build F1 travel-package products.</t>
        </is>
      </c>
    </row>
    <row r="76">
      <c r="A76" s="74" t="n">
        <v>75</v>
      </c>
      <c r="B76" s="75" t="n">
        <v>46</v>
      </c>
      <c r="C76" s="74" t="n"/>
      <c r="D76" s="74" t="inlineStr">
        <is>
          <t>Unifree Duty Free</t>
        </is>
      </c>
      <c r="E76" s="74" t="inlineStr">
        <is>
          <t>unifree.com.tr</t>
        </is>
      </c>
      <c r="F76" s="74" t="inlineStr">
        <is>
          <t>Turkey</t>
        </is>
      </c>
      <c r="G76" s="74" t="inlineStr">
        <is>
          <t>Duty-Free Operator</t>
        </is>
      </c>
      <c r="H76" s="74" t="inlineStr">
        <is>
          <t>3000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Leading duty-free operator at Istanbul Airport, one of the world's busiest DF markets</t>
        </is>
      </c>
      <c r="N76" s="6" t="inlineStr">
        <is>
          <t>High-traffic Eurasian gateway operator with strong luxury retail mix.</t>
        </is>
      </c>
    </row>
    <row r="77">
      <c r="A77" s="74" t="n">
        <v>76</v>
      </c>
      <c r="B77" s="75" t="n">
        <v>46</v>
      </c>
      <c r="C77" s="74" t="n"/>
      <c r="D77" s="74" t="inlineStr">
        <is>
          <t>Vacasa</t>
        </is>
      </c>
      <c r="E77" s="74" t="inlineStr">
        <is>
          <t>vacasa.com</t>
        </is>
      </c>
      <c r="F77" s="74" t="inlineStr">
        <is>
          <t>USA</t>
        </is>
      </c>
      <c r="G77" s="74" t="inlineStr">
        <is>
          <t>Alt-stay / vacation rental management</t>
        </is>
      </c>
      <c r="H77" s="74" t="inlineStr">
        <is>
          <t>4000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Revenue &gt;$780M (2024); Nasdaq-listed</t>
        </is>
      </c>
      <c r="N77" s="6" t="inlineStr">
        <is>
          <t>North America's largest full-service vacation rental manager — ideal for group accommodations around US Grands Prix.</t>
        </is>
      </c>
    </row>
    <row r="78">
      <c r="A78" s="74" t="n">
        <v>77</v>
      </c>
      <c r="B78" s="75" t="n">
        <v>46</v>
      </c>
      <c r="C78" s="74" t="n"/>
      <c r="D78" s="74" t="inlineStr">
        <is>
          <t>Viator (Tripadvisor)</t>
        </is>
      </c>
      <c r="E78" s="74" t="inlineStr">
        <is>
          <t>viator.com</t>
        </is>
      </c>
      <c r="F78" s="74" t="inlineStr">
        <is>
          <t>USA</t>
        </is>
      </c>
      <c r="G78" s="74" t="inlineStr">
        <is>
          <t>Experiences / activities platform</t>
        </is>
      </c>
      <c r="H78" s="74" t="inlineStr">
        <is>
          <t>3000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Tripadvisor Inc. revenue ~$1.8B; public company</t>
        </is>
      </c>
      <c r="N78" s="6" t="inlineStr">
        <is>
          <t>Tripadvisor/Viator already sells millions of experience bookings tied to major sporting events; F1 race-weekend packages are a clear commercial extension.</t>
        </is>
      </c>
    </row>
    <row r="79">
      <c r="A79" s="74" t="n">
        <v>78</v>
      </c>
      <c r="B79" s="75" t="n">
        <v>46</v>
      </c>
      <c r="C79" s="74" t="n"/>
      <c r="D79" s="74" t="inlineStr">
        <is>
          <t>Vrbo (Expedia)</t>
        </is>
      </c>
      <c r="E79" s="74" t="inlineStr">
        <is>
          <t>vrbo.com</t>
        </is>
      </c>
      <c r="F79" s="74" t="inlineStr">
        <is>
          <t>USA</t>
        </is>
      </c>
      <c r="G79" s="74" t="inlineStr">
        <is>
          <t>Alt-stay / vacation rental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Part of Expedia Group (parent revenue ~$13.7B)</t>
        </is>
      </c>
      <c r="N79" s="6" t="inlineStr">
        <is>
          <t>Whole-home rental platform ideal for group bookings around US Grand Prix weekends (Austin, Miami, Las Vegas).</t>
        </is>
      </c>
    </row>
    <row r="80">
      <c r="A80" s="74" t="n">
        <v>79</v>
      </c>
      <c r="B80" s="75" t="n">
        <v>46</v>
      </c>
      <c r="C80" s="74" t="n"/>
      <c r="D80" s="74" t="inlineStr">
        <is>
          <t>Webjet Group</t>
        </is>
      </c>
      <c r="E80" s="74" t="inlineStr">
        <is>
          <t>webjetgroup.com</t>
        </is>
      </c>
      <c r="F80" s="74" t="inlineStr">
        <is>
          <t>Australia</t>
        </is>
      </c>
      <c r="G80" s="74" t="inlineStr">
        <is>
          <t>OTA / B2B travel tech (WebBeds)</t>
        </is>
      </c>
      <c r="H80" s="74" t="inlineStr">
        <is>
          <t>2500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ASX-listed; revenue &gt;$400M (WebBeds + Webjet OTA)</t>
        </is>
      </c>
      <c r="N80" s="6" t="inlineStr">
        <is>
          <t>Australia hosts the season-opening Melbourne GP; Webjet is the country's leading OTA with an additional global B2B distribution business (WebBeds).</t>
        </is>
      </c>
    </row>
    <row r="81">
      <c r="A81" s="74" t="n">
        <v>80</v>
      </c>
      <c r="B81" s="75" t="n">
        <v>46</v>
      </c>
      <c r="C81" s="74" t="n"/>
      <c r="D81" s="74" t="inlineStr">
        <is>
          <t>Wego</t>
        </is>
      </c>
      <c r="E81" s="74" t="inlineStr">
        <is>
          <t>wego.com</t>
        </is>
      </c>
      <c r="F81" s="74" t="inlineStr">
        <is>
          <t>Singapore</t>
        </is>
      </c>
      <c r="G81" s="74" t="inlineStr">
        <is>
          <t>Flight/hotel metasearch</t>
        </is>
      </c>
      <c r="H81" s="74" t="inlineStr">
        <is>
          <t>300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Raised &gt;$30M plus strategic backing from Golden Gate Ventures/Turner Media; MENA/APAC market leader — included per brief's named tier list</t>
        </is>
      </c>
      <c r="N81" s="6" t="inlineStr">
        <is>
          <t>Leading metasearch across MENA and Southeast Asia, both high-growth F1 fan regions with Saudi, Qatar, Bahrain, Abu Dhabi and Singapore races.</t>
        </is>
      </c>
    </row>
    <row r="82">
      <c r="A82" s="74" t="n">
        <v>81</v>
      </c>
      <c r="B82" s="75" t="n">
        <v>46</v>
      </c>
      <c r="C82" s="74" t="n"/>
      <c r="D82" s="74" t="inlineStr">
        <is>
          <t>Yatra Online</t>
        </is>
      </c>
      <c r="E82" s="74" t="inlineStr">
        <is>
          <t>yatra.com</t>
        </is>
      </c>
      <c r="F82" s="74" t="inlineStr">
        <is>
          <t>India</t>
        </is>
      </c>
      <c r="G82" s="74" t="inlineStr">
        <is>
          <t>OTA (corporate + consumer)</t>
        </is>
      </c>
      <c r="H82" s="74" t="inlineStr">
        <is>
          <t>1500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Nasdaq-listed; revenue &gt;$100M and growing; strong corporate travel arm</t>
        </is>
      </c>
      <c r="N82" s="6" t="inlineStr">
        <is>
          <t>India's leading corporate travel and MICE specialist — a route into F1's growing India corporate hospitality opportunity.</t>
        </is>
      </c>
    </row>
    <row r="83">
      <c r="A83" s="74" t="n">
        <v>82</v>
      </c>
      <c r="B83" s="75" t="n">
        <v>44</v>
      </c>
      <c r="C83" s="74" t="n"/>
      <c r="D83" s="74" t="inlineStr">
        <is>
          <t>Air Arabia</t>
        </is>
      </c>
      <c r="E83" s="74" t="inlineStr">
        <is>
          <t>airarabia.com</t>
        </is>
      </c>
      <c r="F83" s="74" t="inlineStr">
        <is>
          <t>United Arab Emirates</t>
        </is>
      </c>
      <c r="G83" s="74" t="inlineStr">
        <is>
          <t>Travel &amp; Hospitality</t>
        </is>
      </c>
      <c r="H83" s="74" t="inlineStr">
        <is>
          <t>2,000-3,000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Revenue ~AED 6.9B (~$1.9B, 2024); consistently profitable DFM-listed carrier</t>
        </is>
      </c>
      <c r="N83" s="6" t="inlineStr">
        <is>
          <t>Gulf LCC hub network overlaps Bahrain/Jeddah/Abu Dhabi race corridor; affluent regional traveler reach without an airline conflict on the grid</t>
        </is>
      </c>
    </row>
    <row r="84">
      <c r="A84" s="74" t="n">
        <v>83</v>
      </c>
      <c r="B84" s="75" t="n">
        <v>44</v>
      </c>
      <c r="C84" s="74" t="n"/>
      <c r="D84" s="74" t="inlineStr">
        <is>
          <t>Akasa Air</t>
        </is>
      </c>
      <c r="E84" s="74" t="inlineStr">
        <is>
          <t>akasaair.com</t>
        </is>
      </c>
      <c r="F84" s="74" t="inlineStr">
        <is>
          <t>India</t>
        </is>
      </c>
      <c r="G84" s="74" t="inlineStr">
        <is>
          <t>Travel &amp; Hospitality</t>
        </is>
      </c>
      <c r="H84" s="74" t="inlineStr">
        <is>
          <t>3,500-4,500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Revenue ~$530M (FY24) scaling rapidly; 2025 equity round from Premji Invest and Claypond Capital (Jhunjhunwala family-backed)</t>
        </is>
      </c>
      <c r="N84" s="6" t="inlineStr">
        <is>
          <t>F1 viewership boom in India with no Indian airline on the grid; 226-aircraft order book signals global ambitions</t>
        </is>
      </c>
    </row>
    <row r="85">
      <c r="A85" s="74" t="n">
        <v>84</v>
      </c>
      <c r="B85" s="75" t="n">
        <v>44</v>
      </c>
      <c r="C85" s="74" t="n"/>
      <c r="D85" s="74" t="inlineStr">
        <is>
          <t>Choice Hotels International</t>
        </is>
      </c>
      <c r="E85" s="74" t="inlineStr">
        <is>
          <t>choicehotels.com</t>
        </is>
      </c>
      <c r="F85" s="74" t="inlineStr">
        <is>
          <t>United States</t>
        </is>
      </c>
      <c r="G85" s="74" t="inlineStr">
        <is>
          <t>Travel &amp; Hospitality</t>
        </is>
      </c>
      <c r="H85" s="74" t="inlineStr">
        <is>
          <t>1,700-2,200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Revenue $1.6B (2024); profitable NYSE-listed franchisor (7,500+ hotels)</t>
        </is>
      </c>
      <c r="N85" s="6" t="inlineStr">
        <is>
          <t>Rival Hilton/Marriott are on the grid; Choice needs a global stage for its upscale push and Radisson Americas brands</t>
        </is>
      </c>
    </row>
    <row r="86">
      <c r="A86" s="74" t="n">
        <v>85</v>
      </c>
      <c r="B86" s="75" t="n">
        <v>44</v>
      </c>
      <c r="C86" s="74" t="inlineStr">
        <is>
          <t>KEY</t>
        </is>
      </c>
      <c r="D86" s="74" t="inlineStr">
        <is>
          <t>EVA Air</t>
        </is>
      </c>
      <c r="E86" s="74" t="inlineStr">
        <is>
          <t>evaair.com</t>
        </is>
      </c>
      <c r="F86" s="74" t="n"/>
      <c r="G86" s="74" t="inlineStr">
        <is>
          <t>Travel, Logistics &amp; Property</t>
        </is>
      </c>
      <c r="H86" s="74" t="inlineStr">
        <is>
          <t>5k-20k</t>
        </is>
      </c>
      <c r="I86" s="74" t="inlineStr">
        <is>
          <t>5k-20k</t>
        </is>
      </c>
      <c r="J86" s="74" t="inlineStr">
        <is>
          <t>competitor</t>
        </is>
      </c>
      <c r="K86" s="6" t="n"/>
      <c r="L86" s="6" t="n"/>
      <c r="M86" s="6" t="inlineStr">
        <is>
          <t>revenue $4B-5B (2023); funding n/a (public); valuation mkt cap ~$3B-4B (2024)</t>
        </is>
      </c>
      <c r="N86" s="6" t="inlineStr">
        <is>
          <t>Competes with F1 sponsors: Qatar Airways; Singapore Airlines</t>
        </is>
      </c>
    </row>
    <row r="87">
      <c r="A87" s="74" t="n">
        <v>86</v>
      </c>
      <c r="B87" s="75" t="n">
        <v>44</v>
      </c>
      <c r="C87" s="74" t="n"/>
      <c r="D87" s="74" t="inlineStr">
        <is>
          <t>Tripadvisor</t>
        </is>
      </c>
      <c r="E87" s="74" t="inlineStr">
        <is>
          <t>tripadvisor.com</t>
        </is>
      </c>
      <c r="F87" s="74" t="inlineStr">
        <is>
          <t>United States</t>
        </is>
      </c>
      <c r="G87" s="74" t="inlineStr">
        <is>
          <t>Travel &amp; Hospitality</t>
        </is>
      </c>
      <c r="H87" s="74" t="inlineStr">
        <is>
          <t>2,500-3,000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Revenue $1.8B (2024); Nasdaq-listed with profitable Viator experiences arm</t>
        </is>
      </c>
      <c r="N87" s="6" t="inlineStr">
        <is>
          <t>Race weekends are experience-booking spikes; Viator could own F1 city experience inventory the way rivals own flights</t>
        </is>
      </c>
    </row>
    <row r="88">
      <c r="A88" s="74" t="n">
        <v>87</v>
      </c>
      <c r="B88" s="75" t="n">
        <v>42</v>
      </c>
      <c r="C88" s="74" t="n"/>
      <c r="D88" s="74" t="inlineStr">
        <is>
          <t>ABRA Auto Body &amp; Glass</t>
        </is>
      </c>
      <c r="E88" s="74" t="inlineStr">
        <is>
          <t>abraauto.com</t>
        </is>
      </c>
      <c r="F88" s="74" t="n"/>
      <c r="G88" s="74" t="inlineStr">
        <is>
          <t>Travel, Logistics &amp; Property</t>
        </is>
      </c>
      <c r="H88" s="74" t="inlineStr">
        <is>
          <t>1k-5k</t>
        </is>
      </c>
      <c r="I88" s="74" t="inlineStr">
        <is>
          <t>1k-5k</t>
        </is>
      </c>
      <c r="J88" s="74" t="inlineStr">
        <is>
          <t>competitor</t>
        </is>
      </c>
      <c r="K88" s="6" t="n"/>
      <c r="L88" s="6" t="n"/>
      <c r="M88" s="6" t="inlineStr">
        <is>
          <t>revenue unknown; funding n/a (private/PE-backed via Caliber Collision); valuation unknown</t>
        </is>
      </c>
      <c r="N88" s="6" t="inlineStr">
        <is>
          <t>Competes with F1 sponsors: Fix Network</t>
        </is>
      </c>
    </row>
    <row r="89">
      <c r="A89" s="74" t="n">
        <v>88</v>
      </c>
      <c r="B89" s="75" t="n">
        <v>42</v>
      </c>
      <c r="C89" s="74" t="n"/>
      <c r="D89" s="74" t="inlineStr">
        <is>
          <t>Agoda (Booking Holdings)</t>
        </is>
      </c>
      <c r="E89" s="74" t="inlineStr">
        <is>
          <t>agoda.com</t>
        </is>
      </c>
      <c r="F89" s="74" t="inlineStr">
        <is>
          <t>Singapore</t>
        </is>
      </c>
      <c r="G89" s="74" t="inlineStr">
        <is>
          <t>OTA (APAC-focused)</t>
        </is>
      </c>
      <c r="H89" s="74" t="inlineStr">
        <is>
          <t>6000</t>
        </is>
      </c>
      <c r="I89" s="74" t="inlineStr">
        <is>
          <t>5k-6k</t>
        </is>
      </c>
      <c r="J89" s="74" t="inlineStr">
        <is>
          <t>legacy</t>
        </is>
      </c>
      <c r="K89" s="6" t="n"/>
      <c r="L89" s="6" t="n"/>
      <c r="M89" s="6" t="inlineStr">
        <is>
          <t>Part of Booking Holdings (parent revenue ~$23B); 6,000+ Agoda staff</t>
        </is>
      </c>
      <c r="N89" s="6" t="inlineStr">
        <is>
          <t>Asia's leading hotel OTA with deep ties to Singapore GP host market; distinct enough brand identity to run standalone APAC F1 activations.</t>
        </is>
      </c>
    </row>
    <row r="90">
      <c r="A90" s="74" t="n">
        <v>89</v>
      </c>
      <c r="B90" s="75" t="n">
        <v>42</v>
      </c>
      <c r="C90" s="74" t="n"/>
      <c r="D90" s="74" t="inlineStr">
        <is>
          <t>Air Transport International (ATSG)</t>
        </is>
      </c>
      <c r="E90" s="74" t="inlineStr">
        <is>
          <t>atsginc.com</t>
        </is>
      </c>
      <c r="F90" s="74" t="n"/>
      <c r="G90" s="74" t="inlineStr">
        <is>
          <t>Travel, Logistics &amp; Property</t>
        </is>
      </c>
      <c r="H90" s="74" t="inlineStr">
        <is>
          <t>1k-5k</t>
        </is>
      </c>
      <c r="I90" s="74" t="inlineStr">
        <is>
          <t>1k-5k</t>
        </is>
      </c>
      <c r="J90" s="74" t="inlineStr">
        <is>
          <t>competitor</t>
        </is>
      </c>
      <c r="K90" s="6" t="n"/>
      <c r="L90" s="6" t="n"/>
      <c r="M90" s="6" t="inlineStr">
        <is>
          <t>revenue unknown; funding n/a (private, Stonepeak-owned since 2023); valuation acquired for ~$3.1B (2023)</t>
        </is>
      </c>
      <c r="N90" s="6" t="inlineStr">
        <is>
          <t>Competes with F1 sponsors: Atlas Air</t>
        </is>
      </c>
    </row>
    <row r="91">
      <c r="A91" s="74" t="n">
        <v>90</v>
      </c>
      <c r="B91" s="75" t="n">
        <v>42</v>
      </c>
      <c r="C91" s="74" t="n"/>
      <c r="D91" s="74" t="inlineStr">
        <is>
          <t>Aldar Properties</t>
        </is>
      </c>
      <c r="E91" s="74" t="inlineStr">
        <is>
          <t>aldar.com</t>
        </is>
      </c>
      <c r="F91" s="74" t="n"/>
      <c r="G91" s="74" t="inlineStr">
        <is>
          <t>Travel, Logistics &amp; Property</t>
        </is>
      </c>
      <c r="H91" s="74" t="inlineStr">
        <is>
          <t>1k-5k</t>
        </is>
      </c>
      <c r="I91" s="74" t="inlineStr">
        <is>
          <t>1k-5k</t>
        </is>
      </c>
      <c r="J91" s="74" t="inlineStr">
        <is>
          <t>competitor</t>
        </is>
      </c>
      <c r="K91" s="6" t="n"/>
      <c r="L91" s="6" t="n"/>
      <c r="M91" s="6" t="inlineStr">
        <is>
          <t>revenue ~AED 10B+ (2023); funding n/a (public); valuation market cap ~$15B</t>
        </is>
      </c>
      <c r="N91" s="6" t="inlineStr">
        <is>
          <t>Competes with F1 sponsors: DAMAC Properties</t>
        </is>
      </c>
    </row>
    <row r="92">
      <c r="A92" s="74" t="n">
        <v>91</v>
      </c>
      <c r="B92" s="75" t="n">
        <v>42</v>
      </c>
      <c r="C92" s="74" t="n"/>
      <c r="D92" s="74" t="inlineStr">
        <is>
          <t>Amadeus IT Group</t>
        </is>
      </c>
      <c r="E92" s="74" t="inlineStr">
        <is>
          <t>amadeus.com</t>
        </is>
      </c>
      <c r="F92" s="74" t="inlineStr">
        <is>
          <t>Spain</t>
        </is>
      </c>
      <c r="G92" s="74" t="inlineStr">
        <is>
          <t>Travel tech / GDS infrastructure</t>
        </is>
      </c>
      <c r="H92" s="74" t="inlineStr">
        <is>
          <t>16000</t>
        </is>
      </c>
      <c r="I92" s="74" t="inlineStr">
        <is>
          <t>6k-20k</t>
        </is>
      </c>
      <c r="J92" s="74" t="inlineStr">
        <is>
          <t>legacy</t>
        </is>
      </c>
      <c r="K92" s="6" t="n"/>
      <c r="L92" s="6" t="n"/>
      <c r="M92" s="6" t="inlineStr">
        <is>
          <t>Revenue &gt;€6.4B (2025); Madrid Stock Exchange listed; 16,000+ staff</t>
        </is>
      </c>
      <c r="N92" s="6" t="inlineStr">
        <is>
          <t>Global travel technology backbone powering airline, hotel and OTA bookings worldwide — deep pockets and a B2B story well suited to F1's tech-partner tier.</t>
        </is>
      </c>
    </row>
    <row r="93">
      <c r="A93" s="74" t="n">
        <v>92</v>
      </c>
      <c r="B93" s="75" t="n">
        <v>42</v>
      </c>
      <c r="C93" s="74" t="n"/>
      <c r="D93" s="74" t="inlineStr">
        <is>
          <t>Amber Student</t>
        </is>
      </c>
      <c r="E93" s="74" t="inlineStr">
        <is>
          <t>amberstudent.com</t>
        </is>
      </c>
      <c r="F93" s="74" t="n"/>
      <c r="G93" s="74" t="inlineStr">
        <is>
          <t>Travel, Logistics &amp; Property</t>
        </is>
      </c>
      <c r="H93" s="74" t="inlineStr">
        <is>
          <t>250-1k</t>
        </is>
      </c>
      <c r="I93" s="74" t="inlineStr">
        <is>
          <t>250-1k</t>
        </is>
      </c>
      <c r="J93" s="74" t="inlineStr">
        <is>
          <t>competitor</t>
        </is>
      </c>
      <c r="K93" s="6" t="n"/>
      <c r="L93" s="6" t="n"/>
      <c r="M93" s="6" t="inlineStr">
        <is>
          <t>revenue ~$30-50M est.; funding ~$18.7-21M raised; valuation unknown</t>
        </is>
      </c>
      <c r="N93" s="6" t="inlineStr">
        <is>
          <t>Competes with F1 sponsors: Student.com; Yugo</t>
        </is>
      </c>
    </row>
    <row r="94">
      <c r="A94" s="74" t="n">
        <v>93</v>
      </c>
      <c r="B94" s="75" t="n">
        <v>42</v>
      </c>
      <c r="C94" s="74" t="n"/>
      <c r="D94" s="74" t="inlineStr">
        <is>
          <t>American Campus Communities</t>
        </is>
      </c>
      <c r="E94" s="74" t="inlineStr">
        <is>
          <t>americancampus.com</t>
        </is>
      </c>
      <c r="F94" s="74" t="n"/>
      <c r="G94" s="74" t="inlineStr">
        <is>
          <t>Travel, Logistics &amp; Property</t>
        </is>
      </c>
      <c r="H94" s="74" t="inlineStr">
        <is>
          <t>1k-5k</t>
        </is>
      </c>
      <c r="I94" s="74" t="inlineStr">
        <is>
          <t>1k-5k</t>
        </is>
      </c>
      <c r="J94" s="74" t="inlineStr">
        <is>
          <t>competitor</t>
        </is>
      </c>
      <c r="K94" s="6" t="n"/>
      <c r="L94" s="6" t="n"/>
      <c r="M94" s="6" t="inlineStr">
        <is>
          <t>revenue ~$1B est.; funding n/a (private, Blackstone-owned since 2022); valuation ~$13B (2022 acquisition)</t>
        </is>
      </c>
      <c r="N94" s="6" t="inlineStr">
        <is>
          <t>Competes with F1 sponsors: Student.com; Yugo</t>
        </is>
      </c>
    </row>
    <row r="95">
      <c r="A95" s="74" t="n">
        <v>94</v>
      </c>
      <c r="B95" s="75" t="n">
        <v>42</v>
      </c>
      <c r="C95" s="74" t="n"/>
      <c r="D95" s="74" t="inlineStr">
        <is>
          <t>American Express Global Business Travel</t>
        </is>
      </c>
      <c r="E95" s="74" t="inlineStr">
        <is>
          <t>amexglobalbusinesstravel.com</t>
        </is>
      </c>
      <c r="F95" s="74" t="inlineStr">
        <is>
          <t>USA</t>
        </is>
      </c>
      <c r="G95" s="74" t="inlineStr">
        <is>
          <t>Business travel management (TMC)</t>
        </is>
      </c>
      <c r="H95" s="74" t="inlineStr">
        <is>
          <t>9000</t>
        </is>
      </c>
      <c r="I95" s="74" t="inlineStr">
        <is>
          <t>6k-20k</t>
        </is>
      </c>
      <c r="J95" s="74" t="inlineStr">
        <is>
          <t>legacy</t>
        </is>
      </c>
      <c r="K95" s="6" t="n"/>
      <c r="L95" s="6" t="n"/>
      <c r="M95" s="6" t="inlineStr">
        <is>
          <t>Nasdaq-listed (AMEX GBT); revenue &gt;$2.3B; 9,000+ staff</t>
        </is>
      </c>
      <c r="N95" s="6" t="inlineStr">
        <is>
          <t>World's largest travel management company serving Fortune 500 clients — a bridge to F1's corporate hospitality and paddock-club audience.</t>
        </is>
      </c>
    </row>
    <row r="96">
      <c r="A96" s="74" t="n">
        <v>95</v>
      </c>
      <c r="B96" s="75" t="n">
        <v>42</v>
      </c>
      <c r="C96" s="74" t="n"/>
      <c r="D96" s="74" t="inlineStr">
        <is>
          <t>Amerijet International</t>
        </is>
      </c>
      <c r="E96" s="74" t="inlineStr">
        <is>
          <t>amerijet.com</t>
        </is>
      </c>
      <c r="F96" s="74" t="n"/>
      <c r="G96" s="74" t="inlineStr">
        <is>
          <t>Travel, Logistics &amp; Property</t>
        </is>
      </c>
      <c r="H96" s="74" t="inlineStr">
        <is>
          <t>250-1k</t>
        </is>
      </c>
      <c r="I96" s="74" t="inlineStr">
        <is>
          <t>250-1k</t>
        </is>
      </c>
      <c r="J96" s="74" t="inlineStr">
        <is>
          <t>competitor</t>
        </is>
      </c>
      <c r="K96" s="6" t="n"/>
      <c r="L96" s="6" t="n"/>
      <c r="M96" s="6" t="inlineStr">
        <is>
          <t>revenue unknown; funding n/a (private); valuation unknown</t>
        </is>
      </c>
      <c r="N96" s="6" t="inlineStr">
        <is>
          <t>Competes with F1 sponsors: Atlas Air</t>
        </is>
      </c>
    </row>
    <row r="97">
      <c r="A97" s="74" t="n">
        <v>96</v>
      </c>
      <c r="B97" s="75" t="n">
        <v>42</v>
      </c>
      <c r="C97" s="74" t="n"/>
      <c r="D97" s="74" t="inlineStr">
        <is>
          <t>Atout France</t>
        </is>
      </c>
      <c r="E97" s="74" t="inlineStr">
        <is>
          <t>france.fr</t>
        </is>
      </c>
      <c r="F97" s="74" t="n"/>
      <c r="G97" s="74" t="inlineStr">
        <is>
          <t>Travel, Logistics &amp; Property</t>
        </is>
      </c>
      <c r="H97" s="74" t="inlineStr">
        <is>
          <t>250-1k</t>
        </is>
      </c>
      <c r="I97" s="74" t="inlineStr">
        <is>
          <t>250-1k</t>
        </is>
      </c>
      <c r="J97" s="74" t="inlineStr">
        <is>
          <t>competitor</t>
        </is>
      </c>
      <c r="K97" s="6" t="n"/>
      <c r="L97" s="6" t="n"/>
      <c r="M97" s="6" t="inlineStr">
        <is>
          <t>revenue n/a (government agency); funding n/a (government); valuation unknown</t>
        </is>
      </c>
      <c r="N97" s="6" t="inlineStr">
        <is>
          <t>Competes with F1 sponsors: LVCVA (Las Vegas Convention and Visitors Authority); Visit Qatar (Qatar Tourism)</t>
        </is>
      </c>
    </row>
    <row r="98">
      <c r="A98" s="74" t="n">
        <v>97</v>
      </c>
      <c r="B98" s="75" t="n">
        <v>42</v>
      </c>
      <c r="C98" s="74" t="n"/>
      <c r="D98" s="74" t="inlineStr">
        <is>
          <t>Azamara</t>
        </is>
      </c>
      <c r="E98" s="74" t="inlineStr">
        <is>
          <t>azamara.com</t>
        </is>
      </c>
      <c r="F98" s="74" t="n"/>
      <c r="G98" s="74" t="inlineStr">
        <is>
          <t>Travel, Logistics &amp; Property</t>
        </is>
      </c>
      <c r="H98" s="74" t="inlineStr">
        <is>
          <t>1k-5k</t>
        </is>
      </c>
      <c r="I98" s="74" t="inlineStr">
        <is>
          <t>1k-5k</t>
        </is>
      </c>
      <c r="J98" s="74" t="inlineStr">
        <is>
          <t>competitor</t>
        </is>
      </c>
      <c r="K98" s="6" t="n"/>
      <c r="L98" s="6" t="n"/>
      <c r="M98" s="6" t="inlineStr">
        <is>
          <t>revenue ~$350M est.; funding n/a (private/PE-owned, Sycamore Partners); valuation ~$200M (2021 sale from Royal Caribbean)</t>
        </is>
      </c>
      <c r="N98" s="6" t="inlineStr">
        <is>
          <t>Competes with F1 sponsors: MSC Cruises; Regent Seven Seas Cruises (Norwegian Cruise Line Holdings)</t>
        </is>
      </c>
    </row>
    <row r="99">
      <c r="A99" s="74" t="n">
        <v>98</v>
      </c>
      <c r="B99" s="75" t="n">
        <v>42</v>
      </c>
      <c r="C99" s="74" t="n"/>
      <c r="D99" s="74" t="inlineStr">
        <is>
          <t>BCD Travel</t>
        </is>
      </c>
      <c r="E99" s="74" t="inlineStr">
        <is>
          <t>bcdtravel.com</t>
        </is>
      </c>
      <c r="F99" s="74" t="inlineStr">
        <is>
          <t>Netherlands</t>
        </is>
      </c>
      <c r="G99" s="74" t="inlineStr">
        <is>
          <t>Business travel management (TMC)</t>
        </is>
      </c>
      <c r="H99" s="74" t="inlineStr">
        <is>
          <t>10000</t>
        </is>
      </c>
      <c r="I99" s="74" t="inlineStr">
        <is>
          <t>6k-20k</t>
        </is>
      </c>
      <c r="J99" s="74" t="inlineStr">
        <is>
          <t>legacy</t>
        </is>
      </c>
      <c r="K99" s="6" t="n"/>
      <c r="L99" s="6" t="n"/>
      <c r="M99" s="6" t="inlineStr">
        <is>
          <t>Privately held; revenue est. &gt;$1B; 10,000+ staff globally</t>
        </is>
      </c>
      <c r="N99" s="6" t="inlineStr">
        <is>
          <t>One of the world's largest corporate travel managers with deep enterprise client relationships mirroring F1's sponsor roster.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Best Western</t>
        </is>
      </c>
      <c r="E100" s="74" t="inlineStr">
        <is>
          <t>bestwestern.com</t>
        </is>
      </c>
      <c r="F100" s="74" t="n"/>
      <c r="G100" s="74" t="inlineStr">
        <is>
          <t>Travel, Logistics &amp; Property</t>
        </is>
      </c>
      <c r="H100" s="74" t="inlineStr">
        <is>
          <t>250-1k</t>
        </is>
      </c>
      <c r="I100" s="74" t="inlineStr">
        <is>
          <t>250-1k</t>
        </is>
      </c>
      <c r="J100" s="74" t="inlineStr">
        <is>
          <t>competitor</t>
        </is>
      </c>
      <c r="K100" s="6" t="n"/>
      <c r="L100" s="6" t="n"/>
      <c r="M100" s="6" t="inlineStr">
        <is>
          <t>revenue unknown (member cooperative); funding n/a (member-owned cooperative); valuation unknown</t>
        </is>
      </c>
      <c r="N100" s="6" t="inlineStr">
        <is>
          <t>Competes with F1 sponsors: Marriott Bonvoy (Marriott International); Hilton; World of Hyatt (Hyatt Hotels)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CalAmp</t>
        </is>
      </c>
      <c r="E101" s="74" t="inlineStr">
        <is>
          <t>calamp.com</t>
        </is>
      </c>
      <c r="F101" s="74" t="n"/>
      <c r="G101" s="74" t="inlineStr">
        <is>
          <t>Travel, Logistics &amp; Property</t>
        </is>
      </c>
      <c r="H101" s="74" t="inlineStr">
        <is>
          <t>250-1k</t>
        </is>
      </c>
      <c r="I101" s="74" t="inlineStr">
        <is>
          <t>250-1k</t>
        </is>
      </c>
      <c r="J101" s="74" t="inlineStr">
        <is>
          <t>competitor</t>
        </is>
      </c>
      <c r="K101" s="6" t="n"/>
      <c r="L101" s="6" t="n"/>
      <c r="M101" s="6" t="inlineStr">
        <is>
          <t>revenue $240M (FY2024); funding n/a (public); valuation ~$100-200M mkt cap (small cap)</t>
        </is>
      </c>
      <c r="N101" s="6" t="inlineStr">
        <is>
          <t>Competes with F1 sponsors: Eurodatacar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Campus Living Villages</t>
        </is>
      </c>
      <c r="E102" s="74" t="inlineStr">
        <is>
          <t>clv.com.au</t>
        </is>
      </c>
      <c r="F102" s="74" t="n"/>
      <c r="G102" s="74" t="inlineStr">
        <is>
          <t>Travel, Logistics &amp; Property</t>
        </is>
      </c>
      <c r="H102" s="74" t="inlineStr">
        <is>
          <t>250-1k</t>
        </is>
      </c>
      <c r="I102" s="74" t="inlineStr">
        <is>
          <t>250-1k</t>
        </is>
      </c>
      <c r="J102" s="74" t="inlineStr">
        <is>
          <t>competitor</t>
        </is>
      </c>
      <c r="K102" s="6" t="n"/>
      <c r="L102" s="6" t="n"/>
      <c r="M102" s="6" t="inlineStr">
        <is>
          <t>revenue unknown; funding n/a (private); valuation unknown</t>
        </is>
      </c>
      <c r="N102" s="6" t="inlineStr">
        <is>
          <t>Competes with F1 sponsors: Yugo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China Tourism Group Duty Free Corp (CDFG)</t>
        </is>
      </c>
      <c r="E103" s="74" t="inlineStr">
        <is>
          <t>cdfg.com.cn</t>
        </is>
      </c>
      <c r="F103" s="74" t="inlineStr">
        <is>
          <t>China</t>
        </is>
      </c>
      <c r="G103" s="74" t="inlineStr">
        <is>
          <t>Duty-Free Operator</t>
        </is>
      </c>
      <c r="H103" s="74" t="inlineStr">
        <is>
          <t>10000</t>
        </is>
      </c>
      <c r="I103" s="74" t="inlineStr">
        <is>
          <t>6k-20k</t>
        </is>
      </c>
      <c r="J103" s="74" t="inlineStr">
        <is>
          <t>legacy</t>
        </is>
      </c>
      <c r="K103" s="6" t="n"/>
      <c r="L103" s="6" t="n"/>
      <c r="M103" s="6" t="inlineStr">
        <is>
          <t>State-owned; ~$8B+ annual sales, world's #1 duty-free operator by revenue</t>
        </is>
      </c>
      <c r="N103" s="6" t="inlineStr">
        <is>
          <t>Dominant Chinese travel-retail giant; China is a priority growth market for F1.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Clay Lacy Aviation</t>
        </is>
      </c>
      <c r="E104" s="74" t="inlineStr">
        <is>
          <t>claylacy.com</t>
        </is>
      </c>
      <c r="F104" s="74" t="n"/>
      <c r="G104" s="74" t="inlineStr">
        <is>
          <t>Travel, Logistics &amp; Property</t>
        </is>
      </c>
      <c r="H104" s="74" t="inlineStr">
        <is>
          <t>250-1k</t>
        </is>
      </c>
      <c r="I104" s="74" t="inlineStr">
        <is>
          <t>250-1k</t>
        </is>
      </c>
      <c r="J104" s="74" t="inlineStr">
        <is>
          <t>competitor</t>
        </is>
      </c>
      <c r="K104" s="6" t="n"/>
      <c r="L104" s="6" t="n"/>
      <c r="M104" s="6" t="inlineStr">
        <is>
          <t>revenue unknown; funding n/a (private); valuation unknown</t>
        </is>
      </c>
      <c r="N104" s="6" t="inlineStr">
        <is>
          <t>Competes with F1 sponsors: Flexjet</t>
        </is>
      </c>
    </row>
    <row r="105">
      <c r="A105" s="84" t="n">
        <v>104</v>
      </c>
      <c r="B105" s="85" t="n">
        <v>42</v>
      </c>
      <c r="C105" s="84" t="inlineStr"/>
      <c r="D105" s="84" t="inlineStr">
        <is>
          <t>Club Med (Fosun Tourism Group)</t>
        </is>
      </c>
      <c r="E105" s="84" t="inlineStr">
        <is>
          <t>clubmed.com</t>
        </is>
      </c>
      <c r="F105" s="84" t="inlineStr">
        <is>
          <t>France</t>
        </is>
      </c>
      <c r="G105" s="84" t="inlineStr">
        <is>
          <t>All-inclusive resort operator</t>
        </is>
      </c>
      <c r="H105" s="84" t="inlineStr">
        <is>
          <t>14000</t>
        </is>
      </c>
      <c r="I105" s="84" t="inlineStr">
        <is>
          <t>10k+</t>
        </is>
      </c>
      <c r="J105" s="84" t="inlineStr">
        <is>
          <t>core</t>
        </is>
      </c>
      <c r="K105" s="86" t="inlineStr"/>
      <c r="L105" s="86" t="inlineStr"/>
      <c r="M105" s="86" t="inlineStr">
        <is>
          <t>Mid $750K-2M</t>
        </is>
      </c>
      <c r="N105" s="86" t="inlineStr">
        <is>
          <t>French all-inclusive resort brand under Fosun Tourism Group, with ~65 resorts worldwide and staffing well above the core employee gate; premium leisure positioning fits F1's lifestyle hospitality tier.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Comlux</t>
        </is>
      </c>
      <c r="E106" s="74" t="inlineStr">
        <is>
          <t>comlux.com</t>
        </is>
      </c>
      <c r="F106" s="74" t="n"/>
      <c r="G106" s="74" t="inlineStr">
        <is>
          <t>Travel, Logistics &amp; Property</t>
        </is>
      </c>
      <c r="H106" s="74" t="inlineStr">
        <is>
          <t>250-1k</t>
        </is>
      </c>
      <c r="I106" s="74" t="inlineStr">
        <is>
          <t>250-1k</t>
        </is>
      </c>
      <c r="J106" s="74" t="inlineStr">
        <is>
          <t>competitor</t>
        </is>
      </c>
      <c r="K106" s="6" t="n"/>
      <c r="L106" s="6" t="n"/>
      <c r="M106" s="6" t="inlineStr">
        <is>
          <t>revenue unknown; funding n/a (private); valuation unknown</t>
        </is>
      </c>
      <c r="N106" s="6" t="inlineStr">
        <is>
          <t>Competes with F1 sponsors: VistaJet; ONEflight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COSCO Shipping Ports</t>
        </is>
      </c>
      <c r="E107" s="74" t="inlineStr">
        <is>
          <t>cosconshipping.com</t>
        </is>
      </c>
      <c r="F107" s="74" t="n"/>
      <c r="G107" s="74" t="inlineStr">
        <is>
          <t>Travel, Logistics &amp; Property</t>
        </is>
      </c>
      <c r="H107" s="74" t="inlineStr">
        <is>
          <t>1k-5k</t>
        </is>
      </c>
      <c r="I107" s="74" t="inlineStr">
        <is>
          <t>1k-5k</t>
        </is>
      </c>
      <c r="J107" s="74" t="inlineStr">
        <is>
          <t>competitor</t>
        </is>
      </c>
      <c r="K107" s="6" t="n"/>
      <c r="L107" s="6" t="n"/>
      <c r="M107" s="6" t="inlineStr">
        <is>
          <t>revenue ~$1B+ (est.); funding n/a (public, state-controlled parent COSCO Shipping); valuation ~$3-4B mkt cap</t>
        </is>
      </c>
      <c r="N107" s="6" t="inlineStr">
        <is>
          <t>Competes with F1 sponsors: DP World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CRM Students</t>
        </is>
      </c>
      <c r="E108" s="74" t="inlineStr">
        <is>
          <t>crmstudents.com</t>
        </is>
      </c>
      <c r="F108" s="74" t="n"/>
      <c r="G108" s="74" t="inlineStr">
        <is>
          <t>Travel, Logistics &amp; Property</t>
        </is>
      </c>
      <c r="H108" s="74" t="inlineStr">
        <is>
          <t>250-1k</t>
        </is>
      </c>
      <c r="I108" s="74" t="inlineStr">
        <is>
          <t>250-1k</t>
        </is>
      </c>
      <c r="J108" s="74" t="inlineStr">
        <is>
          <t>competitor</t>
        </is>
      </c>
      <c r="K108" s="6" t="n"/>
      <c r="L108" s="6" t="n"/>
      <c r="M108" s="6" t="inlineStr">
        <is>
          <t>revenue unknown; funding n/a (private); valuation unknown</t>
        </is>
      </c>
      <c r="N108" s="6" t="inlineStr">
        <is>
          <t>Competes with F1 sponsors: Student.com; Yugo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Crystal Cruises</t>
        </is>
      </c>
      <c r="E109" s="74" t="inlineStr">
        <is>
          <t>crystalcruises.com</t>
        </is>
      </c>
      <c r="F109" s="74" t="n"/>
      <c r="G109" s="74" t="inlineStr">
        <is>
          <t>Travel, Logistics &amp; Property</t>
        </is>
      </c>
      <c r="H109" s="74" t="inlineStr">
        <is>
          <t>250-1k</t>
        </is>
      </c>
      <c r="I109" s="74" t="inlineStr">
        <is>
          <t>250-1k</t>
        </is>
      </c>
      <c r="J109" s="74" t="inlineStr">
        <is>
          <t>competitor</t>
        </is>
      </c>
      <c r="K109" s="6" t="n"/>
      <c r="L109" s="6" t="n"/>
      <c r="M109" s="6" t="inlineStr">
        <is>
          <t>revenue unknown; funding n/a (private); valuation unknown</t>
        </is>
      </c>
      <c r="N109" s="6" t="inlineStr">
        <is>
          <t>Competes with F1 sponsors: MSC Cruises; Regent Seven Seas Cruises (Norwegian Cruise Line Holdings)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CVC Corp</t>
        </is>
      </c>
      <c r="E110" s="74" t="inlineStr">
        <is>
          <t>cvc.com.br</t>
        </is>
      </c>
      <c r="F110" s="74" t="inlineStr">
        <is>
          <t>Brazil</t>
        </is>
      </c>
      <c r="G110" s="74" t="inlineStr">
        <is>
          <t>OTA / travel agency group (incl. Submarino Viagens, Trend Operadora)</t>
        </is>
      </c>
      <c r="H110" s="74" t="inlineStr">
        <is>
          <t>6000</t>
        </is>
      </c>
      <c r="I110" s="74" t="inlineStr">
        <is>
          <t>5k-6k</t>
        </is>
      </c>
      <c r="J110" s="74" t="inlineStr">
        <is>
          <t>legacy</t>
        </is>
      </c>
      <c r="K110" s="6" t="n"/>
      <c r="L110" s="6" t="n"/>
      <c r="M110" s="6" t="inlineStr">
        <is>
          <t>B3 (Brazil) stock exchange listed; revenue &gt;R$4B (~$700M+); 6,000+ staff</t>
        </is>
      </c>
      <c r="N110" s="6" t="inlineStr">
        <is>
          <t>Brazil's largest integrated travel company, with a leisure and MICE portfolio well matched to the São Paulo Grand Prix and Brazil's passionate F1 fanbase.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CWT (myCWT)</t>
        </is>
      </c>
      <c r="E111" s="74" t="inlineStr">
        <is>
          <t>mycwt.com</t>
        </is>
      </c>
      <c r="F111" s="74" t="inlineStr">
        <is>
          <t>USA</t>
        </is>
      </c>
      <c r="G111" s="74" t="inlineStr">
        <is>
          <t>Business travel management (TMC)</t>
        </is>
      </c>
      <c r="H111" s="74" t="inlineStr">
        <is>
          <t>10000</t>
        </is>
      </c>
      <c r="I111" s="74" t="inlineStr">
        <is>
          <t>6k-20k</t>
        </is>
      </c>
      <c r="J111" s="74" t="inlineStr">
        <is>
          <t>legacy</t>
        </is>
      </c>
      <c r="K111" s="6" t="n"/>
      <c r="L111" s="6" t="n"/>
      <c r="M111" s="6" t="inlineStr">
        <is>
          <t>Privately held; revenue est. &gt;$1B; 10,000+ staff globally</t>
        </is>
      </c>
      <c r="N111" s="6" t="inlineStr">
        <is>
          <t>Legacy global TMC (Carlson Wagonlit) managing travel for major multinationals — natural conduit into corporate hospitality packages.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Danube Properties</t>
        </is>
      </c>
      <c r="E112" s="74" t="inlineStr">
        <is>
          <t>danubeproperties.ae</t>
        </is>
      </c>
      <c r="F112" s="74" t="n"/>
      <c r="G112" s="74" t="inlineStr">
        <is>
          <t>Travel, Logistics &amp; Property</t>
        </is>
      </c>
      <c r="H112" s="74" t="inlineStr">
        <is>
          <t>1k-5k</t>
        </is>
      </c>
      <c r="I112" s="74" t="inlineStr">
        <is>
          <t>1k-5k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(private); valuation unknown</t>
        </is>
      </c>
      <c r="N112" s="6" t="inlineStr">
        <is>
          <t>Competes with F1 sponsors: DAMAC Properties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Deyaar Development</t>
        </is>
      </c>
      <c r="E113" s="74" t="inlineStr">
        <is>
          <t>deyaar.ae</t>
        </is>
      </c>
      <c r="F113" s="74" t="n"/>
      <c r="G113" s="74" t="inlineStr">
        <is>
          <t>Travel, Logistics &amp; Property</t>
        </is>
      </c>
      <c r="H113" s="74" t="inlineStr">
        <is>
          <t>250-1k</t>
        </is>
      </c>
      <c r="I113" s="74" t="inlineStr">
        <is>
          <t>250-1k</t>
        </is>
      </c>
      <c r="J113" s="74" t="inlineStr">
        <is>
          <t>competitor</t>
        </is>
      </c>
      <c r="K113" s="6" t="n"/>
      <c r="L113" s="6" t="n"/>
      <c r="M113" s="6" t="inlineStr">
        <is>
          <t>revenue unknown; funding n/a (public); valuation mkt cap small-mid (DFM listed)</t>
        </is>
      </c>
      <c r="N113" s="6" t="inlineStr">
        <is>
          <t>Competes with F1 sponsors: DAMAC Properties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DFS Group</t>
        </is>
      </c>
      <c r="E114" s="74" t="inlineStr">
        <is>
          <t>dfs.com</t>
        </is>
      </c>
      <c r="F114" s="74" t="inlineStr">
        <is>
          <t>Hong Kong (LVMH JV)</t>
        </is>
      </c>
      <c r="G114" s="74" t="inlineStr">
        <is>
          <t>Duty-Free Operator (Luxury)</t>
        </is>
      </c>
      <c r="H114" s="74" t="inlineStr">
        <is>
          <t>9000</t>
        </is>
      </c>
      <c r="I114" s="74" t="inlineStr">
        <is>
          <t>6k-20k</t>
        </is>
      </c>
      <c r="J114" s="74" t="inlineStr">
        <is>
          <t>legacy</t>
        </is>
      </c>
      <c r="K114" s="6" t="n"/>
      <c r="L114" s="6" t="n"/>
      <c r="M114" s="6" t="inlineStr">
        <is>
          <t>LVMH-backed luxury travel retailer (T Galleria); multi-billion-dollar revenue</t>
        </is>
      </c>
      <c r="N114" s="6" t="inlineStr">
        <is>
          <t>Luxury travel-retail brand with natural crossover to F1's premium/hospitality audience.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Dubai Duty Free</t>
        </is>
      </c>
      <c r="E115" s="74" t="inlineStr">
        <is>
          <t>dubaidutyfree.com</t>
        </is>
      </c>
      <c r="F115" s="74" t="inlineStr">
        <is>
          <t>UAE</t>
        </is>
      </c>
      <c r="G115" s="74" t="inlineStr">
        <is>
          <t>Duty-Free Operator</t>
        </is>
      </c>
      <c r="H115" s="74" t="inlineStr">
        <is>
          <t>6000</t>
        </is>
      </c>
      <c r="I115" s="74" t="inlineStr">
        <is>
          <t>5k-6k</t>
        </is>
      </c>
      <c r="J115" s="74" t="inlineStr">
        <is>
          <t>legacy</t>
        </is>
      </c>
      <c r="K115" s="6" t="n"/>
      <c r="L115" s="6" t="n"/>
      <c r="M115" s="6" t="inlineStr">
        <is>
          <t>State-linked; &gt;$2B annual sales, one of the largest single-site DF operators globally</t>
        </is>
      </c>
      <c r="N115" s="6" t="inlineStr">
        <is>
          <t>Adjacent to Abu Dhabi GP market; huge luxury/motorsport-affinity consumer base.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Dubai Properties</t>
        </is>
      </c>
      <c r="E116" s="74" t="inlineStr">
        <is>
          <t>dp.ae</t>
        </is>
      </c>
      <c r="F116" s="74" t="n"/>
      <c r="G116" s="74" t="inlineStr">
        <is>
          <t>Travel, Logistics &amp; Property</t>
        </is>
      </c>
      <c r="H116" s="74" t="inlineStr">
        <is>
          <t>250-1k</t>
        </is>
      </c>
      <c r="I116" s="74" t="inlineStr">
        <is>
          <t>250-1k</t>
        </is>
      </c>
      <c r="J116" s="74" t="inlineStr">
        <is>
          <t>competitor</t>
        </is>
      </c>
      <c r="K116" s="6" t="n"/>
      <c r="L116" s="6" t="n"/>
      <c r="M116" s="6" t="inlineStr">
        <is>
          <t>revenue unknown; funding n/a (private, Dubai Holding subsidiary); valuation unknown</t>
        </is>
      </c>
      <c r="N116" s="6" t="inlineStr">
        <is>
          <t>Competes with F1 sponsors: DAMAC Properties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Dubai Tourism</t>
        </is>
      </c>
      <c r="E117" s="74" t="inlineStr">
        <is>
          <t>visitdubai.com</t>
        </is>
      </c>
      <c r="F117" s="74" t="n"/>
      <c r="G117" s="74" t="inlineStr">
        <is>
          <t>Travel, Logistics &amp; Property</t>
        </is>
      </c>
      <c r="H117" s="74" t="inlineStr">
        <is>
          <t>250-1k</t>
        </is>
      </c>
      <c r="I117" s="74" t="inlineStr">
        <is>
          <t>250-1k</t>
        </is>
      </c>
      <c r="J117" s="74" t="inlineStr">
        <is>
          <t>competitor</t>
        </is>
      </c>
      <c r="K117" s="6" t="n"/>
      <c r="L117" s="6" t="n"/>
      <c r="M117" s="6" t="inlineStr">
        <is>
          <t>revenue n/a (government tourism entity); funding n/a; valuation n/a</t>
        </is>
      </c>
      <c r="N117" s="6" t="inlineStr">
        <is>
          <t>Competes with F1 sponsors: LVCVA (Las Vegas Convention and Visitors Authority); Visit Qatar (Qatar Tourism)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Ellington Properties</t>
        </is>
      </c>
      <c r="E118" s="74" t="inlineStr">
        <is>
          <t>ellingtonproperties.ae</t>
        </is>
      </c>
      <c r="F118" s="74" t="n"/>
      <c r="G118" s="74" t="inlineStr">
        <is>
          <t>Travel, Logistics &amp; Property</t>
        </is>
      </c>
      <c r="H118" s="74" t="inlineStr">
        <is>
          <t>250-1k</t>
        </is>
      </c>
      <c r="I118" s="74" t="inlineStr">
        <is>
          <t>250-1k</t>
        </is>
      </c>
      <c r="J118" s="74" t="inlineStr">
        <is>
          <t>competitor</t>
        </is>
      </c>
      <c r="K118" s="6" t="n"/>
      <c r="L118" s="6" t="n"/>
      <c r="M118" s="6" t="inlineStr">
        <is>
          <t>revenue unknown; funding n/a (private/bootstrapped); valuation unknown</t>
        </is>
      </c>
      <c r="N118" s="6" t="inlineStr">
        <is>
          <t>Competes with F1 sponsors: DAMAC Properties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Emirates SkyCargo</t>
        </is>
      </c>
      <c r="E119" s="74" t="inlineStr">
        <is>
          <t>skycargo.com</t>
        </is>
      </c>
      <c r="F119" s="74" t="n"/>
      <c r="G119" s="74" t="inlineStr">
        <is>
          <t>Travel, Logistics &amp; Property</t>
        </is>
      </c>
      <c r="H119" s="74" t="inlineStr">
        <is>
          <t>1k-5k</t>
        </is>
      </c>
      <c r="I119" s="74" t="inlineStr">
        <is>
          <t>1k-5k</t>
        </is>
      </c>
      <c r="J119" s="74" t="inlineStr">
        <is>
          <t>competitor</t>
        </is>
      </c>
      <c r="K119" s="6" t="n"/>
      <c r="L119" s="6" t="n"/>
      <c r="M119" s="6" t="inlineStr">
        <is>
          <t>revenue unknown (division of Emirates Group); funding n/a (state-owned, Emirates Group); valuation unknown</t>
        </is>
      </c>
      <c r="N119" s="6" t="inlineStr">
        <is>
          <t>Competes with F1 sponsors: Atlas Air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Flight Centre Travel Group</t>
        </is>
      </c>
      <c r="E120" s="74" t="inlineStr">
        <is>
          <t>flightcentre.com</t>
        </is>
      </c>
      <c r="F120" s="74" t="inlineStr">
        <is>
          <t>Australia</t>
        </is>
      </c>
      <c r="G120" s="74" t="inlineStr">
        <is>
          <t>Travel agency / corporate travel (FCM)</t>
        </is>
      </c>
      <c r="H120" s="74" t="inlineStr">
        <is>
          <t>10000</t>
        </is>
      </c>
      <c r="I120" s="74" t="inlineStr">
        <is>
          <t>6k-20k</t>
        </is>
      </c>
      <c r="J120" s="74" t="inlineStr">
        <is>
          <t>legacy</t>
        </is>
      </c>
      <c r="K120" s="6" t="n"/>
      <c r="L120" s="6" t="n"/>
      <c r="M120" s="6" t="inlineStr">
        <is>
          <t>ASX-listed; revenue &gt;$2.5B (FY25); 10,000+ staff</t>
        </is>
      </c>
      <c r="N120" s="6" t="inlineStr">
        <is>
          <t>Major global retail and corporate travel network (incl. FCM Travel) already selling sports-travel packages — scale to support a real sponsorship.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flyExclusive</t>
        </is>
      </c>
      <c r="E121" s="74" t="inlineStr">
        <is>
          <t>flyexclusive.com</t>
        </is>
      </c>
      <c r="F121" s="74" t="n"/>
      <c r="G121" s="74" t="inlineStr">
        <is>
          <t>Travel, Logistics &amp; Property</t>
        </is>
      </c>
      <c r="H121" s="74" t="inlineStr">
        <is>
          <t>1k-5k</t>
        </is>
      </c>
      <c r="I121" s="74" t="inlineStr">
        <is>
          <t>1k-5k</t>
        </is>
      </c>
      <c r="J121" s="74" t="inlineStr">
        <is>
          <t>competitor</t>
        </is>
      </c>
      <c r="K121" s="6" t="n"/>
      <c r="L121" s="6" t="n"/>
      <c r="M121" s="6" t="inlineStr">
        <is>
          <t>revenue $300M-400M (est.); funding n/a (public); valuation mkt cap ~$100M-200M (2024)</t>
        </is>
      </c>
      <c r="N121" s="6" t="inlineStr">
        <is>
          <t>Competes with F1 sponsors: Flexjet; VistaJet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Garuda Indonesia</t>
        </is>
      </c>
      <c r="E122" s="74" t="inlineStr">
        <is>
          <t>garuda-indonesia.com</t>
        </is>
      </c>
      <c r="F122" s="74" t="n"/>
      <c r="G122" s="74" t="inlineStr">
        <is>
          <t>Travel, Logistics &amp; Property</t>
        </is>
      </c>
      <c r="H122" s="74" t="inlineStr">
        <is>
          <t>1k-5k</t>
        </is>
      </c>
      <c r="I122" s="74" t="inlineStr">
        <is>
          <t>1k-5k</t>
        </is>
      </c>
      <c r="J122" s="74" t="inlineStr">
        <is>
          <t>competitor</t>
        </is>
      </c>
      <c r="K122" s="6" t="n"/>
      <c r="L122" s="6" t="n"/>
      <c r="M122" s="6" t="inlineStr">
        <is>
          <t>revenue unknown (post-restructuring); funding n/a (public, majority state owned); valuation unknown</t>
        </is>
      </c>
      <c r="N122" s="6" t="inlineStr">
        <is>
          <t>Competes with F1 sponsors: Singapore Airlines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Gebr. Heinemann</t>
        </is>
      </c>
      <c r="E123" s="74" t="inlineStr">
        <is>
          <t>gebr-heinemann.com</t>
        </is>
      </c>
      <c r="F123" s="74" t="inlineStr">
        <is>
          <t>Germany</t>
        </is>
      </c>
      <c r="G123" s="74" t="inlineStr">
        <is>
          <t>Duty-Free Operator</t>
        </is>
      </c>
      <c r="H123" s="74" t="inlineStr">
        <is>
          <t>8000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Private; &gt;€4B annual revenue, major European/Gulf travel retailer</t>
        </is>
      </c>
      <c r="N123" s="6" t="inlineStr">
        <is>
          <t>Operates DF at numerous European airports near F1 host cities (Germany, Netherlands, UK).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Genting Group / Resorts World Las Vegas</t>
        </is>
      </c>
      <c r="E124" s="74" t="inlineStr">
        <is>
          <t>rwlasvegas.com</t>
        </is>
      </c>
      <c r="F124" s="74" t="n"/>
      <c r="G124" s="74" t="inlineStr">
        <is>
          <t>Travel, Logistics &amp; Property</t>
        </is>
      </c>
      <c r="H124" s="74" t="inlineStr">
        <is>
          <t>1k-5k</t>
        </is>
      </c>
      <c r="I124" s="74" t="inlineStr">
        <is>
          <t>1k-5k</t>
        </is>
      </c>
      <c r="J124" s="74" t="inlineStr">
        <is>
          <t>competitor</t>
        </is>
      </c>
      <c r="K124" s="6" t="n"/>
      <c r="L124" s="6" t="n"/>
      <c r="M124" s="6" t="inlineStr">
        <is>
          <t>revenue ~$700M-1B est. (property level, within public Genting Bhd); funding n/a (subsidiary of public Genting); valuation unknown</t>
        </is>
      </c>
      <c r="N124" s="6" t="inlineStr">
        <is>
          <t>Competes with F1 sponsors: Hard Rock International; The Venetian Resort (Apollo); MGM Rewards (MGM Resorts)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Global Student Accommodation (GSA)</t>
        </is>
      </c>
      <c r="E125" s="74" t="inlineStr">
        <is>
          <t>gsaaccommodation.com</t>
        </is>
      </c>
      <c r="F125" s="74" t="n"/>
      <c r="G125" s="74" t="inlineStr">
        <is>
          <t>Travel, Logistics &amp; Property</t>
        </is>
      </c>
      <c r="H125" s="74" t="inlineStr">
        <is>
          <t>1k-5k</t>
        </is>
      </c>
      <c r="I125" s="74" t="inlineStr">
        <is>
          <t>1k-5k</t>
        </is>
      </c>
      <c r="J125" s="74" t="inlineStr">
        <is>
          <t>competitor</t>
        </is>
      </c>
      <c r="K125" s="6" t="n"/>
      <c r="L125" s="6" t="n"/>
      <c r="M125" s="6" t="inlineStr">
        <is>
          <t>revenue unknown; funding n/a (private); valuation AUM ~$10B+</t>
        </is>
      </c>
      <c r="N125" s="6" t="inlineStr">
        <is>
          <t>Competes with F1 sponsors: Student.com; Yugo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HMSHost</t>
        </is>
      </c>
      <c r="E126" s="74" t="inlineStr">
        <is>
          <t>hmshost.com</t>
        </is>
      </c>
      <c r="F126" s="74" t="inlineStr">
        <is>
          <t>USA (Avolta)</t>
        </is>
      </c>
      <c r="G126" s="74" t="inlineStr">
        <is>
          <t>Airport F&amp;B Concessions</t>
        </is>
      </c>
      <c r="H126" s="74" t="inlineStr">
        <is>
          <t>20000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Part of Avolta; multi-billion-dollar North American airport F&amp;B leader</t>
        </is>
      </c>
      <c r="N126" s="6" t="inlineStr">
        <is>
          <t>Major presence at US GP-host airports (Austin, Miami, Las Vegas).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Homes for Students</t>
        </is>
      </c>
      <c r="E127" s="74" t="inlineStr">
        <is>
          <t>homesforstudents.co.uk</t>
        </is>
      </c>
      <c r="F127" s="74" t="n"/>
      <c r="G127" s="74" t="inlineStr">
        <is>
          <t>Travel, Logistics &amp; Property</t>
        </is>
      </c>
      <c r="H127" s="74" t="inlineStr">
        <is>
          <t>250-1k</t>
        </is>
      </c>
      <c r="I127" s="74" t="inlineStr">
        <is>
          <t>250-1k</t>
        </is>
      </c>
      <c r="J127" s="74" t="inlineStr">
        <is>
          <t>competitor</t>
        </is>
      </c>
      <c r="K127" s="6" t="n"/>
      <c r="L127" s="6" t="n"/>
      <c r="M127" s="6" t="inlineStr">
        <is>
          <t>revenue unknown; funding n/a (private, PE-backed); valuation unknown</t>
        </is>
      </c>
      <c r="N127" s="6" t="inlineStr">
        <is>
          <t>Competes with F1 sponsors: Student.com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Hudson Group</t>
        </is>
      </c>
      <c r="E128" s="74" t="inlineStr">
        <is>
          <t>hudsongroup.com</t>
        </is>
      </c>
      <c r="F128" s="74" t="inlineStr">
        <is>
          <t>USA (Avolta)</t>
        </is>
      </c>
      <c r="G128" s="74" t="inlineStr">
        <is>
          <t>Airport/Travel Retail</t>
        </is>
      </c>
      <c r="H128" s="74" t="inlineStr">
        <is>
          <t>10000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Part of Avolta; revenue &gt;$1.5B, 1,000+ North American travel retail stores</t>
        </is>
      </c>
      <c r="N128" s="6" t="inlineStr">
        <is>
          <t>Iconic North American airport retail brand seeking lifestyle/motorsport tie-ins.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iQ Student Accommodation</t>
        </is>
      </c>
      <c r="E129" s="74" t="inlineStr">
        <is>
          <t>iqstudentaccommodation.com</t>
        </is>
      </c>
      <c r="F129" s="74" t="n"/>
      <c r="G129" s="74" t="inlineStr">
        <is>
          <t>Travel, Logistics &amp; Property</t>
        </is>
      </c>
      <c r="H129" s="74" t="inlineStr">
        <is>
          <t>1k-5k</t>
        </is>
      </c>
      <c r="I129" s="74" t="inlineStr">
        <is>
          <t>1k-5k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n/a (private, PE-owned); valuation £4.66B (2020 Blackstone acquisition)</t>
        </is>
      </c>
      <c r="N129" s="6" t="inlineStr">
        <is>
          <t>Competes with F1 sponsors: Student.com; Yugo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Jet Linx</t>
        </is>
      </c>
      <c r="E130" s="74" t="inlineStr">
        <is>
          <t>jetlinx.com</t>
        </is>
      </c>
      <c r="F130" s="74" t="n"/>
      <c r="G130" s="74" t="inlineStr">
        <is>
          <t>Travel, Logistics &amp; Property</t>
        </is>
      </c>
      <c r="H130" s="74" t="inlineStr">
        <is>
          <t>1k-5k</t>
        </is>
      </c>
      <c r="I130" s="74" t="inlineStr">
        <is>
          <t>1k-5k</t>
        </is>
      </c>
      <c r="J130" s="74" t="inlineStr">
        <is>
          <t>competitor</t>
        </is>
      </c>
      <c r="K130" s="6" t="n"/>
      <c r="L130" s="6" t="n"/>
      <c r="M130" s="6" t="inlineStr">
        <is>
          <t>revenue ~$400M est.; funding n/a (private, backed by American Securities); valuation unknown</t>
        </is>
      </c>
      <c r="N130" s="6" t="inlineStr">
        <is>
          <t>Competes with F1 sponsors: Flexjet; VistaJet; ONEflight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Kalitta Air</t>
        </is>
      </c>
      <c r="E131" s="74" t="inlineStr">
        <is>
          <t>kalittaair.com</t>
        </is>
      </c>
      <c r="F131" s="74" t="n"/>
      <c r="G131" s="74" t="inlineStr">
        <is>
          <t>Travel, Logistics &amp; Property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unknown (est. $1-2B); funding n/a (private/bootstrapped); valuation unknown</t>
        </is>
      </c>
      <c r="N131" s="6" t="inlineStr">
        <is>
          <t>Competes with F1 sponsors: Atlas Air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King Power International Group</t>
        </is>
      </c>
      <c r="E132" s="74" t="inlineStr">
        <is>
          <t>kingpower.com</t>
        </is>
      </c>
      <c r="F132" s="74" t="inlineStr">
        <is>
          <t>Thailand</t>
        </is>
      </c>
      <c r="G132" s="74" t="inlineStr">
        <is>
          <t>Duty-Free Operator</t>
        </is>
      </c>
      <c r="H132" s="74" t="inlineStr">
        <is>
          <t>15000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Profitable private conglomerate; already spends &gt;$1M/yr sponsoring Leicester City FC</t>
        </is>
      </c>
      <c r="N132" s="6" t="inlineStr">
        <is>
          <t>Proven appetite for global motorsport-adjacent sports sponsorship; Thai GP interest growing.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LSG Group</t>
        </is>
      </c>
      <c r="E133" s="74" t="inlineStr">
        <is>
          <t>lsg-group.com</t>
        </is>
      </c>
      <c r="F133" s="74" t="inlineStr">
        <is>
          <t>Germany</t>
        </is>
      </c>
      <c r="G133" s="74" t="inlineStr">
        <is>
          <t>Inflight Retail &amp; Catering</t>
        </is>
      </c>
      <c r="H133" s="74" t="inlineStr">
        <is>
          <t>20000</t>
        </is>
      </c>
      <c r="I133" s="74" t="inlineStr">
        <is>
          <t>6k-20k</t>
        </is>
      </c>
      <c r="J133" s="74" t="inlineStr">
        <is>
          <t>legacy</t>
        </is>
      </c>
      <c r="K133" s="6" t="n"/>
      <c r="L133" s="6" t="n"/>
      <c r="M133" s="6" t="inlineStr">
        <is>
          <t>Revenue in the billions of euros; global airline catering plus inflight-retail tech (retail inMotion)</t>
        </is>
      </c>
      <c r="N133" s="6" t="inlineStr">
        <is>
          <t>Inflight retail technology and catering reaching global airline passengers.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Lufthansa Cargo</t>
        </is>
      </c>
      <c r="E134" s="74" t="inlineStr">
        <is>
          <t>lufthansa-cargo.com</t>
        </is>
      </c>
      <c r="F134" s="74" t="n"/>
      <c r="G134" s="74" t="inlineStr">
        <is>
          <t>Travel, Logistics &amp; Property</t>
        </is>
      </c>
      <c r="H134" s="74" t="inlineStr">
        <is>
          <t>1k-5k</t>
        </is>
      </c>
      <c r="I134" s="74" t="inlineStr">
        <is>
          <t>1k-5k</t>
        </is>
      </c>
      <c r="J134" s="74" t="inlineStr">
        <is>
          <t>competitor</t>
        </is>
      </c>
      <c r="K134" s="6" t="n"/>
      <c r="L134" s="6" t="n"/>
      <c r="M134" s="6" t="inlineStr">
        <is>
          <t>revenue ~€2.7B (2023); funding n/a (public, subsidiary of Lufthansa Group); valuation unknown</t>
        </is>
      </c>
      <c r="N134" s="6" t="inlineStr">
        <is>
          <t>Competes with F1 sponsors: Atlas Air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Luxaviation</t>
        </is>
      </c>
      <c r="E135" s="74" t="inlineStr">
        <is>
          <t>luxaviation.com</t>
        </is>
      </c>
      <c r="F135" s="74" t="n"/>
      <c r="G135" s="74" t="inlineStr">
        <is>
          <t>Travel, Logistics &amp; Property</t>
        </is>
      </c>
      <c r="H135" s="74" t="inlineStr">
        <is>
          <t>1k-5k</t>
        </is>
      </c>
      <c r="I135" s="74" t="inlineStr">
        <is>
          <t>1k-5k</t>
        </is>
      </c>
      <c r="J135" s="74" t="inlineStr">
        <is>
          <t>competitor</t>
        </is>
      </c>
      <c r="K135" s="6" t="n"/>
      <c r="L135" s="6" t="n"/>
      <c r="M135" s="6" t="inlineStr">
        <is>
          <t>revenue ~$750M est.; funding n/a (private, Qatar Investment Authority-backed); valuation unknown</t>
        </is>
      </c>
      <c r="N135" s="6" t="inlineStr">
        <is>
          <t>Competes with F1 sponsors: Flexjet; VistaJet; ONEflight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MAG Property Development</t>
        </is>
      </c>
      <c r="E136" s="74" t="inlineStr">
        <is>
          <t>mag.ae</t>
        </is>
      </c>
      <c r="F136" s="74" t="n"/>
      <c r="G136" s="74" t="inlineStr">
        <is>
          <t>Travel, Logistics &amp; Property</t>
        </is>
      </c>
      <c r="H136" s="74" t="inlineStr">
        <is>
          <t>250-1k</t>
        </is>
      </c>
      <c r="I136" s="74" t="inlineStr">
        <is>
          <t>250-1k</t>
        </is>
      </c>
      <c r="J136" s="74" t="inlineStr">
        <is>
          <t>competitor</t>
        </is>
      </c>
      <c r="K136" s="6" t="n"/>
      <c r="L136" s="6" t="n"/>
      <c r="M136" s="6" t="inlineStr">
        <is>
          <t>revenue unknown; funding n/a (private/bootstrapped); valuation unknown</t>
        </is>
      </c>
      <c r="N136" s="6" t="inlineStr">
        <is>
          <t>Competes with F1 sponsors: DAMAC Properties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Margaritaville Holdings</t>
        </is>
      </c>
      <c r="E137" s="74" t="inlineStr">
        <is>
          <t>margaritaville.com</t>
        </is>
      </c>
      <c r="F137" s="74" t="n"/>
      <c r="G137" s="74" t="inlineStr">
        <is>
          <t>Travel, Logistics &amp; Property</t>
        </is>
      </c>
      <c r="H137" s="74" t="inlineStr">
        <is>
          <t>250-1k</t>
        </is>
      </c>
      <c r="I137" s="74" t="inlineStr">
        <is>
          <t>250-1k</t>
        </is>
      </c>
      <c r="J137" s="74" t="inlineStr">
        <is>
          <t>competitor</t>
        </is>
      </c>
      <c r="K137" s="6" t="n"/>
      <c r="L137" s="6" t="n"/>
      <c r="M137" s="6" t="inlineStr">
        <is>
          <t>revenue unknown; funding n/a (private/bootstrapped); valuation unknown</t>
        </is>
      </c>
      <c r="N137" s="6" t="inlineStr">
        <is>
          <t>Competes with F1 sponsors: Hard Rock International</t>
        </is>
      </c>
    </row>
    <row r="138">
      <c r="A138" s="84" t="n">
        <v>137</v>
      </c>
      <c r="B138" s="85" t="n">
        <v>42</v>
      </c>
      <c r="C138" s="84" t="inlineStr"/>
      <c r="D138" s="84" t="inlineStr">
        <is>
          <t>Melia Hotels International, S.A.</t>
        </is>
      </c>
      <c r="E138" s="84" t="inlineStr">
        <is>
          <t>melia.com</t>
        </is>
      </c>
      <c r="F138" s="84" t="inlineStr">
        <is>
          <t>Spain</t>
        </is>
      </c>
      <c r="G138" s="84" t="inlineStr">
        <is>
          <t>Hotel &amp; resort chain</t>
        </is>
      </c>
      <c r="H138" s="84" t="inlineStr">
        <is>
          <t>35000</t>
        </is>
      </c>
      <c r="I138" s="84" t="inlineStr">
        <is>
          <t>10k+</t>
        </is>
      </c>
      <c r="J138" s="84" t="inlineStr">
        <is>
          <t>core</t>
        </is>
      </c>
      <c r="K138" s="86" t="inlineStr"/>
      <c r="L138" s="86" t="inlineStr"/>
      <c r="M138" s="86" t="inlineStr">
        <is>
          <t>Mid $750K-2M</t>
        </is>
      </c>
      <c r="N138" s="86" t="inlineStr">
        <is>
          <t>BME-listed European hotel group (~EUR2B revenue) with strong presence near several European F1 venues (Spain, Italy); a logical race-market hospitality partner.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Meraas</t>
        </is>
      </c>
      <c r="E139" s="74" t="inlineStr">
        <is>
          <t>meraas.com</t>
        </is>
      </c>
      <c r="F139" s="74" t="n"/>
      <c r="G139" s="74" t="inlineStr">
        <is>
          <t>Travel, Logistics &amp; Property</t>
        </is>
      </c>
      <c r="H139" s="74" t="inlineStr">
        <is>
          <t>1k-5k</t>
        </is>
      </c>
      <c r="I139" s="74" t="inlineStr">
        <is>
          <t>1k-5k</t>
        </is>
      </c>
      <c r="J139" s="74" t="inlineStr">
        <is>
          <t>competitor</t>
        </is>
      </c>
      <c r="K139" s="6" t="n"/>
      <c r="L139" s="6" t="n"/>
      <c r="M139" s="6" t="inlineStr">
        <is>
          <t>revenue unknown; funding n/a (private/bootstrapped, government-linked, Dubai Holding); valuation unknown</t>
        </is>
      </c>
      <c r="N139" s="6" t="inlineStr">
        <is>
          <t>Competes with F1 sponsors: DAMAC Properties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Middle East Airlines</t>
        </is>
      </c>
      <c r="E140" s="74" t="inlineStr">
        <is>
          <t>mea.com.lb</t>
        </is>
      </c>
      <c r="F140" s="74" t="n"/>
      <c r="G140" s="74" t="inlineStr">
        <is>
          <t>Travel, Logistics &amp; Property</t>
        </is>
      </c>
      <c r="H140" s="74" t="inlineStr">
        <is>
          <t>1k-5k</t>
        </is>
      </c>
      <c r="I140" s="74" t="inlineStr">
        <is>
          <t>1k-5k</t>
        </is>
      </c>
      <c r="J140" s="74" t="inlineStr">
        <is>
          <t>competitor</t>
        </is>
      </c>
      <c r="K140" s="6" t="n"/>
      <c r="L140" s="6" t="n"/>
      <c r="M140" s="6" t="inlineStr">
        <is>
          <t>revenue unknown; funding n/a (private/bootstrapped, part-government owned); valuation unknown</t>
        </is>
      </c>
      <c r="N140" s="6" t="inlineStr">
        <is>
          <t>Competes with F1 sponsors: Gulf Air</t>
        </is>
      </c>
    </row>
    <row r="141">
      <c r="A141" s="84" t="n">
        <v>140</v>
      </c>
      <c r="B141" s="85" t="n">
        <v>42</v>
      </c>
      <c r="C141" s="84" t="inlineStr"/>
      <c r="D141" s="84" t="inlineStr">
        <is>
          <t>Minor Hotels (Minor International PCL)</t>
        </is>
      </c>
      <c r="E141" s="84" t="inlineStr">
        <is>
          <t>minorhotels.com</t>
        </is>
      </c>
      <c r="F141" s="84" t="inlineStr">
        <is>
          <t>Thailand</t>
        </is>
      </c>
      <c r="G141" s="84" t="inlineStr">
        <is>
          <t>Hotel &amp; resort group (Anantara, NH Hotels)</t>
        </is>
      </c>
      <c r="H141" s="84" t="inlineStr">
        <is>
          <t>20000</t>
        </is>
      </c>
      <c r="I141" s="84" t="inlineStr">
        <is>
          <t>10k+</t>
        </is>
      </c>
      <c r="J141" s="84" t="inlineStr">
        <is>
          <t>core</t>
        </is>
      </c>
      <c r="K141" s="86" t="inlineStr"/>
      <c r="L141" s="86" t="inlineStr"/>
      <c r="M141" s="86" t="inlineStr">
        <is>
          <t>Mid $750K-2M</t>
        </is>
      </c>
      <c r="N141" s="86" t="inlineStr">
        <is>
          <t>SET-listed hospitality group (~$2B+ revenue) spanning luxury (Anantara) to midscale (NH Hotels) brands across Asia-Pacific and Europe, both regions with F1 race calendars.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Nakheel</t>
        </is>
      </c>
      <c r="E142" s="74" t="inlineStr">
        <is>
          <t>nakheel.com</t>
        </is>
      </c>
      <c r="F142" s="74" t="n"/>
      <c r="G142" s="74" t="inlineStr">
        <is>
          <t>Travel, Logistics &amp; Property</t>
        </is>
      </c>
      <c r="H142" s="74" t="inlineStr">
        <is>
          <t>1k-5k</t>
        </is>
      </c>
      <c r="I142" s="74" t="inlineStr">
        <is>
          <t>1k-5k</t>
        </is>
      </c>
      <c r="J142" s="74" t="inlineStr">
        <is>
          <t>competitor</t>
        </is>
      </c>
      <c r="K142" s="6" t="n"/>
      <c r="L142" s="6" t="n"/>
      <c r="M142" s="6" t="inlineStr">
        <is>
          <t>revenue unknown; funding n/a (private/bootstrapped, government-owned); valuation unknown</t>
        </is>
      </c>
      <c r="N142" s="6" t="inlineStr">
        <is>
          <t>Competes with F1 sponsors: DAMAC Properties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Nicholas Air</t>
        </is>
      </c>
      <c r="E143" s="74" t="inlineStr">
        <is>
          <t>nicholasair.com</t>
        </is>
      </c>
      <c r="F143" s="74" t="n"/>
      <c r="G143" s="74" t="inlineStr">
        <is>
          <t>Travel, Logistics &amp; Property</t>
        </is>
      </c>
      <c r="H143" s="74" t="inlineStr">
        <is>
          <t>250-1k</t>
        </is>
      </c>
      <c r="I143" s="74" t="inlineStr">
        <is>
          <t>250-1k</t>
        </is>
      </c>
      <c r="J143" s="74" t="inlineStr">
        <is>
          <t>competitor</t>
        </is>
      </c>
      <c r="K143" s="6" t="n"/>
      <c r="L143" s="6" t="n"/>
      <c r="M143" s="6" t="inlineStr">
        <is>
          <t>revenue unknown; funding n/a (private/bootstrapped); valuation unknown</t>
        </is>
      </c>
      <c r="N143" s="6" t="inlineStr">
        <is>
          <t>Competes with F1 sponsors: Flexjet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Oceania Cruises</t>
        </is>
      </c>
      <c r="E144" s="74" t="inlineStr">
        <is>
          <t>oceaniacruises.com</t>
        </is>
      </c>
      <c r="F144" s="74" t="n"/>
      <c r="G144" s="74" t="inlineStr">
        <is>
          <t>Travel, Logistics &amp; Property</t>
        </is>
      </c>
      <c r="H144" s="74" t="inlineStr">
        <is>
          <t>1k-5k</t>
        </is>
      </c>
      <c r="I144" s="74" t="inlineStr">
        <is>
          <t>1k-5k</t>
        </is>
      </c>
      <c r="J144" s="74" t="inlineStr">
        <is>
          <t>competitor</t>
        </is>
      </c>
      <c r="K144" s="6" t="n"/>
      <c r="L144" s="6" t="n"/>
      <c r="M144" s="6" t="inlineStr">
        <is>
          <t>revenue unknown; funding n/a (public); valuation unknown</t>
        </is>
      </c>
      <c r="N144" s="6" t="inlineStr">
        <is>
          <t>Competes with F1 sponsors: MSC Cruises; Regent Seven Seas Cruises (Norwegian Cruise Line Holdings)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Oman Ministry of Heritage and Tourism</t>
        </is>
      </c>
      <c r="E145" s="74" t="inlineStr">
        <is>
          <t>experienceoman.om</t>
        </is>
      </c>
      <c r="F145" s="74" t="n"/>
      <c r="G145" s="74" t="inlineStr">
        <is>
          <t>Travel, Logistics &amp; Property</t>
        </is>
      </c>
      <c r="H145" s="74" t="inlineStr">
        <is>
          <t>1k-5k</t>
        </is>
      </c>
      <c r="I145" s="74" t="inlineStr">
        <is>
          <t>1k-5k</t>
        </is>
      </c>
      <c r="J145" s="74" t="inlineStr">
        <is>
          <t>competitor</t>
        </is>
      </c>
      <c r="K145" s="6" t="n"/>
      <c r="L145" s="6" t="n"/>
      <c r="M145" s="6" t="inlineStr">
        <is>
          <t>revenue n/a (government); funding n/a; valuation n/a</t>
        </is>
      </c>
      <c r="N145" s="6" t="inlineStr">
        <is>
          <t>Competes with F1 sponsors: Visit Qatar (Qatar Tourism)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Omniyat</t>
        </is>
      </c>
      <c r="E146" s="74" t="inlineStr">
        <is>
          <t>omniyat.com</t>
        </is>
      </c>
      <c r="F146" s="74" t="n"/>
      <c r="G146" s="74" t="inlineStr">
        <is>
          <t>Travel, Logistics &amp; Property</t>
        </is>
      </c>
      <c r="H146" s="74" t="inlineStr">
        <is>
          <t>250-1k</t>
        </is>
      </c>
      <c r="I146" s="74" t="inlineStr">
        <is>
          <t>250-1k</t>
        </is>
      </c>
      <c r="J146" s="74" t="inlineStr">
        <is>
          <t>competitor</t>
        </is>
      </c>
      <c r="K146" s="6" t="n"/>
      <c r="L146" s="6" t="n"/>
      <c r="M146" s="6" t="inlineStr">
        <is>
          <t>revenue unknown (private developer); funding n/a (private); valuation unknown</t>
        </is>
      </c>
      <c r="N146" s="6" t="inlineStr">
        <is>
          <t>Competes with F1 sponsors: DAMAC Properties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OTG Experience</t>
        </is>
      </c>
      <c r="E147" s="74" t="inlineStr">
        <is>
          <t>otgexperience.com</t>
        </is>
      </c>
      <c r="F147" s="74" t="inlineStr">
        <is>
          <t>USA</t>
        </is>
      </c>
      <c r="G147" s="74" t="inlineStr">
        <is>
          <t>Airport F&amp;B Concessions</t>
        </is>
      </c>
      <c r="H147" s="74" t="inlineStr">
        <is>
          <t>6000</t>
        </is>
      </c>
      <c r="I147" s="74" t="inlineStr">
        <is>
          <t>5k-6k</t>
        </is>
      </c>
      <c r="J147" s="74" t="inlineStr">
        <is>
          <t>legacy</t>
        </is>
      </c>
      <c r="K147" s="6" t="n"/>
      <c r="L147" s="6" t="n"/>
      <c r="M147" s="6" t="inlineStr">
        <is>
          <t>~$1B revenue; 350+ locations across 10 major US airports</t>
        </is>
      </c>
      <c r="N147" s="6" t="inlineStr">
        <is>
          <t>Tech-forward airport dining brand at gateway airports for US GPs (Austin, Miami, Vegas).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OYO</t>
        </is>
      </c>
      <c r="E148" s="74" t="inlineStr">
        <is>
          <t>oyorooms.com</t>
        </is>
      </c>
      <c r="F148" s="74" t="inlineStr">
        <is>
          <t>India</t>
        </is>
      </c>
      <c r="G148" s="74" t="inlineStr">
        <is>
          <t>Alt-stay / budget hospitality platform</t>
        </is>
      </c>
      <c r="H148" s="74" t="inlineStr">
        <is>
          <t>6000</t>
        </is>
      </c>
      <c r="I148" s="74" t="inlineStr">
        <is>
          <t>5k-6k</t>
        </is>
      </c>
      <c r="J148" s="74" t="inlineStr">
        <is>
          <t>legacy</t>
        </is>
      </c>
      <c r="K148" s="6" t="n"/>
      <c r="L148" s="6" t="n"/>
      <c r="M148" s="6" t="inlineStr">
        <is>
          <t>Revenue &gt;$600M (FY24); raised &gt;$3.5B cumulative; 6,000+ staff</t>
        </is>
      </c>
      <c r="N148" s="6" t="inlineStr">
        <is>
          <t>India's largest hospitality-tech platform with global (Europe, SE Asia, Middle East) footprint, actively building premium brand credibility.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Palms Casino Resort</t>
        </is>
      </c>
      <c r="E149" s="74" t="inlineStr">
        <is>
          <t>palms.com</t>
        </is>
      </c>
      <c r="F149" s="74" t="n"/>
      <c r="G149" s="74" t="inlineStr">
        <is>
          <t>Travel, Logistics &amp; Property</t>
        </is>
      </c>
      <c r="H149" s="74" t="inlineStr">
        <is>
          <t>1k-5k</t>
        </is>
      </c>
      <c r="I149" s="74" t="inlineStr">
        <is>
          <t>1k-5k</t>
        </is>
      </c>
      <c r="J149" s="74" t="inlineStr">
        <is>
          <t>competitor</t>
        </is>
      </c>
      <c r="K149" s="6" t="n"/>
      <c r="L149" s="6" t="n"/>
      <c r="M149" s="6" t="inlineStr">
        <is>
          <t>revenue unknown; funding n/a (private/bootstrapped); valuation unknown</t>
        </is>
      </c>
      <c r="N149" s="6" t="inlineStr">
        <is>
          <t>Competes with F1 sponsors: The Venetian Resort (Apollo); MGM Rewards (MGM Resorts)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Paradies Lagardère</t>
        </is>
      </c>
      <c r="E150" s="74" t="inlineStr">
        <is>
          <t>paradieslagardere.com</t>
        </is>
      </c>
      <c r="F150" s="74" t="inlineStr">
        <is>
          <t>USA (Lagardère Travel Retail)</t>
        </is>
      </c>
      <c r="G150" s="74" t="inlineStr">
        <is>
          <t>Airport Retail &amp; Dining</t>
        </is>
      </c>
      <c r="H150" s="74" t="inlineStr">
        <is>
          <t>10000</t>
        </is>
      </c>
      <c r="I150" s="74" t="inlineStr">
        <is>
          <t>6k-20k</t>
        </is>
      </c>
      <c r="J150" s="74" t="inlineStr">
        <is>
          <t>legacy</t>
        </is>
      </c>
      <c r="K150" s="6" t="n"/>
      <c r="L150" s="6" t="n"/>
      <c r="M150" s="6" t="inlineStr">
        <is>
          <t>~$1.7B sales; 550+ retail stores and 220+ restaurants across 90+ US/Canada airports</t>
        </is>
      </c>
      <c r="N150" s="6" t="inlineStr">
        <is>
          <t>Premier North American airport retail/dining operator with its own leadership and marketing budget.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Plaza Premium Group</t>
        </is>
      </c>
      <c r="E151" s="74" t="inlineStr">
        <is>
          <t>plazapremiumgroup.com</t>
        </is>
      </c>
      <c r="F151" s="74" t="inlineStr">
        <is>
          <t>Hong Kong</t>
        </is>
      </c>
      <c r="G151" s="74" t="inlineStr">
        <is>
          <t>Lounge Network</t>
        </is>
      </c>
      <c r="H151" s="74" t="inlineStr">
        <is>
          <t>8000</t>
        </is>
      </c>
      <c r="I151" s="74" t="inlineStr">
        <is>
          <t>6k-20k</t>
        </is>
      </c>
      <c r="J151" s="74" t="inlineStr">
        <is>
          <t>legacy</t>
        </is>
      </c>
      <c r="K151" s="6" t="n"/>
      <c r="L151" s="6" t="n"/>
      <c r="M151" s="6" t="inlineStr">
        <is>
          <t>Large private group; 200+ lounges/service points at 80+ airports worldwide</t>
        </is>
      </c>
      <c r="N151" s="6" t="inlineStr">
        <is>
          <t>World's largest independent airport lounge/hospitality operator; premium traveler audience.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Ports America</t>
        </is>
      </c>
      <c r="E152" s="74" t="inlineStr">
        <is>
          <t>portsamerica.com</t>
        </is>
      </c>
      <c r="F152" s="74" t="n"/>
      <c r="G152" s="74" t="inlineStr">
        <is>
          <t>Travel, Logistics &amp; Property</t>
        </is>
      </c>
      <c r="H152" s="74" t="inlineStr">
        <is>
          <t>1k-5k</t>
        </is>
      </c>
      <c r="I152" s="74" t="inlineStr">
        <is>
          <t>1k-5k</t>
        </is>
      </c>
      <c r="J152" s="74" t="inlineStr">
        <is>
          <t>competitor</t>
        </is>
      </c>
      <c r="K152" s="6" t="n"/>
      <c r="L152" s="6" t="n"/>
      <c r="M152" s="6" t="inlineStr">
        <is>
          <t>revenue $1B+ (est.); funding n/a (private, pension-fund owned); valuation unknown</t>
        </is>
      </c>
      <c r="N152" s="6" t="inlineStr">
        <is>
          <t>Competes with F1 sponsors: DP World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Radisson Rewards</t>
        </is>
      </c>
      <c r="E153" s="74" t="inlineStr">
        <is>
          <t>radissonhotels.com</t>
        </is>
      </c>
      <c r="F153" s="74" t="n"/>
      <c r="G153" s="74" t="inlineStr">
        <is>
          <t>Travel, Logistics &amp; Property</t>
        </is>
      </c>
      <c r="H153" s="74" t="inlineStr">
        <is>
          <t>1k-5k</t>
        </is>
      </c>
      <c r="I153" s="74" t="inlineStr">
        <is>
          <t>1k-5k</t>
        </is>
      </c>
      <c r="J153" s="74" t="inlineStr">
        <is>
          <t>competitor</t>
        </is>
      </c>
      <c r="K153" s="6" t="n"/>
      <c r="L153" s="6" t="n"/>
      <c r="M153" s="6" t="inlineStr">
        <is>
          <t>revenue unknown (corp entity; hotel staff mostly franchised); funding n/a (private, Jin Jiang-backed); valuation unknown</t>
        </is>
      </c>
      <c r="N153" s="6" t="inlineStr">
        <is>
          <t>Competes with F1 sponsors: Marriott Bonvoy (Marriott International); Hilton; World of Hyatt (Hyatt Hotels)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Royal Jordanian</t>
        </is>
      </c>
      <c r="E154" s="74" t="inlineStr">
        <is>
          <t>rj.com</t>
        </is>
      </c>
      <c r="F154" s="74" t="n"/>
      <c r="G154" s="74" t="inlineStr">
        <is>
          <t>Travel, Logistics &amp; Property</t>
        </is>
      </c>
      <c r="H154" s="74" t="inlineStr">
        <is>
          <t>1k-5k</t>
        </is>
      </c>
      <c r="I154" s="74" t="inlineStr">
        <is>
          <t>1k-5k</t>
        </is>
      </c>
      <c r="J154" s="74" t="inlineStr">
        <is>
          <t>competitor</t>
        </is>
      </c>
      <c r="K154" s="6" t="n"/>
      <c r="L154" s="6" t="n"/>
      <c r="M154" s="6" t="inlineStr">
        <is>
          <t>revenue unknown; funding n/a (public); valuation unknown</t>
        </is>
      </c>
      <c r="N154" s="6" t="inlineStr">
        <is>
          <t>Competes with F1 sponsors: Gulf Air; Etihad Airways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Sahara Las Vegas</t>
        </is>
      </c>
      <c r="E155" s="74" t="inlineStr">
        <is>
          <t>saharalasvegas.com</t>
        </is>
      </c>
      <c r="F155" s="74" t="n"/>
      <c r="G155" s="74" t="inlineStr">
        <is>
          <t>Travel, Logistics &amp; Property</t>
        </is>
      </c>
      <c r="H155" s="74" t="inlineStr">
        <is>
          <t>1k-5k</t>
        </is>
      </c>
      <c r="I155" s="74" t="inlineStr">
        <is>
          <t>1k-5k</t>
        </is>
      </c>
      <c r="J155" s="74" t="inlineStr">
        <is>
          <t>competitor</t>
        </is>
      </c>
      <c r="K155" s="6" t="n"/>
      <c r="L155" s="6" t="n"/>
      <c r="M155" s="6" t="inlineStr">
        <is>
          <t>revenue unknown; funding n/a (private/bootstrapped); valuation unknown</t>
        </is>
      </c>
      <c r="N155" s="6" t="inlineStr">
        <is>
          <t>Competes with F1 sponsors: The Venetian Resort (Apollo); MGM Rewards (MGM Resorts)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SAP Concur</t>
        </is>
      </c>
      <c r="E156" s="74" t="inlineStr">
        <is>
          <t>concur.com</t>
        </is>
      </c>
      <c r="F156" s="74" t="inlineStr">
        <is>
          <t>USA</t>
        </is>
      </c>
      <c r="G156" s="74" t="inlineStr">
        <is>
          <t>Travel &amp; expense management (travel tech)</t>
        </is>
      </c>
      <c r="H156" s="74" t="inlineStr">
        <is>
          <t>6500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Division of SAP SE (parent revenue &gt;$36B); 6,500+ staff globally</t>
        </is>
      </c>
      <c r="N156" s="6" t="inlineStr">
        <is>
          <t>Dominant global travel-and-expense platform embedded in the workflows of the same enterprises F1 courts as corporate sponsors.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Saudi Tourism Authority</t>
        </is>
      </c>
      <c r="E157" s="74" t="inlineStr">
        <is>
          <t>visitsaudi.com</t>
        </is>
      </c>
      <c r="F157" s="74" t="n"/>
      <c r="G157" s="74" t="inlineStr">
        <is>
          <t>Travel, Logistics &amp; Property</t>
        </is>
      </c>
      <c r="H157" s="74" t="inlineStr">
        <is>
          <t>250-1k</t>
        </is>
      </c>
      <c r="I157" s="74" t="inlineStr">
        <is>
          <t>250-1k</t>
        </is>
      </c>
      <c r="J157" s="74" t="inlineStr">
        <is>
          <t>competitor</t>
        </is>
      </c>
      <c r="K157" s="6" t="n"/>
      <c r="L157" s="6" t="n"/>
      <c r="M157" s="6" t="inlineStr">
        <is>
          <t>revenue n/a (government entity); funding n/a (government); valuation n/a</t>
        </is>
      </c>
      <c r="N157" s="6" t="inlineStr">
        <is>
          <t>Competes with F1 sponsors: Visit Qatar (Qatar Tourism)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Select Group</t>
        </is>
      </c>
      <c r="E158" s="74" t="inlineStr">
        <is>
          <t>selectgroup.ae</t>
        </is>
      </c>
      <c r="F158" s="74" t="n"/>
      <c r="G158" s="74" t="inlineStr">
        <is>
          <t>Travel, Logistics &amp; Property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(private); valuation unknown</t>
        </is>
      </c>
      <c r="N158" s="6" t="inlineStr">
        <is>
          <t>Competes with F1 sponsors: DAMAC Properties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Silversea Cruises</t>
        </is>
      </c>
      <c r="E159" s="74" t="inlineStr">
        <is>
          <t>silversea.com</t>
        </is>
      </c>
      <c r="F159" s="74" t="n"/>
      <c r="G159" s="74" t="inlineStr">
        <is>
          <t>Travel, Logistics &amp; Property</t>
        </is>
      </c>
      <c r="H159" s="74" t="inlineStr">
        <is>
          <t>1k-5k</t>
        </is>
      </c>
      <c r="I159" s="74" t="inlineStr">
        <is>
          <t>1k-5k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unknown; funding n/a (public); valuation unknown</t>
        </is>
      </c>
      <c r="N159" s="6" t="inlineStr">
        <is>
          <t>Competes with F1 sponsors: MSC Cruises; Regent Seven Seas Cruises (Norwegian Cruise Line Holdings)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Singapore Tourism Board</t>
        </is>
      </c>
      <c r="E160" s="74" t="inlineStr">
        <is>
          <t>stb.gov.sg</t>
        </is>
      </c>
      <c r="F160" s="74" t="n"/>
      <c r="G160" s="74" t="inlineStr">
        <is>
          <t>Travel, Logistics &amp; Property</t>
        </is>
      </c>
      <c r="H160" s="74" t="inlineStr">
        <is>
          <t>250-1k</t>
        </is>
      </c>
      <c r="I160" s="74" t="inlineStr">
        <is>
          <t>250-1k</t>
        </is>
      </c>
      <c r="J160" s="74" t="inlineStr">
        <is>
          <t>competitor</t>
        </is>
      </c>
      <c r="K160" s="6" t="n"/>
      <c r="L160" s="6" t="n"/>
      <c r="M160" s="6" t="inlineStr">
        <is>
          <t>revenue unknown; funding unknown; valuation unknown</t>
        </is>
      </c>
      <c r="N160" s="6" t="inlineStr">
        <is>
          <t>Competes with F1 sponsors: LVCVA (Las Vegas Convention and Visitors Authority); Visit Qatar (Qatar Tourism)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Sobha Realty</t>
        </is>
      </c>
      <c r="E161" s="74" t="inlineStr">
        <is>
          <t>sobharealty.com</t>
        </is>
      </c>
      <c r="F161" s="74" t="n"/>
      <c r="G161" s="74" t="inlineStr">
        <is>
          <t>Travel, Logistics &amp; Property</t>
        </is>
      </c>
      <c r="H161" s="74" t="inlineStr">
        <is>
          <t>1k-5k</t>
        </is>
      </c>
      <c r="I161" s="74" t="inlineStr">
        <is>
          <t>1k-5k</t>
        </is>
      </c>
      <c r="J161" s="74" t="inlineStr">
        <is>
          <t>competitor</t>
        </is>
      </c>
      <c r="K161" s="6" t="n"/>
      <c r="L161" s="6" t="n"/>
      <c r="M161" s="6" t="inlineStr">
        <is>
          <t>revenue $1B-$2B (est.); funding n/a (private); valuation unknown</t>
        </is>
      </c>
      <c r="N161" s="6" t="inlineStr">
        <is>
          <t>Competes with F1 sponsors: DAMAC Properties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Solairus Aviation</t>
        </is>
      </c>
      <c r="E162" s="74" t="inlineStr">
        <is>
          <t>solairus.aero</t>
        </is>
      </c>
      <c r="F162" s="74" t="n"/>
      <c r="G162" s="74" t="inlineStr">
        <is>
          <t>Travel, Logistics &amp; Property</t>
        </is>
      </c>
      <c r="H162" s="74" t="inlineStr">
        <is>
          <t>1k-5k</t>
        </is>
      </c>
      <c r="I162" s="74" t="inlineStr">
        <is>
          <t>1k-5k</t>
        </is>
      </c>
      <c r="J162" s="74" t="inlineStr">
        <is>
          <t>competitor</t>
        </is>
      </c>
      <c r="K162" s="6" t="n"/>
      <c r="L162" s="6" t="n"/>
      <c r="M162" s="6" t="inlineStr">
        <is>
          <t>revenue unknown; funding n/a (private/bootstrapped); valuation unknown</t>
        </is>
      </c>
      <c r="N162" s="6" t="inlineStr">
        <is>
          <t>Competes with F1 sponsors: Flexjet; ONEflight</t>
        </is>
      </c>
    </row>
    <row r="163">
      <c r="A163" s="84" t="n">
        <v>162</v>
      </c>
      <c r="B163" s="85" t="n">
        <v>42</v>
      </c>
      <c r="C163" s="84" t="inlineStr"/>
      <c r="D163" s="84" t="inlineStr">
        <is>
          <t>Sonesta International Hotels Corporation</t>
        </is>
      </c>
      <c r="E163" s="84" t="inlineStr">
        <is>
          <t>sonesta.com</t>
        </is>
      </c>
      <c r="F163" s="84" t="inlineStr">
        <is>
          <t>United States</t>
        </is>
      </c>
      <c r="G163" s="84" t="inlineStr">
        <is>
          <t>Hotel chain (incl. Extended Stay America)</t>
        </is>
      </c>
      <c r="H163" s="84" t="inlineStr">
        <is>
          <t>13000</t>
        </is>
      </c>
      <c r="I163" s="84" t="inlineStr">
        <is>
          <t>10k+</t>
        </is>
      </c>
      <c r="J163" s="84" t="inlineStr">
        <is>
          <t>core</t>
        </is>
      </c>
      <c r="K163" s="86" t="inlineStr"/>
      <c r="L163" s="86" t="inlineStr"/>
      <c r="M163" s="86" t="inlineStr">
        <is>
          <t>Mid $750K-2M</t>
        </is>
      </c>
      <c r="N163" s="86" t="inlineStr">
        <is>
          <t>US hotel operator (~$3B revenue) formed via the Extended Stay America merger; scale clears the core revenue gate and it lacks any current motorsport sponsorship.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SP Plus Corporation (SP+)</t>
        </is>
      </c>
      <c r="E164" s="74" t="inlineStr">
        <is>
          <t>spplus.com</t>
        </is>
      </c>
      <c r="F164" s="74" t="inlineStr">
        <is>
          <t>USA</t>
        </is>
      </c>
      <c r="G164" s="74" t="inlineStr">
        <is>
          <t>Airport Services (Parking/Ground Transport)</t>
        </is>
      </c>
      <c r="H164" s="74" t="inlineStr">
        <is>
          <t>20000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Public company (Nasdaq: SP); revenue &gt;$900M, leading airport parking/ground-transport operator</t>
        </is>
      </c>
      <c r="N164" s="6" t="inlineStr">
        <is>
          <t>Consumer-facing airport services brand at US GP-host airports (Austin, Miami, Las Vegas).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Spireon</t>
        </is>
      </c>
      <c r="E165" s="74" t="inlineStr">
        <is>
          <t>spireon.com</t>
        </is>
      </c>
      <c r="F165" s="74" t="n"/>
      <c r="G165" s="74" t="inlineStr">
        <is>
          <t>Travel, Logistics &amp; Property</t>
        </is>
      </c>
      <c r="H165" s="74" t="inlineStr">
        <is>
          <t>250-1k</t>
        </is>
      </c>
      <c r="I165" s="74" t="inlineStr">
        <is>
          <t>250-1k</t>
        </is>
      </c>
      <c r="J165" s="74" t="inlineStr">
        <is>
          <t>competitor</t>
        </is>
      </c>
      <c r="K165" s="6" t="n"/>
      <c r="L165" s="6" t="n"/>
      <c r="M165" s="6" t="inlineStr">
        <is>
          <t>revenue $100M-$250M (est.); funding n/a (private, PE-backed); valuation unknown</t>
        </is>
      </c>
      <c r="N165" s="6" t="inlineStr">
        <is>
          <t>Competes with F1 sponsors: Eurodatacar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Tongcheng Travel (LY.com)</t>
        </is>
      </c>
      <c r="E166" s="74" t="inlineStr">
        <is>
          <t>ly.com</t>
        </is>
      </c>
      <c r="F166" s="74" t="inlineStr">
        <is>
          <t>China</t>
        </is>
      </c>
      <c r="G166" s="74" t="inlineStr">
        <is>
          <t>OTA</t>
        </is>
      </c>
      <c r="H166" s="74" t="inlineStr">
        <is>
          <t>6000</t>
        </is>
      </c>
      <c r="I166" s="74" t="inlineStr">
        <is>
          <t>5k-6k</t>
        </is>
      </c>
      <c r="J166" s="74" t="inlineStr">
        <is>
          <t>legacy</t>
        </is>
      </c>
      <c r="K166" s="6" t="n"/>
      <c r="L166" s="6" t="n"/>
      <c r="M166" s="6" t="inlineStr">
        <is>
          <t>Hong Kong-listed; revenue &gt;$1.5B (2025)</t>
        </is>
      </c>
      <c r="N166" s="6" t="inlineStr">
        <is>
          <t>One of China's top-three OTAs by transaction volume, targeting lower-tier cities increasingly engaging with international sports content.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Unite Students</t>
        </is>
      </c>
      <c r="E167" s="74" t="inlineStr">
        <is>
          <t>unitestudents.com</t>
        </is>
      </c>
      <c r="F167" s="74" t="n"/>
      <c r="G167" s="74" t="inlineStr">
        <is>
          <t>Travel, Logistics &amp; Property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unknown; funding n/a (public); valuation unknown</t>
        </is>
      </c>
      <c r="N167" s="6" t="inlineStr">
        <is>
          <t>Competes with F1 sponsors: Student.com; Yugo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Virgin Hotels Las Vegas</t>
        </is>
      </c>
      <c r="E168" s="74" t="inlineStr">
        <is>
          <t>virginhotelslv.com</t>
        </is>
      </c>
      <c r="F168" s="74" t="n"/>
      <c r="G168" s="74" t="inlineStr">
        <is>
          <t>Travel, Logistics &amp; Property</t>
        </is>
      </c>
      <c r="H168" s="74" t="inlineStr">
        <is>
          <t>1k-5k</t>
        </is>
      </c>
      <c r="I168" s="74" t="inlineStr">
        <is>
          <t>1k-5k</t>
        </is>
      </c>
      <c r="J168" s="74" t="inlineStr">
        <is>
          <t>competitor</t>
        </is>
      </c>
      <c r="K168" s="6" t="n"/>
      <c r="L168" s="6" t="n"/>
      <c r="M168" s="6" t="inlineStr">
        <is>
          <t>revenue unknown; funding unknown; valuation unknown</t>
        </is>
      </c>
      <c r="N168" s="6" t="inlineStr">
        <is>
          <t>Competes with F1 sponsors: The Venetian Resort (Apollo)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VisitBritain</t>
        </is>
      </c>
      <c r="E169" s="74" t="inlineStr">
        <is>
          <t>visitbritain.com</t>
        </is>
      </c>
      <c r="F169" s="74" t="n"/>
      <c r="G169" s="74" t="inlineStr">
        <is>
          <t>Travel, Logistics &amp; Property</t>
        </is>
      </c>
      <c r="H169" s="74" t="inlineStr">
        <is>
          <t>250-1k</t>
        </is>
      </c>
      <c r="I169" s="74" t="inlineStr">
        <is>
          <t>250-1k</t>
        </is>
      </c>
      <c r="J169" s="74" t="inlineStr">
        <is>
          <t>competitor</t>
        </is>
      </c>
      <c r="K169" s="6" t="n"/>
      <c r="L169" s="6" t="n"/>
      <c r="M169" s="6" t="inlineStr">
        <is>
          <t>revenue unknown; funding unknown; valuation unknown</t>
        </is>
      </c>
      <c r="N169" s="6" t="inlineStr">
        <is>
          <t>Competes with F1 sponsors: LVCVA (Las Vegas Convention and Visitors Authority); Visit Qatar (Qatar Tourism)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Vital Records Control</t>
        </is>
      </c>
      <c r="E170" s="74" t="inlineStr">
        <is>
          <t>vitalrecordscontrol.com</t>
        </is>
      </c>
      <c r="F170" s="74" t="n"/>
      <c r="G170" s="74" t="inlineStr">
        <is>
          <t>Travel, Logistics &amp; Property</t>
        </is>
      </c>
      <c r="H170" s="74" t="inlineStr">
        <is>
          <t>250-1k</t>
        </is>
      </c>
      <c r="I170" s="74" t="inlineStr">
        <is>
          <t>250-1k</t>
        </is>
      </c>
      <c r="J170" s="74" t="inlineStr">
        <is>
          <t>competitor</t>
        </is>
      </c>
      <c r="K170" s="6" t="n"/>
      <c r="L170" s="6" t="n"/>
      <c r="M170" s="6" t="inlineStr">
        <is>
          <t>revenue unknown; funding n/a (private); valuation unknown</t>
        </is>
      </c>
      <c r="N170" s="6" t="inlineStr">
        <is>
          <t>Competes with F1 sponsors: Iron Mountain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Volga-Dnepr Group</t>
        </is>
      </c>
      <c r="E171" s="74" t="inlineStr">
        <is>
          <t>volga-dnepr.com</t>
        </is>
      </c>
      <c r="F171" s="74" t="n"/>
      <c r="G171" s="74" t="inlineStr">
        <is>
          <t>Travel, Logistics &amp; Property</t>
        </is>
      </c>
      <c r="H171" s="74" t="inlineStr">
        <is>
          <t>1k-5k</t>
        </is>
      </c>
      <c r="I171" s="74" t="inlineStr">
        <is>
          <t>1k-5k</t>
        </is>
      </c>
      <c r="J171" s="74" t="inlineStr">
        <is>
          <t>competitor</t>
        </is>
      </c>
      <c r="K171" s="6" t="n"/>
      <c r="L171" s="6" t="n"/>
      <c r="M171" s="6" t="inlineStr">
        <is>
          <t>revenue unknown; funding n/a (private); valuation unknown</t>
        </is>
      </c>
      <c r="N171" s="6" t="inlineStr">
        <is>
          <t>Competes with F1 sponsors: Atlas Air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Wasl Asset Management</t>
        </is>
      </c>
      <c r="E172" s="74" t="inlineStr">
        <is>
          <t>wasl.ae</t>
        </is>
      </c>
      <c r="F172" s="74" t="n"/>
      <c r="G172" s="74" t="inlineStr">
        <is>
          <t>Travel, Logistics &amp; Property</t>
        </is>
      </c>
      <c r="H172" s="74" t="inlineStr">
        <is>
          <t>250-1k</t>
        </is>
      </c>
      <c r="I172" s="74" t="inlineStr">
        <is>
          <t>250-1k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unknown; funding n/a (government-owned); valuation unknown</t>
        </is>
      </c>
      <c r="N172" s="6" t="inlineStr">
        <is>
          <t>Competes with F1 sponsors: DAMAC Properties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WH Smith plc</t>
        </is>
      </c>
      <c r="E173" s="74" t="inlineStr">
        <is>
          <t>whsmithplc.com</t>
        </is>
      </c>
      <c r="F173" s="74" t="inlineStr">
        <is>
          <t>UK</t>
        </is>
      </c>
      <c r="G173" s="74" t="inlineStr">
        <is>
          <t>Airport/Travel Retail</t>
        </is>
      </c>
      <c r="H173" s="74" t="inlineStr">
        <is>
          <t>12000</t>
        </is>
      </c>
      <c r="I173" s="74" t="inlineStr">
        <is>
          <t>6k-20k</t>
        </is>
      </c>
      <c r="J173" s="74" t="inlineStr">
        <is>
          <t>legacy</t>
        </is>
      </c>
      <c r="K173" s="6" t="n"/>
      <c r="L173" s="6" t="n"/>
      <c r="M173" s="6" t="inlineStr">
        <is>
          <t>Public company (LSE: SMWH); revenue &gt;£1.8B, dominant UK/global travel retail brand</t>
        </is>
      </c>
      <c r="N173" s="6" t="inlineStr">
        <is>
          <t>Silverstone (British GP) home-market retailer plus large international travel arm (incl. InMotion/MRG).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Windstar Cruises</t>
        </is>
      </c>
      <c r="E174" s="74" t="inlineStr">
        <is>
          <t>windstarcruises.com</t>
        </is>
      </c>
      <c r="F174" s="74" t="n"/>
      <c r="G174" s="74" t="inlineStr">
        <is>
          <t>Travel, Logistics &amp; Property</t>
        </is>
      </c>
      <c r="H174" s="74" t="inlineStr">
        <is>
          <t>1k-5k</t>
        </is>
      </c>
      <c r="I174" s="74" t="inlineStr">
        <is>
          <t>1k-5k</t>
        </is>
      </c>
      <c r="J174" s="74" t="inlineStr">
        <is>
          <t>competitor</t>
        </is>
      </c>
      <c r="K174" s="6" t="n"/>
      <c r="L174" s="6" t="n"/>
      <c r="M174" s="6" t="inlineStr">
        <is>
          <t>revenue unknown; funding n/a (private/bootstrapped); valuation unknown</t>
        </is>
      </c>
      <c r="N174" s="6" t="inlineStr">
        <is>
          <t>Competes with F1 sponsors: MSC Cruises; Regent Seven Seas Cruises (Norwegian Cruise Line Holdings)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Wyndham Destinations / Travel + Leisure Co.</t>
        </is>
      </c>
      <c r="E175" s="74" t="inlineStr">
        <is>
          <t>travelandleisureco.com</t>
        </is>
      </c>
      <c r="F175" s="74" t="inlineStr">
        <is>
          <t>USA</t>
        </is>
      </c>
      <c r="G175" s="74" t="inlineStr">
        <is>
          <t>Vacation ownership / travel club platform</t>
        </is>
      </c>
      <c r="H175" s="74" t="inlineStr">
        <is>
          <t>8000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NYSE-listed; revenue &gt;$2.5B; 8,000+ staff</t>
        </is>
      </c>
      <c r="N175" s="6" t="inlineStr">
        <is>
          <t>Large-scale vacation and travel-club membership operator with an affluent, loyalty-driven member base overlapping F1 hospitality buyers.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XO</t>
        </is>
      </c>
      <c r="E176" s="74" t="inlineStr">
        <is>
          <t>flyxo.com</t>
        </is>
      </c>
      <c r="F176" s="74" t="n"/>
      <c r="G176" s="74" t="inlineStr">
        <is>
          <t>Travel, Logistics &amp; Property</t>
        </is>
      </c>
      <c r="H176" s="74" t="inlineStr">
        <is>
          <t>1k-5k</t>
        </is>
      </c>
      <c r="I176" s="74" t="inlineStr">
        <is>
          <t>1k-5k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 (brand within private Vista Global Holding); funding n/a (private); valuation unknown</t>
        </is>
      </c>
      <c r="N176" s="6" t="inlineStr">
        <is>
          <t>Competes with F1 sponsors: Flexjet; VistaJet; ONEflight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Çelebi Aviation Holding</t>
        </is>
      </c>
      <c r="E177" s="74" t="inlineStr">
        <is>
          <t>celebiaviation.com</t>
        </is>
      </c>
      <c r="F177" s="74" t="inlineStr">
        <is>
          <t>Turkey</t>
        </is>
      </c>
      <c r="G177" s="74" t="inlineStr">
        <is>
          <t>Airport/Ground Services</t>
        </is>
      </c>
      <c r="H177" s="74" t="inlineStr">
        <is>
          <t>10000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Publicly traded (Borsa Istanbul); ground handling/cargo services across multiple countries</t>
        </is>
      </c>
      <c r="N177" s="6" t="inlineStr">
        <is>
          <t>Airport services at major Eurasian gateways including Istanbul.</t>
        </is>
      </c>
    </row>
    <row r="178">
      <c r="A178" s="74" t="n">
        <v>177</v>
      </c>
      <c r="B178" s="75" t="n">
        <v>38</v>
      </c>
      <c r="C178" s="74" t="n"/>
      <c r="D178" s="74" t="inlineStr">
        <is>
          <t>ABM Industries</t>
        </is>
      </c>
      <c r="E178" s="74" t="inlineStr">
        <is>
          <t>abm.com</t>
        </is>
      </c>
      <c r="F178" s="74" t="inlineStr">
        <is>
          <t>USA</t>
        </is>
      </c>
      <c r="G178" s="74" t="inlineStr">
        <is>
          <t>Airport Services (Parking/Passenger Services)</t>
        </is>
      </c>
      <c r="H178" s="74" t="inlineStr">
        <is>
          <t>100000</t>
        </is>
      </c>
      <c r="I178" s="74" t="inlineStr">
        <is>
          <t>20k+</t>
        </is>
      </c>
      <c r="J178" s="74" t="inlineStr">
        <is>
          <t>legacy</t>
        </is>
      </c>
      <c r="K178" s="6" t="n"/>
      <c r="L178" s="6" t="n"/>
      <c r="M178" s="6" t="inlineStr">
        <is>
          <t>Public company (NYSE: ABM); revenue &gt;$8B, large aviation-services division</t>
        </is>
      </c>
      <c r="N178" s="6" t="inlineStr">
        <is>
          <t>Consumer-facing airport parking/passenger-assistance brand with national scale.</t>
        </is>
      </c>
    </row>
    <row r="179">
      <c r="A179" s="74" t="n">
        <v>178</v>
      </c>
      <c r="B179" s="75" t="n">
        <v>38</v>
      </c>
      <c r="C179" s="74" t="n"/>
      <c r="D179" s="74" t="inlineStr">
        <is>
          <t>Areas SA</t>
        </is>
      </c>
      <c r="E179" s="74" t="inlineStr">
        <is>
          <t>us.areas.com</t>
        </is>
      </c>
      <c r="F179" s="74" t="inlineStr">
        <is>
          <t>Spain (PAI Partners)</t>
        </is>
      </c>
      <c r="G179" s="74" t="inlineStr">
        <is>
          <t>Airport F&amp;B Concessions</t>
        </is>
      </c>
      <c r="H179" s="74" t="inlineStr">
        <is>
          <t>25000</t>
        </is>
      </c>
      <c r="I179" s="74" t="inlineStr">
        <is>
          <t>20k+</t>
        </is>
      </c>
      <c r="J179" s="74" t="inlineStr">
        <is>
          <t>legacy</t>
        </is>
      </c>
      <c r="K179" s="6" t="n"/>
      <c r="L179" s="6" t="n"/>
      <c r="M179" s="6" t="inlineStr">
        <is>
          <t>~$2.3B+ revenue after absorbing Delaware North's Travel Hospitality unit (2025); 22,000+ staff</t>
        </is>
      </c>
      <c r="N179" s="6" t="inlineStr">
        <is>
          <t>Leading airport/rail/motorway F&amp;B operator across Europe and the Americas.</t>
        </is>
      </c>
    </row>
    <row r="180">
      <c r="A180" s="74" t="n">
        <v>179</v>
      </c>
      <c r="B180" s="75" t="n">
        <v>38</v>
      </c>
      <c r="C180" s="74" t="n"/>
      <c r="D180" s="74" t="inlineStr">
        <is>
          <t>Avolta AG (Dufry)</t>
        </is>
      </c>
      <c r="E180" s="74" t="inlineStr">
        <is>
          <t>avoltaworld.com</t>
        </is>
      </c>
      <c r="F180" s="74" t="inlineStr">
        <is>
          <t>Switzerland</t>
        </is>
      </c>
      <c r="G180" s="74" t="inlineStr">
        <is>
          <t>Duty-Free Operator</t>
        </is>
      </c>
      <c r="H180" s="74" t="inlineStr">
        <is>
          <t>75000</t>
        </is>
      </c>
      <c r="I180" s="74" t="inlineStr">
        <is>
          <t>20k+</t>
        </is>
      </c>
      <c r="J180" s="74" t="inlineStr">
        <is>
          <t>legacy</t>
        </is>
      </c>
      <c r="K180" s="6" t="n"/>
      <c r="L180" s="6" t="n"/>
      <c r="M180" s="6" t="inlineStr">
        <is>
          <t>Public company (SIX: AVOL); ~CHF 14B (~$16B) revenue 2024 — world's largest travel retailer</t>
        </is>
      </c>
      <c r="N180" s="6" t="inlineStr">
        <is>
          <t>Global duty-free leader with stores at nearly every F1-host-city airport; deep affinity marketing budget, no current F1 tie.</t>
        </is>
      </c>
    </row>
    <row r="181">
      <c r="A181" s="74" t="n">
        <v>180</v>
      </c>
      <c r="B181" s="75" t="n">
        <v>38</v>
      </c>
      <c r="C181" s="74" t="n"/>
      <c r="D181" s="74" t="inlineStr">
        <is>
          <t>dnata</t>
        </is>
      </c>
      <c r="E181" s="74" t="inlineStr">
        <is>
          <t>dnata.com</t>
        </is>
      </c>
      <c r="F181" s="74" t="inlineStr">
        <is>
          <t>UAE</t>
        </is>
      </c>
      <c r="G181" s="74" t="inlineStr">
        <is>
          <t>Airport Services / Catering / Retail</t>
        </is>
      </c>
      <c r="H181" s="74" t="inlineStr">
        <is>
          <t>40000</t>
        </is>
      </c>
      <c r="I181" s="74" t="inlineStr">
        <is>
          <t>20k+</t>
        </is>
      </c>
      <c r="J181" s="74" t="inlineStr">
        <is>
          <t>legacy</t>
        </is>
      </c>
      <c r="K181" s="6" t="n"/>
      <c r="L181" s="6" t="n"/>
      <c r="M181" s="6" t="inlineStr">
        <is>
          <t>Part of Emirates Group; dnata revenue ~$6.4B (2025-26)</t>
        </is>
      </c>
      <c r="N181" s="6" t="inlineStr">
        <is>
          <t>Catering, duty free, ground and lounge services; Abu Dhabi GP is in its home market.</t>
        </is>
      </c>
    </row>
    <row r="182">
      <c r="A182" s="74" t="n">
        <v>181</v>
      </c>
      <c r="B182" s="75" t="n">
        <v>38</v>
      </c>
      <c r="C182" s="74" t="n"/>
      <c r="D182" s="74" t="inlineStr">
        <is>
          <t>gategroup</t>
        </is>
      </c>
      <c r="E182" s="74" t="inlineStr">
        <is>
          <t>gategroup.com</t>
        </is>
      </c>
      <c r="F182" s="74" t="inlineStr">
        <is>
          <t>Switzerland</t>
        </is>
      </c>
      <c r="G182" s="74" t="inlineStr">
        <is>
          <t>Inflight Retail &amp; Catering</t>
        </is>
      </c>
      <c r="H182" s="74" t="inlineStr">
        <is>
          <t>45000</t>
        </is>
      </c>
      <c r="I182" s="74" t="inlineStr">
        <is>
          <t>20k+</t>
        </is>
      </c>
      <c r="J182" s="74" t="inlineStr">
        <is>
          <t>legacy</t>
        </is>
      </c>
      <c r="K182" s="6" t="n"/>
      <c r="L182" s="6" t="n"/>
      <c r="M182" s="6" t="inlineStr">
        <is>
          <t>Privately held; several billion CHF revenue, world's largest airline caterer/retail-on-board provider</t>
        </is>
      </c>
      <c r="N182" s="6" t="inlineStr">
        <is>
          <t>Serves inflight retail to millions of global travelers, including F1's international fanbase.</t>
        </is>
      </c>
    </row>
    <row r="183">
      <c r="A183" s="74" t="n">
        <v>182</v>
      </c>
      <c r="B183" s="75" t="n">
        <v>38</v>
      </c>
      <c r="C183" s="74" t="n"/>
      <c r="D183" s="74" t="inlineStr">
        <is>
          <t>Lagardère Travel Retail</t>
        </is>
      </c>
      <c r="E183" s="74" t="inlineStr">
        <is>
          <t>lagardere-travel-retail.com</t>
        </is>
      </c>
      <c r="F183" s="74" t="inlineStr">
        <is>
          <t>France</t>
        </is>
      </c>
      <c r="G183" s="74" t="inlineStr">
        <is>
          <t>Duty-Free/Travel Essentials Operator</t>
        </is>
      </c>
      <c r="H183" s="74" t="inlineStr">
        <is>
          <t>30000</t>
        </is>
      </c>
      <c r="I183" s="74" t="inlineStr">
        <is>
          <t>20k+</t>
        </is>
      </c>
      <c r="J183" s="74" t="inlineStr">
        <is>
          <t>legacy</t>
        </is>
      </c>
      <c r="K183" s="6" t="n"/>
      <c r="L183" s="6" t="n"/>
      <c r="M183" s="6" t="inlineStr">
        <is>
          <t>Division of Lagardère Group (~€8B group revenue); 5,200+ stores in 51 countries</t>
        </is>
      </c>
      <c r="N183" s="6" t="inlineStr">
        <is>
          <t>Second-largest global travel retailer, strong presence in Paris, Monaco-adjacent and other European GP markets.</t>
        </is>
      </c>
    </row>
    <row r="184">
      <c r="A184" s="74" t="n">
        <v>183</v>
      </c>
      <c r="B184" s="75" t="n">
        <v>38</v>
      </c>
      <c r="C184" s="74" t="n"/>
      <c r="D184" s="74" t="inlineStr">
        <is>
          <t>Menzies Aviation</t>
        </is>
      </c>
      <c r="E184" s="74" t="inlineStr">
        <is>
          <t>menziesaviation.com</t>
        </is>
      </c>
      <c r="F184" s="74" t="inlineStr">
        <is>
          <t>UK</t>
        </is>
      </c>
      <c r="G184" s="74" t="inlineStr">
        <is>
          <t>Airport/Ground Services</t>
        </is>
      </c>
      <c r="H184" s="74" t="inlineStr">
        <is>
          <t>30000</t>
        </is>
      </c>
      <c r="I184" s="74" t="inlineStr">
        <is>
          <t>20k+</t>
        </is>
      </c>
      <c r="J184" s="74" t="inlineStr">
        <is>
          <t>legacy</t>
        </is>
      </c>
      <c r="K184" s="6" t="n"/>
      <c r="L184" s="6" t="n"/>
      <c r="M184" s="6" t="inlineStr">
        <is>
          <t>Privately held; revenue &gt;$2B, 250+ airports across 65 countries</t>
        </is>
      </c>
      <c r="N184" s="6" t="inlineStr">
        <is>
          <t>Extensive global airport-services footprint touching most F1 host nations.</t>
        </is>
      </c>
    </row>
    <row r="185">
      <c r="A185" s="74" t="n">
        <v>184</v>
      </c>
      <c r="B185" s="75" t="n">
        <v>38</v>
      </c>
      <c r="C185" s="74" t="n"/>
      <c r="D185" s="74" t="inlineStr">
        <is>
          <t>SATS Ltd</t>
        </is>
      </c>
      <c r="E185" s="74" t="inlineStr">
        <is>
          <t>sats.com.sg</t>
        </is>
      </c>
      <c r="F185" s="74" t="inlineStr">
        <is>
          <t>Singapore</t>
        </is>
      </c>
      <c r="G185" s="74" t="inlineStr">
        <is>
          <t>Airport Services / Inflight Catering</t>
        </is>
      </c>
      <c r="H185" s="74" t="inlineStr">
        <is>
          <t>30000</t>
        </is>
      </c>
      <c r="I185" s="74" t="inlineStr">
        <is>
          <t>20k+</t>
        </is>
      </c>
      <c r="J185" s="74" t="inlineStr">
        <is>
          <t>legacy</t>
        </is>
      </c>
      <c r="K185" s="6" t="n"/>
      <c r="L185" s="6" t="n"/>
      <c r="M185" s="6" t="inlineStr">
        <is>
          <t>Public company (SGX: S58); &gt;S$5B revenue post-WFS acquisition (2023)</t>
        </is>
      </c>
      <c r="N185" s="6" t="inlineStr">
        <is>
          <t>Asia-Pacific's leading airport/airline services group; Singapore hosts an F1 GP.</t>
        </is>
      </c>
    </row>
    <row r="186">
      <c r="A186" s="74" t="n">
        <v>185</v>
      </c>
      <c r="B186" s="75" t="n">
        <v>38</v>
      </c>
      <c r="C186" s="74" t="n"/>
      <c r="D186" s="74" t="inlineStr">
        <is>
          <t>Sodexo (Airport &amp; Travel Services)</t>
        </is>
      </c>
      <c r="E186" s="74" t="inlineStr">
        <is>
          <t>sodexo.com</t>
        </is>
      </c>
      <c r="F186" s="74" t="inlineStr">
        <is>
          <t>France</t>
        </is>
      </c>
      <c r="G186" s="74" t="inlineStr">
        <is>
          <t>Airport F&amp;B / Lounge Services</t>
        </is>
      </c>
      <c r="H186" s="74" t="inlineStr">
        <is>
          <t>400000</t>
        </is>
      </c>
      <c r="I186" s="74" t="inlineStr">
        <is>
          <t>20k+</t>
        </is>
      </c>
      <c r="J186" s="74" t="inlineStr">
        <is>
          <t>legacy</t>
        </is>
      </c>
      <c r="K186" s="6" t="n"/>
      <c r="L186" s="6" t="n"/>
      <c r="M186" s="6" t="inlineStr">
        <is>
          <t>Public company (Euronext: SW); revenue &gt;€24B</t>
        </is>
      </c>
      <c r="N186" s="6" t="inlineStr">
        <is>
          <t>Operates airport lounge and catering contracts globally; deep sponsorship-scale budget.</t>
        </is>
      </c>
    </row>
    <row r="187">
      <c r="A187" s="74" t="n">
        <v>186</v>
      </c>
      <c r="B187" s="75" t="n">
        <v>38</v>
      </c>
      <c r="C187" s="74" t="n"/>
      <c r="D187" s="74" t="inlineStr">
        <is>
          <t>Swissport International AG</t>
        </is>
      </c>
      <c r="E187" s="74" t="inlineStr">
        <is>
          <t>swissport.com</t>
        </is>
      </c>
      <c r="F187" s="74" t="inlineStr">
        <is>
          <t>Switzerland</t>
        </is>
      </c>
      <c r="G187" s="74" t="inlineStr">
        <is>
          <t>Airport Services / Lounges</t>
        </is>
      </c>
      <c r="H187" s="74" t="inlineStr">
        <is>
          <t>57000</t>
        </is>
      </c>
      <c r="I187" s="74" t="inlineStr">
        <is>
          <t>20k+</t>
        </is>
      </c>
      <c r="J187" s="74" t="inlineStr">
        <is>
          <t>legacy</t>
        </is>
      </c>
      <c r="K187" s="6" t="n"/>
      <c r="L187" s="6" t="n"/>
      <c r="M187" s="6" t="inlineStr">
        <is>
          <t>€3.9B revenue (2025), 296 locations in 44 countries</t>
        </is>
      </c>
      <c r="N187" s="6" t="inlineStr">
        <is>
          <t>Ground handling plus Aspire lounge brand at major international hubs.</t>
        </is>
      </c>
    </row>
    <row r="188">
      <c r="A188" s="74" t="n">
        <v>187</v>
      </c>
      <c r="B188" s="75" t="n">
        <v>38</v>
      </c>
      <c r="C188" s="74" t="n"/>
      <c r="D188" s="74" t="inlineStr">
        <is>
          <t>TUI Group</t>
        </is>
      </c>
      <c r="E188" s="74" t="inlineStr">
        <is>
          <t>tuigroup.com</t>
        </is>
      </c>
      <c r="F188" s="74" t="inlineStr">
        <is>
          <t>Germany</t>
        </is>
      </c>
      <c r="G188" s="74" t="inlineStr">
        <is>
          <t>Integrated tour operator / travel platform</t>
        </is>
      </c>
      <c r="H188" s="74" t="inlineStr">
        <is>
          <t>60000</t>
        </is>
      </c>
      <c r="I188" s="74" t="inlineStr">
        <is>
          <t>20k+</t>
        </is>
      </c>
      <c r="J188" s="74" t="inlineStr">
        <is>
          <t>legacy</t>
        </is>
      </c>
      <c r="K188" s="6" t="n"/>
      <c r="L188" s="6" t="n"/>
      <c r="M188" s="6" t="inlineStr">
        <is>
          <t>Revenue &gt;€23B (FY25); Frankfurt/London listed; 60,000+ staff</t>
        </is>
      </c>
      <c r="N188" s="6" t="inlineStr">
        <is>
          <t>Europe's largest integrated tourism group (incl. Musement experiences) with the scale to run a marquee F1 travel-package partnership.</t>
        </is>
      </c>
    </row>
    <row r="189">
      <c r="A189" s="74" t="n">
        <v>188</v>
      </c>
      <c r="B189" s="75" t="n">
        <v>36</v>
      </c>
      <c r="C189" s="74" t="n"/>
      <c r="D189" s="74" t="inlineStr">
        <is>
          <t>Aegean Airlines</t>
        </is>
      </c>
      <c r="E189" s="74" t="inlineStr">
        <is>
          <t>aegeanair.com</t>
        </is>
      </c>
      <c r="F189" s="74" t="inlineStr">
        <is>
          <t>Greece</t>
        </is>
      </c>
      <c r="G189" s="74" t="inlineStr">
        <is>
          <t>Travel &amp; Hospitality</t>
        </is>
      </c>
      <c r="H189" s="74" t="inlineStr">
        <is>
          <t>3,000-4,000</t>
        </is>
      </c>
      <c r="I189" s="74" t="n"/>
      <c r="J189" s="74" t="inlineStr">
        <is>
          <t>legacy</t>
        </is>
      </c>
      <c r="K189" s="6" t="n"/>
      <c r="L189" s="6" t="n"/>
      <c r="M189" s="6" t="inlineStr">
        <is>
          <t>Revenue EUR 1.78B (2024) with ~EUR 130M net profit; Athens-listed</t>
        </is>
      </c>
      <c r="N189" s="6" t="inlineStr">
        <is>
          <t>Star Alliance carrier chasing premium European leisure travelers; race-weekend charter and Mediterranean hospitality tie-ins</t>
        </is>
      </c>
    </row>
    <row r="190">
      <c r="A190" s="74" t="n">
        <v>189</v>
      </c>
      <c r="B190" s="75" t="n">
        <v>36</v>
      </c>
      <c r="C190" s="74" t="n"/>
      <c r="D190" s="74" t="inlineStr">
        <is>
          <t>Air Europa</t>
        </is>
      </c>
      <c r="E190" s="74" t="inlineStr">
        <is>
          <t>aireuropa.com</t>
        </is>
      </c>
      <c r="F190" s="74" t="inlineStr">
        <is>
          <t>Spain</t>
        </is>
      </c>
      <c r="G190" s="74" t="inlineStr">
        <is>
          <t>Travel &amp; Hospitality</t>
        </is>
      </c>
      <c r="H190" s="74" t="inlineStr">
        <is>
          <t>4,000-5,000</t>
        </is>
      </c>
      <c r="I190" s="74" t="n"/>
      <c r="J190" s="74" t="inlineStr">
        <is>
          <t>legacy</t>
        </is>
      </c>
      <c r="K190" s="6" t="n"/>
      <c r="L190" s="6" t="n"/>
      <c r="M190" s="6" t="inlineStr">
        <is>
          <t>Revenue ~EUR 2.9B (2024); profitable, post-IAG-deal independence with new investor capital</t>
        </is>
      </c>
      <c r="N190" s="6" t="inlineStr">
        <is>
          <t>Madrid hub as the new Spanish GP (Madring) arrives 2026 - direct home-race hospitality synergy plus LatAm race-city network (Mexico City, Sao Paulo)</t>
        </is>
      </c>
    </row>
    <row r="191">
      <c r="A191" s="74" t="n">
        <v>190</v>
      </c>
      <c r="B191" s="75" t="n">
        <v>36</v>
      </c>
      <c r="C191" s="74" t="n"/>
      <c r="D191" s="74" t="inlineStr">
        <is>
          <t>airBaltic</t>
        </is>
      </c>
      <c r="E191" s="74" t="inlineStr">
        <is>
          <t>airbaltic.com</t>
        </is>
      </c>
      <c r="F191" s="74" t="inlineStr">
        <is>
          <t>Latvia</t>
        </is>
      </c>
      <c r="G191" s="74" t="inlineStr">
        <is>
          <t>Travel &amp; Hospitality</t>
        </is>
      </c>
      <c r="H191" s="74" t="inlineStr">
        <is>
          <t>2,500-3,000</t>
        </is>
      </c>
      <c r="I191" s="74" t="n"/>
      <c r="J191" s="74" t="inlineStr">
        <is>
          <t>legacy</t>
        </is>
      </c>
      <c r="K191" s="6" t="n"/>
      <c r="L191" s="6" t="n"/>
      <c r="M191" s="6" t="inlineStr">
        <is>
          <t>Revenue EUR 747M (2024); Lufthansa Group took equity stake 2025 ahead of planned IPO</t>
        </is>
      </c>
      <c r="N191" s="6" t="inlineStr">
        <is>
          <t>Pre-IPO brand-building window; connects Baltics/Nordics to European race cities with a distinctive challenger identity</t>
        </is>
      </c>
    </row>
    <row r="192">
      <c r="A192" s="74" t="n">
        <v>191</v>
      </c>
      <c r="B192" s="75" t="n">
        <v>36</v>
      </c>
      <c r="C192" s="74" t="n"/>
      <c r="D192" s="74" t="inlineStr">
        <is>
          <t>Almosafer</t>
        </is>
      </c>
      <c r="E192" s="74" t="inlineStr">
        <is>
          <t>almosafer.com</t>
        </is>
      </c>
      <c r="F192" s="74" t="inlineStr">
        <is>
          <t>Saudi Arabia</t>
        </is>
      </c>
      <c r="G192" s="74" t="inlineStr">
        <is>
          <t>Travel &amp; Hospitality</t>
        </is>
      </c>
      <c r="H192" s="74" t="inlineStr">
        <is>
          <t>1,500-2,500</t>
        </is>
      </c>
      <c r="I192" s="74" t="n"/>
      <c r="J192" s="74" t="inlineStr">
        <is>
          <t>legacy</t>
        </is>
      </c>
      <c r="K192" s="6" t="n"/>
      <c r="L192" s="6" t="n"/>
      <c r="M192" s="6" t="inlineStr">
        <is>
          <t>Parent Seera Group revenue ~SAR 3.2B (~$850M, 2024); Tadawul-listed</t>
        </is>
      </c>
      <c r="N192" s="6" t="inlineStr">
        <is>
          <t>Saudi's leading OTA already retails Jeddah GP packages without official status; home-race official-partner upgrade is a natural sell</t>
        </is>
      </c>
    </row>
    <row r="193">
      <c r="A193" s="74" t="n">
        <v>192</v>
      </c>
      <c r="B193" s="75" t="n">
        <v>36</v>
      </c>
      <c r="C193" s="74" t="n"/>
      <c r="D193" s="74" t="inlineStr">
        <is>
          <t>Aman Group</t>
        </is>
      </c>
      <c r="E193" s="74" t="inlineStr">
        <is>
          <t>aman.com</t>
        </is>
      </c>
      <c r="F193" s="74" t="inlineStr">
        <is>
          <t>Switzerland</t>
        </is>
      </c>
      <c r="G193" s="74" t="inlineStr">
        <is>
          <t>Travel &amp; Hospitality</t>
        </is>
      </c>
      <c r="H193" s="74" t="inlineStr">
        <is>
          <t>3,000-5,000</t>
        </is>
      </c>
      <c r="I193" s="74" t="n"/>
      <c r="J193" s="74" t="inlineStr">
        <is>
          <t>legacy</t>
        </is>
      </c>
      <c r="K193" s="6" t="n"/>
      <c r="L193" s="6" t="n"/>
      <c r="M193" s="6" t="inlineStr">
        <is>
          <t>$500M investment from Shinsegae/OKO Group (2026); $900M raise 2022 at $3B valuation; PIF-backed</t>
        </is>
      </c>
      <c r="N193" s="6" t="inlineStr">
        <is>
          <t>Ultra-luxury brand expanding into Miami, Vegas-adjacent markets and the Gulf; F1 Paddock Club audience is exactly its client base</t>
        </is>
      </c>
    </row>
    <row r="194">
      <c r="A194" s="74" t="n">
        <v>193</v>
      </c>
      <c r="B194" s="75" t="n">
        <v>36</v>
      </c>
      <c r="C194" s="74" t="n"/>
      <c r="D194" s="74" t="inlineStr">
        <is>
          <t>Bangkok Airways</t>
        </is>
      </c>
      <c r="E194" s="74" t="inlineStr">
        <is>
          <t>bangkokair.com</t>
        </is>
      </c>
      <c r="F194" s="74" t="inlineStr">
        <is>
          <t>Thailand</t>
        </is>
      </c>
      <c r="G194" s="74" t="inlineStr">
        <is>
          <t>Travel &amp; Hospitality</t>
        </is>
      </c>
      <c r="H194" s="74" t="inlineStr">
        <is>
          <t>2,500-3,500</t>
        </is>
      </c>
      <c r="I194" s="74" t="n"/>
      <c r="J194" s="74" t="inlineStr">
        <is>
          <t>legacy</t>
        </is>
      </c>
      <c r="K194" s="6" t="n"/>
      <c r="L194" s="6" t="n"/>
      <c r="M194" s="6" t="inlineStr">
        <is>
          <t>Revenue ~THB 26B (~$750M, 2024); profitable SET-listed carrier</t>
        </is>
      </c>
      <c r="N194" s="6" t="inlineStr">
        <is>
          <t>Self-styled boutique airline for affluent leisure travelers; Thailand is actively courting a Bangkok GP, creating first-mover positioning</t>
        </is>
      </c>
    </row>
    <row r="195">
      <c r="A195" s="74" t="n">
        <v>194</v>
      </c>
      <c r="B195" s="75" t="n">
        <v>36</v>
      </c>
      <c r="C195" s="74" t="n"/>
      <c r="D195" s="74" t="inlineStr">
        <is>
          <t>Bolt</t>
        </is>
      </c>
      <c r="E195" s="74" t="inlineStr">
        <is>
          <t>bolt.eu</t>
        </is>
      </c>
      <c r="F195" s="74" t="inlineStr">
        <is>
          <t>Estonia</t>
        </is>
      </c>
      <c r="G195" s="74" t="inlineStr">
        <is>
          <t>Travel &amp; Hospitality</t>
        </is>
      </c>
      <c r="H195" s="74" t="inlineStr">
        <is>
          <t>3,500-4,500</t>
        </is>
      </c>
      <c r="I195" s="74" t="n"/>
      <c r="J195" s="74" t="inlineStr">
        <is>
          <t>legacy</t>
        </is>
      </c>
      <c r="K195" s="6" t="n"/>
      <c r="L195" s="6" t="n"/>
      <c r="M195" s="6" t="inlineStr">
        <is>
          <t>Revenue ~EUR 2.0B (2024); EUR 700M+ raised (2022 round at EUR 7.4B valuation); IPO-track</t>
        </is>
      </c>
      <c r="N195" s="6" t="inlineStr">
        <is>
          <t>Race-weekend ground mobility in 50+ countries; challenger to Uber needs global brand moments ahead of IPO</t>
        </is>
      </c>
    </row>
    <row r="196">
      <c r="A196" s="74" t="n">
        <v>195</v>
      </c>
      <c r="B196" s="75" t="n">
        <v>36</v>
      </c>
      <c r="C196" s="74" t="n"/>
      <c r="D196" s="74" t="inlineStr">
        <is>
          <t>Breeze Airways</t>
        </is>
      </c>
      <c r="E196" s="74" t="inlineStr">
        <is>
          <t>flybreeze.com</t>
        </is>
      </c>
      <c r="F196" s="74" t="inlineStr">
        <is>
          <t>United States</t>
        </is>
      </c>
      <c r="G196" s="74" t="inlineStr">
        <is>
          <t>Travel &amp; Hospitality</t>
        </is>
      </c>
      <c r="H196" s="74" t="inlineStr">
        <is>
          <t>2,000-3,000</t>
        </is>
      </c>
      <c r="I196" s="74" t="n"/>
      <c r="J196" s="74" t="inlineStr">
        <is>
          <t>legacy</t>
        </is>
      </c>
      <c r="K196" s="6" t="n"/>
      <c r="L196" s="6" t="n"/>
      <c r="M196" s="6" t="inlineStr">
        <is>
          <t>Revenue ~$680M (2024) with first profitable quarters; &gt;$700M VC raised (Fidelity, BlackRock-backed)</t>
        </is>
      </c>
      <c r="N196" s="6" t="inlineStr">
        <is>
          <t>Fast-growing US brand needing national awareness as three US races anchor F1's growth market</t>
        </is>
      </c>
    </row>
    <row r="197">
      <c r="A197" s="74" t="n">
        <v>196</v>
      </c>
      <c r="B197" s="75" t="n">
        <v>36</v>
      </c>
      <c r="C197" s="74" t="n"/>
      <c r="D197" s="74" t="inlineStr">
        <is>
          <t>Cabify</t>
        </is>
      </c>
      <c r="E197" s="74" t="inlineStr">
        <is>
          <t>cabify.com</t>
        </is>
      </c>
      <c r="F197" s="74" t="inlineStr">
        <is>
          <t>Spain</t>
        </is>
      </c>
      <c r="G197" s="74" t="inlineStr">
        <is>
          <t>Travel &amp; Hospitality</t>
        </is>
      </c>
      <c r="H197" s="74" t="inlineStr">
        <is>
          <t>1,000-1,500</t>
        </is>
      </c>
      <c r="I197" s="74" t="n"/>
      <c r="J197" s="74" t="inlineStr">
        <is>
          <t>legacy</t>
        </is>
      </c>
      <c r="K197" s="6" t="n"/>
      <c r="L197" s="6" t="n"/>
      <c r="M197" s="6" t="inlineStr">
        <is>
          <t>Revenue ~$900M (2024); profitable since 2022</t>
        </is>
      </c>
      <c r="N197" s="6" t="inlineStr">
        <is>
          <t>Strong in Spain and LatAm race cities (Madrid, Barcelona, Mexico City, Sao Paulo); premium ride product fits race-weekend surge demand</t>
        </is>
      </c>
    </row>
    <row r="198">
      <c r="A198" s="74" t="n">
        <v>197</v>
      </c>
      <c r="B198" s="75" t="n">
        <v>36</v>
      </c>
      <c r="C198" s="74" t="n"/>
      <c r="D198" s="74" t="inlineStr">
        <is>
          <t>Cebu Pacific</t>
        </is>
      </c>
      <c r="E198" s="74" t="inlineStr">
        <is>
          <t>cebupacificair.com</t>
        </is>
      </c>
      <c r="F198" s="74" t="inlineStr">
        <is>
          <t>Philippines</t>
        </is>
      </c>
      <c r="G198" s="74" t="inlineStr">
        <is>
          <t>Travel &amp; Hospitality</t>
        </is>
      </c>
      <c r="H198" s="74" t="inlineStr">
        <is>
          <t>4,000-5,000</t>
        </is>
      </c>
      <c r="I198" s="74" t="n"/>
      <c r="J198" s="74" t="inlineStr">
        <is>
          <t>legacy</t>
        </is>
      </c>
      <c r="K198" s="6" t="n"/>
      <c r="L198" s="6" t="n"/>
      <c r="M198" s="6" t="inlineStr">
        <is>
          <t>Revenue ~PHP 106B (~$1.8B, 2024); profitable, record 152-aircraft Airbus order 2024</t>
        </is>
      </c>
      <c r="N198" s="6" t="inlineStr">
        <is>
          <t>APAC race swing (Singapore, Japan, Australia) sits on its network; F1's young Asian audience matches its demographic</t>
        </is>
      </c>
    </row>
    <row r="199">
      <c r="A199" s="74" t="n">
        <v>198</v>
      </c>
      <c r="B199" s="75" t="n">
        <v>36</v>
      </c>
      <c r="C199" s="74" t="n"/>
      <c r="D199" s="74" t="inlineStr">
        <is>
          <t>Collinson Group</t>
        </is>
      </c>
      <c r="E199" s="74" t="inlineStr">
        <is>
          <t>collinsongroup.com</t>
        </is>
      </c>
      <c r="F199" s="74" t="inlineStr">
        <is>
          <t>United Kingdom</t>
        </is>
      </c>
      <c r="G199" s="74" t="inlineStr">
        <is>
          <t>Travel &amp; Hospitality</t>
        </is>
      </c>
      <c r="H199" s="74" t="inlineStr">
        <is>
          <t>2,000-2,500</t>
        </is>
      </c>
      <c r="I199" s="74" t="n"/>
      <c r="J199" s="74" t="inlineStr">
        <is>
          <t>legacy</t>
        </is>
      </c>
      <c r="K199" s="6" t="n"/>
      <c r="L199" s="6" t="n"/>
      <c r="M199" s="6" t="inlineStr">
        <is>
          <t>Revenue est £800M+; profitable family-held group; Priority Pass network of 1,500+ lounges</t>
        </is>
      </c>
      <c r="N199" s="6" t="inlineStr">
        <is>
          <t>Priority Pass members are precisely F1's affluent frequent-flyer demographic; competitor DragonPass already validated motorsport tie-ins</t>
        </is>
      </c>
    </row>
    <row r="200">
      <c r="A200" s="74" t="n">
        <v>199</v>
      </c>
      <c r="B200" s="75" t="n">
        <v>36</v>
      </c>
      <c r="C200" s="74" t="n"/>
      <c r="D200" s="74" t="inlineStr">
        <is>
          <t>Condor</t>
        </is>
      </c>
      <c r="E200" s="74" t="inlineStr">
        <is>
          <t>condor.com</t>
        </is>
      </c>
      <c r="F200" s="74" t="inlineStr">
        <is>
          <t>Germany</t>
        </is>
      </c>
      <c r="G200" s="74" t="inlineStr">
        <is>
          <t>Travel &amp; Hospitality</t>
        </is>
      </c>
      <c r="H200" s="74" t="inlineStr">
        <is>
          <t>4,000-5,000</t>
        </is>
      </c>
      <c r="I200" s="74" t="n"/>
      <c r="J200" s="74" t="inlineStr">
        <is>
          <t>legacy</t>
        </is>
      </c>
      <c r="K200" s="6" t="n"/>
      <c r="L200" s="6" t="n"/>
      <c r="M200" s="6" t="inlineStr">
        <is>
          <t>Revenue ~EUR 1.9B (FY2023/24); profitable under Attestor ownership with new A330neo long-haul fleet</t>
        </is>
      </c>
      <c r="N200" s="6" t="inlineStr">
        <is>
          <t>Distinctive striped brand flying leisure routes to race destinations (Las Vegas, Miami, Austin); German market has deep F1 fan base</t>
        </is>
      </c>
    </row>
    <row r="201">
      <c r="A201" s="74" t="n">
        <v>200</v>
      </c>
      <c r="B201" s="75" t="n">
        <v>36</v>
      </c>
      <c r="C201" s="74" t="n"/>
      <c r="D201" s="74" t="inlineStr">
        <is>
          <t>Despegar</t>
        </is>
      </c>
      <c r="E201" s="74" t="inlineStr">
        <is>
          <t>despegar.com</t>
        </is>
      </c>
      <c r="F201" s="74" t="inlineStr">
        <is>
          <t>Argentina</t>
        </is>
      </c>
      <c r="G201" s="74" t="inlineStr">
        <is>
          <t>Travel &amp; Hospitality</t>
        </is>
      </c>
      <c r="H201" s="74" t="inlineStr">
        <is>
          <t>2,500-3,500</t>
        </is>
      </c>
      <c r="I201" s="74" t="n"/>
      <c r="J201" s="74" t="inlineStr">
        <is>
          <t>legacy</t>
        </is>
      </c>
      <c r="K201" s="6" t="n"/>
      <c r="L201" s="6" t="n"/>
      <c r="M201" s="6" t="inlineStr">
        <is>
          <t>Revenue $780M (2024); acquired by Prosus for $1.7B (2025)</t>
        </is>
      </c>
      <c r="N201" s="6" t="inlineStr">
        <is>
          <t>LatAm's leading OTA with Sao Paulo and Mexico City GPs in home markets; new deep-pocketed owner funding growth</t>
        </is>
      </c>
    </row>
    <row r="202">
      <c r="A202" s="74" t="n">
        <v>201</v>
      </c>
      <c r="B202" s="75" t="n">
        <v>36</v>
      </c>
      <c r="C202" s="74" t="n"/>
      <c r="D202" s="74" t="inlineStr">
        <is>
          <t>eDreams ODIGEO</t>
        </is>
      </c>
      <c r="E202" s="74" t="inlineStr">
        <is>
          <t>edreamsodigeo.com</t>
        </is>
      </c>
      <c r="F202" s="74" t="inlineStr">
        <is>
          <t>Spain</t>
        </is>
      </c>
      <c r="G202" s="74" t="inlineStr">
        <is>
          <t>Travel &amp; Hospitality</t>
        </is>
      </c>
      <c r="H202" s="74" t="inlineStr">
        <is>
          <t>1,500-2,000</t>
        </is>
      </c>
      <c r="I202" s="74" t="n"/>
      <c r="J202" s="74" t="inlineStr">
        <is>
          <t>legacy</t>
        </is>
      </c>
      <c r="K202" s="6" t="n"/>
      <c r="L202" s="6" t="n"/>
      <c r="M202" s="6" t="inlineStr">
        <is>
          <t>Revenue ~EUR 711M (FY2025); profitable, 7M+ Prime subscribers, Madrid-listed</t>
        </is>
      </c>
      <c r="N202" s="6" t="inlineStr">
        <is>
          <t>Europe's largest flight OTA pushing Prime subscriptions; F1 fan travel is a high-frequency, high-value acquisition channel</t>
        </is>
      </c>
    </row>
    <row r="203">
      <c r="A203" s="74" t="n">
        <v>202</v>
      </c>
      <c r="B203" s="75" t="n">
        <v>36</v>
      </c>
      <c r="C203" s="74" t="n"/>
      <c r="D203" s="74" t="inlineStr">
        <is>
          <t>Fiji Airways</t>
        </is>
      </c>
      <c r="E203" s="74" t="inlineStr">
        <is>
          <t>fijiairways.com</t>
        </is>
      </c>
      <c r="F203" s="74" t="inlineStr">
        <is>
          <t>Fiji</t>
        </is>
      </c>
      <c r="G203" s="74" t="inlineStr">
        <is>
          <t>Travel &amp; Hospitality</t>
        </is>
      </c>
      <c r="H203" s="74" t="inlineStr">
        <is>
          <t>1,500-2,000</t>
        </is>
      </c>
      <c r="I203" s="74" t="n"/>
      <c r="J203" s="74" t="inlineStr">
        <is>
          <t>legacy</t>
        </is>
      </c>
      <c r="K203" s="6" t="n"/>
      <c r="L203" s="6" t="n"/>
      <c r="M203" s="6" t="inlineStr">
        <is>
          <t>Revenue ~FJ$1.5B (~$680M, 2024); profitable; proven multi-million sports sponsor (Fijian Drua, national rugby teams)</t>
        </is>
      </c>
      <c r="N203" s="6" t="inlineStr">
        <is>
          <t>Already uses sport as its brand engine; Melbourne GP gateway carrier for US-Australia premium leisure flows</t>
        </is>
      </c>
    </row>
    <row r="204">
      <c r="A204" s="74" t="n">
        <v>203</v>
      </c>
      <c r="B204" s="75" t="n">
        <v>36</v>
      </c>
      <c r="C204" s="74" t="n"/>
      <c r="D204" s="74" t="inlineStr">
        <is>
          <t>FIVE Holdings</t>
        </is>
      </c>
      <c r="E204" s="74" t="inlineStr">
        <is>
          <t>fivehotelsandresorts.com</t>
        </is>
      </c>
      <c r="F204" s="74" t="inlineStr">
        <is>
          <t>United Arab Emirates</t>
        </is>
      </c>
      <c r="G204" s="74" t="inlineStr">
        <is>
          <t>Travel &amp; Hospitality</t>
        </is>
      </c>
      <c r="H204" s="74" t="inlineStr">
        <is>
          <t>2,000-3,000</t>
        </is>
      </c>
      <c r="I204" s="74" t="n"/>
      <c r="J204" s="74" t="inlineStr">
        <is>
          <t>legacy</t>
        </is>
      </c>
      <c r="K204" s="6" t="n"/>
      <c r="L204" s="6" t="n"/>
      <c r="M204" s="6" t="inlineStr">
        <is>
          <t>Revenue ~AED 1.5B (~$400M+, 2024); profitable; acquired Pacha Group and issued $350M+ green bonds</t>
        </is>
      </c>
      <c r="N204" s="6" t="inlineStr">
        <is>
          <t>Dubai party-luxury brand built on entertainment; Abu Dhabi GP after-race economy and Vegas ambitions align perfectly</t>
        </is>
      </c>
    </row>
    <row r="205">
      <c r="A205" s="74" t="n">
        <v>204</v>
      </c>
      <c r="B205" s="75" t="n">
        <v>36</v>
      </c>
      <c r="C205" s="74" t="n"/>
      <c r="D205" s="74" t="inlineStr">
        <is>
          <t>flynas</t>
        </is>
      </c>
      <c r="E205" s="74" t="inlineStr">
        <is>
          <t>flynas.com</t>
        </is>
      </c>
      <c r="F205" s="74" t="inlineStr">
        <is>
          <t>Saudi Arabia</t>
        </is>
      </c>
      <c r="G205" s="74" t="inlineStr">
        <is>
          <t>Travel &amp; Hospitality</t>
        </is>
      </c>
      <c r="H205" s="74" t="inlineStr">
        <is>
          <t>2,000-4,000</t>
        </is>
      </c>
      <c r="I205" s="74" t="n"/>
      <c r="J205" s="74" t="inlineStr">
        <is>
          <t>legacy</t>
        </is>
      </c>
      <c r="K205" s="6" t="n"/>
      <c r="L205" s="6" t="n"/>
      <c r="M205" s="6" t="inlineStr">
        <is>
          <t>Revenue $2.0B (2024); raised $1.1B in June 2025 Tadawul IPO at ~$3.6B valuation</t>
        </is>
      </c>
      <c r="N205" s="6" t="inlineStr">
        <is>
          <t>Saudi flag-bearer LCC with home-race synergy in Jeddah/Qiddiya and Vision 2030 tourism push; freshly capitalized for global brand building</t>
        </is>
      </c>
    </row>
    <row r="206">
      <c r="A206" s="74" t="n">
        <v>205</v>
      </c>
      <c r="B206" s="75" t="n">
        <v>36</v>
      </c>
      <c r="C206" s="74" t="n"/>
      <c r="D206" s="74" t="inlineStr">
        <is>
          <t>HBX Group</t>
        </is>
      </c>
      <c r="E206" s="74" t="inlineStr">
        <is>
          <t>hbxgroup.com</t>
        </is>
      </c>
      <c r="F206" s="74" t="inlineStr">
        <is>
          <t>Spain</t>
        </is>
      </c>
      <c r="G206" s="74" t="inlineStr">
        <is>
          <t>Travel &amp; Hospitality</t>
        </is>
      </c>
      <c r="H206" s="74" t="inlineStr">
        <is>
          <t>3,000-4,000</t>
        </is>
      </c>
      <c r="I206" s="74" t="n"/>
      <c r="J206" s="74" t="inlineStr">
        <is>
          <t>legacy</t>
        </is>
      </c>
      <c r="K206" s="6" t="n"/>
      <c r="L206" s="6" t="n"/>
      <c r="M206" s="6" t="inlineStr">
        <is>
          <t>Revenue EUR 693M (FY2024); raised EUR 725M in Feb 2025 Madrid IPO</t>
        </is>
      </c>
      <c r="N206" s="6" t="inlineStr">
        <is>
          <t>World's largest hotel bedbank newly public and building a consumer-facing corporate brand; race-city room inventory is its core asset</t>
        </is>
      </c>
    </row>
    <row r="207">
      <c r="A207" s="74" t="n">
        <v>206</v>
      </c>
      <c r="B207" s="75" t="n">
        <v>36</v>
      </c>
      <c r="C207" s="74" t="n"/>
      <c r="D207" s="74" t="inlineStr">
        <is>
          <t>Hopper</t>
        </is>
      </c>
      <c r="E207" s="74" t="inlineStr">
        <is>
          <t>hopper.com</t>
        </is>
      </c>
      <c r="F207" s="74" t="inlineStr">
        <is>
          <t>Canada</t>
        </is>
      </c>
      <c r="G207" s="74" t="inlineStr">
        <is>
          <t>Travel &amp; Hospitality</t>
        </is>
      </c>
      <c r="H207" s="74" t="inlineStr">
        <is>
          <t>1,000-1,500</t>
        </is>
      </c>
      <c r="I207" s="74" t="n"/>
      <c r="J207" s="74" t="inlineStr">
        <is>
          <t>legacy</t>
        </is>
      </c>
      <c r="K207" s="6" t="n"/>
      <c r="L207" s="6" t="n"/>
      <c r="M207" s="6" t="inlineStr">
        <is>
          <t>Revenue est $700M+ (2024); profitable since 2023 on $6B+ annual travel sales</t>
        </is>
      </c>
      <c r="N207" s="6" t="inlineStr">
        <is>
          <t>Gen-Z/millennial travel app matching F1's youngest-growing fanbase; price-freeze fintech products suit volatile race-weekend fares</t>
        </is>
      </c>
    </row>
    <row r="208">
      <c r="A208" s="74" t="n">
        <v>207</v>
      </c>
      <c r="B208" s="75" t="n">
        <v>36</v>
      </c>
      <c r="C208" s="74" t="n"/>
      <c r="D208" s="74" t="inlineStr">
        <is>
          <t>Icelandair</t>
        </is>
      </c>
      <c r="E208" s="74" t="inlineStr">
        <is>
          <t>icelandair.com</t>
        </is>
      </c>
      <c r="F208" s="74" t="inlineStr">
        <is>
          <t>Iceland</t>
        </is>
      </c>
      <c r="G208" s="74" t="inlineStr">
        <is>
          <t>Travel &amp; Hospitality</t>
        </is>
      </c>
      <c r="H208" s="74" t="inlineStr">
        <is>
          <t>3,000-3,500</t>
        </is>
      </c>
      <c r="I208" s="74" t="n"/>
      <c r="J208" s="74" t="inlineStr">
        <is>
          <t>legacy</t>
        </is>
      </c>
      <c r="K208" s="6" t="n"/>
      <c r="L208" s="6" t="n"/>
      <c r="M208" s="6" t="inlineStr">
        <is>
          <t>Revenue ~$1.6B (2024); Nasdaq Iceland-listed</t>
        </is>
      </c>
      <c r="N208" s="6" t="inlineStr">
        <is>
          <t>Transatlantic hub model touches US and European race markets in one network; premium leisure stopover product suits F1 travel packages</t>
        </is>
      </c>
    </row>
    <row r="209">
      <c r="A209" s="74" t="n">
        <v>208</v>
      </c>
      <c r="B209" s="75" t="n">
        <v>36</v>
      </c>
      <c r="C209" s="74" t="n"/>
      <c r="D209" s="74" t="inlineStr">
        <is>
          <t>Intrepid Travel</t>
        </is>
      </c>
      <c r="E209" s="74" t="inlineStr">
        <is>
          <t>intrepidtravel.com</t>
        </is>
      </c>
      <c r="F209" s="74" t="inlineStr">
        <is>
          <t>Australia</t>
        </is>
      </c>
      <c r="G209" s="74" t="inlineStr">
        <is>
          <t>Travel &amp; Hospitality</t>
        </is>
      </c>
      <c r="H209" s="74" t="inlineStr">
        <is>
          <t>2,000-2,800</t>
        </is>
      </c>
      <c r="I209" s="74" t="n"/>
      <c r="J209" s="74" t="inlineStr">
        <is>
          <t>legacy</t>
        </is>
      </c>
      <c r="K209" s="6" t="n"/>
      <c r="L209" s="6" t="n"/>
      <c r="M209" s="6" t="inlineStr">
        <is>
          <t>Revenue ~A$1.0B (2024); profitable, B-Corp certified</t>
        </is>
      </c>
      <c r="N209" s="6" t="inlineStr">
        <is>
          <t>World's largest adventure operator courting younger global travelers; Melbourne GP home market and sustainability-led activation angle</t>
        </is>
      </c>
    </row>
    <row r="210">
      <c r="A210" s="74" t="n">
        <v>209</v>
      </c>
      <c r="B210" s="75" t="n">
        <v>36</v>
      </c>
      <c r="C210" s="74" t="n"/>
      <c r="D210" s="74" t="inlineStr">
        <is>
          <t>Jazeera Airways</t>
        </is>
      </c>
      <c r="E210" s="74" t="inlineStr">
        <is>
          <t>jazeeraairways.com</t>
        </is>
      </c>
      <c r="F210" s="74" t="inlineStr">
        <is>
          <t>Kuwait</t>
        </is>
      </c>
      <c r="G210" s="74" t="inlineStr">
        <is>
          <t>Travel &amp; Hospitality</t>
        </is>
      </c>
      <c r="H210" s="74" t="inlineStr">
        <is>
          <t>1,000-1,500</t>
        </is>
      </c>
      <c r="I210" s="74" t="n"/>
      <c r="J210" s="74" t="inlineStr">
        <is>
          <t>legacy</t>
        </is>
      </c>
      <c r="K210" s="6" t="n"/>
      <c r="L210" s="6" t="n"/>
      <c r="M210" s="6" t="inlineStr">
        <is>
          <t>Revenue ~$620M (2024); profitable Boursa Kuwait-listed carrier</t>
        </is>
      </c>
      <c r="N210" s="6" t="inlineStr">
        <is>
          <t>Feeds Gulf race cities (Bahrain, Jeddah, Abu Dhabi) and wants brand lift beyond Kuwait; F1's regional footprint is a natural stage</t>
        </is>
      </c>
    </row>
    <row r="211">
      <c r="A211" s="74" t="n">
        <v>210</v>
      </c>
      <c r="B211" s="75" t="n">
        <v>36</v>
      </c>
      <c r="C211" s="74" t="n"/>
      <c r="D211" s="74" t="inlineStr">
        <is>
          <t>lastminute.com group</t>
        </is>
      </c>
      <c r="E211" s="74" t="inlineStr">
        <is>
          <t>lastminutegroup.com</t>
        </is>
      </c>
      <c r="F211" s="74" t="inlineStr">
        <is>
          <t>Switzerland</t>
        </is>
      </c>
      <c r="G211" s="74" t="inlineStr">
        <is>
          <t>Travel &amp; Hospitality</t>
        </is>
      </c>
      <c r="H211" s="74" t="inlineStr">
        <is>
          <t>1,500-2,000</t>
        </is>
      </c>
      <c r="I211" s="74" t="n"/>
      <c r="J211" s="74" t="inlineStr">
        <is>
          <t>legacy</t>
        </is>
      </c>
      <c r="K211" s="6" t="n"/>
      <c r="L211" s="6" t="n"/>
      <c r="M211" s="6" t="inlineStr">
        <is>
          <t>Revenue ~EUR 370M (2024); profitable SIX-listed group</t>
        </is>
      </c>
      <c r="N211" s="6" t="inlineStr">
        <is>
          <t>Former F1 travel partner (2017-19, lapsed) with proven belief in the platform; packages flights+hotels for race weekends natively</t>
        </is>
      </c>
    </row>
    <row r="212">
      <c r="A212" s="74" t="n">
        <v>211</v>
      </c>
      <c r="B212" s="75" t="n">
        <v>36</v>
      </c>
      <c r="C212" s="74" t="n"/>
      <c r="D212" s="74" t="inlineStr">
        <is>
          <t>Lime</t>
        </is>
      </c>
      <c r="E212" s="74" t="inlineStr">
        <is>
          <t>li.me</t>
        </is>
      </c>
      <c r="F212" s="74" t="inlineStr">
        <is>
          <t>United States</t>
        </is>
      </c>
      <c r="G212" s="74" t="inlineStr">
        <is>
          <t>Travel &amp; Hospitality</t>
        </is>
      </c>
      <c r="H212" s="74" t="inlineStr">
        <is>
          <t>1,400-1,800</t>
        </is>
      </c>
      <c r="I212" s="74" t="n"/>
      <c r="J212" s="74" t="inlineStr">
        <is>
          <t>legacy</t>
        </is>
      </c>
      <c r="K212" s="6" t="n"/>
      <c r="L212" s="6" t="n"/>
      <c r="M212" s="6" t="inlineStr">
        <is>
          <t>Revenue $686M (2024); EBITDA-profitable; IPO-track with Uber backing</t>
        </is>
      </c>
      <c r="N212" s="6" t="inlineStr">
        <is>
          <t>Last-mile solution for congested race precincts; sustainability narrative matches F1 Net Zero 2030 and urban race formats</t>
        </is>
      </c>
    </row>
    <row r="213">
      <c r="A213" s="74" t="n">
        <v>212</v>
      </c>
      <c r="B213" s="75" t="n">
        <v>36</v>
      </c>
      <c r="C213" s="74" t="n"/>
      <c r="D213" s="74" t="inlineStr">
        <is>
          <t>Lindblad Expeditions</t>
        </is>
      </c>
      <c r="E213" s="74" t="inlineStr">
        <is>
          <t>expeditions.com</t>
        </is>
      </c>
      <c r="F213" s="74" t="inlineStr">
        <is>
          <t>United States</t>
        </is>
      </c>
      <c r="G213" s="74" t="inlineStr">
        <is>
          <t>Travel &amp; Hospitality</t>
        </is>
      </c>
      <c r="H213" s="74" t="inlineStr">
        <is>
          <t>1,800-2,500</t>
        </is>
      </c>
      <c r="I213" s="74" t="n"/>
      <c r="J213" s="74" t="inlineStr">
        <is>
          <t>legacy</t>
        </is>
      </c>
      <c r="K213" s="6" t="n"/>
      <c r="L213" s="6" t="n"/>
      <c r="M213" s="6" t="inlineStr">
        <is>
          <t>Revenue $645M (2024); Nasdaq-listed, growing double digits</t>
        </is>
      </c>
      <c r="N213" s="6" t="inlineStr">
        <is>
          <t>Ultra-affluent adventure clientele overlaps F1 hospitality buyers; needs mainstream luxury visibility beyond National Geographic tie-up</t>
        </is>
      </c>
    </row>
    <row r="214">
      <c r="A214" s="74" t="n">
        <v>213</v>
      </c>
      <c r="B214" s="75" t="n">
        <v>36</v>
      </c>
      <c r="C214" s="74" t="n"/>
      <c r="D214" s="74" t="inlineStr">
        <is>
          <t>MakeMyTrip</t>
        </is>
      </c>
      <c r="E214" s="74" t="inlineStr">
        <is>
          <t>makemytrip.com</t>
        </is>
      </c>
      <c r="F214" s="74" t="inlineStr">
        <is>
          <t>India</t>
        </is>
      </c>
      <c r="G214" s="74" t="inlineStr">
        <is>
          <t>Travel &amp; Hospitality</t>
        </is>
      </c>
      <c r="H214" s="74" t="inlineStr">
        <is>
          <t>3,500-5,000</t>
        </is>
      </c>
      <c r="I214" s="74" t="n"/>
      <c r="J214" s="74" t="inlineStr">
        <is>
          <t>legacy</t>
        </is>
      </c>
      <c r="K214" s="6" t="n"/>
      <c r="L214" s="6" t="n"/>
      <c r="M214" s="6" t="inlineStr">
        <is>
          <t>Revenue $978M (FY2025); profitable, Nasdaq market cap &gt;$10B</t>
        </is>
      </c>
      <c r="N214" s="6" t="inlineStr">
        <is>
          <t>India's outbound-travel boom meets surging Indian F1 viewership; premium international packages are its fastest-growing line</t>
        </is>
      </c>
    </row>
    <row r="215">
      <c r="A215" s="74" t="n">
        <v>214</v>
      </c>
      <c r="B215" s="75" t="n">
        <v>36</v>
      </c>
      <c r="C215" s="74" t="n"/>
      <c r="D215" s="74" t="inlineStr">
        <is>
          <t>Motel One Group</t>
        </is>
      </c>
      <c r="E215" s="74" t="inlineStr">
        <is>
          <t>motel-one.com</t>
        </is>
      </c>
      <c r="F215" s="74" t="inlineStr">
        <is>
          <t>Germany</t>
        </is>
      </c>
      <c r="G215" s="74" t="inlineStr">
        <is>
          <t>Travel &amp; Hospitality</t>
        </is>
      </c>
      <c r="H215" s="74" t="inlineStr">
        <is>
          <t>3,500-4,500</t>
        </is>
      </c>
      <c r="I215" s="74" t="n"/>
      <c r="J215" s="74" t="inlineStr">
        <is>
          <t>legacy</t>
        </is>
      </c>
      <c r="K215" s="6" t="n"/>
      <c r="L215" s="6" t="n"/>
      <c r="M215" s="6" t="inlineStr">
        <is>
          <t>Revenue ~EUR 900M (2024); profitable; PAI-backed at ~EUR 4B valuation (2024)</t>
        </is>
      </c>
      <c r="N215" s="6" t="inlineStr">
        <is>
          <t>Design-led city hotels in most European race cities; PE owners funding international expansion need brand acceleration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Norwegian Air Shuttle</t>
        </is>
      </c>
      <c r="E216" s="74" t="inlineStr">
        <is>
          <t>norwegian.com</t>
        </is>
      </c>
      <c r="F216" s="74" t="inlineStr">
        <is>
          <t>Norway</t>
        </is>
      </c>
      <c r="G216" s="74" t="inlineStr">
        <is>
          <t>Travel &amp; Hospitality</t>
        </is>
      </c>
      <c r="H216" s="74" t="inlineStr">
        <is>
          <t>4,000-5,000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~NOK 36B (~$3.3B, 2024); profitable post-restructuring, Oslo-listed</t>
        </is>
      </c>
      <c r="N216" s="6" t="inlineStr">
        <is>
          <t>Large European leisure network across race cities; rebuilt balance sheet and appetite for high-visibility brand marketing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Ponant Explorations Group</t>
        </is>
      </c>
      <c r="E217" s="74" t="inlineStr">
        <is>
          <t>ponant.com</t>
        </is>
      </c>
      <c r="F217" s="74" t="inlineStr">
        <is>
          <t>France</t>
        </is>
      </c>
      <c r="G217" s="74" t="inlineStr">
        <is>
          <t>Travel &amp; Hospitality</t>
        </is>
      </c>
      <c r="H217" s="74" t="inlineStr">
        <is>
          <t>2,000-3,000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Revenue ~EUR 650M (2024); owned by Artemis (Pinault family holding)</t>
        </is>
      </c>
      <c r="N217" s="6" t="inlineStr">
        <is>
          <t>Luxury French brand with Monaco-adjacent yachting clientele; trackside superyacht/hospitality crossover at Monaco and Miami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PPHE Hotel Group</t>
        </is>
      </c>
      <c r="E218" s="74" t="inlineStr">
        <is>
          <t>pphe.com</t>
        </is>
      </c>
      <c r="F218" s="74" t="inlineStr">
        <is>
          <t>United Kingdom</t>
        </is>
      </c>
      <c r="G218" s="74" t="inlineStr">
        <is>
          <t>Travel &amp; Hospitality</t>
        </is>
      </c>
      <c r="H218" s="74" t="inlineStr">
        <is>
          <t>2,000-3,000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Revenue £446M (2024); profitable LSE-listed owner-operator (Park Plaza, art'otel)</t>
        </is>
      </c>
      <c r="N218" s="6" t="inlineStr">
        <is>
          <t>Owns upscale hotels in London, Amsterdam, and European race cities; art'otel lifestyle brand seeks global visibility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Rocco Forte Hotels</t>
        </is>
      </c>
      <c r="E219" s="74" t="inlineStr">
        <is>
          <t>roccofortehotels.com</t>
        </is>
      </c>
      <c r="F219" s="74" t="inlineStr">
        <is>
          <t>United Kingdom</t>
        </is>
      </c>
      <c r="G219" s="74" t="inlineStr">
        <is>
          <t>Travel &amp; Hospitality</t>
        </is>
      </c>
      <c r="H219" s="74" t="inlineStr">
        <is>
          <t>2,000-3,000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Saudi PIF acquired 49% at ~£1.4B valuation (2023) to fund expansion; revenue ~£400M</t>
        </is>
      </c>
      <c r="N219" s="6" t="inlineStr">
        <is>
          <t>Luxury properties in European race cities (Rome, Munich, Brussels) with PIF growth capital and Middle East expansion mandate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Starlux Airlines</t>
        </is>
      </c>
      <c r="E220" s="74" t="inlineStr">
        <is>
          <t>starlux-airlines.com</t>
        </is>
      </c>
      <c r="F220" s="74" t="inlineStr">
        <is>
          <t>Taiwan</t>
        </is>
      </c>
      <c r="G220" s="74" t="inlineStr">
        <is>
          <t>Travel &amp; Hospitality</t>
        </is>
      </c>
      <c r="H220" s="74" t="inlineStr">
        <is>
          <t>3,500-5,000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~TWD 35B (~$1.1B, 2024); Taipei-listed, turned profitable 2024</t>
        </is>
      </c>
      <c r="N220" s="6" t="inlineStr">
        <is>
          <t>Luxury-positioned challenger flying Taipei to US West Coast and Japan race markets; premium cabin brand fits F1's affluent audience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Sun Country Airlines</t>
        </is>
      </c>
      <c r="E221" s="74" t="inlineStr">
        <is>
          <t>suncountry.com</t>
        </is>
      </c>
      <c r="F221" s="74" t="inlineStr">
        <is>
          <t>United States</t>
        </is>
      </c>
      <c r="G221" s="74" t="inlineStr">
        <is>
          <t>Travel &amp; Hospitality</t>
        </is>
      </c>
      <c r="H221" s="74" t="inlineStr">
        <is>
          <t>2,500-3,500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Revenue ~$1.1B (2024); profitable Nasdaq-listed hybrid carrier</t>
        </is>
      </c>
      <c r="N221" s="6" t="inlineStr">
        <is>
          <t>Charter division already flies pro sports teams; US race calendar (Miami, Austin, Vegas) fits its leisure-charter model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SunExpress</t>
        </is>
      </c>
      <c r="E222" s="74" t="inlineStr">
        <is>
          <t>sunexpress.com</t>
        </is>
      </c>
      <c r="F222" s="74" t="inlineStr">
        <is>
          <t>Turkey</t>
        </is>
      </c>
      <c r="G222" s="74" t="inlineStr">
        <is>
          <t>Travel &amp; Hospitality</t>
        </is>
      </c>
      <c r="H222" s="74" t="inlineStr">
        <is>
          <t>4,000-5,000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Revenue ~$2.1B (2024); profitable Lufthansa-Turkish Airlines JV</t>
        </is>
      </c>
      <c r="N222" s="6" t="inlineStr">
        <is>
          <t>Leisure carrier bridging Europe and Turkey seeking standalone brand fame; race-city charters and European fan travel synergy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Trainline</t>
        </is>
      </c>
      <c r="E223" s="74" t="inlineStr">
        <is>
          <t>thetrainline.com</t>
        </is>
      </c>
      <c r="F223" s="74" t="inlineStr">
        <is>
          <t>United Kingdom</t>
        </is>
      </c>
      <c r="G223" s="74" t="inlineStr">
        <is>
          <t>Travel &amp; Hospitality</t>
        </is>
      </c>
      <c r="H223" s="74" t="inlineStr">
        <is>
          <t>900-1,200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Net revenue £442M on £5.9B ticket sales (FY2025); profitable LSE-listed</t>
        </is>
      </c>
      <c r="N223" s="6" t="inlineStr">
        <is>
          <t>European race cities are rail-connected (Silverstone, Monza, Spa, Barcelona); sustainability-of-travel story complements F1 Net Zero 2030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TravelPerk</t>
        </is>
      </c>
      <c r="E224" s="74" t="inlineStr">
        <is>
          <t>travelperk.com</t>
        </is>
      </c>
      <c r="F224" s="74" t="inlineStr">
        <is>
          <t>Spain</t>
        </is>
      </c>
      <c r="G224" s="74" t="inlineStr">
        <is>
          <t>Travel &amp; Hospitality</t>
        </is>
      </c>
      <c r="H224" s="74" t="inlineStr">
        <is>
          <t>1,200-1,800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Raised $200M Series E (Jan 2025) at $2.7B valuation</t>
        </is>
      </c>
      <c r="N224" s="6" t="inlineStr">
        <is>
          <t>SMB business-travel challenger fighting for brand awareness against Navan/Amex GBT; F1 B2B hospitality reaches its exact buyer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trivago</t>
        </is>
      </c>
      <c r="E225" s="74" t="inlineStr">
        <is>
          <t>trivago.com</t>
        </is>
      </c>
      <c r="F225" s="74" t="inlineStr">
        <is>
          <t>Germany</t>
        </is>
      </c>
      <c r="G225" s="74" t="inlineStr">
        <is>
          <t>Travel &amp; Hospitality</t>
        </is>
      </c>
      <c r="H225" s="74" t="inlineStr">
        <is>
          <t>700-900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Revenue EUR 468M (2024); Nasdaq-listed with EUR 250M+ annual brand-advertising budget</t>
        </is>
      </c>
      <c r="N225" s="6" t="inlineStr">
        <is>
          <t>TV-advertising-native brand; F1's global broadcast reach is a direct substitute for its performance-TV spend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Turo</t>
        </is>
      </c>
      <c r="E226" s="74" t="inlineStr">
        <is>
          <t>turo.com</t>
        </is>
      </c>
      <c r="F226" s="74" t="inlineStr">
        <is>
          <t>United States</t>
        </is>
      </c>
      <c r="G226" s="74" t="inlineStr">
        <is>
          <t>Travel &amp; Hospitality</t>
        </is>
      </c>
      <c r="H226" s="74" t="inlineStr">
        <is>
          <t>800-1,000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~$960M (2024); profitable multiple years, IPO-shelved but cash-generative</t>
        </is>
      </c>
      <c r="N226" s="6" t="inlineStr">
        <is>
          <t>Car-culture brand (already does Super Bowl ads) whose hosts rent exotic cars; F1 fans are its highest-intent customer segment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Virgin Voyages</t>
        </is>
      </c>
      <c r="E227" s="74" t="inlineStr">
        <is>
          <t>virginvoyages.com</t>
        </is>
      </c>
      <c r="F227" s="74" t="inlineStr">
        <is>
          <t>United States</t>
        </is>
      </c>
      <c r="G227" s="74" t="inlineStr">
        <is>
          <t>Travel &amp; Hospitality</t>
        </is>
      </c>
      <c r="H227" s="74" t="inlineStr">
        <is>
          <t>3,500-4,500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~$1B+ (2024-25); raised $550M (2023) from Bain/Virgin investor group</t>
        </is>
      </c>
      <c r="N227" s="6" t="inlineStr">
        <is>
          <t>Adults-only premium brand hunting the same experience-seeking affluents; Miami homeport aligns with Miami GP week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Volotea</t>
        </is>
      </c>
      <c r="E228" s="74" t="inlineStr">
        <is>
          <t>volotea.com</t>
        </is>
      </c>
      <c r="F228" s="74" t="inlineStr">
        <is>
          <t>Spain</t>
        </is>
      </c>
      <c r="G228" s="74" t="inlineStr">
        <is>
          <t>Travel &amp; Hospitality</t>
        </is>
      </c>
      <c r="H228" s="74" t="inlineStr">
        <is>
          <t>1,700-2,200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Revenue ~EUR 800M (2024); profitable, IPO-track</t>
        </is>
      </c>
      <c r="N228" s="6" t="inlineStr">
        <is>
          <t>Connects mid-size European cities to race hubs (Barcelona, Monaco via Nice); challenger brand seeking pan-European awareness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Vueling</t>
        </is>
      </c>
      <c r="E229" s="74" t="inlineStr">
        <is>
          <t>vueling.com</t>
        </is>
      </c>
      <c r="F229" s="74" t="inlineStr">
        <is>
          <t>Spain</t>
        </is>
      </c>
      <c r="G229" s="74" t="inlineStr">
        <is>
          <t>Travel &amp; Hospitality</t>
        </is>
      </c>
      <c r="H229" s="74" t="inlineStr">
        <is>
          <t>3,500-4,500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~EUR 3B (2024); profitable IAG operating company with own marketing budget</t>
        </is>
      </c>
      <c r="N229" s="6" t="inlineStr">
        <is>
          <t>Barcelona home base next to the Spanish GP market; huge point-to-point network across European race cities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Wyndham Hotels &amp; Resorts</t>
        </is>
      </c>
      <c r="E230" s="74" t="inlineStr">
        <is>
          <t>wyndhamhotels.com</t>
        </is>
      </c>
      <c r="F230" s="74" t="inlineStr">
        <is>
          <t>United States</t>
        </is>
      </c>
      <c r="G230" s="74" t="inlineStr">
        <is>
          <t>Travel &amp; Hospitality</t>
        </is>
      </c>
      <c r="H230" s="74" t="inlineStr">
        <is>
          <t>2,000-2,500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$1.4B (2024); highly profitable asset-light franchisor; long-running PGA Wyndham Championship title sponsor</t>
        </is>
      </c>
      <c r="N230" s="6" t="inlineStr">
        <is>
          <t>9,000+ hotels blanket every race city; proven big-ticket sports sponsor looking for global loyalty-program reach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Yanolja</t>
        </is>
      </c>
      <c r="E231" s="74" t="inlineStr">
        <is>
          <t>yanolja.com</t>
        </is>
      </c>
      <c r="F231" s="74" t="inlineStr">
        <is>
          <t>South Korea</t>
        </is>
      </c>
      <c r="G231" s="74" t="inlineStr">
        <is>
          <t>Travel &amp; Hospitality</t>
        </is>
      </c>
      <c r="H231" s="74" t="inlineStr">
        <is>
          <t>2,500-3,000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~KRW 890B (~$650M, 2024); $1.7B SoftBank Vision Fund backing; Nasdaq IPO track</t>
        </is>
      </c>
      <c r="N231" s="6" t="inlineStr">
        <is>
          <t>Korean travel super-app globalizing via cloud hospitality software; needs a worldwide B2B2C stage ahead of listing</t>
        </is>
      </c>
    </row>
    <row r="232">
      <c r="A232" s="74" t="n">
        <v>231</v>
      </c>
      <c r="B232" s="75" t="n">
        <v>34</v>
      </c>
      <c r="C232" s="74" t="n"/>
      <c r="D232" s="74" t="inlineStr">
        <is>
          <t>Air Canada</t>
        </is>
      </c>
      <c r="E232" s="74" t="inlineStr">
        <is>
          <t>aircanada.com</t>
        </is>
      </c>
      <c r="F232" s="74" t="n"/>
      <c r="G232" s="74" t="inlineStr">
        <is>
          <t>Travel, Logistics &amp; Property</t>
        </is>
      </c>
      <c r="H232" s="74" t="inlineStr">
        <is>
          <t>20k+</t>
        </is>
      </c>
      <c r="I232" s="74" t="inlineStr">
        <is>
          <t>20k+</t>
        </is>
      </c>
      <c r="J232" s="74" t="inlineStr">
        <is>
          <t>competitor</t>
        </is>
      </c>
      <c r="K232" s="6" t="n"/>
      <c r="L232" s="6" t="n"/>
      <c r="M232" s="6" t="inlineStr">
        <is>
          <t>revenue ~CAD 21.8B (2023); funding n/a (public); valuation market cap ~CAD 4-5B</t>
        </is>
      </c>
      <c r="N232" s="6" t="inlineStr">
        <is>
          <t>Competes with F1 sponsors: Qatar Airways</t>
        </is>
      </c>
    </row>
    <row r="233">
      <c r="A233" s="74" t="n">
        <v>232</v>
      </c>
      <c r="B233" s="75" t="n">
        <v>34</v>
      </c>
      <c r="C233" s="74" t="n"/>
      <c r="D233" s="74" t="inlineStr">
        <is>
          <t>Air France</t>
        </is>
      </c>
      <c r="E233" s="74" t="inlineStr">
        <is>
          <t>airfrance.com</t>
        </is>
      </c>
      <c r="F233" s="74" t="n"/>
      <c r="G233" s="74" t="inlineStr">
        <is>
          <t>Travel, Logistics &amp; Property</t>
        </is>
      </c>
      <c r="H233" s="74" t="inlineStr">
        <is>
          <t>20k+</t>
        </is>
      </c>
      <c r="I233" s="74" t="inlineStr">
        <is>
          <t>20k+</t>
        </is>
      </c>
      <c r="J233" s="74" t="inlineStr">
        <is>
          <t>competitor</t>
        </is>
      </c>
      <c r="K233" s="6" t="n"/>
      <c r="L233" s="6" t="n"/>
      <c r="M233" s="6" t="inlineStr">
        <is>
          <t>revenue ~$32B (est., group); funding n/a (public, Air France-KLM); valuation ~€2.5B mkt cap (group)</t>
        </is>
      </c>
      <c r="N233" s="6" t="inlineStr">
        <is>
          <t>Competes with F1 sponsors: Qatar Airways; Singapore Airlines; Etihad Airways</t>
        </is>
      </c>
    </row>
    <row r="234">
      <c r="A234" s="74" t="n">
        <v>233</v>
      </c>
      <c r="B234" s="75" t="n">
        <v>34</v>
      </c>
      <c r="C234" s="74" t="n"/>
      <c r="D234" s="74" t="inlineStr">
        <is>
          <t>Air India</t>
        </is>
      </c>
      <c r="E234" s="74" t="inlineStr">
        <is>
          <t>airindia.com</t>
        </is>
      </c>
      <c r="F234" s="74" t="n"/>
      <c r="G234" s="74" t="inlineStr">
        <is>
          <t>Travel, Logistics &amp; Property</t>
        </is>
      </c>
      <c r="H234" s="74" t="inlineStr">
        <is>
          <t>20k+</t>
        </is>
      </c>
      <c r="I234" s="74" t="inlineStr">
        <is>
          <t>20k+</t>
        </is>
      </c>
      <c r="J234" s="74" t="inlineStr">
        <is>
          <t>competitor</t>
        </is>
      </c>
      <c r="K234" s="6" t="n"/>
      <c r="L234" s="6" t="n"/>
      <c r="M234" s="6" t="inlineStr">
        <is>
          <t>revenue ~$5.5B est.; funding n/a (private, Tata Group-owned); valuation unknown</t>
        </is>
      </c>
      <c r="N234" s="6" t="inlineStr">
        <is>
          <t>Competes with F1 sponsors: Qatar Airways; Singapore Airlines</t>
        </is>
      </c>
    </row>
    <row r="235">
      <c r="A235" s="74" t="n">
        <v>234</v>
      </c>
      <c r="B235" s="75" t="n">
        <v>34</v>
      </c>
      <c r="C235" s="74" t="n"/>
      <c r="D235" s="74" t="inlineStr">
        <is>
          <t>APM Terminals (Maersk)</t>
        </is>
      </c>
      <c r="E235" s="74" t="inlineStr">
        <is>
          <t>apmterminals.com</t>
        </is>
      </c>
      <c r="F235" s="74" t="n"/>
      <c r="G235" s="74" t="inlineStr">
        <is>
          <t>Travel, Logistics &amp; Property</t>
        </is>
      </c>
      <c r="H235" s="74" t="inlineStr">
        <is>
          <t>20k+</t>
        </is>
      </c>
      <c r="I235" s="74" t="inlineStr">
        <is>
          <t>20k+</t>
        </is>
      </c>
      <c r="J235" s="74" t="inlineStr">
        <is>
          <t>competitor</t>
        </is>
      </c>
      <c r="K235" s="6" t="n"/>
      <c r="L235" s="6" t="n"/>
      <c r="M235" s="6" t="inlineStr">
        <is>
          <t>revenue unknown; funding n/a (subsidiary of public A.P. Moller-Maersk); valuation unknown</t>
        </is>
      </c>
      <c r="N235" s="6" t="inlineStr">
        <is>
          <t>Competes with F1 sponsors: DP World</t>
        </is>
      </c>
    </row>
    <row r="236">
      <c r="A236" s="74" t="n">
        <v>235</v>
      </c>
      <c r="B236" s="75" t="n">
        <v>34</v>
      </c>
      <c r="C236" s="74" t="n"/>
      <c r="D236" s="74" t="inlineStr">
        <is>
          <t>Bollore Logistics</t>
        </is>
      </c>
      <c r="E236" s="74" t="inlineStr">
        <is>
          <t>bollore-logistics.com</t>
        </is>
      </c>
      <c r="F236" s="74" t="n"/>
      <c r="G236" s="74" t="inlineStr">
        <is>
          <t>Travel, Logistics &amp; Property</t>
        </is>
      </c>
      <c r="H236" s="74" t="inlineStr">
        <is>
          <t>20k+</t>
        </is>
      </c>
      <c r="I236" s="74" t="inlineStr">
        <is>
          <t>20k+</t>
        </is>
      </c>
      <c r="J236" s="74" t="inlineStr">
        <is>
          <t>competitor</t>
        </is>
      </c>
      <c r="K236" s="6" t="n"/>
      <c r="L236" s="6" t="n"/>
      <c r="M236" s="6" t="inlineStr">
        <is>
          <t>revenue $5B-10B (2023); funding n/a (private, subsidiary of CMA CGM); valuation unknown</t>
        </is>
      </c>
      <c r="N236" s="6" t="inlineStr">
        <is>
          <t>Competes with F1 sponsors: DHL; CEVA Logistics (CMA CGM)</t>
        </is>
      </c>
    </row>
    <row r="237">
      <c r="A237" s="74" t="n">
        <v>236</v>
      </c>
      <c r="B237" s="75" t="n">
        <v>34</v>
      </c>
      <c r="C237" s="74" t="n"/>
      <c r="D237" s="74" t="inlineStr">
        <is>
          <t>Boyd Gaming</t>
        </is>
      </c>
      <c r="E237" s="74" t="inlineStr">
        <is>
          <t>boydgaming.com</t>
        </is>
      </c>
      <c r="F237" s="74" t="n"/>
      <c r="G237" s="74" t="inlineStr">
        <is>
          <t>Travel, Logistics &amp; Property</t>
        </is>
      </c>
      <c r="H237" s="74" t="inlineStr">
        <is>
          <t>20k+</t>
        </is>
      </c>
      <c r="I237" s="74" t="inlineStr">
        <is>
          <t>20k+</t>
        </is>
      </c>
      <c r="J237" s="74" t="inlineStr">
        <is>
          <t>competitor</t>
        </is>
      </c>
      <c r="K237" s="6" t="n"/>
      <c r="L237" s="6" t="n"/>
      <c r="M237" s="6" t="inlineStr">
        <is>
          <t>revenue ~$3.9B (2024, public); funding n/a (public); valuation ~$5-6B market cap (2026)</t>
        </is>
      </c>
      <c r="N237" s="6" t="inlineStr">
        <is>
          <t>Competes with F1 sponsors: Hard Rock International; The Venetian Resort (Apollo); MGM Rewards (MGM Resorts)</t>
        </is>
      </c>
    </row>
    <row r="238">
      <c r="A238" s="74" t="n">
        <v>237</v>
      </c>
      <c r="B238" s="75" t="n">
        <v>34</v>
      </c>
      <c r="C238" s="74" t="n"/>
      <c r="D238" s="74" t="inlineStr">
        <is>
          <t>British Airways</t>
        </is>
      </c>
      <c r="E238" s="74" t="inlineStr">
        <is>
          <t>britishairways.com</t>
        </is>
      </c>
      <c r="F238" s="74" t="n"/>
      <c r="G238" s="74" t="inlineStr">
        <is>
          <t>Travel, Logistics &amp; Property</t>
        </is>
      </c>
      <c r="H238" s="74" t="inlineStr">
        <is>
          <t>20k+</t>
        </is>
      </c>
      <c r="I238" s="74" t="inlineStr">
        <is>
          <t>20k+</t>
        </is>
      </c>
      <c r="J238" s="74" t="inlineStr">
        <is>
          <t>competitor</t>
        </is>
      </c>
      <c r="K238" s="6" t="n"/>
      <c r="L238" s="6" t="n"/>
      <c r="M238" s="6" t="inlineStr">
        <is>
          <t>revenue ~$16B (est., BA segment); funding n/a (public, IAG); valuation ~€18B mkt cap (IAG)</t>
        </is>
      </c>
      <c r="N238" s="6" t="inlineStr">
        <is>
          <t>Competes with F1 sponsors: Qatar Airways; Gulf Air; Singapore Airlines; Etihad Airways</t>
        </is>
      </c>
    </row>
    <row r="239">
      <c r="A239" s="74" t="n">
        <v>238</v>
      </c>
      <c r="B239" s="75" t="n">
        <v>34</v>
      </c>
      <c r="C239" s="74" t="n"/>
      <c r="D239" s="74" t="inlineStr">
        <is>
          <t>Caesars Entertainment</t>
        </is>
      </c>
      <c r="E239" s="74" t="inlineStr">
        <is>
          <t>caesars.com</t>
        </is>
      </c>
      <c r="F239" s="74" t="n"/>
      <c r="G239" s="74" t="inlineStr">
        <is>
          <t>Travel, Logistics &amp; Property; Health, Betting &amp; Services</t>
        </is>
      </c>
      <c r="H239" s="74" t="inlineStr">
        <is>
          <t>20k+</t>
        </is>
      </c>
      <c r="I239" s="74" t="inlineStr">
        <is>
          <t>20k+</t>
        </is>
      </c>
      <c r="J239" s="74" t="inlineStr">
        <is>
          <t>competitor</t>
        </is>
      </c>
      <c r="K239" s="6" t="n"/>
      <c r="L239" s="6" t="n"/>
      <c r="M239" s="6" t="inlineStr">
        <is>
          <t>revenue ~$11.2B (2024); funding n/a (public); valuation ~$7B mkt cap</t>
        </is>
      </c>
      <c r="N239" s="6" t="inlineStr">
        <is>
          <t>Competes with F1 sponsors: Hard Rock International; The Venetian Resort (Apollo); MGM Rewards (MGM Resorts); Betway (Super Group); FanDuel (Flutter Entertainment)</t>
        </is>
      </c>
    </row>
    <row r="240">
      <c r="A240" s="74" t="n">
        <v>239</v>
      </c>
      <c r="B240" s="75" t="n">
        <v>34</v>
      </c>
      <c r="C240" s="74" t="n"/>
      <c r="D240" s="74" t="inlineStr">
        <is>
          <t>Caliber Collision</t>
        </is>
      </c>
      <c r="E240" s="74" t="inlineStr">
        <is>
          <t>caliber.com</t>
        </is>
      </c>
      <c r="F240" s="74" t="n"/>
      <c r="G240" s="74" t="inlineStr">
        <is>
          <t>Travel, Logistics &amp; Property</t>
        </is>
      </c>
      <c r="H240" s="74" t="inlineStr">
        <is>
          <t>20k+</t>
        </is>
      </c>
      <c r="I240" s="74" t="inlineStr">
        <is>
          <t>20k+</t>
        </is>
      </c>
      <c r="J240" s="74" t="inlineStr">
        <is>
          <t>competitor</t>
        </is>
      </c>
      <c r="K240" s="6" t="n"/>
      <c r="L240" s="6" t="n"/>
      <c r="M240" s="6" t="inlineStr">
        <is>
          <t>revenue ~$5B+ (est., large network); funding n/a (private, PE-backed - Hellman &amp; Friedman); valuation unknown</t>
        </is>
      </c>
      <c r="N240" s="6" t="inlineStr">
        <is>
          <t>Competes with F1 sponsors: Fix Network</t>
        </is>
      </c>
    </row>
    <row r="241">
      <c r="A241" s="74" t="n">
        <v>240</v>
      </c>
      <c r="B241" s="75" t="n">
        <v>34</v>
      </c>
      <c r="C241" s="74" t="n"/>
      <c r="D241" s="74" t="inlineStr">
        <is>
          <t>Cathay Cargo</t>
        </is>
      </c>
      <c r="E241" s="74" t="inlineStr">
        <is>
          <t>cathaycargo.com</t>
        </is>
      </c>
      <c r="F241" s="74" t="n"/>
      <c r="G241" s="74" t="inlineStr">
        <is>
          <t>Travel, Logistics &amp; Property</t>
        </is>
      </c>
      <c r="H241" s="74" t="inlineStr">
        <is>
          <t>20k+</t>
        </is>
      </c>
      <c r="I241" s="74" t="inlineStr">
        <is>
          <t>20k+</t>
        </is>
      </c>
      <c r="J241" s="74" t="inlineStr">
        <is>
          <t>competitor</t>
        </is>
      </c>
      <c r="K241" s="6" t="n"/>
      <c r="L241" s="6" t="n"/>
      <c r="M241" s="6" t="inlineStr">
        <is>
          <t>revenue Cathay Pacific Group HKD79B (~$10B) 2023; funding n/a (public); valuation ~$5-8B mkt cap</t>
        </is>
      </c>
      <c r="N241" s="6" t="inlineStr">
        <is>
          <t>Competes with F1 sponsors: Atlas Air</t>
        </is>
      </c>
    </row>
    <row r="242">
      <c r="A242" s="74" t="n">
        <v>241</v>
      </c>
      <c r="B242" s="75" t="n">
        <v>34</v>
      </c>
      <c r="C242" s="74" t="n"/>
      <c r="D242" s="74" t="inlineStr">
        <is>
          <t>Cathay Pacific</t>
        </is>
      </c>
      <c r="E242" s="74" t="inlineStr">
        <is>
          <t>cathaypacific.com</t>
        </is>
      </c>
      <c r="F242" s="74" t="n"/>
      <c r="G242" s="74" t="inlineStr">
        <is>
          <t>Travel, Logistics &amp; Property</t>
        </is>
      </c>
      <c r="H242" s="74" t="inlineStr">
        <is>
          <t>20k+</t>
        </is>
      </c>
      <c r="I242" s="74" t="inlineStr">
        <is>
          <t>20k+</t>
        </is>
      </c>
      <c r="J242" s="74" t="inlineStr">
        <is>
          <t>competitor</t>
        </is>
      </c>
      <c r="K242" s="6" t="n"/>
      <c r="L242" s="6" t="n"/>
      <c r="M242" s="6" t="inlineStr">
        <is>
          <t>revenue ~$13B (2024, public); funding n/a (public); valuation ~$8-10B market cap</t>
        </is>
      </c>
      <c r="N242" s="6" t="inlineStr">
        <is>
          <t>Competes with F1 sponsors: Qatar Airways; Singapore Airlines; Etihad Airways</t>
        </is>
      </c>
    </row>
    <row r="243">
      <c r="A243" s="74" t="n">
        <v>242</v>
      </c>
      <c r="B243" s="75" t="n">
        <v>34</v>
      </c>
      <c r="C243" s="74" t="n"/>
      <c r="D243" s="74" t="inlineStr">
        <is>
          <t>China Eastern Airlines</t>
        </is>
      </c>
      <c r="E243" s="74" t="inlineStr">
        <is>
          <t>ceair.com</t>
        </is>
      </c>
      <c r="F243" s="74" t="n"/>
      <c r="G243" s="74" t="inlineStr">
        <is>
          <t>Travel, Logistics &amp; Property</t>
        </is>
      </c>
      <c r="H243" s="74" t="inlineStr">
        <is>
          <t>20k+</t>
        </is>
      </c>
      <c r="I243" s="74" t="inlineStr">
        <is>
          <t>20k+</t>
        </is>
      </c>
      <c r="J243" s="74" t="inlineStr">
        <is>
          <t>competitor</t>
        </is>
      </c>
      <c r="K243" s="6" t="n"/>
      <c r="L243" s="6" t="n"/>
      <c r="M243" s="6" t="inlineStr">
        <is>
          <t>revenue RMB106B (~$15B) 2023; funding n/a (public, state-controlled); valuation ~$10-15B mkt cap</t>
        </is>
      </c>
      <c r="N243" s="6" t="inlineStr">
        <is>
          <t>Competes with F1 sponsors: Qatar Airways</t>
        </is>
      </c>
    </row>
    <row r="244">
      <c r="A244" s="74" t="n">
        <v>243</v>
      </c>
      <c r="B244" s="75" t="n">
        <v>34</v>
      </c>
      <c r="C244" s="74" t="n"/>
      <c r="D244" s="74" t="inlineStr">
        <is>
          <t>China Southern Airlines</t>
        </is>
      </c>
      <c r="E244" s="74" t="inlineStr">
        <is>
          <t>csair.com</t>
        </is>
      </c>
      <c r="F244" s="74" t="n"/>
      <c r="G244" s="74" t="inlineStr">
        <is>
          <t>Travel, Logistics &amp; Property</t>
        </is>
      </c>
      <c r="H244" s="74" t="inlineStr">
        <is>
          <t>20k+</t>
        </is>
      </c>
      <c r="I244" s="74" t="inlineStr">
        <is>
          <t>20k+</t>
        </is>
      </c>
      <c r="J244" s="74" t="inlineStr">
        <is>
          <t>competitor</t>
        </is>
      </c>
      <c r="K244" s="6" t="n"/>
      <c r="L244" s="6" t="n"/>
      <c r="M244" s="6" t="inlineStr">
        <is>
          <t>revenue RMB166B (~$23B) 2023; funding n/a (public, state-controlled); valuation ~$10-12B mkt cap</t>
        </is>
      </c>
      <c r="N244" s="6" t="inlineStr">
        <is>
          <t>Competes with F1 sponsors: Qatar Airways</t>
        </is>
      </c>
    </row>
    <row r="245">
      <c r="A245" s="74" t="n">
        <v>244</v>
      </c>
      <c r="B245" s="75" t="n">
        <v>34</v>
      </c>
      <c r="C245" s="74" t="n"/>
      <c r="D245" s="74" t="inlineStr">
        <is>
          <t>CMA CGM Logistics</t>
        </is>
      </c>
      <c r="E245" s="74" t="inlineStr">
        <is>
          <t>cma-cgm.com</t>
        </is>
      </c>
      <c r="F245" s="74" t="n"/>
      <c r="G245" s="74" t="inlineStr">
        <is>
          <t>Travel, Logistics &amp; Property</t>
        </is>
      </c>
      <c r="H245" s="74" t="inlineStr">
        <is>
          <t>20k+</t>
        </is>
      </c>
      <c r="I245" s="74" t="inlineStr">
        <is>
          <t>20k+</t>
        </is>
      </c>
      <c r="J245" s="74" t="inlineStr">
        <is>
          <t>competitor</t>
        </is>
      </c>
      <c r="K245" s="6" t="n"/>
      <c r="L245" s="6" t="n"/>
      <c r="M245" s="6" t="inlineStr">
        <is>
          <t>revenue ~$45B (CMA CGM Group, 2023 est.); funding n/a (private/family-owned); valuation unknown</t>
        </is>
      </c>
      <c r="N245" s="6" t="inlineStr">
        <is>
          <t>Competes with F1 sponsors: DHL</t>
        </is>
      </c>
    </row>
    <row r="246">
      <c r="A246" s="74" t="n">
        <v>245</v>
      </c>
      <c r="B246" s="75" t="n">
        <v>34</v>
      </c>
      <c r="C246" s="74" t="n"/>
      <c r="D246" s="74" t="inlineStr">
        <is>
          <t>DB Schenker</t>
        </is>
      </c>
      <c r="E246" s="74" t="inlineStr">
        <is>
          <t>dbschenker.com</t>
        </is>
      </c>
      <c r="F246" s="74" t="n"/>
      <c r="G246" s="74" t="inlineStr">
        <is>
          <t>Travel, Logistics &amp; Property</t>
        </is>
      </c>
      <c r="H246" s="74" t="inlineStr">
        <is>
          <t>20k+</t>
        </is>
      </c>
      <c r="I246" s="74" t="inlineStr">
        <is>
          <t>20k+</t>
        </is>
      </c>
      <c r="J246" s="74" t="inlineStr">
        <is>
          <t>competitor</t>
        </is>
      </c>
      <c r="K246" s="6" t="n"/>
      <c r="L246" s="6" t="n"/>
      <c r="M246" s="6" t="inlineStr">
        <is>
          <t>revenue $24B (2023); funding n/a (private, subsidiary of state-owned DB, sold to DSV 2024); valuation ~€14.3B (2024 DSV acquisition)</t>
        </is>
      </c>
      <c r="N246" s="6" t="inlineStr">
        <is>
          <t>Competes with F1 sponsors: DHL; CEVA Logistics (CMA CGM)</t>
        </is>
      </c>
    </row>
    <row r="247">
      <c r="A247" s="74" t="n">
        <v>246</v>
      </c>
      <c r="B247" s="75" t="n">
        <v>34</v>
      </c>
      <c r="C247" s="74" t="n"/>
      <c r="D247" s="74" t="inlineStr">
        <is>
          <t>DPD</t>
        </is>
      </c>
      <c r="E247" s="74" t="inlineStr">
        <is>
          <t>dpd.com</t>
        </is>
      </c>
      <c r="F247" s="74" t="n"/>
      <c r="G247" s="74" t="inlineStr">
        <is>
          <t>Travel, Logistics &amp; Property</t>
        </is>
      </c>
      <c r="H247" s="74" t="inlineStr">
        <is>
          <t>20k+</t>
        </is>
      </c>
      <c r="I247" s="74" t="inlineStr">
        <is>
          <t>20k+</t>
        </is>
      </c>
      <c r="J247" s="74" t="inlineStr">
        <is>
          <t>competitor</t>
        </is>
      </c>
      <c r="K247" s="6" t="n"/>
      <c r="L247" s="6" t="n"/>
      <c r="M247" s="6" t="inlineStr">
        <is>
          <t>revenue ~€15B (2023, GeoPost group); funding n/a (private, La Poste/GeoPost subsidiary); valuation unknown</t>
        </is>
      </c>
      <c r="N247" s="6" t="inlineStr">
        <is>
          <t>Competes with F1 sponsors: DHL</t>
        </is>
      </c>
    </row>
    <row r="248">
      <c r="A248" s="74" t="n">
        <v>247</v>
      </c>
      <c r="B248" s="75" t="n">
        <v>34</v>
      </c>
      <c r="C248" s="74" t="n"/>
      <c r="D248" s="74" t="inlineStr">
        <is>
          <t>DSV</t>
        </is>
      </c>
      <c r="E248" s="74" t="inlineStr">
        <is>
          <t>dsv.com</t>
        </is>
      </c>
      <c r="F248" s="74" t="n"/>
      <c r="G248" s="74" t="inlineStr">
        <is>
          <t>Travel, Logistics &amp; Property</t>
        </is>
      </c>
      <c r="H248" s="74" t="inlineStr">
        <is>
          <t>20k+</t>
        </is>
      </c>
      <c r="I248" s="74" t="inlineStr">
        <is>
          <t>20k+</t>
        </is>
      </c>
      <c r="J248" s="74" t="inlineStr">
        <is>
          <t>competitor</t>
        </is>
      </c>
      <c r="K248" s="6" t="n"/>
      <c r="L248" s="6" t="n"/>
      <c r="M248" s="6" t="inlineStr">
        <is>
          <t>revenue $21B (2023); funding n/a (public); valuation mkt cap ~$35B-40B (2024)</t>
        </is>
      </c>
      <c r="N248" s="6" t="inlineStr">
        <is>
          <t>Competes with F1 sponsors: DHL; CEVA Logistics (CMA CGM)</t>
        </is>
      </c>
    </row>
    <row r="249">
      <c r="A249" s="74" t="n">
        <v>248</v>
      </c>
      <c r="B249" s="75" t="n">
        <v>34</v>
      </c>
      <c r="C249" s="74" t="n"/>
      <c r="D249" s="74" t="inlineStr">
        <is>
          <t>Four Seasons Hotels and Resorts</t>
        </is>
      </c>
      <c r="E249" s="74" t="inlineStr">
        <is>
          <t>fourseasons.com</t>
        </is>
      </c>
      <c r="F249" s="74" t="n"/>
      <c r="G249" s="74" t="inlineStr">
        <is>
          <t>Travel, Logistics &amp; Property</t>
        </is>
      </c>
      <c r="H249" s="74" t="inlineStr">
        <is>
          <t>20k+</t>
        </is>
      </c>
      <c r="I249" s="74" t="inlineStr">
        <is>
          <t>20k+</t>
        </is>
      </c>
      <c r="J249" s="74" t="inlineStr">
        <is>
          <t>competitor</t>
        </is>
      </c>
      <c r="K249" s="6" t="n"/>
      <c r="L249" s="6" t="n"/>
      <c r="M249" s="6" t="inlineStr">
        <is>
          <t>revenue ~$1B est. (management co. revenue); funding n/a (private, Cascade Investment/Kingdom Holding); valuation unknown</t>
        </is>
      </c>
      <c r="N249" s="6" t="inlineStr">
        <is>
          <t>Competes with F1 sponsors: Marriott Bonvoy (Marriott International); Hilton; World of Hyatt (Hyatt Hotels)</t>
        </is>
      </c>
    </row>
    <row r="250">
      <c r="A250" s="74" t="n">
        <v>249</v>
      </c>
      <c r="B250" s="75" t="n">
        <v>34</v>
      </c>
      <c r="C250" s="74" t="n"/>
      <c r="D250" s="74" t="inlineStr">
        <is>
          <t>Galaxy Entertainment</t>
        </is>
      </c>
      <c r="E250" s="74" t="inlineStr">
        <is>
          <t>galaxyentertainment.com</t>
        </is>
      </c>
      <c r="F250" s="74" t="n"/>
      <c r="G250" s="74" t="inlineStr">
        <is>
          <t>Travel, Logistics &amp; Property</t>
        </is>
      </c>
      <c r="H250" s="74" t="inlineStr">
        <is>
          <t>20k+</t>
        </is>
      </c>
      <c r="I250" s="74" t="inlineStr">
        <is>
          <t>20k+</t>
        </is>
      </c>
      <c r="J250" s="74" t="inlineStr">
        <is>
          <t>competitor</t>
        </is>
      </c>
      <c r="K250" s="6" t="n"/>
      <c r="L250" s="6" t="n"/>
      <c r="M250" s="6" t="inlineStr">
        <is>
          <t>revenue $4.6B (2023); funding n/a (public); valuation mkt cap ~$25B-30B (2024)</t>
        </is>
      </c>
      <c r="N250" s="6" t="inlineStr">
        <is>
          <t>Competes with F1 sponsors: Hard Rock International; MGM Rewards (MGM Resorts)</t>
        </is>
      </c>
    </row>
    <row r="251">
      <c r="A251" s="74" t="n">
        <v>250</v>
      </c>
      <c r="B251" s="75" t="n">
        <v>34</v>
      </c>
      <c r="C251" s="74" t="n"/>
      <c r="D251" s="74" t="inlineStr">
        <is>
          <t>GEODIS</t>
        </is>
      </c>
      <c r="E251" s="74" t="inlineStr">
        <is>
          <t>geodis.com</t>
        </is>
      </c>
      <c r="F251" s="74" t="n"/>
      <c r="G251" s="74" t="inlineStr">
        <is>
          <t>Travel, Logistics &amp; Property</t>
        </is>
      </c>
      <c r="H251" s="74" t="inlineStr">
        <is>
          <t>20k+</t>
        </is>
      </c>
      <c r="I251" s="74" t="inlineStr">
        <is>
          <t>20k+</t>
        </is>
      </c>
      <c r="J251" s="74" t="inlineStr">
        <is>
          <t>competitor</t>
        </is>
      </c>
      <c r="K251" s="6" t="n"/>
      <c r="L251" s="6" t="n"/>
      <c r="M251" s="6" t="inlineStr">
        <is>
          <t>revenue $11B (2023); funding n/a (private, majority SNCF-owned); valuation unknown</t>
        </is>
      </c>
      <c r="N251" s="6" t="inlineStr">
        <is>
          <t>Competes with F1 sponsors: DHL; CEVA Logistics (CMA CGM)</t>
        </is>
      </c>
    </row>
    <row r="252">
      <c r="A252" s="74" t="n">
        <v>251</v>
      </c>
      <c r="B252" s="75" t="n">
        <v>34</v>
      </c>
      <c r="C252" s="74" t="n"/>
      <c r="D252" s="74" t="inlineStr">
        <is>
          <t>Gerber Collision &amp; Glass</t>
        </is>
      </c>
      <c r="E252" s="74" t="inlineStr">
        <is>
          <t>gerbercollision.com</t>
        </is>
      </c>
      <c r="F252" s="74" t="n"/>
      <c r="G252" s="74" t="inlineStr">
        <is>
          <t>Travel, Logistics &amp; Property</t>
        </is>
      </c>
      <c r="H252" s="74" t="inlineStr">
        <is>
          <t>20k+</t>
        </is>
      </c>
      <c r="I252" s="74" t="inlineStr">
        <is>
          <t>20k+</t>
        </is>
      </c>
      <c r="J252" s="74" t="inlineStr">
        <is>
          <t>competitor</t>
        </is>
      </c>
      <c r="K252" s="6" t="n"/>
      <c r="L252" s="6" t="n"/>
      <c r="M252" s="6" t="inlineStr">
        <is>
          <t>revenue unknown (brand of Boyd Group Services); funding n/a (public parent Boyd Group, TSX); valuation unknown</t>
        </is>
      </c>
      <c r="N252" s="6" t="inlineStr">
        <is>
          <t>Competes with F1 sponsors: Fix Network</t>
        </is>
      </c>
    </row>
    <row r="253">
      <c r="A253" s="74" t="n">
        <v>252</v>
      </c>
      <c r="B253" s="75" t="n">
        <v>34</v>
      </c>
      <c r="C253" s="74" t="n"/>
      <c r="D253" s="74" t="inlineStr">
        <is>
          <t>Greystar Student Housing</t>
        </is>
      </c>
      <c r="E253" s="74" t="inlineStr">
        <is>
          <t>greystar.com</t>
        </is>
      </c>
      <c r="F253" s="74" t="n"/>
      <c r="G253" s="74" t="inlineStr">
        <is>
          <t>Travel, Logistics &amp; Property</t>
        </is>
      </c>
      <c r="H253" s="74" t="inlineStr">
        <is>
          <t>20k+</t>
        </is>
      </c>
      <c r="I253" s="74" t="inlineStr">
        <is>
          <t>20k+</t>
        </is>
      </c>
      <c r="J253" s="74" t="inlineStr">
        <is>
          <t>competitor</t>
        </is>
      </c>
      <c r="K253" s="6" t="n"/>
      <c r="L253" s="6" t="n"/>
      <c r="M253" s="6" t="inlineStr">
        <is>
          <t>revenue unknown; funding n/a (private); valuation AUM ~$79B+</t>
        </is>
      </c>
      <c r="N253" s="6" t="inlineStr">
        <is>
          <t>Competes with F1 sponsors: Student.com; Yugo</t>
        </is>
      </c>
    </row>
    <row r="254">
      <c r="A254" s="74" t="n">
        <v>253</v>
      </c>
      <c r="B254" s="75" t="n">
        <v>34</v>
      </c>
      <c r="C254" s="74" t="n"/>
      <c r="D254" s="74" t="inlineStr">
        <is>
          <t>Holland America Line</t>
        </is>
      </c>
      <c r="E254" s="74" t="inlineStr">
        <is>
          <t>hollandamerica.com</t>
        </is>
      </c>
      <c r="F254" s="74" t="n"/>
      <c r="G254" s="74" t="inlineStr">
        <is>
          <t>Travel, Logistics &amp; Property</t>
        </is>
      </c>
      <c r="H254" s="74" t="inlineStr">
        <is>
          <t>20k+</t>
        </is>
      </c>
      <c r="I254" s="74" t="inlineStr">
        <is>
          <t>20k+</t>
        </is>
      </c>
      <c r="J254" s="74" t="inlineStr">
        <is>
          <t>competitor</t>
        </is>
      </c>
      <c r="K254" s="6" t="n"/>
      <c r="L254" s="6" t="n"/>
      <c r="M254" s="6" t="inlineStr">
        <is>
          <t>revenue unknown (brand within Carnival, ~$21B total); funding n/a (public - NYSE: CCL); valuation unknown</t>
        </is>
      </c>
      <c r="N254" s="6" t="inlineStr">
        <is>
          <t>Competes with F1 sponsors: MSC Cruises</t>
        </is>
      </c>
    </row>
    <row r="255">
      <c r="A255" s="74" t="n">
        <v>254</v>
      </c>
      <c r="B255" s="75" t="n">
        <v>34</v>
      </c>
      <c r="C255" s="74" t="n"/>
      <c r="D255" s="74" t="inlineStr">
        <is>
          <t>House of Blues (Live Nation)</t>
        </is>
      </c>
      <c r="E255" s="74" t="inlineStr">
        <is>
          <t>houseofblues.com</t>
        </is>
      </c>
      <c r="F255" s="74" t="n"/>
      <c r="G255" s="74" t="inlineStr">
        <is>
          <t>Travel, Logistics &amp; Property</t>
        </is>
      </c>
      <c r="H255" s="74" t="inlineStr">
        <is>
          <t>20k+</t>
        </is>
      </c>
      <c r="I255" s="74" t="inlineStr">
        <is>
          <t>20k+</t>
        </is>
      </c>
      <c r="J255" s="74" t="inlineStr">
        <is>
          <t>competitor</t>
        </is>
      </c>
      <c r="K255" s="6" t="n"/>
      <c r="L255" s="6" t="n"/>
      <c r="M255" s="6" t="inlineStr">
        <is>
          <t>revenue unknown (brand within Live Nation, ~$22.7B total); funding n/a (public - NYSE: LYV); valuation unknown</t>
        </is>
      </c>
      <c r="N255" s="6" t="inlineStr">
        <is>
          <t>Competes with F1 sponsors: Hard Rock International</t>
        </is>
      </c>
    </row>
    <row r="256">
      <c r="A256" s="74" t="n">
        <v>255</v>
      </c>
      <c r="B256" s="75" t="n">
        <v>34</v>
      </c>
      <c r="C256" s="74" t="n"/>
      <c r="D256" s="74" t="inlineStr">
        <is>
          <t>Hutchison Ports</t>
        </is>
      </c>
      <c r="E256" s="74" t="inlineStr">
        <is>
          <t>hutchisonports.com</t>
        </is>
      </c>
      <c r="F256" s="74" t="n"/>
      <c r="G256" s="74" t="inlineStr">
        <is>
          <t>Travel, Logistics &amp; Property</t>
        </is>
      </c>
      <c r="H256" s="74" t="inlineStr">
        <is>
          <t>20k+</t>
        </is>
      </c>
      <c r="I256" s="74" t="inlineStr">
        <is>
          <t>20k+</t>
        </is>
      </c>
      <c r="J256" s="74" t="inlineStr">
        <is>
          <t>competitor</t>
        </is>
      </c>
      <c r="K256" s="6" t="n"/>
      <c r="L256" s="6" t="n"/>
      <c r="M256" s="6" t="inlineStr">
        <is>
          <t>revenue unknown (segment of CK Hutchison); funding n/a (public - HKEX: 0001 parent); valuation unknown</t>
        </is>
      </c>
      <c r="N256" s="6" t="inlineStr">
        <is>
          <t>Competes with F1 sponsors: DP World</t>
        </is>
      </c>
    </row>
    <row r="257">
      <c r="A257" s="74" t="n">
        <v>256</v>
      </c>
      <c r="B257" s="75" t="n">
        <v>34</v>
      </c>
      <c r="C257" s="74" t="n"/>
      <c r="D257" s="74" t="inlineStr">
        <is>
          <t>J.B. Hunt</t>
        </is>
      </c>
      <c r="E257" s="74" t="inlineStr">
        <is>
          <t>jbhunt.com</t>
        </is>
      </c>
      <c r="F257" s="74" t="n"/>
      <c r="G257" s="74" t="inlineStr">
        <is>
          <t>Travel, Logistics &amp; Property</t>
        </is>
      </c>
      <c r="H257" s="74" t="inlineStr">
        <is>
          <t>20k+</t>
        </is>
      </c>
      <c r="I257" s="74" t="inlineStr">
        <is>
          <t>20k+</t>
        </is>
      </c>
      <c r="J257" s="74" t="inlineStr">
        <is>
          <t>competitor</t>
        </is>
      </c>
      <c r="K257" s="6" t="n"/>
      <c r="L257" s="6" t="n"/>
      <c r="M257" s="6" t="inlineStr">
        <is>
          <t>revenue ~$12.7B (2023); funding n/a (public - NASDAQ: JBHT); valuation market cap ~$18-20B</t>
        </is>
      </c>
      <c r="N257" s="6" t="inlineStr">
        <is>
          <t>Competes with F1 sponsors: DHL</t>
        </is>
      </c>
    </row>
    <row r="258">
      <c r="A258" s="74" t="n">
        <v>257</v>
      </c>
      <c r="B258" s="75" t="n">
        <v>34</v>
      </c>
      <c r="C258" s="74" t="n"/>
      <c r="D258" s="74" t="inlineStr">
        <is>
          <t>KLM</t>
        </is>
      </c>
      <c r="E258" s="74" t="inlineStr">
        <is>
          <t>klm.com</t>
        </is>
      </c>
      <c r="F258" s="74" t="n"/>
      <c r="G258" s="74" t="inlineStr">
        <is>
          <t>Travel, Logistics &amp; Property</t>
        </is>
      </c>
      <c r="H258" s="74" t="inlineStr">
        <is>
          <t>20k+</t>
        </is>
      </c>
      <c r="I258" s="74" t="inlineStr">
        <is>
          <t>20k+</t>
        </is>
      </c>
      <c r="J258" s="74" t="inlineStr">
        <is>
          <t>competitor</t>
        </is>
      </c>
      <c r="K258" s="6" t="n"/>
      <c r="L258" s="6" t="n"/>
      <c r="M258" s="6" t="inlineStr">
        <is>
          <t>revenue ~$12B est. (segment of public Air France-KLM); funding n/a (public parent); valuation unknown</t>
        </is>
      </c>
      <c r="N258" s="6" t="inlineStr">
        <is>
          <t>Competes with F1 sponsors: Qatar Airways; Singapore Airlines; Etihad Airways</t>
        </is>
      </c>
    </row>
    <row r="259">
      <c r="A259" s="74" t="n">
        <v>258</v>
      </c>
      <c r="B259" s="75" t="n">
        <v>34</v>
      </c>
      <c r="C259" s="74" t="n"/>
      <c r="D259" s="74" t="inlineStr">
        <is>
          <t>Kuehne+Nagel</t>
        </is>
      </c>
      <c r="E259" s="74" t="inlineStr">
        <is>
          <t>kuehne-nagel.com</t>
        </is>
      </c>
      <c r="F259" s="74" t="n"/>
      <c r="G259" s="74" t="inlineStr">
        <is>
          <t>Travel, Logistics &amp; Property</t>
        </is>
      </c>
      <c r="H259" s="74" t="inlineStr">
        <is>
          <t>20k+</t>
        </is>
      </c>
      <c r="I259" s="74" t="inlineStr">
        <is>
          <t>20k+</t>
        </is>
      </c>
      <c r="J259" s="74" t="inlineStr">
        <is>
          <t>competitor</t>
        </is>
      </c>
      <c r="K259" s="6" t="n"/>
      <c r="L259" s="6" t="n"/>
      <c r="M259" s="6" t="inlineStr">
        <is>
          <t>revenue $28B (2023); funding n/a (public); valuation mkt cap ~CHF 20B-22B (2024)</t>
        </is>
      </c>
      <c r="N259" s="6" t="inlineStr">
        <is>
          <t>Competes with F1 sponsors: DHL; CEVA Logistics (CMA CGM)</t>
        </is>
      </c>
    </row>
    <row r="260">
      <c r="A260" s="74" t="n">
        <v>259</v>
      </c>
      <c r="B260" s="75" t="n">
        <v>34</v>
      </c>
      <c r="C260" s="74" t="n"/>
      <c r="D260" s="74" t="inlineStr">
        <is>
          <t>Lufthansa</t>
        </is>
      </c>
      <c r="E260" s="74" t="inlineStr">
        <is>
          <t>lufthansa.com</t>
        </is>
      </c>
      <c r="F260" s="74" t="n"/>
      <c r="G260" s="74" t="inlineStr">
        <is>
          <t>Travel, Logistics &amp; Property</t>
        </is>
      </c>
      <c r="H260" s="74" t="inlineStr">
        <is>
          <t>20k+</t>
        </is>
      </c>
      <c r="I260" s="74" t="inlineStr">
        <is>
          <t>20k+</t>
        </is>
      </c>
      <c r="J260" s="74" t="inlineStr">
        <is>
          <t>competitor</t>
        </is>
      </c>
      <c r="K260" s="6" t="n"/>
      <c r="L260" s="6" t="n"/>
      <c r="M260" s="6" t="inlineStr">
        <is>
          <t>revenue ~$41B (2024); funding n/a (public); valuation ~€9B mkt cap</t>
        </is>
      </c>
      <c r="N260" s="6" t="inlineStr">
        <is>
          <t>Competes with F1 sponsors: Qatar Airways; Gulf Air; Singapore Airlines; Etihad Airways</t>
        </is>
      </c>
    </row>
    <row r="261">
      <c r="A261" s="74" t="n">
        <v>260</v>
      </c>
      <c r="B261" s="75" t="n">
        <v>34</v>
      </c>
      <c r="C261" s="74" t="n"/>
      <c r="D261" s="74" t="inlineStr">
        <is>
          <t>Maersk</t>
        </is>
      </c>
      <c r="E261" s="74" t="inlineStr">
        <is>
          <t>maersk.com</t>
        </is>
      </c>
      <c r="F261" s="74" t="n"/>
      <c r="G261" s="74" t="inlineStr">
        <is>
          <t>Travel, Logistics &amp; Property</t>
        </is>
      </c>
      <c r="H261" s="74" t="inlineStr">
        <is>
          <t>20k+</t>
        </is>
      </c>
      <c r="I261" s="74" t="inlineStr">
        <is>
          <t>20k+</t>
        </is>
      </c>
      <c r="J261" s="74" t="inlineStr">
        <is>
          <t>competitor</t>
        </is>
      </c>
      <c r="K261" s="6" t="n"/>
      <c r="L261" s="6" t="n"/>
      <c r="M261" s="6" t="inlineStr">
        <is>
          <t>revenue ~$51B (2023); funding n/a (public); valuation ~$30B+ market cap</t>
        </is>
      </c>
      <c r="N261" s="6" t="inlineStr">
        <is>
          <t>Competes with F1 sponsors: DHL</t>
        </is>
      </c>
    </row>
    <row r="262">
      <c r="A262" s="74" t="n">
        <v>261</v>
      </c>
      <c r="B262" s="75" t="n">
        <v>34</v>
      </c>
      <c r="C262" s="74" t="n"/>
      <c r="D262" s="74" t="inlineStr">
        <is>
          <t>Melco Resorts</t>
        </is>
      </c>
      <c r="E262" s="74" t="inlineStr">
        <is>
          <t>melco-resorts.com</t>
        </is>
      </c>
      <c r="F262" s="74" t="n"/>
      <c r="G262" s="74" t="inlineStr">
        <is>
          <t>Travel, Logistics &amp; Property</t>
        </is>
      </c>
      <c r="H262" s="74" t="inlineStr">
        <is>
          <t>20k+</t>
        </is>
      </c>
      <c r="I262" s="74" t="inlineStr">
        <is>
          <t>20k+</t>
        </is>
      </c>
      <c r="J262" s="74" t="inlineStr">
        <is>
          <t>competitor</t>
        </is>
      </c>
      <c r="K262" s="6" t="n"/>
      <c r="L262" s="6" t="n"/>
      <c r="M262" s="6" t="inlineStr">
        <is>
          <t>revenue $3B (2023); funding n/a (public); valuation ~$4B market cap</t>
        </is>
      </c>
      <c r="N262" s="6" t="inlineStr">
        <is>
          <t>Competes with F1 sponsors: Hard Rock International; MGM Rewards (MGM Resorts)</t>
        </is>
      </c>
    </row>
    <row r="263">
      <c r="A263" s="74" t="n">
        <v>262</v>
      </c>
      <c r="B263" s="75" t="n">
        <v>34</v>
      </c>
      <c r="C263" s="74" t="n"/>
      <c r="D263" s="74" t="inlineStr">
        <is>
          <t>Nippon Express</t>
        </is>
      </c>
      <c r="E263" s="74" t="inlineStr">
        <is>
          <t>nipponexpress.com</t>
        </is>
      </c>
      <c r="F263" s="74" t="n"/>
      <c r="G263" s="74" t="inlineStr">
        <is>
          <t>Travel, Logistics &amp; Property</t>
        </is>
      </c>
      <c r="H263" s="74" t="inlineStr">
        <is>
          <t>20k+</t>
        </is>
      </c>
      <c r="I263" s="74" t="inlineStr">
        <is>
          <t>20k+</t>
        </is>
      </c>
      <c r="J263" s="74" t="inlineStr">
        <is>
          <t>competitor</t>
        </is>
      </c>
      <c r="K263" s="6" t="n"/>
      <c r="L263" s="6" t="n"/>
      <c r="M263" s="6" t="inlineStr">
        <is>
          <t>revenue unknown; funding n/a (public); valuation unknown</t>
        </is>
      </c>
      <c r="N263" s="6" t="inlineStr">
        <is>
          <t>Competes with F1 sponsors: DHL; CEVA Logistics (CMA CGM)</t>
        </is>
      </c>
    </row>
    <row r="264">
      <c r="A264" s="74" t="n">
        <v>263</v>
      </c>
      <c r="B264" s="75" t="n">
        <v>34</v>
      </c>
      <c r="C264" s="74" t="n"/>
      <c r="D264" s="74" t="inlineStr">
        <is>
          <t>Norwegian Cruise Line</t>
        </is>
      </c>
      <c r="E264" s="74" t="inlineStr">
        <is>
          <t>ncl.com</t>
        </is>
      </c>
      <c r="F264" s="74" t="n"/>
      <c r="G264" s="74" t="inlineStr">
        <is>
          <t>Travel, Logistics &amp; Property</t>
        </is>
      </c>
      <c r="H264" s="74" t="inlineStr">
        <is>
          <t>20k+</t>
        </is>
      </c>
      <c r="I264" s="74" t="inlineStr">
        <is>
          <t>20k+</t>
        </is>
      </c>
      <c r="J264" s="74" t="inlineStr">
        <is>
          <t>competitor</t>
        </is>
      </c>
      <c r="K264" s="6" t="n"/>
      <c r="L264" s="6" t="n"/>
      <c r="M264" s="6" t="inlineStr">
        <is>
          <t>revenue ~$9.5B (2023); funding n/a (public); valuation ~$8-9B market cap</t>
        </is>
      </c>
      <c r="N264" s="6" t="inlineStr">
        <is>
          <t>Competes with F1 sponsors: MSC Cruises</t>
        </is>
      </c>
    </row>
    <row r="265">
      <c r="A265" s="74" t="n">
        <v>264</v>
      </c>
      <c r="B265" s="75" t="n">
        <v>34</v>
      </c>
      <c r="C265" s="74" t="n"/>
      <c r="D265" s="74" t="inlineStr">
        <is>
          <t>Old Dominion Freight Line</t>
        </is>
      </c>
      <c r="E265" s="74" t="inlineStr">
        <is>
          <t>odfl.com</t>
        </is>
      </c>
      <c r="F265" s="74" t="n"/>
      <c r="G265" s="74" t="inlineStr">
        <is>
          <t>Travel, Logistics &amp; Property</t>
        </is>
      </c>
      <c r="H265" s="74" t="inlineStr">
        <is>
          <t>20k+</t>
        </is>
      </c>
      <c r="I265" s="74" t="inlineStr">
        <is>
          <t>20k+</t>
        </is>
      </c>
      <c r="J265" s="74" t="inlineStr">
        <is>
          <t>competitor</t>
        </is>
      </c>
      <c r="K265" s="6" t="n"/>
      <c r="L265" s="6" t="n"/>
      <c r="M265" s="6" t="inlineStr">
        <is>
          <t>revenue $5B-10B (2023); funding n/a (public); valuation ~$40B mkt cap</t>
        </is>
      </c>
      <c r="N265" s="6" t="inlineStr">
        <is>
          <t>Competes with F1 sponsors: DHL</t>
        </is>
      </c>
    </row>
    <row r="266">
      <c r="A266" s="74" t="n">
        <v>265</v>
      </c>
      <c r="B266" s="75" t="n">
        <v>34</v>
      </c>
      <c r="C266" s="74" t="n"/>
      <c r="D266" s="74" t="inlineStr">
        <is>
          <t>Qantas</t>
        </is>
      </c>
      <c r="E266" s="74" t="inlineStr">
        <is>
          <t>qantas.com</t>
        </is>
      </c>
      <c r="F266" s="74" t="n"/>
      <c r="G266" s="74" t="inlineStr">
        <is>
          <t>Travel, Logistics &amp; Property</t>
        </is>
      </c>
      <c r="H266" s="74" t="inlineStr">
        <is>
          <t>20k+</t>
        </is>
      </c>
      <c r="I266" s="74" t="inlineStr">
        <is>
          <t>20k+</t>
        </is>
      </c>
      <c r="J266" s="74" t="inlineStr">
        <is>
          <t>competitor</t>
        </is>
      </c>
      <c r="K266" s="6" t="n"/>
      <c r="L266" s="6" t="n"/>
      <c r="M266" s="6" t="inlineStr">
        <is>
          <t>revenue ~$15B (FY2024, public); funding n/a (public); valuation ~$8-10B market cap</t>
        </is>
      </c>
      <c r="N266" s="6" t="inlineStr">
        <is>
          <t>Competes with F1 sponsors: Qatar Airways; Singapore Airlines; Etihad Airways</t>
        </is>
      </c>
    </row>
    <row r="267">
      <c r="A267" s="74" t="n">
        <v>266</v>
      </c>
      <c r="B267" s="75" t="n">
        <v>34</v>
      </c>
      <c r="C267" s="74" t="n"/>
      <c r="D267" s="74" t="inlineStr">
        <is>
          <t>Royal Caribbean International</t>
        </is>
      </c>
      <c r="E267" s="74" t="inlineStr">
        <is>
          <t>royalcaribbean.com</t>
        </is>
      </c>
      <c r="F267" s="74" t="n"/>
      <c r="G267" s="74" t="inlineStr">
        <is>
          <t>Travel, Logistics &amp; Property</t>
        </is>
      </c>
      <c r="H267" s="74" t="inlineStr">
        <is>
          <t>20k+</t>
        </is>
      </c>
      <c r="I267" s="74" t="inlineStr">
        <is>
          <t>20k+</t>
        </is>
      </c>
      <c r="J267" s="74" t="inlineStr">
        <is>
          <t>competitor</t>
        </is>
      </c>
      <c r="K267" s="6" t="n"/>
      <c r="L267" s="6" t="n"/>
      <c r="M267" s="6" t="inlineStr">
        <is>
          <t>revenue $10B-20B (2023, group ~$13.9B); funding n/a (subsidiary of public Royal Caribbean Group); valuation parent mkt cap ~$50B-60B</t>
        </is>
      </c>
      <c r="N267" s="6" t="inlineStr">
        <is>
          <t>Competes with F1 sponsors: MSC Cruises</t>
        </is>
      </c>
    </row>
    <row r="268">
      <c r="A268" s="74" t="n">
        <v>267</v>
      </c>
      <c r="B268" s="75" t="n">
        <v>34</v>
      </c>
      <c r="C268" s="74" t="n"/>
      <c r="D268" s="74" t="inlineStr">
        <is>
          <t>Royal Mail / GLS</t>
        </is>
      </c>
      <c r="E268" s="74" t="inlineStr">
        <is>
          <t>royalmailgroup.com</t>
        </is>
      </c>
      <c r="F268" s="74" t="n"/>
      <c r="G268" s="74" t="inlineStr">
        <is>
          <t>Travel, Logistics &amp; Property</t>
        </is>
      </c>
      <c r="H268" s="74" t="inlineStr">
        <is>
          <t>20k+</t>
        </is>
      </c>
      <c r="I268" s="74" t="inlineStr">
        <is>
          <t>20k+</t>
        </is>
      </c>
      <c r="J268" s="74" t="inlineStr">
        <is>
          <t>competitor</t>
        </is>
      </c>
      <c r="K268" s="6" t="n"/>
      <c r="L268" s="6" t="n"/>
      <c r="M268" s="6" t="inlineStr">
        <is>
          <t>revenue $10B-20B (group est.); funding n/a (private, taken private by EP Group, 2024/25); valuation ~£3.6B acquisition (2024)</t>
        </is>
      </c>
      <c r="N268" s="6" t="inlineStr">
        <is>
          <t>Competes with F1 sponsors: DHL</t>
        </is>
      </c>
    </row>
    <row r="269">
      <c r="A269" s="74" t="n">
        <v>268</v>
      </c>
      <c r="B269" s="75" t="n">
        <v>34</v>
      </c>
      <c r="C269" s="74" t="n"/>
      <c r="D269" s="74" t="inlineStr">
        <is>
          <t>Saudia</t>
        </is>
      </c>
      <c r="E269" s="74" t="inlineStr">
        <is>
          <t>saudia.com</t>
        </is>
      </c>
      <c r="F269" s="74" t="n"/>
      <c r="G269" s="74" t="inlineStr">
        <is>
          <t>Travel, Logistics &amp; Property</t>
        </is>
      </c>
      <c r="H269" s="74" t="inlineStr">
        <is>
          <t>20k+</t>
        </is>
      </c>
      <c r="I269" s="74" t="inlineStr">
        <is>
          <t>20k+</t>
        </is>
      </c>
      <c r="J269" s="74" t="inlineStr">
        <is>
          <t>competitor</t>
        </is>
      </c>
      <c r="K269" s="6" t="n"/>
      <c r="L269" s="6" t="n"/>
      <c r="M269" s="6" t="inlineStr">
        <is>
          <t>revenue ~$8B est.; funding n/a (state-owned); valuation unknown</t>
        </is>
      </c>
      <c r="N269" s="6" t="inlineStr">
        <is>
          <t>Competes with F1 sponsors: Qatar Airways; Gulf Air; Etihad Airways</t>
        </is>
      </c>
    </row>
    <row r="270">
      <c r="A270" s="74" t="n">
        <v>269</v>
      </c>
      <c r="B270" s="75" t="n">
        <v>34</v>
      </c>
      <c r="C270" s="74" t="n"/>
      <c r="D270" s="74" t="inlineStr">
        <is>
          <t>SF Express</t>
        </is>
      </c>
      <c r="E270" s="74" t="inlineStr">
        <is>
          <t>sf-express.com</t>
        </is>
      </c>
      <c r="F270" s="74" t="n"/>
      <c r="G270" s="74" t="inlineStr">
        <is>
          <t>Travel, Logistics &amp; Property</t>
        </is>
      </c>
      <c r="H270" s="74" t="inlineStr">
        <is>
          <t>20k+</t>
        </is>
      </c>
      <c r="I270" s="74" t="inlineStr">
        <is>
          <t>20k+</t>
        </is>
      </c>
      <c r="J270" s="74" t="inlineStr">
        <is>
          <t>competitor</t>
        </is>
      </c>
      <c r="K270" s="6" t="n"/>
      <c r="L270" s="6" t="n"/>
      <c r="M270" s="6" t="inlineStr">
        <is>
          <t>revenue $25B-$30B (2023, SF Holding); funding n/a (public, Shenzhen-listed); valuation ~$30B-$40B mkt cap (est.)</t>
        </is>
      </c>
      <c r="N270" s="6" t="inlineStr">
        <is>
          <t>Competes with F1 sponsors: DHL</t>
        </is>
      </c>
    </row>
    <row r="271">
      <c r="A271" s="74" t="n">
        <v>270</v>
      </c>
      <c r="B271" s="75" t="n">
        <v>34</v>
      </c>
      <c r="C271" s="74" t="n"/>
      <c r="D271" s="74" t="inlineStr">
        <is>
          <t>Shangri-La Hotels and Resorts</t>
        </is>
      </c>
      <c r="E271" s="74" t="inlineStr">
        <is>
          <t>shangri-la.com</t>
        </is>
      </c>
      <c r="F271" s="74" t="n"/>
      <c r="G271" s="74" t="inlineStr">
        <is>
          <t>Travel, Logistics &amp; Property</t>
        </is>
      </c>
      <c r="H271" s="74" t="inlineStr">
        <is>
          <t>20k+</t>
        </is>
      </c>
      <c r="I271" s="74" t="inlineStr">
        <is>
          <t>20k+</t>
        </is>
      </c>
      <c r="J271" s="74" t="inlineStr">
        <is>
          <t>competitor</t>
        </is>
      </c>
      <c r="K271" s="6" t="n"/>
      <c r="L271" s="6" t="n"/>
      <c r="M271" s="6" t="inlineStr">
        <is>
          <t>revenue ~$1.8B est. (2024, public); funding n/a (public); valuation unknown</t>
        </is>
      </c>
      <c r="N271" s="6" t="inlineStr">
        <is>
          <t>Competes with F1 sponsors: Marriott Bonvoy (Marriott International); Hilton; World of Hyatt (Hyatt Hotels)</t>
        </is>
      </c>
    </row>
    <row r="272">
      <c r="A272" s="74" t="n">
        <v>271</v>
      </c>
      <c r="B272" s="75" t="n">
        <v>34</v>
      </c>
      <c r="C272" s="74" t="n"/>
      <c r="D272" s="74" t="inlineStr">
        <is>
          <t>Sinotrans</t>
        </is>
      </c>
      <c r="E272" s="74" t="inlineStr">
        <is>
          <t>sinotrans.com</t>
        </is>
      </c>
      <c r="F272" s="74" t="n"/>
      <c r="G272" s="74" t="inlineStr">
        <is>
          <t>Travel, Logistics &amp; Property</t>
        </is>
      </c>
      <c r="H272" s="74" t="inlineStr">
        <is>
          <t>20k+</t>
        </is>
      </c>
      <c r="I272" s="74" t="inlineStr">
        <is>
          <t>20k+</t>
        </is>
      </c>
      <c r="J272" s="74" t="inlineStr">
        <is>
          <t>competitor</t>
        </is>
      </c>
      <c r="K272" s="6" t="n"/>
      <c r="L272" s="6" t="n"/>
      <c r="M272" s="6" t="inlineStr">
        <is>
          <t>revenue unknown; funding n/a (public); valuation unknown</t>
        </is>
      </c>
      <c r="N272" s="6" t="inlineStr">
        <is>
          <t>Competes with F1 sponsors: DHL; CEVA Logistics (CMA CGM)</t>
        </is>
      </c>
    </row>
    <row r="273">
      <c r="A273" s="74" t="n">
        <v>272</v>
      </c>
      <c r="B273" s="75" t="n">
        <v>34</v>
      </c>
      <c r="C273" s="74" t="n"/>
      <c r="D273" s="74" t="inlineStr">
        <is>
          <t>Thai Airways</t>
        </is>
      </c>
      <c r="E273" s="74" t="inlineStr">
        <is>
          <t>thaiairways.com</t>
        </is>
      </c>
      <c r="F273" s="74" t="n"/>
      <c r="G273" s="74" t="inlineStr">
        <is>
          <t>Travel, Logistics &amp; Property</t>
        </is>
      </c>
      <c r="H273" s="74" t="inlineStr">
        <is>
          <t>20k+</t>
        </is>
      </c>
      <c r="I273" s="74" t="inlineStr">
        <is>
          <t>20k+</t>
        </is>
      </c>
      <c r="J273" s="74" t="inlineStr">
        <is>
          <t>competitor</t>
        </is>
      </c>
      <c r="K273" s="6" t="n"/>
      <c r="L273" s="6" t="n"/>
      <c r="M273" s="6" t="inlineStr">
        <is>
          <t>revenue unknown; funding n/a (public); valuation unknown</t>
        </is>
      </c>
      <c r="N273" s="6" t="inlineStr">
        <is>
          <t>Competes with F1 sponsors: Qatar Airways; Singapore Airlines</t>
        </is>
      </c>
    </row>
    <row r="274">
      <c r="A274" s="74" t="n">
        <v>273</v>
      </c>
      <c r="B274" s="75" t="n">
        <v>34</v>
      </c>
      <c r="C274" s="74" t="n"/>
      <c r="D274" s="74" t="inlineStr">
        <is>
          <t>United Airlines</t>
        </is>
      </c>
      <c r="E274" s="74" t="inlineStr">
        <is>
          <t>united.com</t>
        </is>
      </c>
      <c r="F274" s="74" t="n"/>
      <c r="G274" s="74" t="inlineStr">
        <is>
          <t>Travel, Logistics &amp; Property</t>
        </is>
      </c>
      <c r="H274" s="74" t="inlineStr">
        <is>
          <t>20k+</t>
        </is>
      </c>
      <c r="I274" s="74" t="inlineStr">
        <is>
          <t>20k+</t>
        </is>
      </c>
      <c r="J274" s="74" t="inlineStr">
        <is>
          <t>competitor</t>
        </is>
      </c>
      <c r="K274" s="6" t="n"/>
      <c r="L274" s="6" t="n"/>
      <c r="M274" s="6" t="inlineStr">
        <is>
          <t>revenue $53.7B (2023); funding n/a (public); valuation ~$15-18B market cap</t>
        </is>
      </c>
      <c r="N274" s="6" t="inlineStr">
        <is>
          <t>Competes with F1 sponsors: Qatar Airways; Singapore Airlines</t>
        </is>
      </c>
    </row>
    <row r="275">
      <c r="A275" s="74" t="n">
        <v>274</v>
      </c>
      <c r="B275" s="75" t="n">
        <v>34</v>
      </c>
      <c r="C275" s="74" t="n"/>
      <c r="D275" s="74" t="inlineStr">
        <is>
          <t>UPS</t>
        </is>
      </c>
      <c r="E275" s="74" t="inlineStr">
        <is>
          <t>ups.com</t>
        </is>
      </c>
      <c r="F275" s="74" t="n"/>
      <c r="G275" s="74" t="inlineStr">
        <is>
          <t>Travel, Logistics &amp; Property</t>
        </is>
      </c>
      <c r="H275" s="74" t="inlineStr">
        <is>
          <t>20k+</t>
        </is>
      </c>
      <c r="I275" s="74" t="inlineStr">
        <is>
          <t>20k+</t>
        </is>
      </c>
      <c r="J275" s="74" t="inlineStr">
        <is>
          <t>competitor</t>
        </is>
      </c>
      <c r="K275" s="6" t="n"/>
      <c r="L275" s="6" t="n"/>
      <c r="M275" s="6" t="inlineStr">
        <is>
          <t>revenue $91B (2023); funding n/a (public); valuation ~$110-130B market cap</t>
        </is>
      </c>
      <c r="N275" s="6" t="inlineStr">
        <is>
          <t>Competes with F1 sponsors: DHL; Atlas Air</t>
        </is>
      </c>
    </row>
    <row r="276">
      <c r="A276" s="74" t="n">
        <v>275</v>
      </c>
      <c r="B276" s="75" t="n">
        <v>34</v>
      </c>
      <c r="C276" s="74" t="n"/>
      <c r="D276" s="74" t="inlineStr">
        <is>
          <t>Wynn Resorts</t>
        </is>
      </c>
      <c r="E276" s="74" t="inlineStr">
        <is>
          <t>wynnresorts.com</t>
        </is>
      </c>
      <c r="F276" s="74" t="n"/>
      <c r="G276" s="74" t="inlineStr">
        <is>
          <t>Travel, Logistics &amp; Property</t>
        </is>
      </c>
      <c r="H276" s="74" t="inlineStr">
        <is>
          <t>20k+</t>
        </is>
      </c>
      <c r="I276" s="74" t="inlineStr">
        <is>
          <t>20k+</t>
        </is>
      </c>
      <c r="J276" s="74" t="inlineStr">
        <is>
          <t>competitor</t>
        </is>
      </c>
      <c r="K276" s="6" t="n"/>
      <c r="L276" s="6" t="n"/>
      <c r="M276" s="6" t="inlineStr">
        <is>
          <t>revenue ~$7.1B (2024, public); funding n/a (public); valuation ~$10-11B market cap</t>
        </is>
      </c>
      <c r="N276" s="6" t="inlineStr">
        <is>
          <t>Competes with F1 sponsors: Hard Rock International; The Venetian Resort (Apollo); MGM Rewards (MGM Resorts)</t>
        </is>
      </c>
    </row>
    <row r="277">
      <c r="A277" s="74" t="n">
        <v>276</v>
      </c>
      <c r="B277" s="75" t="n">
        <v>34</v>
      </c>
      <c r="C277" s="74" t="n"/>
      <c r="D277" s="74" t="inlineStr">
        <is>
          <t>XPO Logistics</t>
        </is>
      </c>
      <c r="E277" s="74" t="inlineStr">
        <is>
          <t>xpo.com</t>
        </is>
      </c>
      <c r="F277" s="74" t="n"/>
      <c r="G277" s="74" t="inlineStr">
        <is>
          <t>Travel, Logistics &amp; Property</t>
        </is>
      </c>
      <c r="H277" s="74" t="inlineStr">
        <is>
          <t>20k+</t>
        </is>
      </c>
      <c r="I277" s="74" t="inlineStr">
        <is>
          <t>20k+</t>
        </is>
      </c>
      <c r="J277" s="74" t="inlineStr">
        <is>
          <t>competitor</t>
        </is>
      </c>
      <c r="K277" s="6" t="n"/>
      <c r="L277" s="6" t="n"/>
      <c r="M277" s="6" t="inlineStr">
        <is>
          <t>revenue $8B (2023); funding n/a (public); valuation ~$14-15B market cap</t>
        </is>
      </c>
      <c r="N277" s="6" t="inlineStr">
        <is>
          <t>Competes with F1 sponsors: DHL; CEVA Logistics (CMA CGM)</t>
        </is>
      </c>
    </row>
    <row r="278">
      <c r="A278" s="74" t="n">
        <v>277</v>
      </c>
      <c r="B278" s="75" t="n">
        <v>32</v>
      </c>
      <c r="C278" s="74" t="n"/>
      <c r="D278" s="74" t="inlineStr">
        <is>
          <t>Abu Dhabi Ports</t>
        </is>
      </c>
      <c r="E278" s="74" t="inlineStr">
        <is>
          <t>adports.ae</t>
        </is>
      </c>
      <c r="F278" s="74" t="n"/>
      <c r="G278" s="74" t="inlineStr">
        <is>
          <t>Travel, Logistics &amp; Property</t>
        </is>
      </c>
      <c r="H278" s="74" t="inlineStr">
        <is>
          <t>5k-20k</t>
        </is>
      </c>
      <c r="I278" s="74" t="inlineStr">
        <is>
          <t>5k-20k</t>
        </is>
      </c>
      <c r="J278" s="74" t="inlineStr">
        <is>
          <t>competitor</t>
        </is>
      </c>
      <c r="K278" s="6" t="n"/>
      <c r="L278" s="6" t="n"/>
      <c r="M278" s="6" t="inlineStr">
        <is>
          <t>revenue ~$1.5B+ (2023, AD Ports Group); funding n/a (public); valuation market cap ~$18B</t>
        </is>
      </c>
      <c r="N278" s="6" t="inlineStr">
        <is>
          <t>Competes with F1 sponsors: DP World</t>
        </is>
      </c>
    </row>
    <row r="279">
      <c r="A279" s="74" t="n">
        <v>278</v>
      </c>
      <c r="B279" s="75" t="n">
        <v>32</v>
      </c>
      <c r="C279" s="74" t="n"/>
      <c r="D279" s="74" t="inlineStr">
        <is>
          <t>Adani Ports</t>
        </is>
      </c>
      <c r="E279" s="74" t="inlineStr">
        <is>
          <t>adaniports.com</t>
        </is>
      </c>
      <c r="F279" s="74" t="n"/>
      <c r="G279" s="74" t="inlineStr">
        <is>
          <t>Travel, Logistics &amp; Property</t>
        </is>
      </c>
      <c r="H279" s="74" t="inlineStr">
        <is>
          <t>5k-20k</t>
        </is>
      </c>
      <c r="I279" s="74" t="inlineStr">
        <is>
          <t>5k-20k</t>
        </is>
      </c>
      <c r="J279" s="74" t="inlineStr">
        <is>
          <t>competitor</t>
        </is>
      </c>
      <c r="K279" s="6" t="n"/>
      <c r="L279" s="6" t="n"/>
      <c r="M279" s="6" t="inlineStr">
        <is>
          <t>revenue ~₹26,700 Cr / ~$3.2B (FY2024); funding n/a (public); valuation market cap ~$35B</t>
        </is>
      </c>
      <c r="N279" s="6" t="inlineStr">
        <is>
          <t>Competes with F1 sponsors: DP World</t>
        </is>
      </c>
    </row>
    <row r="280">
      <c r="A280" s="74" t="n">
        <v>279</v>
      </c>
      <c r="B280" s="75" t="n">
        <v>32</v>
      </c>
      <c r="C280" s="74" t="n"/>
      <c r="D280" s="74" t="inlineStr">
        <is>
          <t>Agility Logistics</t>
        </is>
      </c>
      <c r="E280" s="74" t="inlineStr">
        <is>
          <t>agility.com</t>
        </is>
      </c>
      <c r="F280" s="74" t="n"/>
      <c r="G280" s="74" t="inlineStr">
        <is>
          <t>Travel, Logistics &amp; Property</t>
        </is>
      </c>
      <c r="H280" s="74" t="inlineStr">
        <is>
          <t>5k-20k</t>
        </is>
      </c>
      <c r="I280" s="74" t="inlineStr">
        <is>
          <t>5k-20k</t>
        </is>
      </c>
      <c r="J280" s="74" t="inlineStr">
        <is>
          <t>competitor</t>
        </is>
      </c>
      <c r="K280" s="6" t="n"/>
      <c r="L280" s="6" t="n"/>
      <c r="M280" s="6" t="inlineStr">
        <is>
          <t>revenue ~$4.5B est.; funding n/a (public, Kuwait-listed); valuation ~$4-5B market cap</t>
        </is>
      </c>
      <c r="N280" s="6" t="inlineStr">
        <is>
          <t>Competes with F1 sponsors: DHL; CEVA Logistics (CMA CGM)</t>
        </is>
      </c>
    </row>
    <row r="281">
      <c r="A281" s="74" t="n">
        <v>280</v>
      </c>
      <c r="B281" s="75" t="n">
        <v>32</v>
      </c>
      <c r="C281" s="74" t="n"/>
      <c r="D281" s="74" t="inlineStr">
        <is>
          <t>AIDA Cruises</t>
        </is>
      </c>
      <c r="E281" s="74" t="inlineStr">
        <is>
          <t>aida.de</t>
        </is>
      </c>
      <c r="F281" s="74" t="n"/>
      <c r="G281" s="74" t="inlineStr">
        <is>
          <t>Travel, Logistics &amp; Property</t>
        </is>
      </c>
      <c r="H281" s="74" t="inlineStr">
        <is>
          <t>5k-20k</t>
        </is>
      </c>
      <c r="I281" s="74" t="inlineStr">
        <is>
          <t>5k-20k</t>
        </is>
      </c>
      <c r="J281" s="74" t="inlineStr">
        <is>
          <t>competitor</t>
        </is>
      </c>
      <c r="K281" s="6" t="n"/>
      <c r="L281" s="6" t="n"/>
      <c r="M281" s="6" t="inlineStr">
        <is>
          <t>revenue unknown; funding n/a (subsidiary of public Carnival Corp); valuation unknown</t>
        </is>
      </c>
      <c r="N281" s="6" t="inlineStr">
        <is>
          <t>Competes with F1 sponsors: MSC Cruises</t>
        </is>
      </c>
    </row>
    <row r="282">
      <c r="A282" s="74" t="n">
        <v>281</v>
      </c>
      <c r="B282" s="75" t="n">
        <v>32</v>
      </c>
      <c r="C282" s="74" t="n"/>
      <c r="D282" s="74" t="inlineStr">
        <is>
          <t>Air New Zealand</t>
        </is>
      </c>
      <c r="E282" s="74" t="inlineStr">
        <is>
          <t>airnewzealand.com</t>
        </is>
      </c>
      <c r="F282" s="74" t="n"/>
      <c r="G282" s="74" t="inlineStr">
        <is>
          <t>Travel, Logistics &amp; Property</t>
        </is>
      </c>
      <c r="H282" s="74" t="inlineStr">
        <is>
          <t>5k-20k</t>
        </is>
      </c>
      <c r="I282" s="74" t="inlineStr">
        <is>
          <t>5k-20k</t>
        </is>
      </c>
      <c r="J282" s="74" t="inlineStr">
        <is>
          <t>competitor</t>
        </is>
      </c>
      <c r="K282" s="6" t="n"/>
      <c r="L282" s="6" t="n"/>
      <c r="M282" s="6" t="inlineStr">
        <is>
          <t>revenue ~NZD 6B (2023); funding n/a (public, majority govt-owned); valuation market cap ~NZD 2B</t>
        </is>
      </c>
      <c r="N282" s="6" t="inlineStr">
        <is>
          <t>Competes with F1 sponsors: Singapore Airlines</t>
        </is>
      </c>
    </row>
    <row r="283">
      <c r="A283" s="74" t="n">
        <v>282</v>
      </c>
      <c r="B283" s="75" t="n">
        <v>32</v>
      </c>
      <c r="C283" s="74" t="n"/>
      <c r="D283" s="74" t="inlineStr">
        <is>
          <t>Aramex</t>
        </is>
      </c>
      <c r="E283" s="74" t="inlineStr">
        <is>
          <t>aramex.com</t>
        </is>
      </c>
      <c r="F283" s="74" t="n"/>
      <c r="G283" s="74" t="inlineStr">
        <is>
          <t>Travel, Logistics &amp; Property</t>
        </is>
      </c>
      <c r="H283" s="74" t="inlineStr">
        <is>
          <t>5k-20k</t>
        </is>
      </c>
      <c r="I283" s="74" t="inlineStr">
        <is>
          <t>5k-20k</t>
        </is>
      </c>
      <c r="J283" s="74" t="inlineStr">
        <is>
          <t>competitor</t>
        </is>
      </c>
      <c r="K283" s="6" t="n"/>
      <c r="L283" s="6" t="n"/>
      <c r="M283" s="6" t="inlineStr">
        <is>
          <t>revenue ~AED 5.8B (2023); funding n/a (public); valuation market cap ~$1.3B</t>
        </is>
      </c>
      <c r="N283" s="6" t="inlineStr">
        <is>
          <t>Competes with F1 sponsors: DHL</t>
        </is>
      </c>
    </row>
    <row r="284">
      <c r="A284" s="74" t="n">
        <v>283</v>
      </c>
      <c r="B284" s="75" t="n">
        <v>32</v>
      </c>
      <c r="C284" s="74" t="n"/>
      <c r="D284" s="74" t="inlineStr">
        <is>
          <t>Atlantis Paradise Island</t>
        </is>
      </c>
      <c r="E284" s="74" t="inlineStr">
        <is>
          <t>atlantisbahamas.com</t>
        </is>
      </c>
      <c r="F284" s="74" t="n"/>
      <c r="G284" s="74" t="inlineStr">
        <is>
          <t>Travel, Logistics &amp; Property</t>
        </is>
      </c>
      <c r="H284" s="74" t="inlineStr">
        <is>
          <t>5k-20k</t>
        </is>
      </c>
      <c r="I284" s="74" t="inlineStr">
        <is>
          <t>5k-20k</t>
        </is>
      </c>
      <c r="J284" s="74" t="inlineStr">
        <is>
          <t>competitor</t>
        </is>
      </c>
      <c r="K284" s="6" t="n"/>
      <c r="L284" s="6" t="n"/>
      <c r="M284" s="6" t="inlineStr">
        <is>
          <t>revenue unknown; funding n/a (owned by public Brookfield Asset Management); valuation unknown</t>
        </is>
      </c>
      <c r="N284" s="6" t="inlineStr">
        <is>
          <t>Competes with F1 sponsors: Hard Rock International</t>
        </is>
      </c>
    </row>
    <row r="285">
      <c r="A285" s="74" t="n">
        <v>284</v>
      </c>
      <c r="B285" s="75" t="n">
        <v>32</v>
      </c>
      <c r="C285" s="74" t="n"/>
      <c r="D285" s="74" t="inlineStr">
        <is>
          <t>Celebrity Cruises</t>
        </is>
      </c>
      <c r="E285" s="74" t="inlineStr">
        <is>
          <t>celebritycruises.com</t>
        </is>
      </c>
      <c r="F285" s="74" t="n"/>
      <c r="G285" s="74" t="inlineStr">
        <is>
          <t>Travel, Logistics &amp; Property</t>
        </is>
      </c>
      <c r="H285" s="74" t="inlineStr">
        <is>
          <t>5k-20k</t>
        </is>
      </c>
      <c r="I285" s="74" t="inlineStr">
        <is>
          <t>5k-20k</t>
        </is>
      </c>
      <c r="J285" s="74" t="inlineStr">
        <is>
          <t>competitor</t>
        </is>
      </c>
      <c r="K285" s="6" t="n"/>
      <c r="L285" s="6" t="n"/>
      <c r="M285" s="6" t="inlineStr">
        <is>
          <t>revenue unknown (segment of Royal Caribbean Group); funding n/a (subsidiary of public RCL); valuation n/a (part of RCL, mkt cap ~$60B)</t>
        </is>
      </c>
      <c r="N285" s="6" t="inlineStr">
        <is>
          <t>Competes with F1 sponsors: MSC Cruises; Regent Seven Seas Cruises (Norwegian Cruise Line Holdings)</t>
        </is>
      </c>
    </row>
    <row r="286">
      <c r="A286" s="74" t="n">
        <v>285</v>
      </c>
      <c r="B286" s="75" t="n">
        <v>32</v>
      </c>
      <c r="C286" s="74" t="n"/>
      <c r="D286" s="74" t="inlineStr">
        <is>
          <t>China Airlines</t>
        </is>
      </c>
      <c r="E286" s="74" t="inlineStr">
        <is>
          <t>china-airlines.com</t>
        </is>
      </c>
      <c r="F286" s="74" t="n"/>
      <c r="G286" s="74" t="inlineStr">
        <is>
          <t>Travel, Logistics &amp; Property</t>
        </is>
      </c>
      <c r="H286" s="74" t="inlineStr">
        <is>
          <t>5k-20k</t>
        </is>
      </c>
      <c r="I286" s="74" t="inlineStr">
        <is>
          <t>5k-20k</t>
        </is>
      </c>
      <c r="J286" s="74" t="inlineStr">
        <is>
          <t>competitor</t>
        </is>
      </c>
      <c r="K286" s="6" t="n"/>
      <c r="L286" s="6" t="n"/>
      <c r="M286" s="6" t="inlineStr">
        <is>
          <t>revenue NT$180B (~$5.7B) 2023; funding n/a (public); valuation ~$2-3B mkt cap</t>
        </is>
      </c>
      <c r="N286" s="6" t="inlineStr">
        <is>
          <t>Competes with F1 sponsors: Singapore Airlines</t>
        </is>
      </c>
    </row>
    <row r="287">
      <c r="A287" s="74" t="n">
        <v>286</v>
      </c>
      <c r="B287" s="75" t="n">
        <v>32</v>
      </c>
      <c r="C287" s="74" t="n"/>
      <c r="D287" s="74" t="inlineStr">
        <is>
          <t>China Merchants Port Holdings</t>
        </is>
      </c>
      <c r="E287" s="74" t="inlineStr">
        <is>
          <t>cmport.com.hk</t>
        </is>
      </c>
      <c r="F287" s="74" t="n"/>
      <c r="G287" s="74" t="inlineStr">
        <is>
          <t>Travel, Logistics &amp; Property</t>
        </is>
      </c>
      <c r="H287" s="74" t="inlineStr">
        <is>
          <t>5k-20k</t>
        </is>
      </c>
      <c r="I287" s="74" t="inlineStr">
        <is>
          <t>5k-20k</t>
        </is>
      </c>
      <c r="J287" s="74" t="inlineStr">
        <is>
          <t>competitor</t>
        </is>
      </c>
      <c r="K287" s="6" t="n"/>
      <c r="L287" s="6" t="n"/>
      <c r="M287" s="6" t="inlineStr">
        <is>
          <t>revenue ~HKD15B (~$1.9B) (est.); funding n/a (public); valuation ~$5-6B mkt cap</t>
        </is>
      </c>
      <c r="N287" s="6" t="inlineStr">
        <is>
          <t>Competes with F1 sponsors: DP World</t>
        </is>
      </c>
    </row>
    <row r="288">
      <c r="A288" s="74" t="n">
        <v>287</v>
      </c>
      <c r="B288" s="75" t="n">
        <v>32</v>
      </c>
      <c r="C288" s="74" t="n"/>
      <c r="D288" s="74" t="inlineStr">
        <is>
          <t>Crash Champions</t>
        </is>
      </c>
      <c r="E288" s="74" t="inlineStr">
        <is>
          <t>crashchampions.com</t>
        </is>
      </c>
      <c r="F288" s="74" t="n"/>
      <c r="G288" s="74" t="inlineStr">
        <is>
          <t>Travel, Logistics &amp; Property</t>
        </is>
      </c>
      <c r="H288" s="74" t="inlineStr">
        <is>
          <t>5k-20k</t>
        </is>
      </c>
      <c r="I288" s="74" t="inlineStr">
        <is>
          <t>5k-20k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unknown; funding n/a (private, PE-backed - Clearlake Capital); valuation unknown</t>
        </is>
      </c>
      <c r="N288" s="6" t="inlineStr">
        <is>
          <t>Competes with F1 sponsors: Fix Network</t>
        </is>
      </c>
    </row>
    <row r="289">
      <c r="A289" s="74" t="n">
        <v>288</v>
      </c>
      <c r="B289" s="75" t="n">
        <v>32</v>
      </c>
      <c r="C289" s="74" t="n"/>
      <c r="D289" s="74" t="inlineStr">
        <is>
          <t>Disney Cruise Line</t>
        </is>
      </c>
      <c r="E289" s="74" t="inlineStr">
        <is>
          <t>disneycruise.disney.go.com</t>
        </is>
      </c>
      <c r="F289" s="74" t="n"/>
      <c r="G289" s="74" t="inlineStr">
        <is>
          <t>Travel, Logistics &amp; Property</t>
        </is>
      </c>
      <c r="H289" s="74" t="inlineStr">
        <is>
          <t>5k-20k</t>
        </is>
      </c>
      <c r="I289" s="74" t="inlineStr">
        <is>
          <t>5k-20k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 (segment of Disney Experiences); funding n/a (public parent Disney); valuation unknown</t>
        </is>
      </c>
      <c r="N289" s="6" t="inlineStr">
        <is>
          <t>Competes with F1 sponsors: MSC Cruises</t>
        </is>
      </c>
    </row>
    <row r="290">
      <c r="A290" s="74" t="n">
        <v>289</v>
      </c>
      <c r="B290" s="75" t="n">
        <v>32</v>
      </c>
      <c r="C290" s="74" t="n"/>
      <c r="D290" s="74" t="inlineStr">
        <is>
          <t>EgyptAir</t>
        </is>
      </c>
      <c r="E290" s="74" t="inlineStr">
        <is>
          <t>egyptair.com</t>
        </is>
      </c>
      <c r="F290" s="74" t="n"/>
      <c r="G290" s="74" t="inlineStr">
        <is>
          <t>Travel, Logistics &amp; Property</t>
        </is>
      </c>
      <c r="H290" s="74" t="inlineStr">
        <is>
          <t>5k-20k</t>
        </is>
      </c>
      <c r="I290" s="74" t="inlineStr">
        <is>
          <t>5k-20k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(state-owned); funding n/a (state-owned); valuation unknown</t>
        </is>
      </c>
      <c r="N290" s="6" t="inlineStr">
        <is>
          <t>Competes with F1 sponsors: Gulf Air</t>
        </is>
      </c>
    </row>
    <row r="291">
      <c r="A291" s="74" t="n">
        <v>290</v>
      </c>
      <c r="B291" s="75" t="n">
        <v>32</v>
      </c>
      <c r="C291" s="74" t="n"/>
      <c r="D291" s="74" t="inlineStr">
        <is>
          <t>Emaar Properties</t>
        </is>
      </c>
      <c r="E291" s="74" t="inlineStr">
        <is>
          <t>emaar.com</t>
        </is>
      </c>
      <c r="F291" s="74" t="n"/>
      <c r="G291" s="74" t="inlineStr">
        <is>
          <t>Travel, Logistics &amp; Property</t>
        </is>
      </c>
      <c r="H291" s="74" t="inlineStr">
        <is>
          <t>5k-20k</t>
        </is>
      </c>
      <c r="I291" s="74" t="inlineStr">
        <is>
          <t>5k-20k</t>
        </is>
      </c>
      <c r="J291" s="74" t="inlineStr">
        <is>
          <t>competitor</t>
        </is>
      </c>
      <c r="K291" s="6" t="n"/>
      <c r="L291" s="6" t="n"/>
      <c r="M291" s="6" t="inlineStr">
        <is>
          <t>revenue ~AED 22B / ~$6B (2023); funding n/a (public); valuation mkt cap ~$19-21B</t>
        </is>
      </c>
      <c r="N291" s="6" t="inlineStr">
        <is>
          <t>Competes with F1 sponsors: DAMAC Properties</t>
        </is>
      </c>
    </row>
    <row r="292">
      <c r="A292" s="74" t="n">
        <v>291</v>
      </c>
      <c r="B292" s="75" t="n">
        <v>32</v>
      </c>
      <c r="C292" s="74" t="n"/>
      <c r="D292" s="74" t="inlineStr">
        <is>
          <t>Eurogate</t>
        </is>
      </c>
      <c r="E292" s="74" t="inlineStr">
        <is>
          <t>eurogate.de</t>
        </is>
      </c>
      <c r="F292" s="74" t="n"/>
      <c r="G292" s="74" t="inlineStr">
        <is>
          <t>Travel, Logistics &amp; Property</t>
        </is>
      </c>
      <c r="H292" s="74" t="inlineStr">
        <is>
          <t>5k-20k</t>
        </is>
      </c>
      <c r="I292" s="74" t="inlineStr">
        <is>
          <t>5k-20k</t>
        </is>
      </c>
      <c r="J292" s="74" t="inlineStr">
        <is>
          <t>competitor</t>
        </is>
      </c>
      <c r="K292" s="6" t="n"/>
      <c r="L292" s="6" t="n"/>
      <c r="M292" s="6" t="inlineStr">
        <is>
          <t>revenue unknown; funding n/a (private, Eurokai/BLG JV); valuation unknown</t>
        </is>
      </c>
      <c r="N292" s="6" t="inlineStr">
        <is>
          <t>Competes with F1 sponsors: DP World</t>
        </is>
      </c>
    </row>
    <row r="293">
      <c r="A293" s="74" t="n">
        <v>292</v>
      </c>
      <c r="B293" s="75" t="n">
        <v>32</v>
      </c>
      <c r="C293" s="74" t="n"/>
      <c r="D293" s="74" t="inlineStr">
        <is>
          <t>Expeditors International</t>
        </is>
      </c>
      <c r="E293" s="74" t="inlineStr">
        <is>
          <t>expeditors.com</t>
        </is>
      </c>
      <c r="F293" s="74" t="n"/>
      <c r="G293" s="74" t="inlineStr">
        <is>
          <t>Travel, Logistics &amp; Property</t>
        </is>
      </c>
      <c r="H293" s="74" t="inlineStr">
        <is>
          <t>5k-20k</t>
        </is>
      </c>
      <c r="I293" s="74" t="inlineStr">
        <is>
          <t>5k-20k</t>
        </is>
      </c>
      <c r="J293" s="74" t="inlineStr">
        <is>
          <t>competitor</t>
        </is>
      </c>
      <c r="K293" s="6" t="n"/>
      <c r="L293" s="6" t="n"/>
      <c r="M293" s="6" t="inlineStr">
        <is>
          <t>revenue $9.3B (2023); funding n/a (public); valuation mkt cap ~$16B-18B (2024)</t>
        </is>
      </c>
      <c r="N293" s="6" t="inlineStr">
        <is>
          <t>Competes with F1 sponsors: DHL; CEVA Logistics (CMA CGM)</t>
        </is>
      </c>
    </row>
    <row r="294">
      <c r="A294" s="74" t="n">
        <v>293</v>
      </c>
      <c r="B294" s="75" t="n">
        <v>32</v>
      </c>
      <c r="C294" s="74" t="n"/>
      <c r="D294" s="74" t="inlineStr">
        <is>
          <t>Finnair</t>
        </is>
      </c>
      <c r="E294" s="74" t="inlineStr">
        <is>
          <t>finnair.com</t>
        </is>
      </c>
      <c r="F294" s="74" t="n"/>
      <c r="G294" s="74" t="inlineStr">
        <is>
          <t>Travel, Logistics &amp; Property</t>
        </is>
      </c>
      <c r="H294" s="74" t="inlineStr">
        <is>
          <t>5k-20k</t>
        </is>
      </c>
      <c r="I294" s="74" t="inlineStr">
        <is>
          <t>5k-20k</t>
        </is>
      </c>
      <c r="J294" s="74" t="inlineStr">
        <is>
          <t>competitor</t>
        </is>
      </c>
      <c r="K294" s="6" t="n"/>
      <c r="L294" s="6" t="n"/>
      <c r="M294" s="6" t="inlineStr">
        <is>
          <t>revenue ~€2.7B (2023); funding n/a (public, majority Finnish state owned); valuation mkt cap ~€400-600M</t>
        </is>
      </c>
      <c r="N294" s="6" t="inlineStr">
        <is>
          <t>Competes with F1 sponsors: Singapore Airlines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flydubai</t>
        </is>
      </c>
      <c r="E295" s="74" t="inlineStr">
        <is>
          <t>flydubai.com</t>
        </is>
      </c>
      <c r="F295" s="74" t="n"/>
      <c r="G295" s="74" t="inlineStr">
        <is>
          <t>Travel, Logistics &amp; Property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$2.5B-3B (est.); funding n/a (government-owned); valuation unknown</t>
        </is>
      </c>
      <c r="N295" s="6" t="inlineStr">
        <is>
          <t>Competes with F1 sponsors: Gulf Air; Etihad Airways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Fontainebleau Las Vegas</t>
        </is>
      </c>
      <c r="E296" s="74" t="inlineStr">
        <is>
          <t>fontainebleaulasvegas.com</t>
        </is>
      </c>
      <c r="F296" s="74" t="n"/>
      <c r="G296" s="74" t="inlineStr">
        <is>
          <t>Travel, Logistics &amp; Property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unknown (new property, ramping); funding n/a (public); valuation mkt cap ~$2B-3B (2024)</t>
        </is>
      </c>
      <c r="N296" s="6" t="inlineStr">
        <is>
          <t>Competes with F1 sponsors: The Venetian Resort (Apollo); MGM Rewards (MGM Resorts)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Hellmann Worldwide Logistics</t>
        </is>
      </c>
      <c r="E297" s="74" t="inlineStr">
        <is>
          <t>hellmann.com</t>
        </is>
      </c>
      <c r="F297" s="74" t="n"/>
      <c r="G297" s="74" t="inlineStr">
        <is>
          <t>Travel, Logistics &amp; Property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$4B (2023); funding n/a (private/family-owned); valuation unknown</t>
        </is>
      </c>
      <c r="N297" s="6" t="inlineStr">
        <is>
          <t>Competes with F1 sponsors: DHL; CEVA Logistics (CMA CGM)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Iberia</t>
        </is>
      </c>
      <c r="E298" s="74" t="inlineStr">
        <is>
          <t>iberia.com</t>
        </is>
      </c>
      <c r="F298" s="74" t="n"/>
      <c r="G298" s="74" t="inlineStr">
        <is>
          <t>Travel, Logistics &amp; Property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~€5-6B (segment); funding n/a (public - IAG parent); valuation unknown</t>
        </is>
      </c>
      <c r="N298" s="6" t="inlineStr">
        <is>
          <t>Competes with F1 sponsors: Qatar Airways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ICTSI</t>
        </is>
      </c>
      <c r="E299" s="74" t="inlineStr">
        <is>
          <t>ictsi.com</t>
        </is>
      </c>
      <c r="F299" s="74" t="n"/>
      <c r="G299" s="74" t="inlineStr">
        <is>
          <t>Travel, Logistics &amp; Property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~$2.3B (2023); funding n/a (public - PSE: ICT); valuation market cap ~$8-10B</t>
        </is>
      </c>
      <c r="N299" s="6" t="inlineStr">
        <is>
          <t>Competes with F1 sponsors: DP World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Korean Air</t>
        </is>
      </c>
      <c r="E300" s="74" t="inlineStr">
        <is>
          <t>koreanair.com</t>
        </is>
      </c>
      <c r="F300" s="74" t="n"/>
      <c r="G300" s="74" t="inlineStr">
        <is>
          <t>Travel, Logistics &amp; Property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~$12B (2024, public); funding n/a (public); valuation ~$8B market cap</t>
        </is>
      </c>
      <c r="N300" s="6" t="inlineStr">
        <is>
          <t>Competes with F1 sponsors: Qatar Airways; Singapore Airlines; Etihad Airways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Kuwait Airways</t>
        </is>
      </c>
      <c r="E301" s="74" t="inlineStr">
        <is>
          <t>kuwaitairways.com</t>
        </is>
      </c>
      <c r="F301" s="74" t="n"/>
      <c r="G301" s="74" t="inlineStr">
        <is>
          <t>Travel, Logistics &amp; Property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$1B-1.5B (est.); funding n/a (state-owned); valuation unknown</t>
        </is>
      </c>
      <c r="N301" s="6" t="inlineStr">
        <is>
          <t>Competes with F1 sponsors: Gulf Air; Etihad Airways</t>
        </is>
      </c>
    </row>
    <row r="302">
      <c r="A302" s="74" t="n">
        <v>301</v>
      </c>
      <c r="B302" s="75" t="n">
        <v>32</v>
      </c>
      <c r="C302" s="74" t="n"/>
      <c r="D302" s="74" t="inlineStr">
        <is>
          <t>Malaysia Airlines</t>
        </is>
      </c>
      <c r="E302" s="74" t="inlineStr">
        <is>
          <t>malaysiaairlines.com</t>
        </is>
      </c>
      <c r="F302" s="74" t="n"/>
      <c r="G302" s="74" t="inlineStr">
        <is>
          <t>Travel, Logistics &amp; Property</t>
        </is>
      </c>
      <c r="H302" s="74" t="inlineStr">
        <is>
          <t>5k-20k</t>
        </is>
      </c>
      <c r="I302" s="74" t="inlineStr">
        <is>
          <t>5k-20k</t>
        </is>
      </c>
      <c r="J302" s="74" t="inlineStr">
        <is>
          <t>competitor</t>
        </is>
      </c>
      <c r="K302" s="6" t="n"/>
      <c r="L302" s="6" t="n"/>
      <c r="M302" s="6" t="inlineStr">
        <is>
          <t>revenue $2B-2.5B (est.); funding n/a (state-owned); valuation unknown</t>
        </is>
      </c>
      <c r="N302" s="6" t="inlineStr">
        <is>
          <t>Competes with F1 sponsors: Qatar Airways; Singapore Airlines</t>
        </is>
      </c>
    </row>
    <row r="303">
      <c r="A303" s="74" t="n">
        <v>302</v>
      </c>
      <c r="B303" s="75" t="n">
        <v>32</v>
      </c>
      <c r="C303" s="74" t="n"/>
      <c r="D303" s="74" t="inlineStr">
        <is>
          <t>Mandarin Oriental</t>
        </is>
      </c>
      <c r="E303" s="74" t="inlineStr">
        <is>
          <t>mandarinoriental.com</t>
        </is>
      </c>
      <c r="F303" s="74" t="n"/>
      <c r="G303" s="74" t="inlineStr">
        <is>
          <t>Travel, Logistics &amp; Property</t>
        </is>
      </c>
      <c r="H303" s="74" t="inlineStr">
        <is>
          <t>5k-20k</t>
        </is>
      </c>
      <c r="I303" s="74" t="inlineStr">
        <is>
          <t>5k-20k</t>
        </is>
      </c>
      <c r="J303" s="74" t="inlineStr">
        <is>
          <t>competitor</t>
        </is>
      </c>
      <c r="K303" s="6" t="n"/>
      <c r="L303" s="6" t="n"/>
      <c r="M303" s="6" t="inlineStr">
        <is>
          <t>revenue ~$500M est. (mgmt co, listed on LSE/SGX/Bermuda); funding n/a (public); valuation unknown</t>
        </is>
      </c>
      <c r="N303" s="6" t="inlineStr">
        <is>
          <t>Competes with F1 sponsors: Marriott Bonvoy (Marriott International); Hilton; World of Hyatt (Hyatt Hotels)</t>
        </is>
      </c>
    </row>
    <row r="304">
      <c r="A304" s="74" t="n">
        <v>303</v>
      </c>
      <c r="B304" s="75" t="n">
        <v>32</v>
      </c>
      <c r="C304" s="74" t="n"/>
      <c r="D304" s="74" t="inlineStr">
        <is>
          <t>Millennium Hotels</t>
        </is>
      </c>
      <c r="E304" s="74" t="inlineStr">
        <is>
          <t>millenniumhotels.com</t>
        </is>
      </c>
      <c r="F304" s="74" t="n"/>
      <c r="G304" s="74" t="inlineStr">
        <is>
          <t>Travel, Logistics &amp; Property</t>
        </is>
      </c>
      <c r="H304" s="74" t="inlineStr">
        <is>
          <t>5k-20k</t>
        </is>
      </c>
      <c r="I304" s="74" t="inlineStr">
        <is>
          <t>5k-20k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(public); valuation unknown</t>
        </is>
      </c>
      <c r="N304" s="6" t="inlineStr">
        <is>
          <t>Competes with F1 sponsors: Marriott Bonvoy (Marriott International); Hilton</t>
        </is>
      </c>
    </row>
    <row r="305">
      <c r="A305" s="74" t="n">
        <v>304</v>
      </c>
      <c r="B305" s="75" t="n">
        <v>32</v>
      </c>
      <c r="C305" s="74" t="n"/>
      <c r="D305" s="74" t="inlineStr">
        <is>
          <t>NetJets</t>
        </is>
      </c>
      <c r="E305" s="74" t="inlineStr">
        <is>
          <t>netjets.com</t>
        </is>
      </c>
      <c r="F305" s="74" t="n"/>
      <c r="G305" s="74" t="inlineStr">
        <is>
          <t>Travel, Logistics &amp; Property</t>
        </is>
      </c>
      <c r="H305" s="74" t="inlineStr">
        <is>
          <t>5k-20k</t>
        </is>
      </c>
      <c r="I305" s="74" t="inlineStr">
        <is>
          <t>5k-20k</t>
        </is>
      </c>
      <c r="J305" s="74" t="inlineStr">
        <is>
          <t>competitor</t>
        </is>
      </c>
      <c r="K305" s="6" t="n"/>
      <c r="L305" s="6" t="n"/>
      <c r="M305" s="6" t="inlineStr">
        <is>
          <t>revenue ~$7B est.; funding n/a (subsidiary of public Berkshire Hathaway); valuation unknown</t>
        </is>
      </c>
      <c r="N305" s="6" t="inlineStr">
        <is>
          <t>Competes with F1 sponsors: Flexjet; VistaJet; ONEflight</t>
        </is>
      </c>
    </row>
    <row r="306">
      <c r="A306" s="74" t="n">
        <v>305</v>
      </c>
      <c r="B306" s="75" t="n">
        <v>32</v>
      </c>
      <c r="C306" s="74" t="n"/>
      <c r="D306" s="74" t="inlineStr">
        <is>
          <t>Oman Air</t>
        </is>
      </c>
      <c r="E306" s="74" t="inlineStr">
        <is>
          <t>omanair.com</t>
        </is>
      </c>
      <c r="F306" s="74" t="n"/>
      <c r="G306" s="74" t="inlineStr">
        <is>
          <t>Travel, Logistics &amp; Property</t>
        </is>
      </c>
      <c r="H306" s="74" t="inlineStr">
        <is>
          <t>5k-20k</t>
        </is>
      </c>
      <c r="I306" s="74" t="inlineStr">
        <is>
          <t>5k-20k</t>
        </is>
      </c>
      <c r="J306" s="74" t="inlineStr">
        <is>
          <t>competitor</t>
        </is>
      </c>
      <c r="K306" s="6" t="n"/>
      <c r="L306" s="6" t="n"/>
      <c r="M306" s="6" t="inlineStr">
        <is>
          <t>revenue ~$1B est.; funding n/a (state-owned); valuation unknown</t>
        </is>
      </c>
      <c r="N306" s="6" t="inlineStr">
        <is>
          <t>Competes with F1 sponsors: Qatar Airways; Gulf Air; Etihad Airways</t>
        </is>
      </c>
    </row>
    <row r="307">
      <c r="A307" s="74" t="n">
        <v>306</v>
      </c>
      <c r="B307" s="75" t="n">
        <v>32</v>
      </c>
      <c r="C307" s="74" t="n"/>
      <c r="D307" s="74" t="inlineStr">
        <is>
          <t>Princess Cruises</t>
        </is>
      </c>
      <c r="E307" s="74" t="inlineStr">
        <is>
          <t>princess.com</t>
        </is>
      </c>
      <c r="F307" s="74" t="n"/>
      <c r="G307" s="74" t="inlineStr">
        <is>
          <t>Travel, Logistics &amp; Property</t>
        </is>
      </c>
      <c r="H307" s="74" t="inlineStr">
        <is>
          <t>5k-20k</t>
        </is>
      </c>
      <c r="I307" s="74" t="inlineStr">
        <is>
          <t>5k-20k</t>
        </is>
      </c>
      <c r="J307" s="74" t="inlineStr">
        <is>
          <t>competitor</t>
        </is>
      </c>
      <c r="K307" s="6" t="n"/>
      <c r="L307" s="6" t="n"/>
      <c r="M307" s="6" t="inlineStr">
        <is>
          <t>revenue unknown (brand, part of Carnival Corp); funding n/a (subsidiary of public Carnival Corp); valuation parent mkt cap ~$20B-25B</t>
        </is>
      </c>
      <c r="N307" s="6" t="inlineStr">
        <is>
          <t>Competes with F1 sponsors: MSC Cruises</t>
        </is>
      </c>
    </row>
    <row r="308">
      <c r="A308" s="74" t="n">
        <v>307</v>
      </c>
      <c r="B308" s="75" t="n">
        <v>32</v>
      </c>
      <c r="C308" s="74" t="n"/>
      <c r="D308" s="74" t="inlineStr">
        <is>
          <t>PSA International</t>
        </is>
      </c>
      <c r="E308" s="74" t="inlineStr">
        <is>
          <t>singaporepsa.com</t>
        </is>
      </c>
      <c r="F308" s="74" t="n"/>
      <c r="G308" s="74" t="inlineStr">
        <is>
          <t>Travel, Logistics &amp; Property</t>
        </is>
      </c>
      <c r="H308" s="74" t="inlineStr">
        <is>
          <t>5k-20k</t>
        </is>
      </c>
      <c r="I308" s="74" t="inlineStr">
        <is>
          <t>5k-20k</t>
        </is>
      </c>
      <c r="J308" s="74" t="inlineStr">
        <is>
          <t>competitor</t>
        </is>
      </c>
      <c r="K308" s="6" t="n"/>
      <c r="L308" s="6" t="n"/>
      <c r="M308" s="6" t="inlineStr">
        <is>
          <t>revenue unknown (est. several billion SGD); funding n/a (state-owned, Temasek); valuation unknown</t>
        </is>
      </c>
      <c r="N308" s="6" t="inlineStr">
        <is>
          <t>Competes with F1 sponsors: DP World</t>
        </is>
      </c>
    </row>
    <row r="309">
      <c r="A309" s="74" t="n">
        <v>308</v>
      </c>
      <c r="B309" s="75" t="n">
        <v>32</v>
      </c>
      <c r="C309" s="74" t="n"/>
      <c r="D309" s="74" t="inlineStr">
        <is>
          <t>Rosewood Hotels</t>
        </is>
      </c>
      <c r="E309" s="74" t="inlineStr">
        <is>
          <t>rosewoodhotels.com</t>
        </is>
      </c>
      <c r="F309" s="74" t="n"/>
      <c r="G309" s="74" t="inlineStr">
        <is>
          <t>Travel, Logistics &amp; Property</t>
        </is>
      </c>
      <c r="H309" s="74" t="inlineStr">
        <is>
          <t>5k-20k</t>
        </is>
      </c>
      <c r="I309" s="74" t="inlineStr">
        <is>
          <t>5k-20k</t>
        </is>
      </c>
      <c r="J309" s="74" t="inlineStr">
        <is>
          <t>competitor</t>
        </is>
      </c>
      <c r="K309" s="6" t="n"/>
      <c r="L309" s="6" t="n"/>
      <c r="M309" s="6" t="inlineStr">
        <is>
          <t>revenue unknown (mgmt co. within public New World Development); funding n/a (public parent); valuation unknown</t>
        </is>
      </c>
      <c r="N309" s="6" t="inlineStr">
        <is>
          <t>Competes with F1 sponsors: Marriott Bonvoy (Marriott International); Hilton; World of Hyatt (Hyatt Hotels)</t>
        </is>
      </c>
    </row>
    <row r="310">
      <c r="A310" s="74" t="n">
        <v>309</v>
      </c>
      <c r="B310" s="75" t="n">
        <v>32</v>
      </c>
      <c r="C310" s="74" t="n"/>
      <c r="D310" s="74" t="inlineStr">
        <is>
          <t>SSA Marine</t>
        </is>
      </c>
      <c r="E310" s="74" t="inlineStr">
        <is>
          <t>ssamarine.com</t>
        </is>
      </c>
      <c r="F310" s="74" t="n"/>
      <c r="G310" s="74" t="inlineStr">
        <is>
          <t>Travel, Logistics &amp; Property</t>
        </is>
      </c>
      <c r="H310" s="74" t="inlineStr">
        <is>
          <t>5k-20k</t>
        </is>
      </c>
      <c r="I310" s="74" t="inlineStr">
        <is>
          <t>5k-20k</t>
        </is>
      </c>
      <c r="J310" s="74" t="inlineStr">
        <is>
          <t>competitor</t>
        </is>
      </c>
      <c r="K310" s="6" t="n"/>
      <c r="L310" s="6" t="n"/>
      <c r="M310" s="6" t="inlineStr">
        <is>
          <t>revenue $1B-$2B (est.); funding n/a (private, part of Carrix); valuation unknown</t>
        </is>
      </c>
      <c r="N310" s="6" t="inlineStr">
        <is>
          <t>Competes with F1 sponsors: DP World</t>
        </is>
      </c>
    </row>
    <row r="311">
      <c r="A311" s="74" t="n">
        <v>310</v>
      </c>
      <c r="B311" s="75" t="n">
        <v>32</v>
      </c>
      <c r="C311" s="74" t="n"/>
      <c r="D311" s="74" t="inlineStr">
        <is>
          <t>Station Casinos</t>
        </is>
      </c>
      <c r="E311" s="74" t="inlineStr">
        <is>
          <t>stationcasinos.com</t>
        </is>
      </c>
      <c r="F311" s="74" t="n"/>
      <c r="G311" s="74" t="inlineStr">
        <is>
          <t>Travel, Logistics &amp; Property</t>
        </is>
      </c>
      <c r="H311" s="74" t="inlineStr">
        <is>
          <t>5k-20k</t>
        </is>
      </c>
      <c r="I311" s="74" t="inlineStr">
        <is>
          <t>5k-20k</t>
        </is>
      </c>
      <c r="J311" s="74" t="inlineStr">
        <is>
          <t>competitor</t>
        </is>
      </c>
      <c r="K311" s="6" t="n"/>
      <c r="L311" s="6" t="n"/>
      <c r="M311" s="6" t="inlineStr">
        <is>
          <t>revenue ~$1.9B est. (parent Red Rock Resorts, public); funding n/a (subsidiary of public Red Rock Resorts); valuation unknown</t>
        </is>
      </c>
      <c r="N311" s="6" t="inlineStr">
        <is>
          <t>Competes with F1 sponsors: Hard Rock International; The Venetian Resort (Apollo); MGM Rewards (MGM Resorts)</t>
        </is>
      </c>
    </row>
    <row r="312">
      <c r="A312" s="74" t="n">
        <v>311</v>
      </c>
      <c r="B312" s="75" t="n">
        <v>32</v>
      </c>
      <c r="C312" s="74" t="n"/>
      <c r="D312" s="74" t="inlineStr">
        <is>
          <t>Sun International</t>
        </is>
      </c>
      <c r="E312" s="74" t="inlineStr">
        <is>
          <t>suninternational.com</t>
        </is>
      </c>
      <c r="F312" s="74" t="n"/>
      <c r="G312" s="74" t="inlineStr">
        <is>
          <t>Travel, Logistics &amp; Property</t>
        </is>
      </c>
      <c r="H312" s="74" t="inlineStr">
        <is>
          <t>5k-20k</t>
        </is>
      </c>
      <c r="I312" s="74" t="inlineStr">
        <is>
          <t>5k-20k</t>
        </is>
      </c>
      <c r="J312" s="74" t="inlineStr">
        <is>
          <t>competitor</t>
        </is>
      </c>
      <c r="K312" s="6" t="n"/>
      <c r="L312" s="6" t="n"/>
      <c r="M312" s="6" t="inlineStr">
        <is>
          <t>revenue unknown; funding n/a (public); valuation unknown</t>
        </is>
      </c>
      <c r="N312" s="6" t="inlineStr">
        <is>
          <t>Competes with F1 sponsors: Hard Rock International; MGM Rewards (MGM Resorts)</t>
        </is>
      </c>
    </row>
    <row r="313">
      <c r="A313" s="74" t="n">
        <v>312</v>
      </c>
      <c r="B313" s="75" t="n">
        <v>32</v>
      </c>
      <c r="C313" s="74" t="n"/>
      <c r="D313" s="74" t="inlineStr">
        <is>
          <t>Swiss International Air Lines</t>
        </is>
      </c>
      <c r="E313" s="74" t="inlineStr">
        <is>
          <t>swiss.com</t>
        </is>
      </c>
      <c r="F313" s="74" t="n"/>
      <c r="G313" s="74" t="inlineStr">
        <is>
          <t>Travel, Logistics &amp; Property</t>
        </is>
      </c>
      <c r="H313" s="74" t="inlineStr">
        <is>
          <t>5k-20k</t>
        </is>
      </c>
      <c r="I313" s="74" t="inlineStr">
        <is>
          <t>5k-20k</t>
        </is>
      </c>
      <c r="J313" s="74" t="inlineStr">
        <is>
          <t>competitor</t>
        </is>
      </c>
      <c r="K313" s="6" t="n"/>
      <c r="L313" s="6" t="n"/>
      <c r="M313" s="6" t="inlineStr">
        <is>
          <t>revenue unknown; funding n/a (public); valuation unknown</t>
        </is>
      </c>
      <c r="N313" s="6" t="inlineStr">
        <is>
          <t>Competes with F1 sponsors: Qatar Airways; Etihad Airways</t>
        </is>
      </c>
    </row>
    <row r="314">
      <c r="A314" s="74" t="n">
        <v>313</v>
      </c>
      <c r="B314" s="75" t="n">
        <v>32</v>
      </c>
      <c r="C314" s="74" t="n"/>
      <c r="D314" s="74" t="inlineStr">
        <is>
          <t>TUI Cruises</t>
        </is>
      </c>
      <c r="E314" s="74" t="inlineStr">
        <is>
          <t>tuicruises.com</t>
        </is>
      </c>
      <c r="F314" s="74" t="n"/>
      <c r="G314" s="74" t="inlineStr">
        <is>
          <t>Travel, Logistics &amp; Property</t>
        </is>
      </c>
      <c r="H314" s="74" t="inlineStr">
        <is>
          <t>5k-20k</t>
        </is>
      </c>
      <c r="I314" s="74" t="inlineStr">
        <is>
          <t>5k-20k</t>
        </is>
      </c>
      <c r="J314" s="74" t="inlineStr">
        <is>
          <t>competitor</t>
        </is>
      </c>
      <c r="K314" s="6" t="n"/>
      <c r="L314" s="6" t="n"/>
      <c r="M314" s="6" t="inlineStr">
        <is>
          <t>revenue $1B-5B (est.); funding n/a (private JV, TUI/Royal Caribbean); valuation unknown</t>
        </is>
      </c>
      <c r="N314" s="6" t="inlineStr">
        <is>
          <t>Competes with F1 sponsors: MSC Cruises</t>
        </is>
      </c>
    </row>
    <row r="315">
      <c r="A315" s="74" t="n">
        <v>314</v>
      </c>
      <c r="B315" s="75" t="n">
        <v>32</v>
      </c>
      <c r="C315" s="74" t="n"/>
      <c r="D315" s="74" t="inlineStr">
        <is>
          <t>Vietnam Airlines</t>
        </is>
      </c>
      <c r="E315" s="74" t="inlineStr">
        <is>
          <t>vietnamairlines.com</t>
        </is>
      </c>
      <c r="F315" s="74" t="n"/>
      <c r="G315" s="74" t="inlineStr">
        <is>
          <t>Travel, Logistics &amp; Property</t>
        </is>
      </c>
      <c r="H315" s="74" t="inlineStr">
        <is>
          <t>5k-20k</t>
        </is>
      </c>
      <c r="I315" s="74" t="inlineStr">
        <is>
          <t>5k-20k</t>
        </is>
      </c>
      <c r="J315" s="74" t="inlineStr">
        <is>
          <t>competitor</t>
        </is>
      </c>
      <c r="K315" s="6" t="n"/>
      <c r="L315" s="6" t="n"/>
      <c r="M315" s="6" t="inlineStr">
        <is>
          <t>revenue $1B-5B (est.); funding n/a (public, majority state-owned); valuation unknown</t>
        </is>
      </c>
      <c r="N315" s="6" t="inlineStr">
        <is>
          <t>Competes with F1 sponsors: Singapore Airlines</t>
        </is>
      </c>
    </row>
    <row r="316">
      <c r="A316" s="74" t="n">
        <v>315</v>
      </c>
      <c r="B316" s="75" t="n">
        <v>32</v>
      </c>
      <c r="C316" s="74" t="n"/>
      <c r="D316" s="74" t="inlineStr">
        <is>
          <t>Viking Cruises</t>
        </is>
      </c>
      <c r="E316" s="74" t="inlineStr">
        <is>
          <t>viking.com</t>
        </is>
      </c>
      <c r="F316" s="74" t="n"/>
      <c r="G316" s="74" t="inlineStr">
        <is>
          <t>Travel, Logistics &amp; Property</t>
        </is>
      </c>
      <c r="H316" s="74" t="inlineStr">
        <is>
          <t>5k-20k</t>
        </is>
      </c>
      <c r="I316" s="74" t="inlineStr">
        <is>
          <t>5k-20k</t>
        </is>
      </c>
      <c r="J316" s="74" t="inlineStr">
        <is>
          <t>competitor</t>
        </is>
      </c>
      <c r="K316" s="6" t="n"/>
      <c r="L316" s="6" t="n"/>
      <c r="M316" s="6" t="inlineStr">
        <is>
          <t>revenue $4.7B (2023); funding n/a (public); valuation ~$15-17B market cap</t>
        </is>
      </c>
      <c r="N316" s="6" t="inlineStr">
        <is>
          <t>Competes with F1 sponsors: MSC Cruises; Regent Seven Seas Cruises (Norwegian Cruise Line Holdings)</t>
        </is>
      </c>
    </row>
    <row r="317">
      <c r="A317" s="74" t="n">
        <v>316</v>
      </c>
      <c r="B317" s="75" t="n">
        <v>32</v>
      </c>
      <c r="C317" s="74" t="n"/>
      <c r="D317" s="74" t="inlineStr">
        <is>
          <t>Virgin Atlantic</t>
        </is>
      </c>
      <c r="E317" s="74" t="inlineStr">
        <is>
          <t>virginatlantic.com</t>
        </is>
      </c>
      <c r="F317" s="74" t="n"/>
      <c r="G317" s="74" t="inlineStr">
        <is>
          <t>Travel, Logistics &amp; Property</t>
        </is>
      </c>
      <c r="H317" s="74" t="inlineStr">
        <is>
          <t>5k-20k</t>
        </is>
      </c>
      <c r="I317" s="74" t="inlineStr">
        <is>
          <t>5k-20k</t>
        </is>
      </c>
      <c r="J317" s="74" t="inlineStr">
        <is>
          <t>competitor</t>
        </is>
      </c>
      <c r="K317" s="6" t="n"/>
      <c r="L317" s="6" t="n"/>
      <c r="M317" s="6" t="inlineStr">
        <is>
          <t>revenue ~$4.2B (2024); funding n/a (private, Virgin Group/Delta/Air France-KLM); valuation unknown</t>
        </is>
      </c>
      <c r="N317" s="6" t="inlineStr">
        <is>
          <t>Competes with F1 sponsors: Qatar Airways; Singapore Airlines; Etihad Airways</t>
        </is>
      </c>
    </row>
    <row r="318">
      <c r="A318" s="74" t="n">
        <v>317</v>
      </c>
      <c r="B318" s="75" t="n">
        <v>32</v>
      </c>
      <c r="C318" s="74" t="n"/>
      <c r="D318" s="74" t="inlineStr">
        <is>
          <t>Yusen Logistics</t>
        </is>
      </c>
      <c r="E318" s="74" t="inlineStr">
        <is>
          <t>yusen-logistics.com</t>
        </is>
      </c>
      <c r="F318" s="74" t="n"/>
      <c r="G318" s="74" t="inlineStr">
        <is>
          <t>Travel, Logistics &amp; Property</t>
        </is>
      </c>
      <c r="H318" s="74" t="inlineStr">
        <is>
          <t>5k-20k</t>
        </is>
      </c>
      <c r="I318" s="74" t="inlineStr">
        <is>
          <t>5k-20k</t>
        </is>
      </c>
      <c r="J318" s="74" t="inlineStr">
        <is>
          <t>competitor</t>
        </is>
      </c>
      <c r="K318" s="6" t="n"/>
      <c r="L318" s="6" t="n"/>
      <c r="M318" s="6" t="inlineStr">
        <is>
          <t>revenue unknown; funding n/a (public); valuation unknown</t>
        </is>
      </c>
      <c r="N318" s="6" t="inlineStr">
        <is>
          <t>Competes with F1 sponsors: DHL; CEVA Logistics (CMA CGM)</t>
        </is>
      </c>
    </row>
    <row r="319">
      <c r="A319" s="74" t="n">
        <v>318</v>
      </c>
      <c r="B319" s="75" t="n">
        <v>30</v>
      </c>
      <c r="C319" s="74" t="n"/>
      <c r="D319" s="74" t="inlineStr">
        <is>
          <t>Bahrain Tourism</t>
        </is>
      </c>
      <c r="E319" s="74" t="inlineStr">
        <is>
          <t>bahrain.travel</t>
        </is>
      </c>
      <c r="F319" s="74" t="n"/>
      <c r="G319" s="74" t="inlineStr">
        <is>
          <t>Travel, Logistics &amp; Property</t>
        </is>
      </c>
      <c r="H319" s="74" t="inlineStr">
        <is>
          <t>unknown</t>
        </is>
      </c>
      <c r="I319" s="74" t="inlineStr">
        <is>
          <t>unknown</t>
        </is>
      </c>
      <c r="J319" s="74" t="inlineStr">
        <is>
          <t>competitor</t>
        </is>
      </c>
      <c r="K319" s="6" t="n"/>
      <c r="L319" s="6" t="n"/>
      <c r="M319" s="6" t="inlineStr">
        <is>
          <t>revenue n/a; funding n/a (government entity); valuation n/a</t>
        </is>
      </c>
      <c r="N319" s="6" t="inlineStr">
        <is>
          <t>Competes with F1 sponsors: Visit Qatar (Qatar Tourism)</t>
        </is>
      </c>
    </row>
    <row r="320">
      <c r="A320" s="74" t="n">
        <v>319</v>
      </c>
      <c r="B320" s="75" t="n">
        <v>30</v>
      </c>
      <c r="C320" s="74" t="n"/>
      <c r="D320" s="74" t="inlineStr">
        <is>
          <t>CARSTAR</t>
        </is>
      </c>
      <c r="E320" s="74" t="inlineStr">
        <is>
          <t>carstar.com</t>
        </is>
      </c>
      <c r="F320" s="74" t="n"/>
      <c r="G320" s="74" t="inlineStr">
        <is>
          <t>Travel, Logistics &amp; Property</t>
        </is>
      </c>
      <c r="H320" s="74" t="inlineStr">
        <is>
          <t>unknown</t>
        </is>
      </c>
      <c r="I320" s="74" t="inlineStr">
        <is>
          <t>unknown</t>
        </is>
      </c>
      <c r="J320" s="74" t="inlineStr">
        <is>
          <t>competitor</t>
        </is>
      </c>
      <c r="K320" s="6" t="n"/>
      <c r="L320" s="6" t="n"/>
      <c r="M320" s="6" t="inlineStr">
        <is>
          <t>revenue unknown; funding n/a (public parent Driven Brands); valuation unknown</t>
        </is>
      </c>
      <c r="N320" s="6" t="inlineStr">
        <is>
          <t>Competes with F1 sponsors: Fix Network</t>
        </is>
      </c>
    </row>
    <row r="321">
      <c r="A321" s="74" t="n">
        <v>320</v>
      </c>
      <c r="B321" s="75" t="n">
        <v>30</v>
      </c>
      <c r="C321" s="74" t="n"/>
      <c r="D321" s="74" t="inlineStr">
        <is>
          <t>Costa Cruises</t>
        </is>
      </c>
      <c r="E321" s="74" t="inlineStr">
        <is>
          <t>costacruises.com</t>
        </is>
      </c>
      <c r="F321" s="74" t="n"/>
      <c r="G321" s="74" t="inlineStr">
        <is>
          <t>Travel, Logistics &amp; Property</t>
        </is>
      </c>
      <c r="H321" s="74" t="inlineStr">
        <is>
          <t>unknown</t>
        </is>
      </c>
      <c r="I321" s="74" t="inlineStr">
        <is>
          <t>unknown</t>
        </is>
      </c>
      <c r="J321" s="74" t="inlineStr">
        <is>
          <t>competitor</t>
        </is>
      </c>
      <c r="K321" s="6" t="n"/>
      <c r="L321" s="6" t="n"/>
      <c r="M321" s="6" t="inlineStr">
        <is>
          <t>revenue unknown; funding n/a (public parent Carnival Corp); valuation unknown</t>
        </is>
      </c>
      <c r="N321" s="6" t="inlineStr">
        <is>
          <t>Competes with F1 sponsors: MSC Cruises</t>
        </is>
      </c>
    </row>
    <row r="322">
      <c r="A322" s="74" t="n">
        <v>321</v>
      </c>
      <c r="B322" s="75" t="n">
        <v>30</v>
      </c>
      <c r="C322" s="74" t="n"/>
      <c r="D322" s="74" t="inlineStr">
        <is>
          <t>Cunard</t>
        </is>
      </c>
      <c r="E322" s="74" t="inlineStr">
        <is>
          <t>cunard.com</t>
        </is>
      </c>
      <c r="F322" s="74" t="n"/>
      <c r="G322" s="74" t="inlineStr">
        <is>
          <t>Travel, Logistics &amp; Property</t>
        </is>
      </c>
      <c r="H322" s="74" t="inlineStr">
        <is>
          <t>unknown</t>
        </is>
      </c>
      <c r="I322" s="74" t="inlineStr">
        <is>
          <t>unknown</t>
        </is>
      </c>
      <c r="J322" s="74" t="inlineStr">
        <is>
          <t>competitor</t>
        </is>
      </c>
      <c r="K322" s="6" t="n"/>
      <c r="L322" s="6" t="n"/>
      <c r="M322" s="6" t="inlineStr">
        <is>
          <t>revenue unknown (brand within Carnival Corp); funding n/a (subsidiary of public Carnival); valuation unknown</t>
        </is>
      </c>
      <c r="N322" s="6" t="inlineStr">
        <is>
          <t>Competes with F1 sponsors: MSC Cruises; Regent Seven Seas Cruises (Norwegian Cruise Line Holdings)</t>
        </is>
      </c>
    </row>
    <row r="323">
      <c r="A323" s="74" t="n">
        <v>322</v>
      </c>
      <c r="B323" s="75" t="n">
        <v>30</v>
      </c>
      <c r="C323" s="74" t="n"/>
      <c r="D323" s="74" t="inlineStr">
        <is>
          <t>Seabourn</t>
        </is>
      </c>
      <c r="E323" s="74" t="inlineStr">
        <is>
          <t>seabourn.com</t>
        </is>
      </c>
      <c r="F323" s="74" t="n"/>
      <c r="G323" s="74" t="inlineStr">
        <is>
          <t>Travel, Logistics &amp; Property</t>
        </is>
      </c>
      <c r="H323" s="74" t="inlineStr">
        <is>
          <t>unknown</t>
        </is>
      </c>
      <c r="I323" s="74" t="inlineStr">
        <is>
          <t>unknown</t>
        </is>
      </c>
      <c r="J323" s="74" t="inlineStr">
        <is>
          <t>competitor</t>
        </is>
      </c>
      <c r="K323" s="6" t="n"/>
      <c r="L323" s="6" t="n"/>
      <c r="M323" s="6" t="inlineStr">
        <is>
          <t>revenue unknown (brand of public Carnival Corp); funding n/a (part of public Carnival Corp); valuation n/a (brand of public parent)</t>
        </is>
      </c>
      <c r="N323" s="6" t="inlineStr">
        <is>
          <t>Competes with F1 sponsors: Regent Seven Seas Cruises (Norwegian Cruise Line Holdings)</t>
        </is>
      </c>
    </row>
    <row r="324">
      <c r="A324" s="74" t="n">
        <v>323</v>
      </c>
      <c r="B324" s="75" t="n">
        <v>30</v>
      </c>
      <c r="C324" s="74" t="n"/>
      <c r="D324" s="74" t="inlineStr">
        <is>
          <t>TNT</t>
        </is>
      </c>
      <c r="E324" s="74" t="inlineStr">
        <is>
          <t>tnt.com</t>
        </is>
      </c>
      <c r="F324" s="74" t="n"/>
      <c r="G324" s="74" t="inlineStr">
        <is>
          <t>Travel, Logistics &amp; Property</t>
        </is>
      </c>
      <c r="H324" s="74" t="inlineStr">
        <is>
          <t>unknown</t>
        </is>
      </c>
      <c r="I324" s="74" t="inlineStr">
        <is>
          <t>unknown</t>
        </is>
      </c>
      <c r="J324" s="74" t="inlineStr">
        <is>
          <t>competitor</t>
        </is>
      </c>
      <c r="K324" s="6" t="n"/>
      <c r="L324" s="6" t="n"/>
      <c r="M324" s="6" t="inlineStr">
        <is>
          <t>revenue unknown; funding n/a (public parent, FedEx); valuation unknown</t>
        </is>
      </c>
      <c r="N324" s="6" t="inlineStr">
        <is>
          <t>Competes with F1 sponsors: DHL</t>
        </is>
      </c>
    </row>
  </sheetData>
  <autoFilter ref="A1:N31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68</v>
      </c>
      <c r="C2" s="72" t="n"/>
      <c r="D2" s="72" t="inlineStr">
        <is>
          <t>SB Energy</t>
        </is>
      </c>
      <c r="E2" s="72" t="inlineStr">
        <is>
          <t>sbenergy.com</t>
        </is>
      </c>
      <c r="F2" s="72" t="inlineStr">
        <is>
          <t>United States</t>
        </is>
      </c>
      <c r="G2" s="72" t="inlineStr">
        <is>
          <t>grid &amp; electrification (data center power platform)</t>
        </is>
      </c>
      <c r="H2" s="72" t="inlineStr">
        <is>
          <t>250-400</t>
        </is>
      </c>
      <c r="I2" s="72" t="inlineStr">
        <is>
          <t>250-1k</t>
        </is>
      </c>
      <c r="J2" s="72" t="inlineStr">
        <is>
          <t>core</t>
        </is>
      </c>
      <c r="K2" s="9" t="inlineStr">
        <is>
          <t>ipo: Filed for an IPO as a fully integrated U.S. data-center and power infrastructure platform backed by SoftBank and OpenAI (2026-09-02)</t>
        </is>
      </c>
      <c r="L2" s="9" t="n"/>
      <c r="M2" s="9" t="inlineStr">
        <is>
          <t>IPO filing (~$19B project capital raised to date) — ipo 2026-09-02</t>
        </is>
      </c>
      <c r="N2" s="9" t="inlineStr">
        <is>
          <t>A SoftBank/OpenAI-backed power-infrastructure platform heading toward a public listing without operating data-center capacity yet needs a strong, trust-building brand story for public investors -- global sponsorship is a fast route to that visibility.</t>
        </is>
      </c>
    </row>
    <row r="3">
      <c r="A3" s="72" t="n">
        <v>2</v>
      </c>
      <c r="B3" s="73" t="n">
        <v>62</v>
      </c>
      <c r="C3" s="72" t="n"/>
      <c r="D3" s="72" t="inlineStr">
        <is>
          <t>DriveNets</t>
        </is>
      </c>
      <c r="E3" s="72" t="inlineStr">
        <is>
          <t>drivenets.com</t>
        </is>
      </c>
      <c r="F3" s="72" t="inlineStr">
        <is>
          <t>Israel</t>
        </is>
      </c>
      <c r="G3" s="72" t="inlineStr">
        <is>
          <t>AI infrastructure software (AI networking)</t>
        </is>
      </c>
      <c r="H3" s="72" t="inlineStr">
        <is>
          <t>400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mega-round: DriveNets raised $410M in a Series D, among the largest global rounds of June 2026. (2026-06-15)</t>
        </is>
      </c>
      <c r="L3" s="9" t="n"/>
      <c r="M3" s="9" t="inlineStr">
        <is>
          <t>$410M Series D — mega-round 2026-06-15</t>
        </is>
      </c>
      <c r="N3" s="9" t="inlineStr">
        <is>
          <t>Mature AI networking infrastructure vendor scaling internationally, well-suited to a global marketing platform.</t>
        </is>
      </c>
    </row>
    <row r="4">
      <c r="A4" s="72" t="n">
        <v>3</v>
      </c>
      <c r="B4" s="73" t="n">
        <v>61</v>
      </c>
      <c r="C4" s="72" t="n"/>
      <c r="D4" s="72" t="inlineStr">
        <is>
          <t>CleanSpark</t>
        </is>
      </c>
      <c r="E4" s="72" t="inlineStr">
        <is>
          <t>cleanspark.com</t>
        </is>
      </c>
      <c r="F4" s="72" t="inlineStr">
        <is>
          <t>USA</t>
        </is>
      </c>
      <c r="G4" s="72" t="inlineStr">
        <is>
          <t>GPU &amp; AI Cloud</t>
        </is>
      </c>
      <c r="H4" s="72" t="inlineStr">
        <is>
          <t>314</t>
        </is>
      </c>
      <c r="I4" s="72" t="n"/>
      <c r="J4" s="72" t="inlineStr">
        <is>
          <t>legacy</t>
        </is>
      </c>
      <c r="K4" s="9" t="inlineStr">
        <is>
          <t>rival-went-f1: Rival Core Scientific became a Cadillac Formula 1 Team partner ahead of the team's 2026 debut season. (2025)</t>
        </is>
      </c>
      <c r="L4" s="9" t="n"/>
      <c r="M4" s="9" t="inlineStr">
        <is>
          <t>FY2026 revenue trending to ~$1.04B; signed 20-year, ~$6.6B AI hosting lease in Georgia</t>
        </is>
      </c>
      <c r="N4" s="9" t="inlineStr">
        <is>
          <t>Nasdaq-listed (CLSK) 1.8GW+ power/land platform executing a large-scale pivot into AI/HPC hosting, seeking brand credibility with hyperscaler-grade tenants</t>
        </is>
      </c>
    </row>
    <row r="5">
      <c r="A5" s="72" t="n">
        <v>4</v>
      </c>
      <c r="B5" s="73" t="n">
        <v>61</v>
      </c>
      <c r="C5" s="72" t="n"/>
      <c r="D5" s="72" t="inlineStr">
        <is>
          <t>Riot Platforms</t>
        </is>
      </c>
      <c r="E5" s="72" t="inlineStr">
        <is>
          <t>riotplatforms.com</t>
        </is>
      </c>
      <c r="F5" s="72" t="inlineStr">
        <is>
          <t>USA</t>
        </is>
      </c>
      <c r="G5" s="72" t="inlineStr">
        <is>
          <t>GPU &amp; AI Cloud</t>
        </is>
      </c>
      <c r="H5" s="72" t="inlineStr">
        <is>
          <t>816</t>
        </is>
      </c>
      <c r="I5" s="72" t="n"/>
      <c r="J5" s="72" t="inlineStr">
        <is>
          <t>legacy</t>
        </is>
      </c>
      <c r="K5" s="9" t="inlineStr">
        <is>
          <t>rival-went-f1: Rival Core Scientific joined the Cadillac F1 Team's partner portfolio for the 2026 season. (2025)</t>
        </is>
      </c>
      <c r="L5" s="9" t="n"/>
      <c r="M5" s="9" t="inlineStr">
        <is>
          <t>Q1 2026 revenue $167.2M; first AI data center revenue booked; AMD lease expanded to 50MW</t>
        </is>
      </c>
      <c r="N5" s="9" t="inlineStr">
        <is>
          <t>Publicly-traded (Nasdaq: RIOT) Texas power-and-compute platform pivoting into AI hosting, actively rebuilding its public image</t>
        </is>
      </c>
    </row>
    <row r="6">
      <c r="A6" s="72" t="n">
        <v>5</v>
      </c>
      <c r="B6" s="73" t="n">
        <v>60</v>
      </c>
      <c r="C6" s="72" t="inlineStr"/>
      <c r="D6" s="72" t="inlineStr">
        <is>
          <t>Neysa</t>
        </is>
      </c>
      <c r="E6" s="72" t="inlineStr">
        <is>
          <t>neysa.ai</t>
        </is>
      </c>
      <c r="F6" s="72" t="inlineStr">
        <is>
          <t>India</t>
        </is>
      </c>
      <c r="G6" s="72" t="inlineStr">
        <is>
          <t>AI cloud infrastructure</t>
        </is>
      </c>
      <c r="H6" s="72" t="n">
        <v>250</v>
      </c>
      <c r="I6" s="72" t="inlineStr">
        <is>
          <t>250-1k</t>
        </is>
      </c>
      <c r="J6" s="72" t="inlineStr">
        <is>
          <t>growth-projected</t>
        </is>
      </c>
      <c r="K6" s="9" t="inlineStr">
        <is>
          <t>funding_round: $1.2B raise ($600M equity + $600M planned debt) led by Blackstone-affiliated PE funds; largest single AI-infrastructure capital raise in Indian history (2026-02-16)</t>
        </is>
      </c>
      <c r="L6" s="9" t="inlineStr"/>
      <c r="M6" s="9" t="inlineStr">
        <is>
          <t>$1.2B ($1.4B valuation) — funding_round 2026-02-16</t>
        </is>
      </c>
      <c r="N6" s="9" t="inlineStr">
        <is>
          <t>India's newest, best-capitalized AI infrastructure champion; strong fit for F1's India growth push and a compelling 'built for scale' brand story around the Indian Grand Prix return.</t>
        </is>
      </c>
    </row>
    <row r="7">
      <c r="A7" s="72" t="n">
        <v>6</v>
      </c>
      <c r="B7" s="73" t="n">
        <v>54</v>
      </c>
      <c r="C7" s="72" t="n"/>
      <c r="D7" s="72" t="inlineStr">
        <is>
          <t>Celero Communications</t>
        </is>
      </c>
      <c r="E7" s="72" t="inlineStr">
        <is>
          <t>celero.io</t>
        </is>
      </c>
      <c r="F7" s="72" t="inlineStr">
        <is>
          <t>United States</t>
        </is>
      </c>
      <c r="G7" s="72" t="inlineStr">
        <is>
          <t>AI infrastructure software (AI networking)</t>
        </is>
      </c>
      <c r="H7" s="72" t="inlineStr">
        <is>
          <t>150</t>
        </is>
      </c>
      <c r="I7" s="72" t="inlineStr">
        <is>
          <t>100-250</t>
        </is>
      </c>
      <c r="J7" s="72" t="inlineStr">
        <is>
          <t>funded-150m</t>
        </is>
      </c>
      <c r="K7" s="9" t="inlineStr">
        <is>
          <t>mega-round: Celero Communications raised $275M in a Series C at a $3B valuation, reported the week of September 5-11, 2026. (2026-09-08)</t>
        </is>
      </c>
      <c r="L7" s="9" t="n"/>
      <c r="M7" s="9" t="inlineStr">
        <is>
          <t>$275M Series C — mega-round 2026-09-08</t>
        </is>
      </c>
      <c r="N7" s="9" t="inlineStr">
        <is>
          <t>Newly-flush AI networking infrastructure firm scaling to meet data center demand, open to brand-building spend.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74" t="inlineStr">
        <is>
          <t>Cocos</t>
        </is>
      </c>
      <c r="E8" s="74" t="inlineStr">
        <is>
          <t>cocos.com</t>
        </is>
      </c>
      <c r="F8" s="74" t="n"/>
      <c r="G8" s="74" t="inlineStr">
        <is>
          <t>Cloud, Data &amp; AI Software</t>
        </is>
      </c>
      <c r="H8" s="74" t="inlineStr">
        <is>
          <t>250-1k</t>
        </is>
      </c>
      <c r="I8" s="74" t="inlineStr">
        <is>
          <t>250-1k</t>
        </is>
      </c>
      <c r="J8" s="74" t="inlineStr">
        <is>
          <t>competitor</t>
        </is>
      </c>
      <c r="K8" s="6" t="n"/>
      <c r="L8" s="6" t="n"/>
      <c r="M8" s="6" t="inlineStr">
        <is>
          <t>revenue unknown; funding $50M raised; valuation ~$1.8B (last known)</t>
        </is>
      </c>
      <c r="N8" s="6" t="inlineStr">
        <is>
          <t>Competes with F1 sponsors: Unity</t>
        </is>
      </c>
    </row>
    <row r="9">
      <c r="A9" s="72" t="n">
        <v>8</v>
      </c>
      <c r="B9" s="73" t="n">
        <v>54</v>
      </c>
      <c r="C9" s="72" t="n"/>
      <c r="D9" s="72" t="inlineStr">
        <is>
          <t>Etched</t>
        </is>
      </c>
      <c r="E9" s="72" t="inlineStr">
        <is>
          <t>etched.ai</t>
        </is>
      </c>
      <c r="F9" s="72" t="inlineStr">
        <is>
          <t>US</t>
        </is>
      </c>
      <c r="G9" s="72" t="inlineStr">
        <is>
          <t>GPU &amp; AI Cloud</t>
        </is>
      </c>
      <c r="H9" s="72" t="inlineStr">
        <is>
          <t>250</t>
        </is>
      </c>
      <c r="I9" s="72" t="n"/>
      <c r="J9" s="72" t="inlineStr">
        <is>
          <t>legacy</t>
        </is>
      </c>
      <c r="K9" s="9" t="inlineStr">
        <is>
          <t>mega-round: Etched raised a $300M Series C led by Sequoia Capital at a $10B pre-money valuation. (2026)</t>
        </is>
      </c>
      <c r="L9" s="9" t="n"/>
      <c r="M9" s="9" t="n"/>
      <c r="N9" s="9" t="inlineStr">
        <is>
          <t>Sohu is a purpose-built transformer-inference ASIC racing to unseat NVIDIA; a $10.3B-valuation scale-up hungry for marquee global brand exposure as it commercializes.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Gorgias</t>
        </is>
      </c>
      <c r="E10" s="74" t="inlineStr">
        <is>
          <t>gorgias.com</t>
        </is>
      </c>
      <c r="F10" s="74" t="n"/>
      <c r="G10" s="74" t="inlineStr">
        <is>
          <t>Cloud, Data &amp; AI Software</t>
        </is>
      </c>
      <c r="H10" s="74" t="inlineStr">
        <is>
          <t>250-1k</t>
        </is>
      </c>
      <c r="I10" s="74" t="inlineStr">
        <is>
          <t>250-1k</t>
        </is>
      </c>
      <c r="J10" s="74" t="inlineStr">
        <is>
          <t>competitor</t>
        </is>
      </c>
      <c r="K10" s="6" t="n"/>
      <c r="L10" s="6" t="n"/>
      <c r="M10" s="6" t="inlineStr">
        <is>
          <t>revenue unknown (est. ARR $60-80M, 2024); funding $78M+ raised (Series C, 2022); valuation ~$710M (2022)</t>
        </is>
      </c>
      <c r="N10" s="6" t="inlineStr">
        <is>
          <t>Competes with F1 sponsors: Freshworks</t>
        </is>
      </c>
    </row>
    <row r="11">
      <c r="A11" s="72" t="n">
        <v>10</v>
      </c>
      <c r="B11" s="73" t="n">
        <v>54</v>
      </c>
      <c r="C11" s="72" t="inlineStr"/>
      <c r="D11" s="72" t="inlineStr">
        <is>
          <t>Inferact</t>
        </is>
      </c>
      <c r="E11" s="72" t="inlineStr">
        <is>
          <t>inferact.ai</t>
        </is>
      </c>
      <c r="F11" s="72" t="inlineStr">
        <is>
          <t>USA</t>
        </is>
      </c>
      <c r="G11" s="72" t="inlineStr">
        <is>
          <t>AI infrastructure (inference/devtools, vLLM)</t>
        </is>
      </c>
      <c r="H11" s="72" t="inlineStr">
        <is>
          <t>40</t>
        </is>
      </c>
      <c r="I11" s="72" t="inlineStr">
        <is>
          <t>100-250</t>
        </is>
      </c>
      <c r="J11" s="72" t="inlineStr">
        <is>
          <t>funded-150m</t>
        </is>
      </c>
      <c r="K11" s="9" t="inlineStr">
        <is>
          <t>Funding round: Raised $150M at $800M valuation to scale vLLM as an open inference engine (2026-01-22)</t>
        </is>
      </c>
      <c r="L11" s="9" t="inlineStr"/>
      <c r="M11" s="9" t="inlineStr">
        <is>
          <t>$150M — Funding round 2026-01-22</t>
        </is>
      </c>
      <c r="N11" s="9" t="inlineStr">
        <is>
          <t>Founded by the creators of vLLM, the dominant open-source inference engine; needs brand-building beyond the devtools community as it commercializes.</t>
        </is>
      </c>
    </row>
    <row r="12">
      <c r="A12" s="72" t="n">
        <v>11</v>
      </c>
      <c r="B12" s="73" t="n">
        <v>54</v>
      </c>
      <c r="C12" s="72" t="n"/>
      <c r="D12" s="72" t="inlineStr">
        <is>
          <t>Lumilens</t>
        </is>
      </c>
      <c r="E12" s="72" t="inlineStr">
        <is>
          <t>lumilens.ai</t>
        </is>
      </c>
      <c r="F12" s="72" t="inlineStr">
        <is>
          <t>United States</t>
        </is>
      </c>
      <c r="G12" s="72" t="inlineStr">
        <is>
          <t>AI infrastructure software (AI connectivity)</t>
        </is>
      </c>
      <c r="H12" s="72" t="inlineStr">
        <is>
          <t>120</t>
        </is>
      </c>
      <c r="I12" s="72" t="inlineStr">
        <is>
          <t>100-250</t>
        </is>
      </c>
      <c r="J12" s="72" t="inlineStr">
        <is>
          <t>funded-150m</t>
        </is>
      </c>
      <c r="K12" s="9" t="inlineStr">
        <is>
          <t>mega-round: Lumilens emerged from stealth with a $700M Series A, reported the week of August 1-7, 2026. (2026-08-04)</t>
        </is>
      </c>
      <c r="L12" s="9" t="n"/>
      <c r="M12" s="9" t="inlineStr">
        <is>
          <t>$700M Series A — mega-round 2026-08-04</t>
        </is>
      </c>
      <c r="N12" s="9" t="inlineStr">
        <is>
          <t>Massive stealth-exit round for an AI infrastructure company gives it a big budget for early brand positioning.</t>
        </is>
      </c>
    </row>
    <row r="13">
      <c r="A13" s="72" t="n">
        <v>12</v>
      </c>
      <c r="B13" s="73" t="n">
        <v>54</v>
      </c>
      <c r="C13" s="72" t="inlineStr"/>
      <c r="D13" s="72" t="inlineStr">
        <is>
          <t>Nexthop AI</t>
        </is>
      </c>
      <c r="E13" s="72" t="inlineStr">
        <is>
          <t>nexthop.ai</t>
        </is>
      </c>
      <c r="F13" s="72" t="inlineStr">
        <is>
          <t>USA</t>
        </is>
      </c>
      <c r="G13" s="72" t="inlineStr">
        <is>
          <t>AI infrastructure (networking hardware/software)</t>
        </is>
      </c>
      <c r="H13" s="72" t="inlineStr">
        <is>
          <t>150</t>
        </is>
      </c>
      <c r="I13" s="72" t="inlineStr">
        <is>
          <t>100-250</t>
        </is>
      </c>
      <c r="J13" s="72" t="inlineStr">
        <is>
          <t>funded-150m</t>
        </is>
      </c>
      <c r="K13" s="9" t="inlineStr">
        <is>
          <t>Funding round: Raised $500M Series B to build AI-optimized networking infrastructure for hyperscale data centers (2026-03)</t>
        </is>
      </c>
      <c r="L13" s="9" t="inlineStr"/>
      <c r="M13" s="9" t="inlineStr">
        <is>
          <t>$500M — Funding round 2026-03</t>
        </is>
      </c>
      <c r="N13" s="9" t="inlineStr">
        <is>
          <t>Networking-infrastructure unicorn built around power efficiency and reliability at scale - directly analogous to F1's own high-reliability, low-latency data network needs.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SugarCRM</t>
        </is>
      </c>
      <c r="E14" s="74" t="inlineStr">
        <is>
          <t>sugarcrm.com</t>
        </is>
      </c>
      <c r="F14" s="74" t="n"/>
      <c r="G14" s="74" t="inlineStr">
        <is>
          <t>Cloud, Data &amp; AI Software</t>
        </is>
      </c>
      <c r="H14" s="74" t="inlineStr">
        <is>
          <t>250-1k</t>
        </is>
      </c>
      <c r="I14" s="74" t="inlineStr">
        <is>
          <t>250-1k</t>
        </is>
      </c>
      <c r="J14" s="74" t="inlineStr">
        <is>
          <t>competitor</t>
        </is>
      </c>
      <c r="K14" s="6" t="n"/>
      <c r="L14" s="6" t="n"/>
      <c r="M14" s="6" t="inlineStr">
        <is>
          <t>revenue $100M-$150M (est.); funding n/a (private, Accel-KKR owned); valuation unknown</t>
        </is>
      </c>
      <c r="N14" s="6" t="inlineStr">
        <is>
          <t>Competes with F1 sponsors: Salesforce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Teamwork.com</t>
        </is>
      </c>
      <c r="E15" s="74" t="inlineStr">
        <is>
          <t>teamwork.com</t>
        </is>
      </c>
      <c r="F15" s="74" t="n"/>
      <c r="G15" s="74" t="inlineStr">
        <is>
          <t>Cloud, Data &amp; AI Software</t>
        </is>
      </c>
      <c r="H15" s="74" t="inlineStr">
        <is>
          <t>250-1k</t>
        </is>
      </c>
      <c r="I15" s="74" t="inlineStr">
        <is>
          <t>250-1k</t>
        </is>
      </c>
      <c r="J15" s="74" t="inlineStr">
        <is>
          <t>competitor</t>
        </is>
      </c>
      <c r="K15" s="6" t="n"/>
      <c r="L15" s="6" t="n"/>
      <c r="M15" s="6" t="inlineStr">
        <is>
          <t>revenue $50M-$100M ARR (est.); funding n/a (private, bootstrapped then PE-backed by Providence Strategic Growth); valuation unknown</t>
        </is>
      </c>
      <c r="N15" s="6" t="inlineStr">
        <is>
          <t>Competes with F1 sponsors: Smartsheet</t>
        </is>
      </c>
    </row>
    <row r="16">
      <c r="A16" s="72" t="n">
        <v>15</v>
      </c>
      <c r="B16" s="73" t="n">
        <v>54</v>
      </c>
      <c r="C16" s="72" t="n"/>
      <c r="D16" s="72" t="inlineStr">
        <is>
          <t>Upscale AI</t>
        </is>
      </c>
      <c r="E16" s="72" t="inlineStr">
        <is>
          <t>upscale.ai</t>
        </is>
      </c>
      <c r="F16" s="72" t="inlineStr">
        <is>
          <t>United States</t>
        </is>
      </c>
      <c r="G16" s="72" t="inlineStr">
        <is>
          <t>AI infrastructure software</t>
        </is>
      </c>
      <c r="H16" s="72" t="inlineStr">
        <is>
          <t>60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Upscale AI raised a $190M Series A extension at a $2B valuation, reported the week of June 18-26, 2026. (2026-06-26)</t>
        </is>
      </c>
      <c r="L16" s="9" t="n"/>
      <c r="M16" s="9" t="inlineStr">
        <is>
          <t>$190M Series A extension — mega-round 2026-06-26 [VERIFY DOMAIN]</t>
        </is>
      </c>
      <c r="N16" s="9" t="inlineStr">
        <is>
          <t>Newly-flush AI infrastructure company crossing $2B valuation wants marquee brand exposure to accelerate enterprise sales.</t>
        </is>
      </c>
    </row>
    <row r="17">
      <c r="A17" s="72" t="n">
        <v>16</v>
      </c>
      <c r="B17" s="73" t="n">
        <v>54</v>
      </c>
      <c r="C17" s="72" t="n"/>
      <c r="D17" s="72" t="inlineStr">
        <is>
          <t>Volta</t>
        </is>
      </c>
      <c r="E17" s="72" t="inlineStr">
        <is>
          <t>voltacloud.ai</t>
        </is>
      </c>
      <c r="F17" s="72" t="inlineStr">
        <is>
          <t>United States</t>
        </is>
      </c>
      <c r="G17" s="72" t="inlineStr">
        <is>
          <t>AI infrastructure software (AI cloud)</t>
        </is>
      </c>
      <c r="H17" s="72" t="inlineStr">
        <is>
          <t>100</t>
        </is>
      </c>
      <c r="I17" s="72" t="inlineStr">
        <is>
          <t>100-250</t>
        </is>
      </c>
      <c r="J17" s="72" t="inlineStr">
        <is>
          <t>funded-150m</t>
        </is>
      </c>
      <c r="K17" s="9" t="inlineStr">
        <is>
          <t>mega-round: Volta emerged from stealth with a $300M Series A at a $2.4B valuation, reported the week of August 1-7, 2026. (2026-08-04)</t>
        </is>
      </c>
      <c r="L17" s="9" t="n"/>
      <c r="M17" s="9" t="inlineStr">
        <is>
          <t>$300M Series A — mega-round 2026-08-04</t>
        </is>
      </c>
      <c r="N17" s="9" t="inlineStr">
        <is>
          <t>Newly unicorn AI cloud infrastructure company with a fresh war chest for market entry and brand building.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WithSecure</t>
        </is>
      </c>
      <c r="E18" s="74" t="inlineStr">
        <is>
          <t>withsecure.com</t>
        </is>
      </c>
      <c r="F18" s="74" t="n"/>
      <c r="G18" s="74" t="inlineStr">
        <is>
          <t>Cloud, Data &amp; AI Software; Cyber, IT &amp; Hardware</t>
        </is>
      </c>
      <c r="H18" s="74" t="inlineStr">
        <is>
          <t>250-1k</t>
        </is>
      </c>
      <c r="I18" s="74" t="inlineStr">
        <is>
          <t>250-1k</t>
        </is>
      </c>
      <c r="J18" s="74" t="inlineStr">
        <is>
          <t>competitor</t>
        </is>
      </c>
      <c r="K18" s="6" t="n"/>
      <c r="L18" s="6" t="n"/>
      <c r="M18" s="6" t="inlineStr">
        <is>
          <t>revenue ~$110M (2024, public); funding n/a (public, small cap); valuation unknown</t>
        </is>
      </c>
      <c r="N18" s="6" t="inlineStr">
        <is>
          <t>Competes with F1 sponsors: CrowdStrike; Bitdefender; Palo Alto Networks</t>
        </is>
      </c>
    </row>
    <row r="19">
      <c r="A19" s="72" t="n">
        <v>18</v>
      </c>
      <c r="B19" s="73" t="n">
        <v>52</v>
      </c>
      <c r="C19" s="72" t="n"/>
      <c r="D19" s="72" t="inlineStr">
        <is>
          <t>Emerald AI</t>
        </is>
      </c>
      <c r="E19" s="72" t="inlineStr">
        <is>
          <t>emerald.ai</t>
        </is>
      </c>
      <c r="F19" s="72" t="inlineStr">
        <is>
          <t>United States</t>
        </is>
      </c>
      <c r="G19" s="72" t="inlineStr">
        <is>
          <t>AI infrastructure software (grid-flexible data centers)</t>
        </is>
      </c>
      <c r="H19" s="72" t="inlineStr">
        <is>
          <t>40</t>
        </is>
      </c>
      <c r="I19" s="72" t="inlineStr">
        <is>
          <t>100-250</t>
        </is>
      </c>
      <c r="J19" s="72" t="inlineStr">
        <is>
          <t>growth-projected</t>
        </is>
      </c>
      <c r="K19" s="9" t="inlineStr">
        <is>
          <t>valuation-cross: Emerald AI raised a $150M Series A at a $1.05B valuation, reaching unicorn status, announced August 25, 2026. (2026-08-25)</t>
        </is>
      </c>
      <c r="L19" s="9" t="n"/>
      <c r="M19" s="9" t="inlineStr">
        <is>
          <t>$150M Series A — valuation-cross 2026-08-25 [VERIFY DOMAIN]</t>
        </is>
      </c>
      <c r="N19" s="9" t="inlineStr">
        <is>
          <t>Newly-minted unicorn powering AI data centers wants a global stage to build brand recognition fast.</t>
        </is>
      </c>
    </row>
    <row r="20">
      <c r="A20" s="72" t="n">
        <v>19</v>
      </c>
      <c r="B20" s="73" t="n">
        <v>52</v>
      </c>
      <c r="C20" s="72" t="inlineStr"/>
      <c r="D20" s="72" t="inlineStr">
        <is>
          <t>PaleBlueDot AI</t>
        </is>
      </c>
      <c r="E20" s="72" t="inlineStr">
        <is>
          <t>palebluedot.ai</t>
        </is>
      </c>
      <c r="F20" s="72" t="inlineStr">
        <is>
          <t>USA</t>
        </is>
      </c>
      <c r="G20" s="72" t="inlineStr">
        <is>
          <t>AI (compute infrastructure/GPU cloud)</t>
        </is>
      </c>
      <c r="H20" s="72" t="inlineStr">
        <is>
          <t>160</t>
        </is>
      </c>
      <c r="I20" s="72" t="inlineStr">
        <is>
          <t>100-250</t>
        </is>
      </c>
      <c r="J20" s="72" t="inlineStr">
        <is>
          <t>growth-projected</t>
        </is>
      </c>
      <c r="K20" s="9" t="inlineStr">
        <is>
          <t>Funding round: Raised $150M Series B led by B Capital, crossing $1B valuation on 10x revenue growth (2026-01-28)</t>
        </is>
      </c>
      <c r="L20" s="9" t="inlineStr"/>
      <c r="M20" s="9" t="inlineStr">
        <is>
          <t>$150M — Funding round 2026-01-28</t>
        </is>
      </c>
      <c r="N20" s="9" t="inlineStr">
        <is>
          <t>New unicorn selling global, low-latency AI compute; positioning around reliability and speed at scale echoes F1's real-time performance-engineering story.</t>
        </is>
      </c>
    </row>
    <row r="21">
      <c r="A21" s="72" t="n">
        <v>20</v>
      </c>
      <c r="B21" s="73" t="n">
        <v>52</v>
      </c>
      <c r="C21" s="72" t="inlineStr"/>
      <c r="D21" s="72" t="inlineStr">
        <is>
          <t>Starcloud</t>
        </is>
      </c>
      <c r="E21" s="72" t="inlineStr">
        <is>
          <t>starcloud.com</t>
        </is>
      </c>
      <c r="F21" s="72" t="inlineStr">
        <is>
          <t>USA</t>
        </is>
      </c>
      <c r="G21" s="72" t="inlineStr">
        <is>
          <t>space (orbital AI data centers)</t>
        </is>
      </c>
      <c r="H21" s="72" t="n">
        <v>60</v>
      </c>
      <c r="I21" s="72" t="inlineStr">
        <is>
          <t>100-250</t>
        </is>
      </c>
      <c r="J21" s="72" t="inlineStr">
        <is>
          <t>growth-projected</t>
        </is>
      </c>
      <c r="K21" s="9" t="inlineStr">
        <is>
          <t>funding_round: Closed $170M Series A led by Benchmark and EQT Ventures at a $1.1B valuation to build orbital AI data centers and Starcloud-3 satellites (2026-03-30)</t>
        </is>
      </c>
      <c r="L21" s="9" t="inlineStr"/>
      <c r="M21" s="9" t="inlineStr">
        <is>
          <t>$170M (at $1.1B valuation) — funding_round 2026-03-30</t>
        </is>
      </c>
      <c r="N21" s="9" t="inlineStr">
        <is>
          <t>Fast-rising space/AI-infrastructure unicorn (17 months from YC demo day) with a bold narrative and fresh capital for brand-building.</t>
        </is>
      </c>
    </row>
    <row r="22">
      <c r="A22" s="87" t="n">
        <v>21</v>
      </c>
      <c r="B22" s="88" t="n">
        <v>52</v>
      </c>
      <c r="C22" s="87" t="inlineStr"/>
      <c r="D22" s="87" t="inlineStr">
        <is>
          <t>CuspAI</t>
        </is>
      </c>
      <c r="E22" s="87" t="inlineStr">
        <is>
          <t>cusp.ai</t>
        </is>
      </c>
      <c r="F22" s="87" t="inlineStr">
        <is>
          <t>United Kingdom</t>
        </is>
      </c>
      <c r="G22" s="87" t="inlineStr">
        <is>
          <t>AI materials discovery (foundation models for new materials)</t>
        </is>
      </c>
      <c r="H22" s="87" t="inlineStr">
        <is>
          <t>~150</t>
        </is>
      </c>
      <c r="I22" s="87" t="inlineStr">
        <is>
          <t>100-250</t>
        </is>
      </c>
      <c r="J22" s="87" t="inlineStr">
        <is>
          <t>growth-projected</t>
        </is>
      </c>
      <c r="K22" s="25" t="inlineStr">
        <is>
          <t>mega-round: $450M Series B at $2.6B valuation (Jul 2026; Kleiner Perkins, NEA, Bezos Expeditions, AMD Ventures)</t>
        </is>
      </c>
      <c r="L22" s="25" t="inlineStr"/>
      <c r="M22" s="25" t="inlineStr">
        <is>
          <t>$450M Series B Jul 2026 at $2.6B post-money; valuation 5x in 10 months (from $520M Sep 2025)</t>
        </is>
      </c>
      <c r="N22" s="25" t="inlineStr">
        <is>
          <t>Deep-tech halo next to F1 materials engineering; AMD Ventures backing ties to compute-on-grid narrative; UK HQ = home race at Silverstone</t>
        </is>
      </c>
    </row>
    <row r="23">
      <c r="A23" s="104" t="n">
        <v>22</v>
      </c>
      <c r="B23" s="105" t="n">
        <v>52</v>
      </c>
      <c r="C23" s="104" t="inlineStr">
        <is>
          <t>NEW-W12</t>
        </is>
      </c>
      <c r="D23" s="104" t="inlineStr">
        <is>
          <t>Cipher Mining</t>
        </is>
      </c>
      <c r="E23" s="104" t="inlineStr">
        <is>
          <t>ciphermining.com</t>
        </is>
      </c>
      <c r="F23" s="104" t="inlineStr"/>
      <c r="G23" s="104" t="inlineStr">
        <is>
          <t>AI/HPC data center capacity and colocation hosting (pivoted from bitcoin mining), large power-secured sites leased to hy</t>
        </is>
      </c>
      <c r="H23" s="104" t="inlineStr"/>
      <c r="I23" s="104" t="inlineStr">
        <is>
          <t>unknown</t>
        </is>
      </c>
      <c r="J23" s="104" t="inlineStr">
        <is>
          <t>verified-stretch</t>
        </is>
      </c>
      <c r="K23" s="91" t="inlineStr"/>
      <c r="L23" s="91" t="inlineStr"/>
      <c r="M23" s="91" t="inlineStr">
        <is>
          <t>$223.94M FY2025 (confirmed, +48% YoY) - stockanalysis.com/macrotrends.net. Q1 2026 revenue dipped to $34.8M as bitcoin-mining revenue winds down ahead of HPC ramp. Separately, the company has signed $11.4B of long-term CONTRACTED (not yet recognized)</t>
        </is>
      </c>
      <c r="N23" s="91" t="inlineStr">
        <is>
          <t>[VERIFIED NEW W12] Position as an emerging AI-infrastructure brand-awareness play (rebranding moment as 'Cipher Digital' + hyperscaler contract wins is a natural news hook) rather than a large stable-budget sponsor; revisit sizing once 2026-27 HPC re</t>
        </is>
      </c>
    </row>
    <row r="24">
      <c r="A24" s="74" t="n">
        <v>23</v>
      </c>
      <c r="B24" s="75" t="n">
        <v>48</v>
      </c>
      <c r="C24" s="74" t="inlineStr">
        <is>
          <t>KEY</t>
        </is>
      </c>
      <c r="D24" s="74" t="inlineStr">
        <is>
          <t>H Company</t>
        </is>
      </c>
      <c r="E24" s="74" t="inlineStr">
        <is>
          <t>hcompany.ai</t>
        </is>
      </c>
      <c r="F24" s="74" t="inlineStr">
        <is>
          <t>France</t>
        </is>
      </c>
      <c r="G24" s="74" t="inlineStr">
        <is>
          <t>Generative AI &amp; Model Labs</t>
        </is>
      </c>
      <c r="H24" s="74" t="inlineStr">
        <is>
          <t>306</t>
        </is>
      </c>
      <c r="I24" s="74" t="n"/>
      <c r="J24" s="74" t="inlineStr">
        <is>
          <t>legacy</t>
        </is>
      </c>
      <c r="K24" s="6" t="n"/>
      <c r="L24" s="6" t="n"/>
      <c r="M24" s="6" t="n"/>
      <c r="N24" s="6" t="inlineStr">
        <is>
          <t>Paris-based agentic-AI foundation model lab founded by former DeepMind/Meta/OpenAI researchers; one of Europe's largest seed rounds, French GP tie-in.</t>
        </is>
      </c>
    </row>
    <row r="25">
      <c r="A25" s="74" t="n">
        <v>24</v>
      </c>
      <c r="B25" s="75" t="n">
        <v>48</v>
      </c>
      <c r="C25" s="74" t="inlineStr">
        <is>
          <t>KEY</t>
        </is>
      </c>
      <c r="D25" s="74" t="inlineStr">
        <is>
          <t>Vertiv Holdings</t>
        </is>
      </c>
      <c r="E25" s="74" t="inlineStr">
        <is>
          <t>vertiv.com</t>
        </is>
      </c>
      <c r="F25" s="74" t="inlineStr">
        <is>
          <t>USA</t>
        </is>
      </c>
      <c r="G25" s="74" t="inlineStr">
        <is>
          <t>Semiconductors &amp; Digital Infrastructure</t>
        </is>
      </c>
      <c r="H25" s="74" t="inlineStr">
        <is>
          <t>30000</t>
        </is>
      </c>
      <c r="I25" s="74" t="n"/>
      <c r="J25" s="74" t="inlineStr">
        <is>
          <t>legacy</t>
        </is>
      </c>
      <c r="K25" s="6" t="n"/>
      <c r="L25" s="6" t="n"/>
      <c r="M25" s="6" t="n"/>
      <c r="N25" s="6" t="inlineStr">
        <is>
          <t>Pure-play data-center power/thermal management leader (liquid cooling for AI); no F1 or major motorsport deal found; strong growth narrative.</t>
        </is>
      </c>
    </row>
    <row r="26">
      <c r="A26" s="74" t="n">
        <v>25</v>
      </c>
      <c r="B26" s="75" t="n">
        <v>42</v>
      </c>
      <c r="C26" s="74" t="n"/>
      <c r="D26" s="74" t="inlineStr">
        <is>
          <t>Alida</t>
        </is>
      </c>
      <c r="E26" s="74" t="inlineStr">
        <is>
          <t>alida.com</t>
        </is>
      </c>
      <c r="F26" s="74" t="n"/>
      <c r="G26" s="74" t="inlineStr">
        <is>
          <t>Cloud, Data &amp; AI Software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unknown; funding $100M+ raised (historic); valuation unknown</t>
        </is>
      </c>
      <c r="N26" s="6" t="inlineStr">
        <is>
          <t>Competes with F1 sponsors: Medallia</t>
        </is>
      </c>
    </row>
    <row r="27">
      <c r="A27" s="74" t="n">
        <v>26</v>
      </c>
      <c r="B27" s="75" t="n">
        <v>42</v>
      </c>
      <c r="C27" s="74" t="n"/>
      <c r="D27" s="74" t="inlineStr">
        <is>
          <t>AnyDesk</t>
        </is>
      </c>
      <c r="E27" s="74" t="inlineStr">
        <is>
          <t>anydesk.com</t>
        </is>
      </c>
      <c r="F27" s="74" t="n"/>
      <c r="G27" s="74" t="inlineStr">
        <is>
          <t>Cloud, Data &amp; AI Software</t>
        </is>
      </c>
      <c r="H27" s="74" t="inlineStr">
        <is>
          <t>250-1k</t>
        </is>
      </c>
      <c r="I27" s="74" t="inlineStr">
        <is>
          <t>250-1k</t>
        </is>
      </c>
      <c r="J27" s="74" t="inlineStr">
        <is>
          <t>competitor</t>
        </is>
      </c>
      <c r="K27" s="6" t="n"/>
      <c r="L27" s="6" t="n"/>
      <c r="M27" s="6" t="inlineStr">
        <is>
          <t>revenue unknown; funding n/a (mostly bootstrapped/private); valuation unknown</t>
        </is>
      </c>
      <c r="N27" s="6" t="inlineStr">
        <is>
          <t>Competes with F1 sponsors: TeamViewer</t>
        </is>
      </c>
    </row>
    <row r="28">
      <c r="A28" s="74" t="n">
        <v>27</v>
      </c>
      <c r="B28" s="75" t="n">
        <v>42</v>
      </c>
      <c r="C28" s="74" t="n"/>
      <c r="D28" s="74" t="inlineStr">
        <is>
          <t>Avaya</t>
        </is>
      </c>
      <c r="E28" s="74" t="inlineStr">
        <is>
          <t>avaya.com</t>
        </is>
      </c>
      <c r="F28" s="74" t="n"/>
      <c r="G28" s="74" t="inlineStr">
        <is>
          <t>Cloud, Data &amp; AI Software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~$1B+ (declining); funding n/a (private, post-2023 bankruptcy); valuation unknown</t>
        </is>
      </c>
      <c r="N28" s="6" t="inlineStr">
        <is>
          <t>Competes with F1 sponsors: Genesys</t>
        </is>
      </c>
    </row>
    <row r="29">
      <c r="A29" s="74" t="n">
        <v>28</v>
      </c>
      <c r="B29" s="75" t="n">
        <v>42</v>
      </c>
      <c r="C29" s="74" t="n"/>
      <c r="D29" s="74" t="inlineStr">
        <is>
          <t>BambooHR</t>
        </is>
      </c>
      <c r="E29" s="74" t="inlineStr">
        <is>
          <t>bamboohr.com</t>
        </is>
      </c>
      <c r="F29" s="74" t="n"/>
      <c r="G29" s="74" t="inlineStr">
        <is>
          <t>Cloud, Data &amp; AI Software</t>
        </is>
      </c>
      <c r="H29" s="74" t="inlineStr">
        <is>
          <t>1k-5k</t>
        </is>
      </c>
      <c r="I29" s="74" t="inlineStr">
        <is>
          <t>1k-5k</t>
        </is>
      </c>
      <c r="J29" s="74" t="inlineStr">
        <is>
          <t>competitor</t>
        </is>
      </c>
      <c r="K29" s="6" t="n"/>
      <c r="L29" s="6" t="n"/>
      <c r="M29" s="6" t="inlineStr">
        <is>
          <t>revenue ~$200M est.; funding ~$180M raised (est. cumulative); valuation unknown</t>
        </is>
      </c>
      <c r="N29" s="6" t="inlineStr">
        <is>
          <t>Competes with F1 sponsors: Workday; UKG</t>
        </is>
      </c>
    </row>
    <row r="30">
      <c r="A30" s="74" t="n">
        <v>29</v>
      </c>
      <c r="B30" s="75" t="n">
        <v>42</v>
      </c>
      <c r="C30" s="74" t="n"/>
      <c r="D30" s="74" t="inlineStr">
        <is>
          <t>Bullhorn</t>
        </is>
      </c>
      <c r="E30" s="74" t="inlineStr">
        <is>
          <t>bullhorn.com</t>
        </is>
      </c>
      <c r="F30" s="74" t="n"/>
      <c r="G30" s="74" t="inlineStr">
        <is>
          <t>Cloud, Data &amp; AI Software</t>
        </is>
      </c>
      <c r="H30" s="74" t="inlineStr">
        <is>
          <t>1k-5k</t>
        </is>
      </c>
      <c r="I30" s="74" t="inlineStr">
        <is>
          <t>1k-5k</t>
        </is>
      </c>
      <c r="J30" s="74" t="inlineStr">
        <is>
          <t>competitor</t>
        </is>
      </c>
      <c r="K30" s="6" t="n"/>
      <c r="L30" s="6" t="n"/>
      <c r="M30" s="6" t="inlineStr">
        <is>
          <t>revenue ~$300M+ (est.); funding n/a (private, PE-backed - Vista Equity Partners); valuation unknown</t>
        </is>
      </c>
      <c r="N30" s="6" t="inlineStr">
        <is>
          <t>Competes with F1 sponsors: Avature</t>
        </is>
      </c>
    </row>
    <row r="31">
      <c r="A31" s="74" t="n">
        <v>30</v>
      </c>
      <c r="B31" s="75" t="n">
        <v>42</v>
      </c>
      <c r="C31" s="74" t="n"/>
      <c r="D31" s="74" t="inlineStr">
        <is>
          <t>Crytek (CryEngine)</t>
        </is>
      </c>
      <c r="E31" s="74" t="inlineStr">
        <is>
          <t>crytek.com</t>
        </is>
      </c>
      <c r="F31" s="74" t="n"/>
      <c r="G31" s="74" t="inlineStr">
        <is>
          <t>Cloud, Data &amp; AI Software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unknown; funding n/a (private); valuation unknown</t>
        </is>
      </c>
      <c r="N31" s="6" t="inlineStr">
        <is>
          <t>Competes with F1 sponsors: Unity</t>
        </is>
      </c>
    </row>
    <row r="32">
      <c r="A32" s="74" t="n">
        <v>31</v>
      </c>
      <c r="B32" s="75" t="n">
        <v>42</v>
      </c>
      <c r="C32" s="74" t="n"/>
      <c r="D32" s="74" t="inlineStr">
        <is>
          <t>Greenhouse Software</t>
        </is>
      </c>
      <c r="E32" s="74" t="inlineStr">
        <is>
          <t>greenhouse.io</t>
        </is>
      </c>
      <c r="F32" s="74" t="n"/>
      <c r="G32" s="74" t="inlineStr">
        <is>
          <t>Cloud, Data &amp; AI Software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$110M+ raised, then TPG (2021)/Carlyle (2024) investment; valuation ~$1B+ (est., 2021/2024)</t>
        </is>
      </c>
      <c r="N32" s="6" t="inlineStr">
        <is>
          <t>Competes with F1 sponsors: Avature</t>
        </is>
      </c>
    </row>
    <row r="33">
      <c r="A33" s="74" t="n">
        <v>32</v>
      </c>
      <c r="B33" s="75" t="n">
        <v>42</v>
      </c>
      <c r="C33" s="74" t="n"/>
      <c r="D33" s="74" t="inlineStr">
        <is>
          <t>Jobvite (Employ)</t>
        </is>
      </c>
      <c r="E33" s="74" t="inlineStr">
        <is>
          <t>jobvite.com</t>
        </is>
      </c>
      <c r="F33" s="74" t="n"/>
      <c r="G33" s="74" t="inlineStr">
        <is>
          <t>Cloud, Data &amp; AI Software</t>
        </is>
      </c>
      <c r="H33" s="74" t="inlineStr">
        <is>
          <t>250-1k</t>
        </is>
      </c>
      <c r="I33" s="74" t="inlineStr">
        <is>
          <t>250-1k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$185M+ raised historically; PE-acquired (K1, 2018); valuation unknown</t>
        </is>
      </c>
      <c r="N33" s="6" t="inlineStr">
        <is>
          <t>Competes with F1 sponsors: Avature</t>
        </is>
      </c>
    </row>
    <row r="34">
      <c r="A34" s="74" t="n">
        <v>33</v>
      </c>
      <c r="B34" s="75" t="n">
        <v>42</v>
      </c>
      <c r="C34" s="74" t="n"/>
      <c r="D34" s="74" t="inlineStr">
        <is>
          <t>KNIME</t>
        </is>
      </c>
      <c r="E34" s="74" t="inlineStr">
        <is>
          <t>knime.com</t>
        </is>
      </c>
      <c r="F34" s="74" t="n"/>
      <c r="G34" s="74" t="inlineStr">
        <is>
          <t>Cloud, Data &amp; AI Software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n/a (private, largely self-funded); valuation unknown</t>
        </is>
      </c>
      <c r="N34" s="6" t="inlineStr">
        <is>
          <t>Competes with F1 sponsors: Alteryx</t>
        </is>
      </c>
    </row>
    <row r="35">
      <c r="A35" s="74" t="n">
        <v>34</v>
      </c>
      <c r="B35" s="75" t="n">
        <v>42</v>
      </c>
      <c r="C35" s="74" t="n"/>
      <c r="D35" s="74" t="inlineStr">
        <is>
          <t>Lever (Employ Inc)</t>
        </is>
      </c>
      <c r="E35" s="74" t="inlineStr">
        <is>
          <t>lever.co</t>
        </is>
      </c>
      <c r="F35" s="74" t="n"/>
      <c r="G35" s="74" t="inlineStr">
        <is>
          <t>Cloud, Data &amp; AI Software</t>
        </is>
      </c>
      <c r="H35" s="74" t="inlineStr">
        <is>
          <t>250-1k</t>
        </is>
      </c>
      <c r="I35" s="74" t="inlineStr">
        <is>
          <t>250-1k</t>
        </is>
      </c>
      <c r="J35" s="74" t="inlineStr">
        <is>
          <t>competitor</t>
        </is>
      </c>
      <c r="K35" s="6" t="n"/>
      <c r="L35" s="6" t="n"/>
      <c r="M35" s="6" t="inlineStr">
        <is>
          <t>revenue unknown; funding n/a (private, PE-backed); valuation unknown</t>
        </is>
      </c>
      <c r="N35" s="6" t="inlineStr">
        <is>
          <t>Competes with F1 sponsors: Avature</t>
        </is>
      </c>
    </row>
    <row r="36">
      <c r="A36" s="74" t="n">
        <v>35</v>
      </c>
      <c r="B36" s="75" t="n">
        <v>42</v>
      </c>
      <c r="C36" s="74" t="n"/>
      <c r="D36" s="74" t="inlineStr">
        <is>
          <t>Linode (Akamai)</t>
        </is>
      </c>
      <c r="E36" s="74" t="inlineStr">
        <is>
          <t>linode.com</t>
        </is>
      </c>
      <c r="F36" s="74" t="n"/>
      <c r="G36" s="74" t="inlineStr">
        <is>
          <t>Cloud, Data &amp; AI Software; Cyber, IT &amp; Hardware</t>
        </is>
      </c>
      <c r="H36" s="74" t="inlineStr">
        <is>
          <t>1k-5k</t>
        </is>
      </c>
      <c r="I36" s="74" t="inlineStr">
        <is>
          <t>1k-5k</t>
        </is>
      </c>
      <c r="J36" s="74" t="inlineStr">
        <is>
          <t>competitor</t>
        </is>
      </c>
      <c r="K36" s="6" t="n"/>
      <c r="L36" s="6" t="n"/>
      <c r="M36" s="6" t="inlineStr">
        <is>
          <t>revenue unknown; funding n/a (subsidiary of public Akamai); valuation $900M (2022 acquisition)</t>
        </is>
      </c>
      <c r="N36" s="6" t="inlineStr">
        <is>
          <t>Competes with F1 sponsors: AWS (Amazon); CoreWeave</t>
        </is>
      </c>
    </row>
    <row r="37">
      <c r="A37" s="74" t="n">
        <v>36</v>
      </c>
      <c r="B37" s="75" t="n">
        <v>42</v>
      </c>
      <c r="C37" s="74" t="n"/>
      <c r="D37" s="74" t="inlineStr">
        <is>
          <t>Malwarebytes</t>
        </is>
      </c>
      <c r="E37" s="74" t="inlineStr">
        <is>
          <t>malwarebytes.com</t>
        </is>
      </c>
      <c r="F37" s="74" t="n"/>
      <c r="G37" s="74" t="inlineStr">
        <is>
          <t>Cloud, Data &amp; AI Software; Cyber, IT &amp; Hardware</t>
        </is>
      </c>
      <c r="H37" s="74" t="inlineStr">
        <is>
          <t>250-1k</t>
        </is>
      </c>
      <c r="I37" s="74" t="inlineStr">
        <is>
          <t>250-1k</t>
        </is>
      </c>
      <c r="J37" s="74" t="inlineStr">
        <is>
          <t>competitor</t>
        </is>
      </c>
      <c r="K37" s="6" t="n"/>
      <c r="L37" s="6" t="n"/>
      <c r="M37" s="6" t="inlineStr">
        <is>
          <t>revenue $150M-200M (est.); funding raised ~$50M+ total; valuation unknown</t>
        </is>
      </c>
      <c r="N37" s="6" t="inlineStr">
        <is>
          <t>Competes with F1 sponsors: CrowdStrike; Bitdefender</t>
        </is>
      </c>
    </row>
    <row r="38">
      <c r="A38" s="74" t="n">
        <v>37</v>
      </c>
      <c r="B38" s="75" t="n">
        <v>42</v>
      </c>
      <c r="C38" s="74" t="n"/>
      <c r="D38" s="74" t="inlineStr">
        <is>
          <t>Mozilla (Firefox)</t>
        </is>
      </c>
      <c r="E38" s="74" t="inlineStr">
        <is>
          <t>mozilla.org</t>
        </is>
      </c>
      <c r="F38" s="74" t="n"/>
      <c r="G38" s="74" t="inlineStr">
        <is>
          <t>Cloud, Data &amp; AI Software</t>
        </is>
      </c>
      <c r="H38" s="74" t="inlineStr">
        <is>
          <t>250-1k</t>
        </is>
      </c>
      <c r="I38" s="74" t="inlineStr">
        <is>
          <t>250-1k</t>
        </is>
      </c>
      <c r="J38" s="74" t="inlineStr">
        <is>
          <t>competitor</t>
        </is>
      </c>
      <c r="K38" s="6" t="n"/>
      <c r="L38" s="6" t="n"/>
      <c r="M38" s="6" t="inlineStr">
        <is>
          <t>revenue ~$600M (est., mostly search royalties); funding n/a (nonprofit); valuation unknown</t>
        </is>
      </c>
      <c r="N38" s="6" t="inlineStr">
        <is>
          <t>Competes with F1 sponsors: Google (Alphabet) - Chrome / Android / Google Cloud / Gemini AI</t>
        </is>
      </c>
    </row>
    <row r="39">
      <c r="A39" s="74" t="n">
        <v>38</v>
      </c>
      <c r="B39" s="75" t="n">
        <v>42</v>
      </c>
      <c r="C39" s="74" t="n"/>
      <c r="D39" s="74" t="inlineStr">
        <is>
          <t>Niantic</t>
        </is>
      </c>
      <c r="E39" s="74" t="inlineStr">
        <is>
          <t>nianticlabs.com</t>
        </is>
      </c>
      <c r="F39" s="74" t="n"/>
      <c r="G39" s="74" t="inlineStr">
        <is>
          <t>Cloud, Data &amp; AI Software; Telecom, Media, Electronics &amp; Gaming</t>
        </is>
      </c>
      <c r="H39" s="74" t="inlineStr">
        <is>
          <t>250-1k</t>
        </is>
      </c>
      <c r="I39" s="74" t="inlineStr">
        <is>
          <t>250-1k</t>
        </is>
      </c>
      <c r="J39" s="74" t="inlineStr">
        <is>
          <t>competitor</t>
        </is>
      </c>
      <c r="K39" s="6" t="n"/>
      <c r="L39" s="6" t="n"/>
      <c r="M39" s="6" t="inlineStr">
        <is>
          <t>revenue unknown; funding $470M+ raised; valuation $9B (2021 funding round)</t>
        </is>
      </c>
      <c r="N39" s="6" t="inlineStr">
        <is>
          <t>Competes with F1 sponsors: Meta AI (Meta); PUBG Mobile (Krafton)</t>
        </is>
      </c>
    </row>
    <row r="40">
      <c r="A40" s="74" t="n">
        <v>39</v>
      </c>
      <c r="B40" s="75" t="n">
        <v>42</v>
      </c>
      <c r="C40" s="74" t="n"/>
      <c r="D40" s="74" t="inlineStr">
        <is>
          <t>SimScale</t>
        </is>
      </c>
      <c r="E40" s="74" t="inlineStr">
        <is>
          <t>simscale.com</t>
        </is>
      </c>
      <c r="F40" s="74" t="n"/>
      <c r="G40" s="74" t="inlineStr">
        <is>
          <t>Cloud, Data &amp; AI Software</t>
        </is>
      </c>
      <c r="H40" s="74" t="inlineStr">
        <is>
          <t>250-1k</t>
        </is>
      </c>
      <c r="I40" s="74" t="inlineStr">
        <is>
          <t>250-1k</t>
        </is>
      </c>
      <c r="J40" s="74" t="inlineStr">
        <is>
          <t>competitor</t>
        </is>
      </c>
      <c r="K40" s="6" t="n"/>
      <c r="L40" s="6" t="n"/>
      <c r="M40" s="6" t="inlineStr">
        <is>
          <t>revenue $10M-$50M ARR (est.); funding ~$105M raised; valuation unknown</t>
        </is>
      </c>
      <c r="N40" s="6" t="inlineStr">
        <is>
          <t>Competes with F1 sponsors: Ansys (Synopsys)</t>
        </is>
      </c>
    </row>
    <row r="41">
      <c r="A41" s="74" t="n">
        <v>40</v>
      </c>
      <c r="B41" s="75" t="n">
        <v>42</v>
      </c>
      <c r="C41" s="74" t="n"/>
      <c r="D41" s="74" t="inlineStr">
        <is>
          <t>SmartRecruiters</t>
        </is>
      </c>
      <c r="E41" s="74" t="inlineStr">
        <is>
          <t>smartrecruiters.com</t>
        </is>
      </c>
      <c r="F41" s="74" t="n"/>
      <c r="G41" s="74" t="inlineStr">
        <is>
          <t>Cloud, Data &amp; AI Software</t>
        </is>
      </c>
      <c r="H41" s="74" t="inlineStr">
        <is>
          <t>250-1k</t>
        </is>
      </c>
      <c r="I41" s="74" t="inlineStr">
        <is>
          <t>250-1k</t>
        </is>
      </c>
      <c r="J41" s="74" t="inlineStr">
        <is>
          <t>competitor</t>
        </is>
      </c>
      <c r="K41" s="6" t="n"/>
      <c r="L41" s="6" t="n"/>
      <c r="M41" s="6" t="inlineStr">
        <is>
          <t>revenue unknown; funding $230M+ raised; valuation $1.5B (2021 valuation)</t>
        </is>
      </c>
      <c r="N41" s="6" t="inlineStr">
        <is>
          <t>Competes with F1 sponsors: Workday; Avature</t>
        </is>
      </c>
    </row>
    <row r="42">
      <c r="A42" s="74" t="n">
        <v>41</v>
      </c>
      <c r="B42" s="75" t="n">
        <v>42</v>
      </c>
      <c r="C42" s="74" t="n"/>
      <c r="D42" s="74" t="inlineStr">
        <is>
          <t>Splashtop</t>
        </is>
      </c>
      <c r="E42" s="74" t="inlineStr">
        <is>
          <t>splashtop.com</t>
        </is>
      </c>
      <c r="F42" s="74" t="n"/>
      <c r="G42" s="74" t="inlineStr">
        <is>
          <t>Cloud, Data &amp; AI Software</t>
        </is>
      </c>
      <c r="H42" s="74" t="inlineStr">
        <is>
          <t>250-1k</t>
        </is>
      </c>
      <c r="I42" s="74" t="inlineStr">
        <is>
          <t>250-1k</t>
        </is>
      </c>
      <c r="J42" s="74" t="inlineStr">
        <is>
          <t>competitor</t>
        </is>
      </c>
      <c r="K42" s="6" t="n"/>
      <c r="L42" s="6" t="n"/>
      <c r="M42" s="6" t="inlineStr">
        <is>
          <t>revenue $50M-$100M ARR (est.); funding ~$83M raised; valuation unknown</t>
        </is>
      </c>
      <c r="N42" s="6" t="inlineStr">
        <is>
          <t>Competes with F1 sponsors: TeamViewer</t>
        </is>
      </c>
    </row>
    <row r="43">
      <c r="A43" s="74" t="n">
        <v>42</v>
      </c>
      <c r="B43" s="75" t="n">
        <v>42</v>
      </c>
      <c r="C43" s="74" t="n"/>
      <c r="D43" s="74" t="inlineStr">
        <is>
          <t>Stability AI</t>
        </is>
      </c>
      <c r="E43" s="74" t="inlineStr">
        <is>
          <t>stability.ai</t>
        </is>
      </c>
      <c r="F43" s="74" t="n"/>
      <c r="G43" s="74" t="inlineStr">
        <is>
          <t>Cloud, Data &amp; AI Software</t>
        </is>
      </c>
      <c r="H43" s="74" t="inlineStr">
        <is>
          <t>250-1k</t>
        </is>
      </c>
      <c r="I43" s="74" t="inlineStr">
        <is>
          <t>250-1k</t>
        </is>
      </c>
      <c r="J43" s="74" t="inlineStr">
        <is>
          <t>competitor</t>
        </is>
      </c>
      <c r="K43" s="6" t="n"/>
      <c r="L43" s="6" t="n"/>
      <c r="M43" s="6" t="inlineStr">
        <is>
          <t>revenue unknown; funding $100M+ raised; valuation ~$1B (2023 valuation)</t>
        </is>
      </c>
      <c r="N43" s="6" t="inlineStr">
        <is>
          <t>Competes with F1 sponsors: Meta AI (Meta); Claude (Anthropic)</t>
        </is>
      </c>
    </row>
    <row r="44">
      <c r="A44" s="74" t="n">
        <v>43</v>
      </c>
      <c r="B44" s="75" t="n">
        <v>42</v>
      </c>
      <c r="C44" s="74" t="n"/>
      <c r="D44" s="74" t="inlineStr">
        <is>
          <t>SurveyMonkey (Momentive)</t>
        </is>
      </c>
      <c r="E44" s="74" t="inlineStr">
        <is>
          <t>surveymonkey.com</t>
        </is>
      </c>
      <c r="F44" s="74" t="n"/>
      <c r="G44" s="74" t="inlineStr">
        <is>
          <t>Cloud, Data &amp; AI Software</t>
        </is>
      </c>
      <c r="H44" s="74" t="inlineStr">
        <is>
          <t>1k-5k</t>
        </is>
      </c>
      <c r="I44" s="74" t="inlineStr">
        <is>
          <t>1k-5k</t>
        </is>
      </c>
      <c r="J44" s="74" t="inlineStr">
        <is>
          <t>competitor</t>
        </is>
      </c>
      <c r="K44" s="6" t="n"/>
      <c r="L44" s="6" t="n"/>
      <c r="M44" s="6" t="inlineStr">
        <is>
          <t>revenue $450M-$500M (est.); funding n/a (private, taken private by Symphony Technology Group 2023); valuation ~$1.5B (2023 buyout)</t>
        </is>
      </c>
      <c r="N44" s="6" t="inlineStr">
        <is>
          <t>Competes with F1 sponsors: Medallia</t>
        </is>
      </c>
    </row>
    <row r="45">
      <c r="A45" s="74" t="n">
        <v>44</v>
      </c>
      <c r="B45" s="75" t="n">
        <v>36</v>
      </c>
      <c r="C45" s="74" t="n"/>
      <c r="D45" s="74" t="inlineStr">
        <is>
          <t>4Paradigm</t>
        </is>
      </c>
      <c r="E45" s="74" t="inlineStr">
        <is>
          <t>4paradigm.com</t>
        </is>
      </c>
      <c r="F45" s="74" t="inlineStr">
        <is>
          <t>China</t>
        </is>
      </c>
      <c r="G45" s="74" t="inlineStr">
        <is>
          <t>AI &amp; Data</t>
        </is>
      </c>
      <c r="H45" s="74" t="inlineStr">
        <is>
          <t>~1,500-1,800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HKEX-listed; revenue ~$730M (2024)</t>
        </is>
      </c>
      <c r="N45" s="6" t="inlineStr">
        <is>
          <t>Chinese enterprise-AI platform expanding into APAC/MEA; sports tech partnerships used before (FIFA-adjacent analytics)</t>
        </is>
      </c>
    </row>
    <row r="46">
      <c r="A46" s="74" t="n">
        <v>45</v>
      </c>
      <c r="B46" s="75" t="n">
        <v>36</v>
      </c>
      <c r="C46" s="74" t="n"/>
      <c r="D46" s="74" t="inlineStr">
        <is>
          <t>Absci</t>
        </is>
      </c>
      <c r="E46" s="74" t="inlineStr">
        <is>
          <t>absci.com</t>
        </is>
      </c>
      <c r="F46" s="74" t="inlineStr">
        <is>
          <t>United States</t>
        </is>
      </c>
      <c r="G46" s="74" t="inlineStr">
        <is>
          <t>Generative AI &amp; Model Labs</t>
        </is>
      </c>
      <c r="H46" s="74" t="inlineStr">
        <is>
          <t>171</t>
        </is>
      </c>
      <c r="I46" s="74" t="n"/>
      <c r="J46" s="74" t="inlineStr">
        <is>
          <t>legacy</t>
        </is>
      </c>
      <c r="K46" s="6" t="n"/>
      <c r="L46" s="6" t="n"/>
      <c r="M46" s="6" t="n"/>
      <c r="N46" s="6" t="inlineStr">
        <is>
          <t>Generative-AI biologics design platform; publicly traded but scale-up-sized team, actively seeking category-defining brand exposure.</t>
        </is>
      </c>
    </row>
    <row r="47">
      <c r="A47" s="74" t="n">
        <v>46</v>
      </c>
      <c r="B47" s="75" t="n">
        <v>36</v>
      </c>
      <c r="C47" s="74" t="n"/>
      <c r="D47" s="74" t="inlineStr">
        <is>
          <t>AgiBot (Zhiyuan Robotics)</t>
        </is>
      </c>
      <c r="E47" s="74" t="inlineStr">
        <is>
          <t>agibot.com</t>
        </is>
      </c>
      <c r="F47" s="74" t="inlineStr">
        <is>
          <t>China</t>
        </is>
      </c>
      <c r="G47" s="74" t="inlineStr">
        <is>
          <t>Generative AI &amp; Model Labs</t>
        </is>
      </c>
      <c r="H47" s="74" t="inlineStr">
        <is>
          <t>800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Raised &gt;$700M across 2024-2025 rounds (multiple within last 24mo) at multi-billion valuation</t>
        </is>
      </c>
      <c r="N47" s="6" t="inlineStr">
        <is>
          <t>One of China's best-funded humanoid-robot/embodied-AI startups in 2024-2025's funding boom; global expansion ambitions and a technology story well suited to motorsport-adjacent marketing.</t>
        </is>
      </c>
    </row>
    <row r="48">
      <c r="A48" s="74" t="n">
        <v>47</v>
      </c>
      <c r="B48" s="75" t="n">
        <v>36</v>
      </c>
      <c r="C48" s="74" t="n"/>
      <c r="D48" s="74" t="inlineStr">
        <is>
          <t>Applied Intuition</t>
        </is>
      </c>
      <c r="E48" s="74" t="inlineStr">
        <is>
          <t>appliedintuition.com</t>
        </is>
      </c>
      <c r="F48" s="74" t="inlineStr">
        <is>
          <t>United States</t>
        </is>
      </c>
      <c r="G48" s="74" t="inlineStr">
        <is>
          <t>AI &amp; Data</t>
        </is>
      </c>
      <c r="H48" s="74" t="inlineStr">
        <is>
          <t>~900-1,200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Raised $600M (Jun 2025) at $15B valuation</t>
        </is>
      </c>
      <c r="N48" s="6" t="inlineStr">
        <is>
          <t>Sells vehicle intelligence and simulation to OEMs - direct overlap with F1 teams' simulation culture</t>
        </is>
      </c>
    </row>
    <row r="49">
      <c r="A49" s="74" t="n">
        <v>48</v>
      </c>
      <c r="B49" s="75" t="n">
        <v>36</v>
      </c>
      <c r="C49" s="74" t="n"/>
      <c r="D49" s="74" t="inlineStr">
        <is>
          <t>Babbel</t>
        </is>
      </c>
      <c r="E49" s="74" t="inlineStr">
        <is>
          <t>babbel.com</t>
        </is>
      </c>
      <c r="F49" s="74" t="inlineStr">
        <is>
          <t>Germany</t>
        </is>
      </c>
      <c r="G49" s="74" t="inlineStr">
        <is>
          <t>Generative AI &amp; Model Labs</t>
        </is>
      </c>
      <c r="H49" s="74" t="inlineStr">
        <is>
          <t>750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~â¬300M revenue, profitable; 16M+ subscriptions sold</t>
        </is>
      </c>
      <c r="N49" s="6" t="inlineStr">
        <is>
          <t>Profitable European language-learning leader adding AI conversation tutors; competes with Duolingo for the same global, travel-minded F1 demo.</t>
        </is>
      </c>
    </row>
    <row r="50">
      <c r="A50" s="74" t="n">
        <v>49</v>
      </c>
      <c r="B50" s="75" t="n">
        <v>36</v>
      </c>
      <c r="C50" s="74" t="n"/>
      <c r="D50" s="74" t="inlineStr">
        <is>
          <t>Bending Spoons</t>
        </is>
      </c>
      <c r="E50" s="74" t="inlineStr">
        <is>
          <t>bendingspoons.com</t>
        </is>
      </c>
      <c r="F50" s="74" t="inlineStr">
        <is>
          <t>Italy</t>
        </is>
      </c>
      <c r="G50" s="74" t="inlineStr">
        <is>
          <t>Generative AI &amp; Model Labs</t>
        </is>
      </c>
      <c r="H50" s="74" t="inlineStr">
        <is>
          <t>1000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Profitable; ~$1B revenue run-rate; raised ~$710M (Nov 2025) at $11B valuation</t>
        </is>
      </c>
      <c r="N50" s="6" t="inlineStr">
        <is>
          <t>Italy's biggest consumer-app powerhouse with viral AI photo app Remini; Italian F1 heritage plus global app marketing budget make it a natural fit.</t>
        </is>
      </c>
    </row>
    <row r="51">
      <c r="A51" s="74" t="n">
        <v>50</v>
      </c>
      <c r="B51" s="75" t="n">
        <v>36</v>
      </c>
      <c r="C51" s="74" t="n"/>
      <c r="D51" s="74" t="inlineStr">
        <is>
          <t>Bitdeer (Bitdeer AI)</t>
        </is>
      </c>
      <c r="E51" s="74" t="inlineStr">
        <is>
          <t>bitdeer.com</t>
        </is>
      </c>
      <c r="F51" s="74" t="inlineStr">
        <is>
          <t>Singapore</t>
        </is>
      </c>
      <c r="G51" s="74" t="inlineStr">
        <is>
          <t>GPU &amp; AI Cloud</t>
        </is>
      </c>
      <c r="H51" s="74" t="inlineStr">
        <is>
          <t>~1,500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(a) Public (Nasdaq: BTDR); revenue ~$350M+ and scaling AI cloud arm; Nvidia partner with large convert raises in last 24 months</t>
        </is>
      </c>
      <c r="N51" s="6" t="inlineStr">
        <is>
          <t>Singapore-based compute platform pivoting hard into AI cloud; Singapore GP home-race activation plus need to rebrand from mining to AI makes F1 attractive.</t>
        </is>
      </c>
    </row>
    <row r="52">
      <c r="A52" s="74" t="n">
        <v>51</v>
      </c>
      <c r="B52" s="75" t="n">
        <v>36</v>
      </c>
      <c r="C52" s="74" t="n"/>
      <c r="D52" s="74" t="inlineStr">
        <is>
          <t>Bitfarms (Keel Infrastructure)</t>
        </is>
      </c>
      <c r="E52" s="74" t="inlineStr">
        <is>
          <t>keelinfra.com</t>
        </is>
      </c>
      <c r="F52" s="74" t="inlineStr">
        <is>
          <t>USA</t>
        </is>
      </c>
      <c r="G52" s="74" t="inlineStr">
        <is>
          <t>GPU &amp; AI Cloud</t>
        </is>
      </c>
      <c r="H52" s="74" t="inlineStr">
        <is>
          <t>85</t>
        </is>
      </c>
      <c r="I52" s="74" t="n"/>
      <c r="J52" s="74" t="inlineStr">
        <is>
          <t>legacy</t>
        </is>
      </c>
      <c r="K52" s="6" t="n"/>
      <c r="L52" s="6" t="n"/>
      <c r="M52" s="6" t="n"/>
      <c r="N52" s="6" t="inlineStr">
        <is>
          <t>Rebranded from Bitfarms to Keel Infrastructure to pursue AI/HPC data centers across North America; previously verified lean headcount.</t>
        </is>
      </c>
    </row>
    <row r="53">
      <c r="A53" s="74" t="n">
        <v>52</v>
      </c>
      <c r="B53" s="75" t="n">
        <v>36</v>
      </c>
      <c r="C53" s="74" t="n"/>
      <c r="D53" s="74" t="inlineStr">
        <is>
          <t>CoolIT Systems</t>
        </is>
      </c>
      <c r="E53" s="74" t="inlineStr">
        <is>
          <t>coolitsystems.com</t>
        </is>
      </c>
      <c r="F53" s="74" t="inlineStr">
        <is>
          <t>Canada</t>
        </is>
      </c>
      <c r="G53" s="74" t="inlineStr">
        <is>
          <t>GPU &amp; AI Cloud</t>
        </is>
      </c>
      <c r="H53" s="74" t="inlineStr">
        <is>
          <t>528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Annual revenue est. $200-500M; leading direct-liquid-cooling supplier to hyperscale/AI data centers globally</t>
        </is>
      </c>
      <c r="N53" s="6" t="inlineStr">
        <is>
          <t>Calgary-based direct-liquid-cooling leader powering high-density AI/GPU racks for hyperscalers worldwide; a hardware-side AI infra story</t>
        </is>
      </c>
    </row>
    <row r="54">
      <c r="A54" s="74" t="n">
        <v>53</v>
      </c>
      <c r="B54" s="75" t="n">
        <v>36</v>
      </c>
      <c r="C54" s="74" t="n"/>
      <c r="D54" s="74" t="inlineStr">
        <is>
          <t>DAMAC Digital (Edgnex)</t>
        </is>
      </c>
      <c r="E54" s="74" t="inlineStr">
        <is>
          <t>damacdigital.com</t>
        </is>
      </c>
      <c r="F54" s="74" t="inlineStr">
        <is>
          <t>United Arab Emirates</t>
        </is>
      </c>
      <c r="G54" s="74" t="inlineStr">
        <is>
          <t>GPU &amp; AI Cloud</t>
        </is>
      </c>
      <c r="H54" s="74" t="inlineStr">
        <is>
          <t>283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Annual revenue est. $200-500M; DAMAC Group-backed; 25+ data centers and 4+GW planned capacity across 12+ countries</t>
        </is>
      </c>
      <c r="N54" s="6" t="inlineStr">
        <is>
          <t>Dubai-based digital infrastructure arm of DAMAC Group aggressively expanding across MENA/Asia to serve AI-driven hyperscaler demand</t>
        </is>
      </c>
    </row>
    <row r="55">
      <c r="A55" s="74" t="n">
        <v>54</v>
      </c>
      <c r="B55" s="75" t="n">
        <v>36</v>
      </c>
      <c r="C55" s="74" t="n"/>
      <c r="D55" s="74" t="inlineStr">
        <is>
          <t>Darktrace</t>
        </is>
      </c>
      <c r="E55" s="74" t="inlineStr">
        <is>
          <t>darktrace.com</t>
        </is>
      </c>
      <c r="F55" s="74" t="inlineStr">
        <is>
          <t>United Kingdom</t>
        </is>
      </c>
      <c r="G55" s="74" t="inlineStr">
        <is>
          <t>Generative AI &amp; Model Labs</t>
        </is>
      </c>
      <c r="H55" s="74" t="inlineStr">
        <is>
          <t>2400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~$545M+ (2023, targeting $1B); Thoma Bravo-owned since Oct 2024 ($5.3B take-private)</t>
        </is>
      </c>
      <c r="N55" s="6" t="inlineStr">
        <is>
          <t>Pioneer of self-learning AI cybersecurity, now backed by Thoma Bravo's cybersecurity-portfolio playbook and pushing hard into US expansion; British engineering heritage and a 'defend at machine speed' story suit F1's UK-heavy team base.</t>
        </is>
      </c>
    </row>
    <row r="56">
      <c r="A56" s="74" t="n">
        <v>55</v>
      </c>
      <c r="B56" s="75" t="n">
        <v>36</v>
      </c>
      <c r="C56" s="74" t="n"/>
      <c r="D56" s="74" t="inlineStr">
        <is>
          <t>DeepSeek</t>
        </is>
      </c>
      <c r="E56" s="74" t="inlineStr">
        <is>
          <t>deepseek.com</t>
        </is>
      </c>
      <c r="F56" s="74" t="inlineStr">
        <is>
          <t>China</t>
        </is>
      </c>
      <c r="G56" s="74" t="inlineStr">
        <is>
          <t>Generative AI &amp; Model Labs</t>
        </is>
      </c>
      <c r="H56" s="74" t="inlineStr">
        <is>
          <t>190</t>
        </is>
      </c>
      <c r="I56" s="74" t="n"/>
      <c r="J56" s="74" t="inlineStr">
        <is>
          <t>legacy</t>
        </is>
      </c>
      <c r="K56" s="6" t="n"/>
      <c r="L56" s="6" t="n"/>
      <c r="M56" s="6" t="n"/>
      <c r="N56" s="6" t="inlineStr">
        <is>
          <t>Globally famous open-weight frontier model maker; newly raised its first-ever external capital and is rapidly scaling headcount and global visibility.</t>
        </is>
      </c>
    </row>
    <row r="57">
      <c r="A57" s="74" t="n">
        <v>56</v>
      </c>
      <c r="B57" s="75" t="n">
        <v>36</v>
      </c>
      <c r="C57" s="74" t="n"/>
      <c r="D57" s="74" t="inlineStr">
        <is>
          <t>Domino Data Lab</t>
        </is>
      </c>
      <c r="E57" s="74" t="inlineStr">
        <is>
          <t>domino.ai</t>
        </is>
      </c>
      <c r="F57" s="74" t="inlineStr">
        <is>
          <t>United States</t>
        </is>
      </c>
      <c r="G57" s="74" t="inlineStr">
        <is>
          <t>Data &amp; AI Platforms</t>
        </is>
      </c>
      <c r="H57" s="74" t="inlineStr">
        <is>
          <t>267</t>
        </is>
      </c>
      <c r="I57" s="74" t="n"/>
      <c r="J57" s="74" t="inlineStr">
        <is>
          <t>legacy</t>
        </is>
      </c>
      <c r="K57" s="6" t="n"/>
      <c r="L57" s="6" t="n"/>
      <c r="M57" s="6" t="n"/>
      <c r="N57" s="6" t="inlineStr">
        <is>
          <t>Backed by Nvidia and Snowflake; enterprise AI governance platform used by regulated industries (pharma, finance) that overlap heavily with F1's existing sponsor categories, offering a credible new-logo sponsorship story.</t>
        </is>
      </c>
    </row>
    <row r="58">
      <c r="A58" s="74" t="n">
        <v>57</v>
      </c>
      <c r="B58" s="75" t="n">
        <v>36</v>
      </c>
      <c r="C58" s="74" t="n"/>
      <c r="D58" s="74" t="inlineStr">
        <is>
          <t>Enveda Biosciences</t>
        </is>
      </c>
      <c r="E58" s="74" t="inlineStr">
        <is>
          <t>enveda.com</t>
        </is>
      </c>
      <c r="F58" s="74" t="inlineStr">
        <is>
          <t>United States</t>
        </is>
      </c>
      <c r="G58" s="74" t="inlineStr">
        <is>
          <t>Generative AI &amp; Model Labs</t>
        </is>
      </c>
      <c r="H58" s="74" t="inlineStr">
        <is>
          <t>392</t>
        </is>
      </c>
      <c r="I58" s="74" t="n"/>
      <c r="J58" s="74" t="inlineStr">
        <is>
          <t>legacy</t>
        </is>
      </c>
      <c r="K58" s="6" t="n"/>
      <c r="L58" s="6" t="n"/>
      <c r="M58" s="6" t="n"/>
      <c r="N58" s="6" t="inlineStr">
        <is>
          <t>AI-native natural-product drug discovery platform with a large, fast-growing team and blue-chip biotech/tech investor base.</t>
        </is>
      </c>
    </row>
    <row r="59">
      <c r="A59" s="74" t="n">
        <v>58</v>
      </c>
      <c r="B59" s="75" t="n">
        <v>36</v>
      </c>
      <c r="C59" s="74" t="n"/>
      <c r="D59" s="74" t="inlineStr">
        <is>
          <t>Field AI</t>
        </is>
      </c>
      <c r="E59" s="74" t="inlineStr">
        <is>
          <t>fieldai.com</t>
        </is>
      </c>
      <c r="F59" s="74" t="inlineStr">
        <is>
          <t>United States</t>
        </is>
      </c>
      <c r="G59" s="74" t="inlineStr">
        <is>
          <t>Generative AI &amp; Model Labs</t>
        </is>
      </c>
      <c r="H59" s="74" t="inlineStr">
        <is>
          <t>298</t>
        </is>
      </c>
      <c r="I59" s="74" t="n"/>
      <c r="J59" s="74" t="inlineStr">
        <is>
          <t>legacy</t>
        </is>
      </c>
      <c r="K59" s="6" t="n"/>
      <c r="L59" s="6" t="n"/>
      <c r="M59" s="6" t="n"/>
      <c r="N59" s="6" t="inlineStr">
        <is>
          <t>JPL/DARPA-founded 'general robot intelligence' foundation-model lab deployed across construction, energy and manufacturing; fast-scaling and well capitalized.</t>
        </is>
      </c>
    </row>
    <row r="60">
      <c r="A60" s="74" t="n">
        <v>59</v>
      </c>
      <c r="B60" s="75" t="n">
        <v>36</v>
      </c>
      <c r="C60" s="74" t="n"/>
      <c r="D60" s="74" t="inlineStr">
        <is>
          <t>Fluidstack</t>
        </is>
      </c>
      <c r="E60" s="74" t="inlineStr">
        <is>
          <t>fluidstack.com</t>
        </is>
      </c>
      <c r="F60" s="74" t="inlineStr">
        <is>
          <t>USA</t>
        </is>
      </c>
      <c r="G60" s="74" t="inlineStr">
        <is>
          <t>GPU &amp; AI Cloud</t>
        </is>
      </c>
      <c r="H60" s="74" t="inlineStr">
        <is>
          <t>329</t>
        </is>
      </c>
      <c r="I60" s="74" t="n"/>
      <c r="J60" s="74" t="inlineStr">
        <is>
          <t>legacy</t>
        </is>
      </c>
      <c r="K60" s="6" t="n"/>
      <c r="L60" s="6" t="n"/>
      <c r="M60" s="6" t="inlineStr">
        <is>
          <t>Backed by Google; signed ~$3B, 10-year AI hosting deal with Cipher Mining plus multiple hyperscale contracts</t>
        </is>
      </c>
      <c r="N60" s="6" t="inlineStr">
        <is>
          <t>Google-backed GPU cloud provider deploying scaled AI infrastructure at speed for major AI labs; building brand against larger neoclouds</t>
        </is>
      </c>
    </row>
    <row r="61">
      <c r="A61" s="74" t="n">
        <v>60</v>
      </c>
      <c r="B61" s="75" t="n">
        <v>36</v>
      </c>
      <c r="C61" s="74" t="n"/>
      <c r="D61" s="74" t="inlineStr">
        <is>
          <t>Freepik (Magnific)</t>
        </is>
      </c>
      <c r="E61" s="74" t="inlineStr">
        <is>
          <t>freepik.com</t>
        </is>
      </c>
      <c r="F61" s="74" t="inlineStr">
        <is>
          <t>Spain</t>
        </is>
      </c>
      <c r="G61" s="74" t="inlineStr">
        <is>
          <t>Generative AI &amp; Model Labs</t>
        </is>
      </c>
      <c r="H61" s="74" t="inlineStr">
        <is>
          <t>550</t>
        </is>
      </c>
      <c r="I61" s="74" t="n"/>
      <c r="J61" s="74" t="inlineStr">
        <is>
          <t>legacy</t>
        </is>
      </c>
      <c r="K61" s="6" t="n"/>
      <c r="L61" s="6" t="n"/>
      <c r="M61" s="6" t="inlineStr">
        <is>
          <t>$230M ARR (2025), profitable, bootstrapped; 1M+ paying subscribers</t>
        </is>
      </c>
      <c r="N61" s="6" t="inlineStr">
        <is>
          <t>Spain's breakout AI creative platform rebranding to Magnific; needs global brand elevation vs Adobe/Canva and has Spanish F1 star power to activate around.</t>
        </is>
      </c>
    </row>
    <row r="62">
      <c r="A62" s="74" t="n">
        <v>61</v>
      </c>
      <c r="B62" s="75" t="n">
        <v>36</v>
      </c>
      <c r="C62" s="74" t="n"/>
      <c r="D62" s="74" t="inlineStr">
        <is>
          <t>Generate Biomedicines</t>
        </is>
      </c>
      <c r="E62" s="74" t="inlineStr">
        <is>
          <t>generatebiomedicines.com</t>
        </is>
      </c>
      <c r="F62" s="74" t="inlineStr">
        <is>
          <t>United States</t>
        </is>
      </c>
      <c r="G62" s="74" t="inlineStr">
        <is>
          <t>Generative AI &amp; Model Labs</t>
        </is>
      </c>
      <c r="H62" s="74" t="inlineStr">
        <is>
          <t>325</t>
        </is>
      </c>
      <c r="I62" s="74" t="n"/>
      <c r="J62" s="74" t="inlineStr">
        <is>
          <t>legacy</t>
        </is>
      </c>
      <c r="K62" s="6" t="n"/>
      <c r="L62" s="6" t="n"/>
      <c r="M62" s="6" t="n"/>
      <c r="N62" s="6" t="inlineStr">
        <is>
          <t>Generative-AI protein design platform (Flagship Pioneering-backed), recently public, still scale-up sized and building brand recognition.</t>
        </is>
      </c>
    </row>
    <row r="63">
      <c r="A63" s="74" t="n">
        <v>62</v>
      </c>
      <c r="B63" s="75" t="n">
        <v>36</v>
      </c>
      <c r="C63" s="74" t="n"/>
      <c r="D63" s="74" t="inlineStr">
        <is>
          <t>Genesis Molecular AI</t>
        </is>
      </c>
      <c r="E63" s="74" t="inlineStr">
        <is>
          <t>genesis.ml</t>
        </is>
      </c>
      <c r="F63" s="74" t="inlineStr">
        <is>
          <t>United States</t>
        </is>
      </c>
      <c r="G63" s="74" t="inlineStr">
        <is>
          <t>Generative AI &amp; Model Labs</t>
        </is>
      </c>
      <c r="H63" s="74" t="inlineStr">
        <is>
          <t>169</t>
        </is>
      </c>
      <c r="I63" s="74" t="n"/>
      <c r="J63" s="74" t="inlineStr">
        <is>
          <t>legacy</t>
        </is>
      </c>
      <c r="K63" s="6" t="n"/>
      <c r="L63" s="6" t="n"/>
      <c r="M63" s="6" t="n"/>
      <c r="N63" s="6" t="inlineStr">
        <is>
          <t>Builds proprietary foundation models (GEMS/Pearl) for small-molecule drug design; investors include a16z, NVentures, BlackRock, T. Rowe Price.</t>
        </is>
      </c>
    </row>
    <row r="64">
      <c r="A64" s="74" t="n">
        <v>63</v>
      </c>
      <c r="B64" s="75" t="n">
        <v>36</v>
      </c>
      <c r="C64" s="74" t="n"/>
      <c r="D64" s="74" t="inlineStr">
        <is>
          <t>Glance (InMobi Group)</t>
        </is>
      </c>
      <c r="E64" s="74" t="inlineStr">
        <is>
          <t>glance.com</t>
        </is>
      </c>
      <c r="F64" s="74" t="inlineStr">
        <is>
          <t>India</t>
        </is>
      </c>
      <c r="G64" s="74" t="inlineStr">
        <is>
          <t>Generative AI &amp; Model Labs</t>
        </is>
      </c>
      <c r="H64" s="74" t="inlineStr">
        <is>
          <t>1500</t>
        </is>
      </c>
      <c r="I64" s="74" t="n"/>
      <c r="J64" s="74" t="inlineStr">
        <is>
          <t>legacy</t>
        </is>
      </c>
      <c r="K64" s="6" t="n"/>
      <c r="L64" s="6" t="n"/>
      <c r="M64" s="6" t="inlineStr">
        <is>
          <t>Parent InMobi Group profitable at scale with $500M+ revenue and IPO track; Glance raised $200M+ (Jio, Mithril, Google-adjacent backers)</t>
        </is>
      </c>
      <c r="N64" s="6" t="inlineStr">
        <is>
          <t>India's biggest consumer AI surface (230M+ lockscreen users) rolling out gen-AI commerce in the US; F1's booming Indian fanbase and global reach fit its expansion.</t>
        </is>
      </c>
    </row>
    <row r="65">
      <c r="A65" s="74" t="n">
        <v>64</v>
      </c>
      <c r="B65" s="75" t="n">
        <v>36</v>
      </c>
      <c r="C65" s="74" t="n"/>
      <c r="D65" s="74" t="inlineStr">
        <is>
          <t>Hon Hai Precision Industry (Foxconn)</t>
        </is>
      </c>
      <c r="E65" s="74" t="inlineStr">
        <is>
          <t>foxconn.com</t>
        </is>
      </c>
      <c r="F65" s="74" t="inlineStr">
        <is>
          <t>Taiwan</t>
        </is>
      </c>
      <c r="G65" s="74" t="inlineStr">
        <is>
          <t>Semiconductors &amp; Digital Infrastructure</t>
        </is>
      </c>
      <c r="H65" s="74" t="inlineStr">
        <is>
          <t>200000</t>
        </is>
      </c>
      <c r="I65" s="74" t="n"/>
      <c r="J65" s="74" t="inlineStr">
        <is>
          <t>legacy</t>
        </is>
      </c>
      <c r="K65" s="6" t="n"/>
      <c r="L65" s="6" t="n"/>
      <c r="M65" s="6" t="n"/>
      <c r="N65" s="6" t="inlineStr">
        <is>
          <t>World's largest electronics manufacturer, now a top AI-server assembler (Nvidia GB200 racks); massive scale, no F1 tie.</t>
        </is>
      </c>
    </row>
    <row r="66">
      <c r="A66" s="74" t="n">
        <v>65</v>
      </c>
      <c r="B66" s="75" t="n">
        <v>36</v>
      </c>
      <c r="C66" s="74" t="n"/>
      <c r="D66" s="74" t="inlineStr">
        <is>
          <t>Horizon Robotics</t>
        </is>
      </c>
      <c r="E66" s="74" t="inlineStr">
        <is>
          <t>horizon.auto</t>
        </is>
      </c>
      <c r="F66" s="74" t="inlineStr">
        <is>
          <t>China</t>
        </is>
      </c>
      <c r="G66" s="74" t="inlineStr">
        <is>
          <t>AI &amp; Data</t>
        </is>
      </c>
      <c r="H66" s="74" t="inlineStr">
        <is>
          <t>~2,000-2,500</t>
        </is>
      </c>
      <c r="I66" s="74" t="n"/>
      <c r="J66" s="74" t="inlineStr">
        <is>
          <t>legacy</t>
        </is>
      </c>
      <c r="K66" s="6" t="n"/>
      <c r="L66" s="6" t="n"/>
      <c r="M66" s="6" t="inlineStr">
        <is>
          <t>HKEX-listed (raised ~$700M in Oct 2024 IPO); revenue ~$330M (2024), strong cash position</t>
        </is>
      </c>
      <c r="N66" s="6" t="inlineStr">
        <is>
          <t>Automotive AI chip leader expanding beyond China; motorsport is the classic automotive-tech proving ground</t>
        </is>
      </c>
    </row>
    <row r="67">
      <c r="A67" s="74" t="n">
        <v>66</v>
      </c>
      <c r="B67" s="75" t="n">
        <v>36</v>
      </c>
      <c r="C67" s="74" t="n"/>
      <c r="D67" s="74" t="inlineStr">
        <is>
          <t>Humain</t>
        </is>
      </c>
      <c r="E67" s="74" t="inlineStr">
        <is>
          <t>humain.com</t>
        </is>
      </c>
      <c r="F67" s="74" t="inlineStr">
        <is>
          <t>Saudi Arabia</t>
        </is>
      </c>
      <c r="G67" s="74" t="inlineStr">
        <is>
          <t>GPU &amp; AI Cloud</t>
        </is>
      </c>
      <c r="H67" s="74" t="inlineStr">
        <is>
          <t>~900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(b) PIF-owned; ~$19B in committed capital/partnerships (Nvidia, AMD, Qualcomm, xAI deals) since May 2025 launch</t>
        </is>
      </c>
      <c r="N67" s="6" t="inlineStr">
        <is>
          <t>Saudi Arabia hosts the Jeddah GP and PIF entities (Aramco, stc) already sponsor F1; Humain is the Kingdom's global AI brand-building vehicle with enormous budget.</t>
        </is>
      </c>
    </row>
    <row r="68">
      <c r="A68" s="74" t="n">
        <v>67</v>
      </c>
      <c r="B68" s="75" t="n">
        <v>36</v>
      </c>
      <c r="C68" s="74" t="n"/>
      <c r="D68" s="74" t="inlineStr">
        <is>
          <t>Hut 8 Corp</t>
        </is>
      </c>
      <c r="E68" s="74" t="inlineStr">
        <is>
          <t>hut8.com</t>
        </is>
      </c>
      <c r="F68" s="74" t="inlineStr">
        <is>
          <t>USA</t>
        </is>
      </c>
      <c r="G68" s="74" t="inlineStr">
        <is>
          <t>GPU &amp; AI Cloud</t>
        </is>
      </c>
      <c r="H68" s="74" t="inlineStr">
        <is>
          <t>348</t>
        </is>
      </c>
      <c r="I68" s="74" t="n"/>
      <c r="J68" s="74" t="inlineStr">
        <is>
          <t>legacy</t>
        </is>
      </c>
      <c r="K68" s="6" t="n"/>
      <c r="L68" s="6" t="n"/>
      <c r="M68" s="6" t="inlineStr">
        <is>
          <t>$9.8B 15-year AI data center lease at Beacon Point (TX); ~$26.6B contracted AI/HPC value; $250M+ funding</t>
        </is>
      </c>
      <c r="N68" s="6" t="inlineStr">
        <is>
          <t>Miami-based 'power-first' AI infrastructure platform mid-pivot from bitcoin mining, needs a mainstream brand story to match its multi-billion-dollar AI contracts</t>
        </is>
      </c>
    </row>
    <row r="69">
      <c r="A69" s="74" t="n">
        <v>68</v>
      </c>
      <c r="B69" s="75" t="n">
        <v>36</v>
      </c>
      <c r="C69" s="74" t="n"/>
      <c r="D69" s="74" t="inlineStr">
        <is>
          <t>IQM Quantum Computers</t>
        </is>
      </c>
      <c r="E69" s="74" t="inlineStr">
        <is>
          <t>iqm.fi</t>
        </is>
      </c>
      <c r="F69" s="74" t="inlineStr">
        <is>
          <t>Finland</t>
        </is>
      </c>
      <c r="G69" s="74" t="inlineStr">
        <is>
          <t>GPU &amp; AI Cloud</t>
        </is>
      </c>
      <c r="H69" s="74" t="inlineStr">
        <is>
          <t>435</t>
        </is>
      </c>
      <c r="I69" s="74" t="n"/>
      <c r="J69" s="74" t="inlineStr">
        <is>
          <t>legacy</t>
        </is>
      </c>
      <c r="K69" s="6" t="n"/>
      <c r="L69" s="6" t="n"/>
      <c r="M69" s="6" t="n"/>
      <c r="N69" s="6" t="inlineStr">
        <is>
          <t>Europe's largest quantum-hardware raise outside the US; on-prem and cloud-accessible superconducting systems with global hub expansion underway.</t>
        </is>
      </c>
    </row>
    <row r="70">
      <c r="A70" s="74" t="n">
        <v>69</v>
      </c>
      <c r="B70" s="75" t="n">
        <v>36</v>
      </c>
      <c r="C70" s="74" t="n"/>
      <c r="D70" s="74" t="inlineStr">
        <is>
          <t>IREN</t>
        </is>
      </c>
      <c r="E70" s="74" t="inlineStr">
        <is>
          <t>iren.com</t>
        </is>
      </c>
      <c r="F70" s="74" t="inlineStr">
        <is>
          <t>Australia</t>
        </is>
      </c>
      <c r="G70" s="74" t="inlineStr">
        <is>
          <t>GPU &amp; AI Cloud</t>
        </is>
      </c>
      <c r="H70" s="74" t="inlineStr">
        <is>
          <t>~640</t>
        </is>
      </c>
      <c r="I70" s="74" t="n"/>
      <c r="J70" s="74" t="inlineStr">
        <is>
          <t>legacy</t>
        </is>
      </c>
      <c r="K70" s="6" t="n"/>
      <c r="L70" s="6" t="n"/>
      <c r="M70" s="6" t="inlineStr">
        <is>
          <t>(a/b) Public (Nasdaq: IREN); FY25 revenue ~$500M; $9.7B multi-year Microsoft AI cloud contract; ~$7.6B cash (Jun 2026); AI cloud ARR target $4B+</t>
        </is>
      </c>
      <c r="N70" s="6" t="inlineStr">
        <is>
          <t>Explosive miner-to-neocloud success story (customers: Microsoft, Nvidia, Together, Fal); renewable-powered AI narrative suits F1 sustainability push and Melbourne GP home race.</t>
        </is>
      </c>
    </row>
    <row r="71">
      <c r="A71" s="74" t="n">
        <v>70</v>
      </c>
      <c r="B71" s="75" t="n">
        <v>36</v>
      </c>
      <c r="C71" s="74" t="n"/>
      <c r="D71" s="74" t="inlineStr">
        <is>
          <t>IXL Learning</t>
        </is>
      </c>
      <c r="E71" s="74" t="inlineStr">
        <is>
          <t>ixl.com</t>
        </is>
      </c>
      <c r="F71" s="74" t="inlineStr">
        <is>
          <t>United States</t>
        </is>
      </c>
      <c r="G71" s="74" t="inlineStr">
        <is>
          <t>Generative AI &amp; Model Labs</t>
        </is>
      </c>
      <c r="H71" s="74" t="inlineStr">
        <is>
          <t>1800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Profitable at scale; est. $500M+ revenue across IXL and Rosetta Stone; 16M+ learners</t>
        </is>
      </c>
      <c r="N71" s="6" t="inlineStr">
        <is>
          <t>Owner of Rosetta Stone pushing AI-driven language learning globally; F1's international footprint mirrors its market expansion.</t>
        </is>
      </c>
    </row>
    <row r="72">
      <c r="A72" s="74" t="n">
        <v>71</v>
      </c>
      <c r="B72" s="75" t="n">
        <v>36</v>
      </c>
      <c r="C72" s="74" t="n"/>
      <c r="D72" s="74" t="inlineStr">
        <is>
          <t>Komodo Health</t>
        </is>
      </c>
      <c r="E72" s="74" t="inlineStr">
        <is>
          <t>komodohealth.com</t>
        </is>
      </c>
      <c r="F72" s="74" t="inlineStr">
        <is>
          <t>US</t>
        </is>
      </c>
      <c r="G72" s="74" t="inlineStr">
        <is>
          <t>Generative AI &amp; Model Labs</t>
        </is>
      </c>
      <c r="H72" s="74" t="inlineStr">
        <is>
          <t>700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Raised $314M cumulative at $3.3B valuation; large healthcare/life-sciences enterprise customer base</t>
        </is>
      </c>
      <c r="N72" s="6" t="inlineStr">
        <is>
          <t>Healthcare AI data platform serving global life-sciences enterprises with sizable marketing budgets</t>
        </is>
      </c>
    </row>
    <row r="73">
      <c r="A73" s="74" t="n">
        <v>72</v>
      </c>
      <c r="B73" s="75" t="n">
        <v>36</v>
      </c>
      <c r="C73" s="74" t="n"/>
      <c r="D73" s="74" t="inlineStr">
        <is>
          <t>Krutrim</t>
        </is>
      </c>
      <c r="E73" s="74" t="inlineStr">
        <is>
          <t>olakrutrim.com</t>
        </is>
      </c>
      <c r="F73" s="74" t="inlineStr">
        <is>
          <t>IN</t>
        </is>
      </c>
      <c r="G73" s="74" t="inlineStr">
        <is>
          <t>Generative AI &amp; Model Labs</t>
        </is>
      </c>
      <c r="H73" s="74" t="inlineStr">
        <is>
          <t>420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$250M+ raised total; India's first AI unicorn</t>
        </is>
      </c>
      <c r="N73" s="6" t="inlineStr">
        <is>
          <t>India's leading sovereign LLM + AI-cloud company (Ola-backed); a flagship national-champion brand for a market F1 is actively courting.</t>
        </is>
      </c>
    </row>
    <row r="74">
      <c r="A74" s="74" t="n">
        <v>73</v>
      </c>
      <c r="B74" s="75" t="n">
        <v>36</v>
      </c>
      <c r="C74" s="74" t="n"/>
      <c r="D74" s="74" t="inlineStr">
        <is>
          <t>KT Cloud</t>
        </is>
      </c>
      <c r="E74" s="74" t="inlineStr">
        <is>
          <t>ktcloud.com</t>
        </is>
      </c>
      <c r="F74" s="74" t="inlineStr">
        <is>
          <t>South Korea</t>
        </is>
      </c>
      <c r="G74" s="74" t="inlineStr">
        <is>
          <t>GPU &amp; AI Cloud</t>
        </is>
      </c>
      <c r="H74" s="74" t="inlineStr">
        <is>
          <t>~500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(a/c) Revenue ~$500M; backed by profitable KT Corp; IPO-track with major AI DC expansion</t>
        </is>
      </c>
      <c r="N74" s="6" t="inlineStr">
        <is>
          <t>Korea's leading domestic GPU cloud needs international profile ahead of IPO; F1 aligns with KT Group's history of large sports sponsorships.</t>
        </is>
      </c>
    </row>
    <row r="75">
      <c r="A75" s="74" t="n">
        <v>74</v>
      </c>
      <c r="B75" s="75" t="n">
        <v>36</v>
      </c>
      <c r="C75" s="74" t="n"/>
      <c r="D75" s="74" t="inlineStr">
        <is>
          <t>Kunlun Tech</t>
        </is>
      </c>
      <c r="E75" s="74" t="inlineStr">
        <is>
          <t>kunlun-inc.com</t>
        </is>
      </c>
      <c r="F75" s="74" t="inlineStr">
        <is>
          <t>China</t>
        </is>
      </c>
      <c r="G75" s="74" t="inlineStr">
        <is>
          <t>Generative AI &amp; Model Labs</t>
        </is>
      </c>
      <c r="H75" s="74" t="inlineStr">
        <is>
          <t>2000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Shenzhen-listed; ~RMB 5.7B (~$780M) revenue 2024; owns majority of Opera</t>
        </is>
      </c>
      <c r="N75" s="6" t="inlineStr">
        <is>
          <t>'All in AGI' listed group with global consumer AI apps in music and video; already spends on international consumer marketing at scale.</t>
        </is>
      </c>
    </row>
    <row r="76">
      <c r="A76" s="74" t="n">
        <v>75</v>
      </c>
      <c r="B76" s="75" t="n">
        <v>36</v>
      </c>
      <c r="C76" s="74" t="n"/>
      <c r="D76" s="74" t="inlineStr">
        <is>
          <t>Kyutai</t>
        </is>
      </c>
      <c r="E76" s="74" t="inlineStr">
        <is>
          <t>kyutai.org</t>
        </is>
      </c>
      <c r="F76" s="74" t="inlineStr">
        <is>
          <t>France</t>
        </is>
      </c>
      <c r="G76" s="74" t="inlineStr">
        <is>
          <t>Generative AI &amp; Model Labs</t>
        </is>
      </c>
      <c r="H76" s="74" t="inlineStr">
        <is>
          <t>52</t>
        </is>
      </c>
      <c r="I76" s="74" t="n"/>
      <c r="J76" s="74" t="inlineStr">
        <is>
          <t>legacy</t>
        </is>
      </c>
      <c r="K76" s="6" t="n"/>
      <c r="L76" s="6" t="n"/>
      <c r="M76" s="6" t="n"/>
      <c r="N76" s="6" t="inlineStr">
        <is>
          <t>Leading open-science voice/multimodal lab (Moshi) backed by French shipping/telecom billionaires; strong French sponsorship-market tie-in.</t>
        </is>
      </c>
    </row>
    <row r="77">
      <c r="A77" s="74" t="n">
        <v>76</v>
      </c>
      <c r="B77" s="75" t="n">
        <v>36</v>
      </c>
      <c r="C77" s="74" t="n"/>
      <c r="D77" s="74" t="inlineStr">
        <is>
          <t>Learneo</t>
        </is>
      </c>
      <c r="E77" s="74" t="inlineStr">
        <is>
          <t>learneo.com</t>
        </is>
      </c>
      <c r="F77" s="74" t="inlineStr">
        <is>
          <t>United States</t>
        </is>
      </c>
      <c r="G77" s="74" t="inlineStr">
        <is>
          <t>Generative AI &amp; Model Labs</t>
        </is>
      </c>
      <c r="H77" s="74" t="inlineStr">
        <is>
          <t>350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$200M+ revenue, profitable for a decade; $395M Series C at $3.6B valuation</t>
        </is>
      </c>
      <c r="N77" s="6" t="inlineStr">
        <is>
          <t>Portfolio of AI writing/study brands with 100M+ MAU across 150+ countries; QuillBot needs global brand lift against ChatGPT-native habits.</t>
        </is>
      </c>
    </row>
    <row r="78">
      <c r="A78" s="74" t="n">
        <v>77</v>
      </c>
      <c r="B78" s="75" t="n">
        <v>36</v>
      </c>
      <c r="C78" s="74" t="n"/>
      <c r="D78" s="74" t="inlineStr">
        <is>
          <t>Lila Sciences</t>
        </is>
      </c>
      <c r="E78" s="74" t="inlineStr">
        <is>
          <t>lila.ai</t>
        </is>
      </c>
      <c r="F78" s="74" t="inlineStr">
        <is>
          <t>United States</t>
        </is>
      </c>
      <c r="G78" s="74" t="inlineStr">
        <is>
          <t>Generative AI &amp; Model Labs</t>
        </is>
      </c>
      <c r="H78" s="74" t="inlineStr">
        <is>
          <t>497</t>
        </is>
      </c>
      <c r="I78" s="74" t="n"/>
      <c r="J78" s="74" t="inlineStr">
        <is>
          <t>legacy</t>
        </is>
      </c>
      <c r="K78" s="6" t="n"/>
      <c r="L78" s="6" t="n"/>
      <c r="M78" s="6" t="n"/>
      <c r="N78" s="6" t="inlineStr">
        <is>
          <t>Flagship Pioneering's 'scientific superintelligence' platform for life/chem/materials science; large, richly funded lab nearing scale-up ceiling.</t>
        </is>
      </c>
    </row>
    <row r="79">
      <c r="A79" s="74" t="n">
        <v>78</v>
      </c>
      <c r="B79" s="75" t="n">
        <v>36</v>
      </c>
      <c r="C79" s="74" t="n"/>
      <c r="D79" s="74" t="inlineStr">
        <is>
          <t>Liquid AI</t>
        </is>
      </c>
      <c r="E79" s="74" t="inlineStr">
        <is>
          <t>liquid.ai</t>
        </is>
      </c>
      <c r="F79" s="74" t="inlineStr">
        <is>
          <t>United States</t>
        </is>
      </c>
      <c r="G79" s="74" t="inlineStr">
        <is>
          <t>Generative AI &amp; Model Labs</t>
        </is>
      </c>
      <c r="H79" s="74" t="inlineStr">
        <is>
          <t>133</t>
        </is>
      </c>
      <c r="I79" s="74" t="n"/>
      <c r="J79" s="74" t="inlineStr">
        <is>
          <t>legacy</t>
        </is>
      </c>
      <c r="K79" s="6" t="n"/>
      <c r="L79" s="6" t="n"/>
      <c r="M79" s="6" t="n"/>
      <c r="N79" s="6" t="inlineStr">
        <is>
          <t>MIT-spinout foundation-model lab (Liquid Neural Networks/LFM); efficiency-and-performance engineering story pairs naturally with motorsport tech.</t>
        </is>
      </c>
    </row>
    <row r="80">
      <c r="A80" s="74" t="n">
        <v>79</v>
      </c>
      <c r="B80" s="75" t="n">
        <v>36</v>
      </c>
      <c r="C80" s="74" t="n"/>
      <c r="D80" s="74" t="inlineStr">
        <is>
          <t>MatX</t>
        </is>
      </c>
      <c r="E80" s="74" t="inlineStr">
        <is>
          <t>matx.com</t>
        </is>
      </c>
      <c r="F80" s="74" t="inlineStr">
        <is>
          <t>USA</t>
        </is>
      </c>
      <c r="G80" s="74" t="inlineStr">
        <is>
          <t>GPU &amp; AI Cloud</t>
        </is>
      </c>
      <c r="H80" s="74" t="inlineStr">
        <is>
          <t>133 (51-200 band)</t>
        </is>
      </c>
      <c r="I80" s="74" t="n"/>
      <c r="J80" s="74" t="inlineStr">
        <is>
          <t>legacy</t>
        </is>
      </c>
      <c r="K80" s="6" t="n"/>
      <c r="L80" s="6" t="n"/>
      <c r="M80" s="6" t="n"/>
      <c r="N80" s="6" t="inlineStr">
        <is>
          <t>Purpose-built AI training chip startup aiming to cut large-model training cost 10x; well-funded silicon scale-up.</t>
        </is>
      </c>
    </row>
    <row r="81">
      <c r="A81" s="74" t="n">
        <v>80</v>
      </c>
      <c r="B81" s="75" t="n">
        <v>36</v>
      </c>
      <c r="C81" s="74" t="n"/>
      <c r="D81" s="74" t="inlineStr">
        <is>
          <t>Meitu</t>
        </is>
      </c>
      <c r="E81" s="74" t="inlineStr">
        <is>
          <t>meitu.com</t>
        </is>
      </c>
      <c r="F81" s="74" t="inlineStr">
        <is>
          <t>China</t>
        </is>
      </c>
      <c r="G81" s="74" t="inlineStr">
        <is>
          <t>Generative AI &amp; Model Labs</t>
        </is>
      </c>
      <c r="H81" s="74" t="inlineStr">
        <is>
          <t>2000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HKEX: 1357; ~RMB 3.3B (~$470M) revenue 2024, profitable; 260M+ MAU</t>
        </is>
      </c>
      <c r="N81" s="6" t="inlineStr">
        <is>
          <t>Profitable AI imaging leader expanding aggressively in Southeast Asia and beyond; global lifestyle audience of F1 suits its beauty/creative apps.</t>
        </is>
      </c>
    </row>
    <row r="82">
      <c r="A82" s="74" t="n">
        <v>81</v>
      </c>
      <c r="B82" s="75" t="n">
        <v>36</v>
      </c>
      <c r="C82" s="74" t="n"/>
      <c r="D82" s="74" t="inlineStr">
        <is>
          <t>MiniMax</t>
        </is>
      </c>
      <c r="E82" s="74" t="inlineStr">
        <is>
          <t>minimax.io</t>
        </is>
      </c>
      <c r="F82" s="74" t="inlineStr">
        <is>
          <t>China</t>
        </is>
      </c>
      <c r="G82" s="74" t="inlineStr">
        <is>
          <t>AI &amp; Data</t>
        </is>
      </c>
      <c r="H82" s="74" t="inlineStr">
        <is>
          <t>~600-900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Raised $850M+ incl. $600M Alibaba-led round (2024) at $2.5B+; Hong Kong IPO process 2025</t>
        </is>
      </c>
      <c r="N82" s="6" t="inlineStr">
        <is>
          <t>Consumer AI apps (Talkie, Hailuo) with large overseas user base; global entertainment-brand fit</t>
        </is>
      </c>
    </row>
    <row r="83">
      <c r="A83" s="74" t="n">
        <v>82</v>
      </c>
      <c r="B83" s="75" t="n">
        <v>36</v>
      </c>
      <c r="C83" s="74" t="n"/>
      <c r="D83" s="74" t="inlineStr">
        <is>
          <t>Moonshot AI (Kimi)</t>
        </is>
      </c>
      <c r="E83" s="74" t="inlineStr">
        <is>
          <t>moonshot.ai</t>
        </is>
      </c>
      <c r="F83" s="74" t="inlineStr">
        <is>
          <t>China</t>
        </is>
      </c>
      <c r="G83" s="74" t="inlineStr">
        <is>
          <t>Generative AI &amp; Model Labs</t>
        </is>
      </c>
      <c r="H83" s="74" t="inlineStr">
        <is>
          <t>800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$3.5B raised (Jul 2026) at $35B valuation; $200M+ ARR; pre-IPO round underway</t>
        </is>
      </c>
      <c r="N83" s="6" t="inlineStr">
        <is>
          <t>Kimi's open-source models made it a global developer darling; flush with capital and chasing worldwide consumer awareness ahead of a Hong Kong IPO.</t>
        </is>
      </c>
    </row>
    <row r="84">
      <c r="A84" s="74" t="n">
        <v>83</v>
      </c>
      <c r="B84" s="75" t="n">
        <v>36</v>
      </c>
      <c r="C84" s="74" t="n"/>
      <c r="D84" s="74" t="inlineStr">
        <is>
          <t>Mythic</t>
        </is>
      </c>
      <c r="E84" s="74" t="inlineStr">
        <is>
          <t>mythic.ai</t>
        </is>
      </c>
      <c r="F84" s="74" t="inlineStr">
        <is>
          <t>US</t>
        </is>
      </c>
      <c r="G84" s="74" t="inlineStr">
        <is>
          <t>GPU &amp; AI Cloud</t>
        </is>
      </c>
      <c r="H84" s="74" t="inlineStr">
        <is>
          <t>92</t>
        </is>
      </c>
      <c r="I84" s="74" t="n"/>
      <c r="J84" s="74" t="inlineStr">
        <is>
          <t>legacy</t>
        </is>
      </c>
      <c r="K84" s="6" t="n"/>
      <c r="L84" s="6" t="n"/>
      <c r="M84" s="6" t="n"/>
      <c r="N84" s="6" t="inlineStr">
        <is>
          <t>Analog compute-in-memory inference chips for data center, automotive and robotics; Honda/automotive investor base is a natural bridge into motorsport.</t>
        </is>
      </c>
    </row>
    <row r="85">
      <c r="A85" s="74" t="n">
        <v>84</v>
      </c>
      <c r="B85" s="75" t="n">
        <v>36</v>
      </c>
      <c r="C85" s="74" t="n"/>
      <c r="D85" s="74" t="inlineStr">
        <is>
          <t>Naver Cloud</t>
        </is>
      </c>
      <c r="E85" s="74" t="inlineStr">
        <is>
          <t>navercloudcorp.com</t>
        </is>
      </c>
      <c r="F85" s="74" t="inlineStr">
        <is>
          <t>South Korea</t>
        </is>
      </c>
      <c r="G85" s="74" t="inlineStr">
        <is>
          <t>GPU &amp; AI Cloud</t>
        </is>
      </c>
      <c r="H85" s="74" t="inlineStr">
        <is>
          <t>~1,800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(a) Revenue ~$800-900M; arm of profitable Naver Corp; exporting sovereign AI infrastructure (e.g. Saudi partnerships)</t>
        </is>
      </c>
      <c r="N85" s="6" t="inlineStr">
        <is>
          <t>Korea's hyperscaler-challenger exporting sovereign AI to the Gulf and Asia; F1 provides the global B2B stage Korean tech brands traditionally buy.</t>
        </is>
      </c>
    </row>
    <row r="86">
      <c r="A86" s="74" t="n">
        <v>85</v>
      </c>
      <c r="B86" s="75" t="n">
        <v>36</v>
      </c>
      <c r="C86" s="74" t="n"/>
      <c r="D86" s="74" t="inlineStr">
        <is>
          <t>NetEase Youdao</t>
        </is>
      </c>
      <c r="E86" s="74" t="inlineStr">
        <is>
          <t>youdao.com</t>
        </is>
      </c>
      <c r="F86" s="74" t="inlineStr">
        <is>
          <t>China</t>
        </is>
      </c>
      <c r="G86" s="74" t="inlineStr">
        <is>
          <t>Generative AI &amp; Model Labs</t>
        </is>
      </c>
      <c r="H86" s="74" t="inlineStr">
        <is>
          <t>2500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NYSE: DAO; ~RMB 5.6B (~$790M) revenue, operating profitable; Ziyue education LLM</t>
        </is>
      </c>
      <c r="N86" s="6" t="inlineStr">
        <is>
          <t>China's leading AI translation/learning brand with global ambitions for its dictionary and smart-device lines; F1 bridges its domestic strength to overseas users.</t>
        </is>
      </c>
    </row>
    <row r="87">
      <c r="A87" s="74" t="n">
        <v>86</v>
      </c>
      <c r="B87" s="75" t="n">
        <v>36</v>
      </c>
      <c r="C87" s="74" t="n"/>
      <c r="D87" s="74" t="inlineStr">
        <is>
          <t>Norm Ai</t>
        </is>
      </c>
      <c r="E87" s="74" t="inlineStr">
        <is>
          <t>norm.ai</t>
        </is>
      </c>
      <c r="F87" s="74" t="inlineStr">
        <is>
          <t>USA</t>
        </is>
      </c>
      <c r="G87" s="74" t="inlineStr">
        <is>
          <t>Enterprise &amp; Vertical AI</t>
        </is>
      </c>
      <c r="H87" s="74" t="inlineStr">
        <is>
          <t>201</t>
        </is>
      </c>
      <c r="I87" s="74" t="n"/>
      <c r="J87" s="74" t="inlineStr">
        <is>
          <t>legacy</t>
        </is>
      </c>
      <c r="K87" s="6" t="n"/>
      <c r="L87" s="6" t="n"/>
      <c r="M87" s="6" t="n"/>
      <c r="N87" s="6" t="inlineStr">
        <is>
          <t>Compliance-AI platform ('agentic law') backed by top-tier financial institutions (Blackstone, Citi, Vanguard) representing $30T+ in AUM; blue-chip investor roster signals strong sponsorship-budget durability.</t>
        </is>
      </c>
    </row>
    <row r="88">
      <c r="A88" s="74" t="n">
        <v>87</v>
      </c>
      <c r="B88" s="75" t="n">
        <v>36</v>
      </c>
      <c r="C88" s="74" t="n"/>
      <c r="D88" s="74" t="inlineStr">
        <is>
          <t>Notion</t>
        </is>
      </c>
      <c r="E88" s="74" t="inlineStr">
        <is>
          <t>notion.com</t>
        </is>
      </c>
      <c r="F88" s="74" t="inlineStr">
        <is>
          <t>United States</t>
        </is>
      </c>
      <c r="G88" s="74" t="inlineStr">
        <is>
          <t>Generative AI &amp; Model Labs</t>
        </is>
      </c>
      <c r="H88" s="74" t="inlineStr">
        <is>
          <t>800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Est. $400M+ ARR (2025); 100M+ users; ~$10B valuation; near-profitable SaaS economics</t>
        </is>
      </c>
      <c r="N88" s="6" t="inlineStr">
        <is>
          <t>Prosumer AI workspace in a global land-grab against Microsoft Copilot and Google Gemini; young professional F1 demo is its exact growth audience.</t>
        </is>
      </c>
    </row>
    <row r="89">
      <c r="A89" s="74" t="n">
        <v>88</v>
      </c>
      <c r="B89" s="75" t="n">
        <v>36</v>
      </c>
      <c r="C89" s="74" t="n"/>
      <c r="D89" s="74" t="inlineStr">
        <is>
          <t>Nxtra by Airtel</t>
        </is>
      </c>
      <c r="E89" s="74" t="inlineStr">
        <is>
          <t>nxtra.in</t>
        </is>
      </c>
      <c r="F89" s="74" t="inlineStr">
        <is>
          <t>India</t>
        </is>
      </c>
      <c r="G89" s="74" t="inlineStr">
        <is>
          <t>GPU &amp; AI Cloud</t>
        </is>
      </c>
      <c r="H89" s="74" t="inlineStr">
        <is>
          <t>629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Carlyle Group invested for a 20%+ stake (~$1.4B enterprise-level deal); doubling capacity to 400MW+ across 120+ locations</t>
        </is>
      </c>
      <c r="N89" s="6" t="inlineStr">
        <is>
          <t>Bharti Airtel's data center arm, India's largest hyperscale network with major PE backing, expanding AI-ready capacity nationwide</t>
        </is>
      </c>
    </row>
    <row r="90">
      <c r="A90" s="74" t="n">
        <v>89</v>
      </c>
      <c r="B90" s="75" t="n">
        <v>36</v>
      </c>
      <c r="C90" s="74" t="n"/>
      <c r="D90" s="74" t="inlineStr">
        <is>
          <t>Opera</t>
        </is>
      </c>
      <c r="E90" s="74" t="inlineStr">
        <is>
          <t>opera.com</t>
        </is>
      </c>
      <c r="F90" s="74" t="inlineStr">
        <is>
          <t>Norway</t>
        </is>
      </c>
      <c r="G90" s="74" t="inlineStr">
        <is>
          <t>Generative AI &amp; Model Labs</t>
        </is>
      </c>
      <c r="H90" s="74" t="inlineStr">
        <is>
          <t>900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NASDAQ: OPRA; ~$570M revenue (2025), solidly profitable</t>
        </is>
      </c>
      <c r="N90" s="6" t="inlineStr">
        <is>
          <t>AI-first browser maker with hundreds of millions of users and gaming/esports sponsorship history (Opera GX); F1 extends its performance-tech image.</t>
        </is>
      </c>
    </row>
    <row r="91">
      <c r="A91" s="74" t="n">
        <v>90</v>
      </c>
      <c r="B91" s="75" t="n">
        <v>36</v>
      </c>
      <c r="C91" s="74" t="n"/>
      <c r="D91" s="74" t="inlineStr">
        <is>
          <t>Periodic Labs</t>
        </is>
      </c>
      <c r="E91" s="74" t="inlineStr">
        <is>
          <t>periodic.com</t>
        </is>
      </c>
      <c r="F91" s="74" t="inlineStr">
        <is>
          <t>United States</t>
        </is>
      </c>
      <c r="G91" s="74" t="inlineStr">
        <is>
          <t>Generative AI &amp; Model Labs</t>
        </is>
      </c>
      <c r="H91" s="74" t="inlineStr">
        <is>
          <t>82</t>
        </is>
      </c>
      <c r="I91" s="74" t="n"/>
      <c r="J91" s="74" t="inlineStr">
        <is>
          <t>legacy</t>
        </is>
      </c>
      <c r="K91" s="6" t="n"/>
      <c r="L91" s="6" t="n"/>
      <c r="M91" s="6" t="n"/>
      <c r="N91" s="6" t="inlineStr">
        <is>
          <t>Ex-OpenAI/DeepMind team building AI scientists and autonomous labs for materials/chemistry; one of the largest seed rounds in AI history, high investor visibility.</t>
        </is>
      </c>
    </row>
    <row r="92">
      <c r="A92" s="74" t="n">
        <v>91</v>
      </c>
      <c r="B92" s="75" t="n">
        <v>36</v>
      </c>
      <c r="C92" s="74" t="n"/>
      <c r="D92" s="74" t="inlineStr">
        <is>
          <t>Picsart</t>
        </is>
      </c>
      <c r="E92" s="74" t="inlineStr">
        <is>
          <t>picsart.com</t>
        </is>
      </c>
      <c r="F92" s="74" t="inlineStr">
        <is>
          <t>United States</t>
        </is>
      </c>
      <c r="G92" s="74" t="inlineStr">
        <is>
          <t>Generative AI &amp; Model Labs</t>
        </is>
      </c>
      <c r="H92" s="74" t="inlineStr">
        <is>
          <t>1399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Clay-verified 1,399 employees and revenue band $500M-1B; 150M+ MAU; SoftBank/Sequoia-backed unicorn (Clay verification used)</t>
        </is>
      </c>
      <c r="N92" s="6" t="inlineStr">
        <is>
          <t>Mass-market mobile AI creative app in 30+ languages; F1's Gen-Z/millennial global fanbase is its exact creator audience.</t>
        </is>
      </c>
    </row>
    <row r="93">
      <c r="A93" s="74" t="n">
        <v>92</v>
      </c>
      <c r="B93" s="75" t="n">
        <v>36</v>
      </c>
      <c r="C93" s="74" t="n"/>
      <c r="D93" s="74" t="inlineStr">
        <is>
          <t>Plaud</t>
        </is>
      </c>
      <c r="E93" s="74" t="inlineStr">
        <is>
          <t>plaud.ai</t>
        </is>
      </c>
      <c r="F93" s="74" t="inlineStr">
        <is>
          <t>United States</t>
        </is>
      </c>
      <c r="G93" s="74" t="inlineStr">
        <is>
          <t>Generative AI &amp; Model Labs</t>
        </is>
      </c>
      <c r="H93" s="74" t="inlineStr">
        <is>
          <t>284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~$250M revenue (2025) per founder, largely self-funded and profitable; $2B valuation (2025)</t>
        </is>
      </c>
      <c r="N93" s="6" t="inlineStr">
        <is>
          <t>Breakout consumer AI device brand (1M+ units) targeting global professionals; premium tech positioning and paddock-friendly product demo well at F1.</t>
        </is>
      </c>
    </row>
    <row r="94">
      <c r="A94" s="74" t="n">
        <v>93</v>
      </c>
      <c r="B94" s="75" t="n">
        <v>36</v>
      </c>
      <c r="C94" s="74" t="n"/>
      <c r="D94" s="74" t="inlineStr">
        <is>
          <t>Positron</t>
        </is>
      </c>
      <c r="E94" s="74" t="inlineStr">
        <is>
          <t>positron.ai</t>
        </is>
      </c>
      <c r="F94" s="74" t="inlineStr">
        <is>
          <t>US</t>
        </is>
      </c>
      <c r="G94" s="74" t="inlineStr">
        <is>
          <t>GPU &amp; AI Cloud</t>
        </is>
      </c>
      <c r="H94" s="74" t="inlineStr">
        <is>
          <t>80</t>
        </is>
      </c>
      <c r="I94" s="74" t="n"/>
      <c r="J94" s="74" t="inlineStr">
        <is>
          <t>legacy</t>
        </is>
      </c>
      <c r="K94" s="6" t="n"/>
      <c r="L94" s="6" t="n"/>
      <c r="M94" s="6" t="n"/>
      <c r="N94" s="6" t="inlineStr">
        <is>
          <t>Newly minted inference-chip unicorn targeting Nvidia Rubin-class efficiency; freshly capitalized and building brand awareness fast.</t>
        </is>
      </c>
    </row>
    <row r="95">
      <c r="A95" s="74" t="n">
        <v>94</v>
      </c>
      <c r="B95" s="75" t="n">
        <v>36</v>
      </c>
      <c r="C95" s="74" t="n"/>
      <c r="D95" s="74" t="inlineStr">
        <is>
          <t>Presight AI</t>
        </is>
      </c>
      <c r="E95" s="74" t="inlineStr">
        <is>
          <t>presight.ai</t>
        </is>
      </c>
      <c r="F95" s="74" t="inlineStr">
        <is>
          <t>United Arab Emirates</t>
        </is>
      </c>
      <c r="G95" s="74" t="inlineStr">
        <is>
          <t>Generative AI &amp; Model Labs</t>
        </is>
      </c>
      <c r="H95" s="74" t="inlineStr">
        <is>
          <t>600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ADX-listed (G42 group); FY2025 revenue AED 3.03B (~$825M), profitable</t>
        </is>
      </c>
      <c r="N95" s="6" t="inlineStr">
        <is>
          <t>Gulf AI champion expanding internationally (revenue +130% abroad); Abu Dhabi GP home-race synergy and sovereign backing.</t>
        </is>
      </c>
    </row>
    <row r="96">
      <c r="A96" s="74" t="n">
        <v>95</v>
      </c>
      <c r="B96" s="75" t="n">
        <v>36</v>
      </c>
      <c r="C96" s="74" t="n"/>
      <c r="D96" s="74" t="inlineStr">
        <is>
          <t>Reflection AI</t>
        </is>
      </c>
      <c r="E96" s="74" t="inlineStr">
        <is>
          <t>reflection.ai</t>
        </is>
      </c>
      <c r="F96" s="74" t="inlineStr">
        <is>
          <t>United States</t>
        </is>
      </c>
      <c r="G96" s="74" t="inlineStr">
        <is>
          <t>Generative AI &amp; Model Labs</t>
        </is>
      </c>
      <c r="H96" s="74" t="inlineStr">
        <is>
          <t>185</t>
        </is>
      </c>
      <c r="I96" s="74" t="n"/>
      <c r="J96" s="74" t="inlineStr">
        <is>
          <t>legacy</t>
        </is>
      </c>
      <c r="K96" s="6" t="n"/>
      <c r="L96" s="6" t="n"/>
      <c r="M96" s="6" t="n"/>
      <c r="N96" s="6" t="inlineStr">
        <is>
          <t>Open frontier-model challenger (ex-DeepMind/OpenAI team) with a huge Nvidia/SpaceX compute deal; explosive valuation growth makes it a marquee-budget prospect.</t>
        </is>
      </c>
    </row>
    <row r="97">
      <c r="A97" s="74" t="n">
        <v>96</v>
      </c>
      <c r="B97" s="75" t="n">
        <v>36</v>
      </c>
      <c r="C97" s="74" t="n"/>
      <c r="D97" s="74" t="inlineStr">
        <is>
          <t>Rogo</t>
        </is>
      </c>
      <c r="E97" s="74" t="inlineStr">
        <is>
          <t>rogo.ai</t>
        </is>
      </c>
      <c r="F97" s="74" t="inlineStr">
        <is>
          <t>USA</t>
        </is>
      </c>
      <c r="G97" s="74" t="inlineStr">
        <is>
          <t>Enterprise &amp; Vertical AI</t>
        </is>
      </c>
      <c r="H97" s="74" t="inlineStr">
        <is>
          <t>180</t>
        </is>
      </c>
      <c r="I97" s="74" t="n"/>
      <c r="J97" s="74" t="inlineStr">
        <is>
          <t>legacy</t>
        </is>
      </c>
      <c r="K97" s="6" t="n"/>
      <c r="L97" s="6" t="n"/>
      <c r="M97" s="6" t="n"/>
      <c r="N97" s="6" t="inlineStr">
        <is>
          <t>Fast-growing agentic AI platform for investment banks/finance teams with rapid, back-to-back mega-rounds in 2026; finance-sector brand overlaps well with F1's paddock sponsor base.</t>
        </is>
      </c>
    </row>
    <row r="98">
      <c r="A98" s="74" t="n">
        <v>97</v>
      </c>
      <c r="B98" s="75" t="n">
        <v>36</v>
      </c>
      <c r="C98" s="74" t="n"/>
      <c r="D98" s="74" t="inlineStr">
        <is>
          <t>Sansan</t>
        </is>
      </c>
      <c r="E98" s="74" t="inlineStr">
        <is>
          <t>corp-sansan.com</t>
        </is>
      </c>
      <c r="F98" s="74" t="inlineStr">
        <is>
          <t>Japan</t>
        </is>
      </c>
      <c r="G98" s="74" t="inlineStr">
        <is>
          <t>Generative AI &amp; Model Labs</t>
        </is>
      </c>
      <c r="H98" s="74" t="inlineStr">
        <is>
          <t>3159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Public (TSE: 4443); trailing 12-month revenue ~$324M, ~15%/yr projected growth</t>
        </is>
      </c>
      <c r="N98" s="6" t="inlineStr">
        <is>
          <t>Japan's leading AI-driven business-relationship intelligence platform, publicly listed and growing faster than the broader Japanese market; Suzuka GP and Honda's F1 return give Japanese enterprise-software brands renewed reason to engage.</t>
        </is>
      </c>
    </row>
    <row r="99">
      <c r="A99" s="74" t="n">
        <v>98</v>
      </c>
      <c r="B99" s="75" t="n">
        <v>36</v>
      </c>
      <c r="C99" s="74" t="n"/>
      <c r="D99" s="74" t="inlineStr">
        <is>
          <t>Scala Data Centers</t>
        </is>
      </c>
      <c r="E99" s="74" t="inlineStr">
        <is>
          <t>scaladatacenters.com</t>
        </is>
      </c>
      <c r="F99" s="74" t="inlineStr">
        <is>
          <t>Brazil</t>
        </is>
      </c>
      <c r="G99" s="74" t="inlineStr">
        <is>
          <t>GPU &amp; AI Cloud</t>
        </is>
      </c>
      <c r="H99" s="74" t="inlineStr">
        <is>
          <t>1000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$500M-894M total raised/financed incl. BNDES facility; DigitalBridge-backed platform across Brazil, Chile, Mexico, Colombia</t>
        </is>
      </c>
      <c r="N99" s="6" t="inlineStr">
        <is>
          <t>Latin America's leading AI/hyperscale data center platform, DigitalBridge-backed and expanding across five countries in the region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Schwarz Digits</t>
        </is>
      </c>
      <c r="E100" s="74" t="inlineStr">
        <is>
          <t>schwarz-digits.de</t>
        </is>
      </c>
      <c r="F100" s="74" t="inlineStr">
        <is>
          <t>Germany</t>
        </is>
      </c>
      <c r="G100" s="74" t="inlineStr">
        <is>
          <t>GPU &amp; AI Cloud</t>
        </is>
      </c>
      <c r="H100" s="74" t="inlineStr">
        <is>
          <t>~2,500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(c) Digital arm of Schwarz Group (â¬175B revenue, profitable); building sovereign AI cloud and European AI infrastructure</t>
        </is>
      </c>
      <c r="N100" s="6" t="inlineStr">
        <is>
          <t>Schwarz Group already does major sports sponsorships (e.g. Lidl in cycling/football); StackIT needs pan-European enterprise awareness for its sovereign cloud.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Soul App</t>
        </is>
      </c>
      <c r="E101" s="74" t="inlineStr">
        <is>
          <t>soulapp.cn</t>
        </is>
      </c>
      <c r="F101" s="74" t="inlineStr">
        <is>
          <t>China</t>
        </is>
      </c>
      <c r="G101" s="74" t="inlineStr">
        <is>
          <t>Generative AI &amp; Model Labs</t>
        </is>
      </c>
      <c r="H101" s="74" t="inlineStr">
        <is>
          <t>1400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RMB 2.2B (~$305M) 2024 revenue, profitable since 2023; HK IPO filed Nov 2025</t>
        </is>
      </c>
      <c r="N101" s="6" t="inlineStr">
        <is>
          <t>China's first 'AI social' stock-in-waiting, 11M DAU of Gen-Z users; IPO-driven brand elevation and youth-culture alignment fit F1's growth demo.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Space42 (Bayanat)</t>
        </is>
      </c>
      <c r="E102" s="74" t="inlineStr">
        <is>
          <t>space42.ai</t>
        </is>
      </c>
      <c r="F102" s="74" t="inlineStr">
        <is>
          <t>United Arab Emirates</t>
        </is>
      </c>
      <c r="G102" s="74" t="inlineStr">
        <is>
          <t>Generative AI &amp; Model Labs</t>
        </is>
      </c>
      <c r="H102" s="74" t="inlineStr">
        <is>
          <t>1600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Public (ADX); merged Bayanat+Yahsat entity with combined revenue well above $250M</t>
        </is>
      </c>
      <c r="N102" s="6" t="inlineStr">
        <is>
          <t>UAE's national AI-geospatial/space champion (formed from Bayanat-Yahsat merger); Abu Dhabi's push for global tech prestige naturally extends to marquee sports sponsorship.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Technology Innovation Institute (TII)</t>
        </is>
      </c>
      <c r="E103" s="74" t="inlineStr">
        <is>
          <t>tii.ae</t>
        </is>
      </c>
      <c r="F103" s="74" t="inlineStr">
        <is>
          <t>AE</t>
        </is>
      </c>
      <c r="G103" s="74" t="inlineStr">
        <is>
          <t>Generative AI &amp; Model Labs</t>
        </is>
      </c>
      <c r="H103" s="74" t="inlineStr">
        <is>
          <t>1250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Revenue est. $200-500M; government-funded (Abu Dhabi Advanced Technology Research Council)</t>
        </is>
      </c>
      <c r="N103" s="6" t="inlineStr">
        <is>
          <t>Builds the open-weight Falcon LLM family for Abu Dhabi; state-backed research institute in a market already deeply tied to F1 (Abu Dhabi GP host).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TeraWulf</t>
        </is>
      </c>
      <c r="E104" s="74" t="inlineStr">
        <is>
          <t>terawulf.com</t>
        </is>
      </c>
      <c r="F104" s="74" t="inlineStr">
        <is>
          <t>USA</t>
        </is>
      </c>
      <c r="G104" s="74" t="inlineStr">
        <is>
          <t>GPU &amp; AI Cloud</t>
        </is>
      </c>
      <c r="H104" s="74" t="inlineStr">
        <is>
          <t>73</t>
        </is>
      </c>
      <c r="I104" s="74" t="n"/>
      <c r="J104" s="74" t="inlineStr">
        <is>
          <t>legacy</t>
        </is>
      </c>
      <c r="K104" s="6" t="n"/>
      <c r="L104" s="6" t="n"/>
      <c r="M104" s="6" t="n"/>
      <c r="N104" s="6" t="inlineStr">
        <is>
          <t>Public HPC/AI data-center developer with $3.1B cash position and Fluidstack/Anthropic as anchor tenants; lean team, big capital raises.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Translated</t>
        </is>
      </c>
      <c r="E105" s="74" t="inlineStr">
        <is>
          <t>translated.com</t>
        </is>
      </c>
      <c r="F105" s="74" t="inlineStr">
        <is>
          <t>Italy</t>
        </is>
      </c>
      <c r="G105" s="74" t="inlineStr">
        <is>
          <t>Generative AI &amp; Model Labs</t>
        </is>
      </c>
      <c r="H105" s="74" t="inlineStr">
        <is>
          <t>2083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Clay-verified revenue band $200-500M; 25-year profitable operating history; funds startups via its Pi Campus vehicle</t>
        </is>
      </c>
      <c r="N105" s="6" t="inlineStr">
        <is>
          <t>Rome-founded human+AI translation leader (ModernMT) serving hundreds of thousands of global clients in 200+ languages; Italian F1 heritage (Ferrari, Monza) plus a genuinely global enterprise customer base make it a strong cultural and commercial fit.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Trax</t>
        </is>
      </c>
      <c r="E106" s="74" t="inlineStr">
        <is>
          <t>traxretail.com</t>
        </is>
      </c>
      <c r="F106" s="74" t="inlineStr">
        <is>
          <t>Singapore</t>
        </is>
      </c>
      <c r="G106" s="74" t="inlineStr">
        <is>
          <t>Generative AI &amp; Model Labs</t>
        </is>
      </c>
      <c r="H106" s="74" t="inlineStr">
        <is>
          <t>830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Total funding $1.1B+ from SoftBank Vision Fund, Sing Investments etc.; Singapore's most-funded AI startup</t>
        </is>
      </c>
      <c r="N106" s="6" t="inlineStr">
        <is>
          <t>Global retail computer-vision AI platform (shelf analytics) serving CPG giants across 100+ countries; well-capitalized, brand-building consumer-goods client base makes global sports sponsorship plausible.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United Microelectronics Corp (UMC)</t>
        </is>
      </c>
      <c r="E107" s="74" t="inlineStr">
        <is>
          <t>umc.com</t>
        </is>
      </c>
      <c r="F107" s="74" t="inlineStr">
        <is>
          <t>Taiwan</t>
        </is>
      </c>
      <c r="G107" s="74" t="inlineStr">
        <is>
          <t>Semiconductors &amp; Digital Infrastructure</t>
        </is>
      </c>
      <c r="H107" s="74" t="inlineStr">
        <is>
          <t>19000</t>
        </is>
      </c>
      <c r="I107" s="74" t="n"/>
      <c r="J107" s="74" t="inlineStr">
        <is>
          <t>legacy</t>
        </is>
      </c>
      <c r="K107" s="6" t="n"/>
      <c r="L107" s="6" t="n"/>
      <c r="M107" s="6" t="n"/>
      <c r="N107" s="6" t="inlineStr">
        <is>
          <t>World's #4 foundry; unclaimed category, Taiwan tech-hub visibility.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Wondershare</t>
        </is>
      </c>
      <c r="E108" s="74" t="inlineStr">
        <is>
          <t>wondershare.com</t>
        </is>
      </c>
      <c r="F108" s="74" t="inlineStr">
        <is>
          <t>China</t>
        </is>
      </c>
      <c r="G108" s="74" t="inlineStr">
        <is>
          <t>Generative AI &amp; Model Labs</t>
        </is>
      </c>
      <c r="H108" s="74" t="inlineStr">
        <is>
          <t>1500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Shenzhen-listed and profitable; Clay revenue band $500M-1B; 100M+ users in 150 countries (Clay verification used)</t>
        </is>
      </c>
      <c r="N108" s="6" t="inlineStr">
        <is>
          <t>Global prosumer video-editing brand (Filmora) monetizing heavily outside China; sponsors would reach its core creator demo trackside and on broadcast.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Yondr Group</t>
        </is>
      </c>
      <c r="E109" s="74" t="inlineStr">
        <is>
          <t>yondrgroup.com</t>
        </is>
      </c>
      <c r="F109" s="74" t="inlineStr">
        <is>
          <t>United Kingdom</t>
        </is>
      </c>
      <c r="G109" s="74" t="inlineStr">
        <is>
          <t>GPU &amp; AI Cloud</t>
        </is>
      </c>
      <c r="H109" s="74" t="inlineStr">
        <is>
          <t>312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Annual revenue est. $200-500M; $250M+ raised/financed; global hyperscale campuses across UK, EU, US, APAC</t>
        </is>
      </c>
      <c r="N109" s="6" t="inlineStr">
        <is>
          <t>London-HQ'd global hyperscale data center developer serving the largest AI/cloud tenants, well-capitalized and internationally expanding</t>
        </is>
      </c>
    </row>
    <row r="110">
      <c r="A110" s="74" t="n">
        <v>109</v>
      </c>
      <c r="B110" s="75" t="n">
        <v>34</v>
      </c>
      <c r="C110" s="74" t="n"/>
      <c r="D110" s="74" t="inlineStr">
        <is>
          <t>GitHub Copilot (Microsoft)</t>
        </is>
      </c>
      <c r="E110" s="74" t="inlineStr">
        <is>
          <t>github.com</t>
        </is>
      </c>
      <c r="F110" s="74" t="n"/>
      <c r="G110" s="74" t="inlineStr">
        <is>
          <t>Cloud, Data &amp; AI Software</t>
        </is>
      </c>
      <c r="H110" s="74" t="inlineStr">
        <is>
          <t>20k+</t>
        </is>
      </c>
      <c r="I110" s="74" t="inlineStr">
        <is>
          <t>20k+</t>
        </is>
      </c>
      <c r="J110" s="74" t="inlineStr">
        <is>
          <t>competitor</t>
        </is>
      </c>
      <c r="K110" s="6" t="n"/>
      <c r="L110" s="6" t="n"/>
      <c r="M110" s="6" t="inlineStr">
        <is>
          <t>revenue n/a (product within Microsoft); funding n/a (subsidiary of public Microsoft); valuation n/a (part of MSFT, mkt cap ~$3T)</t>
        </is>
      </c>
      <c r="N110" s="6" t="inlineStr">
        <is>
          <t>Competes with F1 sponsors: Cognition AI; Atlassian</t>
        </is>
      </c>
    </row>
    <row r="111">
      <c r="A111" s="74" t="n">
        <v>110</v>
      </c>
      <c r="B111" s="75" t="n">
        <v>34</v>
      </c>
      <c r="C111" s="74" t="n"/>
      <c r="D111" s="74" t="inlineStr">
        <is>
          <t>SoftBank Group</t>
        </is>
      </c>
      <c r="E111" s="74" t="inlineStr">
        <is>
          <t>softbank.jp</t>
        </is>
      </c>
      <c r="F111" s="74" t="n"/>
      <c r="G111" s="74" t="inlineStr">
        <is>
          <t>Cloud, Data &amp; AI Software; Telecom, Media, Electronics &amp; Gaming</t>
        </is>
      </c>
      <c r="H111" s="74" t="inlineStr">
        <is>
          <t>20k+</t>
        </is>
      </c>
      <c r="I111" s="74" t="inlineStr">
        <is>
          <t>20k+</t>
        </is>
      </c>
      <c r="J111" s="74" t="inlineStr">
        <is>
          <t>competitor</t>
        </is>
      </c>
      <c r="K111" s="6" t="n"/>
      <c r="L111" s="6" t="n"/>
      <c r="M111" s="6" t="inlineStr">
        <is>
          <t>revenue ~$47B (est.); funding n/a (public); valuation ~$170B mkt cap</t>
        </is>
      </c>
      <c r="N111" s="6" t="inlineStr">
        <is>
          <t>Competes with F1 sponsors: G42; TWG Motorsports / TWG AI (TWG Global); T-Mobile (Deutsche Telekom); AT&amp;T</t>
        </is>
      </c>
    </row>
    <row r="112">
      <c r="A112" s="74" t="n">
        <v>111</v>
      </c>
      <c r="B112" s="75" t="n">
        <v>32</v>
      </c>
      <c r="C112" s="74" t="n"/>
      <c r="D112" s="74" t="inlineStr">
        <is>
          <t>McAfee</t>
        </is>
      </c>
      <c r="E112" s="74" t="inlineStr">
        <is>
          <t>mcafee.com</t>
        </is>
      </c>
      <c r="F112" s="74" t="n"/>
      <c r="G112" s="74" t="inlineStr">
        <is>
          <t>Cloud, Data &amp; AI Software; Cyber, IT &amp; Hardware</t>
        </is>
      </c>
      <c r="H112" s="74" t="inlineStr">
        <is>
          <t>5k-20k</t>
        </is>
      </c>
      <c r="I112" s="74" t="inlineStr">
        <is>
          <t>5k-20k</t>
        </is>
      </c>
      <c r="J112" s="74" t="inlineStr">
        <is>
          <t>competitor</t>
        </is>
      </c>
      <c r="K112" s="6" t="n"/>
      <c r="L112" s="6" t="n"/>
      <c r="M112" s="6" t="inlineStr">
        <is>
          <t>revenue $2B+ (2023 est.); funding n/a (private/bootstrapped); valuation $14B (2022 take-private deal)</t>
        </is>
      </c>
      <c r="N112" s="6" t="inlineStr">
        <is>
          <t>Competes with F1 sponsors: CrowdStrike; Bitdefender</t>
        </is>
      </c>
    </row>
  </sheetData>
  <autoFilter ref="A1:N9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0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NEW-W8</t>
        </is>
      </c>
      <c r="D2" s="104" t="inlineStr">
        <is>
          <t>Aramark</t>
        </is>
      </c>
      <c r="E2" s="104" t="inlineStr">
        <is>
          <t>aramark.com</t>
        </is>
      </c>
      <c r="F2" s="104" t="inlineStr">
        <is>
          <t>Philadelphia, PA, USA</t>
        </is>
      </c>
      <c r="G2" s="104" t="inlineStr">
        <is>
          <t>Foodservice, facilities management and hospitality services to corporates, stadiums, arenas, colleges, healthcare (note:</t>
        </is>
      </c>
      <c r="H2" s="104" t="inlineStr">
        <is>
          <t>~250,000 (100k+ / mega)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~$18.6B revenue FY2024 (10-K) | ~$14.8-15.5B market cap (WebSearch, mid-Sept 2026, NYSE:ARMK; up from input est. of $10-11B) | flags: Low-single-digit-margin foodservice model (thin but stable margins, not a red flag alone); 2023 Vestis spinoff means</t>
        </is>
      </c>
      <c r="N2" s="91" t="inlineStr">
        <is>
          <t>[VERIFIED NEW W8] Warm-start off existing local F1 Grand Prix culinary/hospitality activations (Spain GP) - pitch as trackside/paddock hospitality &amp; catering vendor or official hospitality partner, leveraging its stadium-operations pedigree. | Large,</t>
        </is>
      </c>
    </row>
    <row r="3">
      <c r="A3" s="104" t="n">
        <v>2</v>
      </c>
      <c r="B3" s="105" t="n">
        <v>92</v>
      </c>
      <c r="C3" s="104" t="inlineStr">
        <is>
          <t>NEW-W8</t>
        </is>
      </c>
      <c r="D3" s="104" t="inlineStr">
        <is>
          <t>Wesfarmers Limited</t>
        </is>
      </c>
      <c r="E3" s="104" t="inlineStr">
        <is>
          <t>wesfarmers.com.au</t>
        </is>
      </c>
      <c r="F3" s="104" t="inlineStr">
        <is>
          <t>Perth, Australia</t>
        </is>
      </c>
      <c r="G3" s="104" t="inlineStr">
        <is>
          <t>Diversified conglomerate: retail distribution (Bunnings, Kmart, Officeworks), chemicals, industrial/safety products</t>
        </is>
      </c>
      <c r="H3" s="104" t="inlineStr">
        <is>
          <t>~120,000+ (100k+/mega)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~A$44B (~$29B USD) revenue FY2024 (annual report) | ~A$84-90B (~$56-60B USD) market cap (WebSearch, Sept 2026, ASX:WES; briefly crossed A$100B mid-2026, well above input est. of $50-56B) | flags: Primarily domestic Australian retail conglomerate, not</t>
        </is>
      </c>
      <c r="N3" s="91" t="inlineStr">
        <is>
          <t>[VERIFIED NEW W8] ANZ market-entry/regional angle - leverage Wesfarmers' industrial/safety-products division (WesCEF) and retail household reach for a region-specific F1 activation rather than a global title deal. | Financially strong, profitable, la</t>
        </is>
      </c>
    </row>
    <row r="4">
      <c r="A4" s="104" t="n">
        <v>3</v>
      </c>
      <c r="B4" s="105" t="n">
        <v>92</v>
      </c>
      <c r="C4" s="104" t="inlineStr">
        <is>
          <t>NEW-W8</t>
        </is>
      </c>
      <c r="D4" s="104" t="inlineStr">
        <is>
          <t>Realty Income Corporation</t>
        </is>
      </c>
      <c r="E4" s="104" t="inlineStr">
        <is>
          <t>realtyincome.com</t>
        </is>
      </c>
      <c r="F4" s="104" t="inlineStr"/>
      <c r="G4" s="104" t="inlineStr">
        <is>
          <t>Diversified net-lease real estate (retail, industrial, gaming) - "The Monthly Dividend Company" (REIT)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 | ~$54B market cap (verified Sep 16-18, 2026, NYSE:O per stockanalysis.com/seekingalpha) - consistent with original estimate</t>
        </is>
      </c>
      <c r="N4" s="91" t="inlineStr">
        <is>
          <t>[VERIFIED NEW W8] High consumer-brand-recognition REIT partner - leverage 'The Monthly Dividend Company' consumer trust/reliability positioning for a broad-audience F1 hospitality or fan-engagement partnership rather than a purely B2B logistics angle</t>
        </is>
      </c>
    </row>
    <row r="5">
      <c r="A5" s="104" t="n">
        <v>4</v>
      </c>
      <c r="B5" s="105" t="n">
        <v>84</v>
      </c>
      <c r="C5" s="104" t="inlineStr">
        <is>
          <t>NEW-W8</t>
        </is>
      </c>
      <c r="D5" s="104" t="inlineStr">
        <is>
          <t>Jardine Matheson Holdings</t>
        </is>
      </c>
      <c r="E5" s="104" t="inlineStr">
        <is>
          <t>jardines.com</t>
        </is>
      </c>
      <c r="F5" s="104" t="inlineStr">
        <is>
          <t>Hamilton, Bermuda (incorporated) / Hong Kong (operational base)</t>
        </is>
      </c>
      <c r="G5" s="104" t="inlineStr">
        <is>
          <t>Diversified conglomerate: trading, retail (DFI), motor distribution (Astra, Zung Fu), property (Hongkong Land), engineer</t>
        </is>
      </c>
      <c r="H5" s="104" t="inlineStr">
        <is>
          <t>~400,000 group incl. Astra Indonesia (100k+/mega)</t>
        </is>
      </c>
      <c r="I5" s="104" t="inlineStr">
        <is>
          <t>10k+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~$45B combined group revenue 2024 (annual report, incl. Astra consolidation) | ~$17-20B USD market cap (WebSearch, Sept 2026; source figures vary widely $16.7B-$44B across SGX/LSE/OTC listings due to multi-listing/ADR-ratio differences - treat as dir</t>
        </is>
      </c>
      <c r="N5" s="91" t="inlineStr">
        <is>
          <t>[VERIFIED NEW W8] Lead with the motor-distribution arm (Zung Fu/Astra) given its natural affinity to automotive/motorsport marketing, positioning it as a regional (Asia) activation partner. | Large, diversified, profitable private-sector conglomerate</t>
        </is>
      </c>
    </row>
    <row r="6">
      <c r="A6" s="104" t="n">
        <v>5</v>
      </c>
      <c r="B6" s="105" t="n">
        <v>84</v>
      </c>
      <c r="C6" s="104" t="inlineStr">
        <is>
          <t>NEW-W8</t>
        </is>
      </c>
      <c r="D6" s="104" t="inlineStr">
        <is>
          <t>Swire Pacific Limited</t>
        </is>
      </c>
      <c r="E6" s="104" t="inlineStr">
        <is>
          <t>swirepacific.com</t>
        </is>
      </c>
      <c r="F6" s="104" t="inlineStr">
        <is>
          <t>Hong Kong</t>
        </is>
      </c>
      <c r="G6" s="104" t="inlineStr">
        <is>
          <t>Diversified conglomerate: property, aviation (Cathay Pacific stake), beverages (Swire Coca-Cola), trading/industrial</t>
        </is>
      </c>
      <c r="H6" s="104" t="inlineStr">
        <is>
          <t>~90,000 group (50k-100k band)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~HK$100B+ (~$13B) group revenue 2024 (annual report) | ~HK$100-141B (~$13-18B USD) market cap (WebSearch, Sept 2026, HKEX:0019, growing through the year) | flags: Cathay Pacific (Swire-affiliated airline) received a HKSAR government COVID-era rescue </t>
        </is>
      </c>
      <c r="N6" s="91" t="inlineStr">
        <is>
          <t>[VERIFIED NEW W8] Beverages arm (Swire Coca-Cola) or property arm (Swire Properties, luxury retail/hospitality developments) as the most natural F1 hospitality/lifestyle activation entry points. | Majority privately/family-controlled diversified cong</t>
        </is>
      </c>
    </row>
    <row r="7">
      <c r="A7" s="104" t="n">
        <v>6</v>
      </c>
      <c r="B7" s="105" t="n">
        <v>84</v>
      </c>
      <c r="C7" s="104" t="inlineStr">
        <is>
          <t>NEW-W8</t>
        </is>
      </c>
      <c r="D7" s="104" t="inlineStr">
        <is>
          <t>Ryman Hospitality Properties Inc</t>
        </is>
      </c>
      <c r="E7" s="104" t="inlineStr">
        <is>
          <t>rymanhp.com</t>
        </is>
      </c>
      <c r="F7" s="104" t="inlineStr"/>
      <c r="G7" s="104" t="inlineStr">
        <is>
          <t>Convention-center hotel and entertainment real estate (Gaylord Hotels, Grand Ole Opry) (REIT)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FY2025 total revenue not separately broken out in press materials found; Hospitality segment (~83% of revenue) plus Entertainment segment (~17%); Gaylord Opryland alone generated $484.1M (down 2.3% YoY on construction disruption) (Q4/FY2025 earnings </t>
        </is>
      </c>
      <c r="N7" s="91" t="inlineStr">
        <is>
          <t xml:space="preserve">[VERIFIED NEW W8] Entertainment/hospitality crossover - Gaylord Hotels as official race-weekend hospitality partner for US races, or a Grand Ole Opry/Nashville music-and-motorsport co-branded fan experience. | </t>
        </is>
      </c>
    </row>
    <row r="8">
      <c r="A8" s="104" t="n">
        <v>7</v>
      </c>
      <c r="B8" s="105" t="n">
        <v>76</v>
      </c>
      <c r="C8" s="104" t="inlineStr">
        <is>
          <t>NEW-W8</t>
        </is>
      </c>
      <c r="D8" s="104" t="inlineStr">
        <is>
          <t>VICI Properties Inc</t>
        </is>
      </c>
      <c r="E8" s="104" t="inlineStr">
        <is>
          <t>viciproperties.com</t>
        </is>
      </c>
      <c r="F8" s="104" t="inlineStr"/>
      <c r="G8" s="104" t="inlineStr">
        <is>
          <t>Gaming, hospitality and entertainment real estate net-lease (REIT); owns Caesars Palace, MGM properties, Las Vegas Strip</t>
        </is>
      </c>
      <c r="H8" s="104" t="inlineStr"/>
      <c r="I8" s="104" t="inlineStr">
        <is>
          <t>unknown</t>
        </is>
      </c>
      <c r="J8" s="104" t="inlineStr">
        <is>
          <t>verified-new</t>
        </is>
      </c>
      <c r="K8" s="91" t="inlineStr"/>
      <c r="L8" s="91" t="inlineStr"/>
      <c r="M8" s="91" t="inlineStr">
        <is>
          <t>$4.0B FY2025 (up 4.1% YoY; 10-K/Q4 2025 earnings release) |  | flags: gambling-adjacent - landlord to casino/gaming operators (not itself a gaming operator); flagged per protocol, not disqualifying</t>
        </is>
      </c>
      <c r="N8" s="91" t="inlineStr">
        <is>
          <t>[VERIFIED NEW W8] Las Vegas GP hospitality/venue tie-in - VICI's Caesars Palace/MGM/Strip properties as official race-week hospitality and suite venues; position as a landlord-level partner activating around the one F1 race run through its own real e</t>
        </is>
      </c>
    </row>
    <row r="9">
      <c r="A9" s="72" t="n">
        <v>8</v>
      </c>
      <c r="B9" s="73" t="n">
        <v>69</v>
      </c>
      <c r="C9" s="72" t="inlineStr">
        <is>
          <t>KEY</t>
        </is>
      </c>
      <c r="D9" s="72" t="inlineStr">
        <is>
          <t>IGT</t>
        </is>
      </c>
      <c r="E9" s="72" t="inlineStr">
        <is>
          <t>igt.com</t>
        </is>
      </c>
      <c r="F9" s="72" t="n"/>
      <c r="G9" s="72" t="inlineStr">
        <is>
          <t>Health, Betting &amp; Services</t>
        </is>
      </c>
      <c r="H9" s="72" t="inlineStr">
        <is>
          <t>5k-20k</t>
        </is>
      </c>
      <c r="I9" s="72" t="inlineStr">
        <is>
          <t>5k-20k</t>
        </is>
      </c>
      <c r="J9" s="72" t="inlineStr">
        <is>
          <t>competitor</t>
        </is>
      </c>
      <c r="K9" s="9" t="inlineStr">
        <is>
          <t>rival-went-f1: Rival Allwyn was announced as a Formula 1 Official Partner in a multi-year lottery-sector deal that took effect in February 2025. (February 2025)</t>
        </is>
      </c>
      <c r="L9" s="9" t="n"/>
      <c r="M9" s="9" t="inlineStr">
        <is>
          <t>revenue ~$2.3B (2023); funding n/a (public - NYSE: IGT); valuation market cap ~$3-4B</t>
        </is>
      </c>
      <c r="N9" s="9" t="inlineStr">
        <is>
          <t>Competes with F1 sponsors: Allwyn</t>
        </is>
      </c>
    </row>
    <row r="10">
      <c r="A10" s="72" t="n">
        <v>9</v>
      </c>
      <c r="B10" s="73" t="n">
        <v>62</v>
      </c>
      <c r="C10" s="72" t="inlineStr"/>
      <c r="D10" s="72" t="inlineStr">
        <is>
          <t>Oishii</t>
        </is>
      </c>
      <c r="E10" s="72" t="inlineStr">
        <is>
          <t>oishii.com</t>
        </is>
      </c>
      <c r="F10" s="72" t="inlineStr">
        <is>
          <t>USA</t>
        </is>
      </c>
      <c r="G10" s="72" t="inlineStr">
        <is>
          <t>Agtech / vertical farming</t>
        </is>
      </c>
      <c r="H10" s="72" t="n">
        <v>250</v>
      </c>
      <c r="I10" s="72" t="inlineStr">
        <is>
          <t>250-1k</t>
        </is>
      </c>
      <c r="J10" s="72" t="inlineStr">
        <is>
          <t>funded-150m</t>
        </is>
      </c>
      <c r="K10" s="9" t="inlineStr">
        <is>
          <t>funding_round: $150M Series C (2026-05)</t>
        </is>
      </c>
      <c r="L10" s="9" t="inlineStr"/>
      <c r="M10" s="9" t="inlineStr">
        <is>
          <t>$150M — funding_round 2026-05</t>
        </is>
      </c>
      <c r="N10" s="9" t="inlineStr">
        <is>
          <t>Premium agtech brand (vertical-farmed strawberries) with a luxury, sustainability-forward positioning that fits F1's paddock hospitality and sustainability sponsorship inventory; agtech is an open category among F1 partners.</t>
        </is>
      </c>
    </row>
    <row r="11">
      <c r="A11" s="72" t="n">
        <v>10</v>
      </c>
      <c r="B11" s="73" t="n">
        <v>62</v>
      </c>
      <c r="C11" s="72" t="n"/>
      <c r="D11" s="72" t="inlineStr">
        <is>
          <t>Spiro</t>
        </is>
      </c>
      <c r="E11" s="72" t="inlineStr">
        <is>
          <t>spiro.co</t>
        </is>
      </c>
      <c r="F11" s="72" t="inlineStr">
        <is>
          <t>Kenya</t>
        </is>
      </c>
      <c r="G11" s="72" t="inlineStr">
        <is>
          <t>MEA champion (electric mobility)</t>
        </is>
      </c>
      <c r="H11" s="72" t="inlineStr">
        <is>
          <t>1000-1500</t>
        </is>
      </c>
      <c r="I11" s="72" t="inlineStr">
        <is>
          <t>1k-5k</t>
        </is>
      </c>
      <c r="J11" s="72" t="inlineStr">
        <is>
          <t>funded-150m</t>
        </is>
      </c>
      <c r="K11" s="9" t="inlineStr">
        <is>
          <t>mega-round: $270M raised (including a $55M extension) for Africa's largest electric-motorcycle and battery-swap network (2026-06)</t>
        </is>
      </c>
      <c r="L11" s="9" t="n"/>
      <c r="M11" s="9" t="inlineStr">
        <is>
          <t>$270M — mega-round 2026-06 [VERIFY DOMAIN]</t>
        </is>
      </c>
      <c r="N11" s="9" t="inlineStr">
        <is>
          <t>Africa's flagship electric-mobility champion with a major capital raise, fitting F1's sustainability narrative and its push to build fan bases and sponsor relationships across the African continent.</t>
        </is>
      </c>
    </row>
    <row r="12">
      <c r="A12" s="72" t="n">
        <v>11</v>
      </c>
      <c r="B12" s="73" t="n">
        <v>62</v>
      </c>
      <c r="C12" s="72" t="n"/>
      <c r="D12" s="72" t="inlineStr">
        <is>
          <t>Udaan</t>
        </is>
      </c>
      <c r="E12" s="72" t="inlineStr">
        <is>
          <t>udaan.com</t>
        </is>
      </c>
      <c r="F12" s="72" t="inlineStr">
        <is>
          <t>India</t>
        </is>
      </c>
      <c r="G12" s="72" t="inlineStr">
        <is>
          <t>marketplace (B2B e-commerce)</t>
        </is>
      </c>
      <c r="H12" s="72" t="inlineStr">
        <is>
          <t>1500-2000</t>
        </is>
      </c>
      <c r="I12" s="72" t="inlineStr">
        <is>
          <t>1k-5k</t>
        </is>
      </c>
      <c r="J12" s="72" t="inlineStr">
        <is>
          <t>funded-150m</t>
        </is>
      </c>
      <c r="K12" s="9" t="inlineStr">
        <is>
          <t>mega-round: $160M recapitalization (fresh equity, private credit and debt-to-equity conversion) to strengthen its balance sheet ahead of planned IPO (2026-07)</t>
        </is>
      </c>
      <c r="L12" s="9" t="n"/>
      <c r="M12" s="9" t="inlineStr">
        <is>
          <t>$160M — mega-round 2026-07</t>
        </is>
      </c>
      <c r="N12" s="9" t="inlineStr">
        <is>
          <t>One of India's largest B2B marketplaces recapitalizing ahead of an IPO, a high-visibility turnaround story that could use F1's brand-building platform as it repositions for public markets.</t>
        </is>
      </c>
    </row>
    <row r="13">
      <c r="A13" s="72" t="n">
        <v>12</v>
      </c>
      <c r="B13" s="73" t="n">
        <v>62</v>
      </c>
      <c r="C13" s="72" t="n"/>
      <c r="D13" s="72" t="inlineStr">
        <is>
          <t>Whatnot</t>
        </is>
      </c>
      <c r="E13" s="72" t="inlineStr">
        <is>
          <t>whatnot.com</t>
        </is>
      </c>
      <c r="F13" s="72" t="inlineStr">
        <is>
          <t>United States</t>
        </is>
      </c>
      <c r="G13" s="72" t="inlineStr">
        <is>
          <t>marketplace (live commerce)</t>
        </is>
      </c>
      <c r="H13" s="72" t="inlineStr">
        <is>
          <t>1500-2000</t>
        </is>
      </c>
      <c r="I13" s="72" t="inlineStr">
        <is>
          <t>1k-5k</t>
        </is>
      </c>
      <c r="J13" s="72" t="inlineStr">
        <is>
          <t>funded-150m</t>
        </is>
      </c>
      <c r="K13" s="9" t="inlineStr">
        <is>
          <t>mega-round: $545M Series G led by Iconiq, Lightspeed and Avra, valuation nearly doubling to $20B, called the largest-ever live-commerce funding round (2026-08-07)</t>
        </is>
      </c>
      <c r="L13" s="9" t="n"/>
      <c r="M13" s="9" t="inlineStr">
        <is>
          <t>$545M — mega-round 2026-08-07</t>
        </is>
      </c>
      <c r="N13" s="9" t="inlineStr">
        <is>
          <t>Newly minted $20B marketplace with huge fresh marketing budget and a Gen-Z/collector audience overlapping F1's fastest-growing fan demographic; live-commerce format pairs naturally with race-day merchandise drops.</t>
        </is>
      </c>
    </row>
    <row r="14">
      <c r="A14" s="74" t="n">
        <v>13</v>
      </c>
      <c r="B14" s="75" t="n">
        <v>58</v>
      </c>
      <c r="C14" s="74" t="inlineStr">
        <is>
          <t>KEY</t>
        </is>
      </c>
      <c r="D14" s="74" t="inlineStr">
        <is>
          <t>ETS</t>
        </is>
      </c>
      <c r="E14" s="74" t="inlineStr">
        <is>
          <t>ets.org</t>
        </is>
      </c>
      <c r="F14" s="74" t="inlineStr">
        <is>
          <t>United States</t>
        </is>
      </c>
      <c r="G14" s="74" t="inlineStr">
        <is>
          <t>Assessment/certification</t>
        </is>
      </c>
      <c r="H14" s="74" t="inlineStr">
        <is>
          <t>2500</t>
        </is>
      </c>
      <c r="I14" s="74" t="inlineStr">
        <is>
          <t>1k-5k</t>
        </is>
      </c>
      <c r="J14" s="74" t="inlineStr">
        <is>
          <t>legacy</t>
        </is>
      </c>
      <c r="K14" s="6" t="n"/>
      <c r="L14" s="6" t="n"/>
      <c r="M14" s="6" t="inlineStr">
        <is>
          <t>Large nonprofit; revenue &gt;$1B annually — clears revenue gate</t>
        </is>
      </c>
      <c r="N14" s="6" t="inlineStr">
        <is>
          <t>World's largest private assessment/testing nonprofit (TOEFL, GRE, Praxis); global professional-certification reach.</t>
        </is>
      </c>
    </row>
    <row r="15">
      <c r="A15" s="104" t="n">
        <v>14</v>
      </c>
      <c r="B15" s="105" t="n">
        <v>58</v>
      </c>
      <c r="C15" s="104" t="inlineStr">
        <is>
          <t>NEW-W8</t>
        </is>
      </c>
      <c r="D15" s="104" t="inlineStr">
        <is>
          <t>Rentokil Initial plc</t>
        </is>
      </c>
      <c r="E15" s="104" t="inlineStr">
        <is>
          <t>rentokil-initial.com</t>
        </is>
      </c>
      <c r="F15" s="104" t="inlineStr">
        <is>
          <t>Crawley, UK</t>
        </is>
      </c>
      <c r="G15" s="104" t="inlineStr">
        <is>
          <t>Pest control and hygiene services to businesses globally</t>
        </is>
      </c>
      <c r="H15" s="104" t="inlineStr">
        <is>
          <t>~50,000 (50k-100k band)</t>
        </is>
      </c>
      <c r="I15" s="104" t="inlineStr">
        <is>
          <t>10k+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~£5.3B (~$6.7B) revenue FY2024 (annual report) | ~$12-16B market cap (WebSearch range across 2026; stock plunged ~17% after H1 2026 results to ~$23-24/share, implying ~$12B as of late Aug 2026, down from ~$16B earlier in the year; LSE/NYSE:RTO) | fla</t>
        </is>
      </c>
      <c r="N15" s="91" t="inlineStr">
        <is>
          <t>[VERIFIED NEW W8] Position as a global hygiene/pest-control category-first F1 partner; time outreach after Q3/Q4 2026 trading update once growth trajectory stabilizes. | Solid large-cap scale and no conflicts, but recent margin-target retreat and sto</t>
        </is>
      </c>
    </row>
    <row r="16">
      <c r="A16" s="72" t="n">
        <v>15</v>
      </c>
      <c r="B16" s="73" t="n">
        <v>57</v>
      </c>
      <c r="C16" s="72" t="n"/>
      <c r="D16" s="72" t="inlineStr">
        <is>
          <t>Light &amp; Wonder (Scientific Games)</t>
        </is>
      </c>
      <c r="E16" s="72" t="inlineStr">
        <is>
          <t>lnw.com</t>
        </is>
      </c>
      <c r="F16" s="72" t="n"/>
      <c r="G16" s="72" t="inlineStr">
        <is>
          <t>Health, Betting &amp; Services</t>
        </is>
      </c>
      <c r="H16" s="72" t="inlineStr">
        <is>
          <t>5k-20k</t>
        </is>
      </c>
      <c r="I16" s="72" t="inlineStr">
        <is>
          <t>5k-20k</t>
        </is>
      </c>
      <c r="J16" s="72" t="inlineStr">
        <is>
          <t>competitor</t>
        </is>
      </c>
      <c r="K16" s="9" t="inlineStr">
        <is>
          <t>rival-went-f1: Rival Allwyn secured a multi-year Official Partnership with Formula 1 in the lottery/gaming category, effective February 2025. (February 2025)</t>
        </is>
      </c>
      <c r="L16" s="9" t="n"/>
      <c r="M16" s="9" t="inlineStr">
        <is>
          <t>revenue ~$3B (2023); funding n/a (public); valuation ~$7-8B market cap</t>
        </is>
      </c>
      <c r="N16" s="9" t="inlineStr">
        <is>
          <t>Competes with F1 sponsors: Allwyn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Amazfit (Zepp Health)</t>
        </is>
      </c>
      <c r="E17" s="74" t="inlineStr">
        <is>
          <t>amazfit.com</t>
        </is>
      </c>
      <c r="F17" s="74" t="n"/>
      <c r="G17" s="74" t="inlineStr">
        <is>
          <t>Health, Betting &amp; Services</t>
        </is>
      </c>
      <c r="H17" s="74" t="inlineStr">
        <is>
          <t>1k-5k</t>
        </is>
      </c>
      <c r="I17" s="74" t="inlineStr">
        <is>
          <t>1k-5k</t>
        </is>
      </c>
      <c r="J17" s="74" t="inlineStr">
        <is>
          <t>competitor</t>
        </is>
      </c>
      <c r="K17" s="6" t="n"/>
      <c r="L17" s="6" t="n"/>
      <c r="M17" s="6" t="inlineStr">
        <is>
          <t>revenue ~$250M est. (2024, public - Zepp Health); funding n/a (public); valuation ~$100-200M market cap</t>
        </is>
      </c>
      <c r="N17" s="6" t="inlineStr">
        <is>
          <t>Competes with F1 sponsors: WHOOP; Oura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CoachHub</t>
        </is>
      </c>
      <c r="E18" s="74" t="inlineStr">
        <is>
          <t>coachhub.com</t>
        </is>
      </c>
      <c r="F18" s="74" t="n"/>
      <c r="G18" s="74" t="inlineStr">
        <is>
          <t>Health, Betting &amp; Services</t>
        </is>
      </c>
      <c r="H18" s="74" t="inlineStr">
        <is>
          <t>1k-5k</t>
        </is>
      </c>
      <c r="I18" s="74" t="inlineStr">
        <is>
          <t>1k-5k</t>
        </is>
      </c>
      <c r="J18" s="74" t="inlineStr">
        <is>
          <t>competitor</t>
        </is>
      </c>
      <c r="K18" s="6" t="n"/>
      <c r="L18" s="6" t="n"/>
      <c r="M18" s="6" t="inlineStr">
        <is>
          <t>revenue $231.2M (2024); funding $330M-$397M raised; valuation ~$800M (2022 est.); not confirmed since</t>
        </is>
      </c>
      <c r="N18" s="6" t="inlineStr">
        <is>
          <t>Competes with F1 sponsors: BetterUp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DataCamp</t>
        </is>
      </c>
      <c r="E19" s="74" t="inlineStr">
        <is>
          <t>datacamp.com</t>
        </is>
      </c>
      <c r="F19" s="74" t="n"/>
      <c r="G19" s="74" t="inlineStr">
        <is>
          <t>Health, Betting &amp; Services</t>
        </is>
      </c>
      <c r="H19" s="74" t="inlineStr">
        <is>
          <t>250-1k</t>
        </is>
      </c>
      <c r="I19" s="74" t="inlineStr">
        <is>
          <t>250-1k</t>
        </is>
      </c>
      <c r="J19" s="74" t="inlineStr">
        <is>
          <t>competitor</t>
        </is>
      </c>
      <c r="K19" s="6" t="n"/>
      <c r="L19" s="6" t="n"/>
      <c r="M19" s="6" t="inlineStr">
        <is>
          <t>revenue unknown; funding $96M+ raised; valuation unknown</t>
        </is>
      </c>
      <c r="N19" s="6" t="inlineStr">
        <is>
          <t>Competes with F1 sponsors: Udemy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74" t="inlineStr">
        <is>
          <t>Davis Polk</t>
        </is>
      </c>
      <c r="E20" s="74" t="inlineStr">
        <is>
          <t>davispolk.com</t>
        </is>
      </c>
      <c r="F20" s="74" t="n"/>
      <c r="G20" s="74" t="inlineStr">
        <is>
          <t>Health, Betting &amp; Services</t>
        </is>
      </c>
      <c r="H20" s="74" t="inlineStr">
        <is>
          <t>1k-5k</t>
        </is>
      </c>
      <c r="I20" s="74" t="inlineStr">
        <is>
          <t>1k-5k</t>
        </is>
      </c>
      <c r="J20" s="74" t="inlineStr">
        <is>
          <t>competitor</t>
        </is>
      </c>
      <c r="K20" s="6" t="n"/>
      <c r="L20" s="6" t="n"/>
      <c r="M20" s="6" t="inlineStr">
        <is>
          <t>revenue ~$1.8B+ (2023 est.); funding n/a (private partnership); valuation unknown</t>
        </is>
      </c>
      <c r="N20" s="6" t="inlineStr">
        <is>
          <t>Competes with F1 sponsors: Morrison Foerster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Fiverr</t>
        </is>
      </c>
      <c r="E21" s="74" t="inlineStr">
        <is>
          <t>fiverr.com</t>
        </is>
      </c>
      <c r="F21" s="74" t="n"/>
      <c r="G21" s="74" t="inlineStr">
        <is>
          <t>Health, Betting &amp; Services</t>
        </is>
      </c>
      <c r="H21" s="74" t="inlineStr">
        <is>
          <t>1k-5k</t>
        </is>
      </c>
      <c r="I21" s="74" t="inlineStr">
        <is>
          <t>1k-5k</t>
        </is>
      </c>
      <c r="J21" s="74" t="inlineStr">
        <is>
          <t>competitor</t>
        </is>
      </c>
      <c r="K21" s="6" t="n"/>
      <c r="L21" s="6" t="n"/>
      <c r="M21" s="6" t="inlineStr">
        <is>
          <t>revenue ~$356M (2023); funding n/a (public); valuation mkt cap ~$700M-1B</t>
        </is>
      </c>
      <c r="N21" s="6" t="inlineStr">
        <is>
          <t>Competes with F1 sponsors: Airtasker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Gibson Dunn</t>
        </is>
      </c>
      <c r="E22" s="74" t="inlineStr">
        <is>
          <t>gibsondunn.com</t>
        </is>
      </c>
      <c r="F22" s="74" t="n"/>
      <c r="G22" s="74" t="inlineStr">
        <is>
          <t>Health, Betting &amp; Services</t>
        </is>
      </c>
      <c r="H22" s="74" t="inlineStr">
        <is>
          <t>1k-5k</t>
        </is>
      </c>
      <c r="I22" s="74" t="inlineStr">
        <is>
          <t>1k-5k</t>
        </is>
      </c>
      <c r="J22" s="74" t="inlineStr">
        <is>
          <t>competitor</t>
        </is>
      </c>
      <c r="K22" s="6" t="n"/>
      <c r="L22" s="6" t="n"/>
      <c r="M22" s="6" t="inlineStr">
        <is>
          <t>revenue ~$2.5B+ (Am Law est.); funding n/a (private law partnership); valuation unknown</t>
        </is>
      </c>
      <c r="N22" s="6" t="inlineStr">
        <is>
          <t>Competes with F1 sponsors: Morrison Foerster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Kforce</t>
        </is>
      </c>
      <c r="E23" s="74" t="inlineStr">
        <is>
          <t>kforce.com</t>
        </is>
      </c>
      <c r="F23" s="74" t="n"/>
      <c r="G23" s="74" t="inlineStr">
        <is>
          <t>Health, Betting &amp; Services</t>
        </is>
      </c>
      <c r="H23" s="74" t="inlineStr">
        <is>
          <t>1k-5k</t>
        </is>
      </c>
      <c r="I23" s="74" t="inlineStr">
        <is>
          <t>1k-5k</t>
        </is>
      </c>
      <c r="J23" s="74" t="inlineStr">
        <is>
          <t>competitor</t>
        </is>
      </c>
      <c r="K23" s="6" t="n"/>
      <c r="L23" s="6" t="n"/>
      <c r="M23" s="6" t="inlineStr">
        <is>
          <t>revenue ~$1.4-1.5B (2023); funding n/a (public - NASDAQ: KFRC); valuation market cap ~$1.5-2B</t>
        </is>
      </c>
      <c r="N23" s="6" t="inlineStr">
        <is>
          <t>Competes with F1 sponsors: Randstad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74" t="inlineStr">
        <is>
          <t>Orrick</t>
        </is>
      </c>
      <c r="E24" s="74" t="inlineStr">
        <is>
          <t>orrick.com</t>
        </is>
      </c>
      <c r="F24" s="74" t="n"/>
      <c r="G24" s="74" t="inlineStr">
        <is>
          <t>Health, Betting &amp; Services</t>
        </is>
      </c>
      <c r="H24" s="74" t="inlineStr">
        <is>
          <t>1k-5k</t>
        </is>
      </c>
      <c r="I24" s="74" t="inlineStr">
        <is>
          <t>1k-5k</t>
        </is>
      </c>
      <c r="J24" s="74" t="inlineStr">
        <is>
          <t>competitor</t>
        </is>
      </c>
      <c r="K24" s="6" t="n"/>
      <c r="L24" s="6" t="n"/>
      <c r="M24" s="6" t="inlineStr">
        <is>
          <t>revenue $1B-5B (2023, firm revenue); funding n/a (private partnership); valuation unknown</t>
        </is>
      </c>
      <c r="N24" s="6" t="inlineStr">
        <is>
          <t>Competes with F1 sponsors: Morrison Foerster</t>
        </is>
      </c>
    </row>
    <row r="25">
      <c r="A25" s="74" t="n">
        <v>24</v>
      </c>
      <c r="B25" s="75" t="n">
        <v>54</v>
      </c>
      <c r="C25" s="74" t="inlineStr">
        <is>
          <t>KEY</t>
        </is>
      </c>
      <c r="D25" s="74" t="inlineStr">
        <is>
          <t>Ropes &amp; Gray</t>
        </is>
      </c>
      <c r="E25" s="74" t="inlineStr">
        <is>
          <t>ropesgray.com</t>
        </is>
      </c>
      <c r="F25" s="74" t="n"/>
      <c r="G25" s="74" t="inlineStr">
        <is>
          <t>Health, Betting &amp; Services</t>
        </is>
      </c>
      <c r="H25" s="74" t="inlineStr">
        <is>
          <t>1k-5k</t>
        </is>
      </c>
      <c r="I25" s="74" t="inlineStr">
        <is>
          <t>1k-5k</t>
        </is>
      </c>
      <c r="J25" s="74" t="inlineStr">
        <is>
          <t>competitor</t>
        </is>
      </c>
      <c r="K25" s="6" t="n"/>
      <c r="L25" s="6" t="n"/>
      <c r="M25" s="6" t="inlineStr">
        <is>
          <t>revenue $1B-5B (2023, ~$2.5B); funding n/a (private partnership); valuation unknown</t>
        </is>
      </c>
      <c r="N25" s="6" t="inlineStr">
        <is>
          <t>Competes with F1 sponsors: Morrison Foerster</t>
        </is>
      </c>
    </row>
    <row r="26">
      <c r="A26" s="74" t="n">
        <v>25</v>
      </c>
      <c r="B26" s="75" t="n">
        <v>54</v>
      </c>
      <c r="C26" s="74" t="inlineStr">
        <is>
          <t>KEY</t>
        </is>
      </c>
      <c r="D26" s="74" t="inlineStr">
        <is>
          <t>Skillshare</t>
        </is>
      </c>
      <c r="E26" s="74" t="inlineStr">
        <is>
          <t>skillshare.com</t>
        </is>
      </c>
      <c r="F26" s="74" t="n"/>
      <c r="G26" s="74" t="inlineStr">
        <is>
          <t>Health, Betting &amp; Services</t>
        </is>
      </c>
      <c r="H26" s="74" t="inlineStr">
        <is>
          <t>250-1k</t>
        </is>
      </c>
      <c r="I26" s="74" t="inlineStr">
        <is>
          <t>250-1k</t>
        </is>
      </c>
      <c r="J26" s="74" t="inlineStr">
        <is>
          <t>competitor</t>
        </is>
      </c>
      <c r="K26" s="6" t="n"/>
      <c r="L26" s="6" t="n"/>
      <c r="M26" s="6" t="inlineStr">
        <is>
          <t>revenue $100M-$250M (est.); funding ~$142M raised; valuation unknown</t>
        </is>
      </c>
      <c r="N26" s="6" t="inlineStr">
        <is>
          <t>Competes with F1 sponsors: Udemy</t>
        </is>
      </c>
    </row>
    <row r="27">
      <c r="A27" s="74" t="n">
        <v>26</v>
      </c>
      <c r="B27" s="75" t="n">
        <v>54</v>
      </c>
      <c r="C27" s="74" t="inlineStr">
        <is>
          <t>KEY</t>
        </is>
      </c>
      <c r="D27" s="74" t="inlineStr">
        <is>
          <t>Slaughter and May</t>
        </is>
      </c>
      <c r="E27" s="74" t="inlineStr">
        <is>
          <t>slaughterandmay.com</t>
        </is>
      </c>
      <c r="F27" s="74" t="n"/>
      <c r="G27" s="74" t="inlineStr">
        <is>
          <t>Health, Betting &amp; Services</t>
        </is>
      </c>
      <c r="H27" s="74" t="inlineStr">
        <is>
          <t>1k-5k</t>
        </is>
      </c>
      <c r="I27" s="74" t="inlineStr">
        <is>
          <t>1k-5k</t>
        </is>
      </c>
      <c r="J27" s="74" t="inlineStr">
        <is>
          <t>competitor</t>
        </is>
      </c>
      <c r="K27" s="6" t="n"/>
      <c r="L27" s="6" t="n"/>
      <c r="M27" s="6" t="inlineStr">
        <is>
          <t>revenue $750M-$1B (revenue est.); funding n/a (private partnership); valuation n/a (law firm partnership)</t>
        </is>
      </c>
      <c r="N27" s="6" t="inlineStr">
        <is>
          <t>Competes with F1 sponsors: Ashurst</t>
        </is>
      </c>
    </row>
    <row r="28">
      <c r="A28" s="74" t="n">
        <v>27</v>
      </c>
      <c r="B28" s="75" t="n">
        <v>54</v>
      </c>
      <c r="C28" s="74" t="inlineStr">
        <is>
          <t>KEY</t>
        </is>
      </c>
      <c r="D28" s="74" t="inlineStr">
        <is>
          <t>Spring Health</t>
        </is>
      </c>
      <c r="E28" s="74" t="inlineStr">
        <is>
          <t>springhealth.com</t>
        </is>
      </c>
      <c r="F28" s="74" t="n"/>
      <c r="G28" s="74" t="inlineStr">
        <is>
          <t>Health, Betting &amp; Services</t>
        </is>
      </c>
      <c r="H28" s="74" t="inlineStr">
        <is>
          <t>1k-5k</t>
        </is>
      </c>
      <c r="I28" s="74" t="inlineStr">
        <is>
          <t>1k-5k</t>
        </is>
      </c>
      <c r="J28" s="74" t="inlineStr">
        <is>
          <t>competitor</t>
        </is>
      </c>
      <c r="K28" s="6" t="n"/>
      <c r="L28" s="6" t="n"/>
      <c r="M28" s="6" t="inlineStr">
        <is>
          <t>revenue $300M-$400M ARR (est.); funding ~$443M raised; valuation $3.3B (2023)</t>
        </is>
      </c>
      <c r="N28" s="6" t="inlineStr">
        <is>
          <t>Competes with F1 sponsors: BetterUp</t>
        </is>
      </c>
    </row>
    <row r="29">
      <c r="A29" s="74" t="n">
        <v>28</v>
      </c>
      <c r="B29" s="75" t="n">
        <v>54</v>
      </c>
      <c r="C29" s="74" t="inlineStr">
        <is>
          <t>KEY</t>
        </is>
      </c>
      <c r="D29" s="74" t="inlineStr">
        <is>
          <t>Talkspace</t>
        </is>
      </c>
      <c r="E29" s="74" t="inlineStr">
        <is>
          <t>talkspace.com</t>
        </is>
      </c>
      <c r="F29" s="74" t="n"/>
      <c r="G29" s="74" t="inlineStr">
        <is>
          <t>Health, Betting &amp; Services</t>
        </is>
      </c>
      <c r="H29" s="74" t="inlineStr">
        <is>
          <t>250-1k</t>
        </is>
      </c>
      <c r="I29" s="74" t="inlineStr">
        <is>
          <t>250-1k</t>
        </is>
      </c>
      <c r="J29" s="74" t="inlineStr">
        <is>
          <t>competitor</t>
        </is>
      </c>
      <c r="K29" s="6" t="n"/>
      <c r="L29" s="6" t="n"/>
      <c r="M29" s="6" t="inlineStr">
        <is>
          <t>revenue $180M-$200M (2023); funding n/a (public, NASDAQ: TALK); valuation ~$300M-$500M mkt cap</t>
        </is>
      </c>
      <c r="N29" s="6" t="inlineStr">
        <is>
          <t>Competes with F1 sponsors: BetterUp</t>
        </is>
      </c>
    </row>
    <row r="30">
      <c r="A30" s="74" t="n">
        <v>29</v>
      </c>
      <c r="B30" s="75" t="n">
        <v>54</v>
      </c>
      <c r="C30" s="74" t="inlineStr">
        <is>
          <t>KEY</t>
        </is>
      </c>
      <c r="D30" s="74" t="inlineStr">
        <is>
          <t>Thinkific</t>
        </is>
      </c>
      <c r="E30" s="74" t="inlineStr">
        <is>
          <t>thinkific.com</t>
        </is>
      </c>
      <c r="F30" s="74" t="n"/>
      <c r="G30" s="74" t="inlineStr">
        <is>
          <t>Health, Betting &amp; Services</t>
        </is>
      </c>
      <c r="H30" s="74" t="inlineStr">
        <is>
          <t>250-1k</t>
        </is>
      </c>
      <c r="I30" s="74" t="inlineStr">
        <is>
          <t>250-1k</t>
        </is>
      </c>
      <c r="J30" s="74" t="inlineStr">
        <is>
          <t>competitor</t>
        </is>
      </c>
      <c r="K30" s="6" t="n"/>
      <c r="L30" s="6" t="n"/>
      <c r="M30" s="6" t="inlineStr">
        <is>
          <t>revenue $50M-$60M (2023); funding n/a (public, TSX: THNC); valuation ~$150M-$250M mkt cap (CAD)</t>
        </is>
      </c>
      <c r="N30" s="6" t="inlineStr">
        <is>
          <t>Competes with F1 sponsors: Udemy</t>
        </is>
      </c>
    </row>
    <row r="31">
      <c r="A31" s="74" t="n">
        <v>30</v>
      </c>
      <c r="B31" s="75" t="n">
        <v>54</v>
      </c>
      <c r="C31" s="74" t="inlineStr">
        <is>
          <t>KEY</t>
        </is>
      </c>
      <c r="D31" s="74" t="inlineStr">
        <is>
          <t>Vida Health</t>
        </is>
      </c>
      <c r="E31" s="74" t="inlineStr">
        <is>
          <t>vida.com</t>
        </is>
      </c>
      <c r="F31" s="74" t="n"/>
      <c r="G31" s="74" t="inlineStr">
        <is>
          <t>Health, Betting &amp; Services</t>
        </is>
      </c>
      <c r="H31" s="74" t="inlineStr">
        <is>
          <t>250-1k</t>
        </is>
      </c>
      <c r="I31" s="74" t="inlineStr">
        <is>
          <t>250-1k</t>
        </is>
      </c>
      <c r="J31" s="74" t="inlineStr">
        <is>
          <t>competitor</t>
        </is>
      </c>
      <c r="K31" s="6" t="n"/>
      <c r="L31" s="6" t="n"/>
      <c r="M31" s="6" t="inlineStr">
        <is>
          <t>revenue unknown; funding $130M+ raised; valuation unknown</t>
        </is>
      </c>
      <c r="N31" s="6" t="inlineStr">
        <is>
          <t>Competes with F1 sponsors: BetterUp</t>
        </is>
      </c>
    </row>
    <row r="32">
      <c r="A32" s="74" t="n">
        <v>31</v>
      </c>
      <c r="B32" s="75" t="n">
        <v>54</v>
      </c>
      <c r="C32" s="74" t="inlineStr">
        <is>
          <t>KEY</t>
        </is>
      </c>
      <c r="D32" s="74" t="inlineStr">
        <is>
          <t>Wahoo Fitness</t>
        </is>
      </c>
      <c r="E32" s="74" t="inlineStr">
        <is>
          <t>wahoofitness.com</t>
        </is>
      </c>
      <c r="F32" s="74" t="n"/>
      <c r="G32" s="74" t="inlineStr">
        <is>
          <t>Health, Betting &amp; Services</t>
        </is>
      </c>
      <c r="H32" s="74" t="inlineStr">
        <is>
          <t>250-1k</t>
        </is>
      </c>
      <c r="I32" s="74" t="inlineStr">
        <is>
          <t>250-1k</t>
        </is>
      </c>
      <c r="J32" s="74" t="inlineStr">
        <is>
          <t>competitor</t>
        </is>
      </c>
      <c r="K32" s="6" t="n"/>
      <c r="L32" s="6" t="n"/>
      <c r="M32" s="6" t="inlineStr">
        <is>
          <t>revenue unknown; funding n/a (private, Rhone Capital-owned); valuation unknown</t>
        </is>
      </c>
      <c r="N32" s="6" t="inlineStr">
        <is>
          <t>Competes with F1 sponsors: WHOOP</t>
        </is>
      </c>
    </row>
    <row r="33">
      <c r="A33" s="74" t="n">
        <v>32</v>
      </c>
      <c r="B33" s="75" t="n">
        <v>54</v>
      </c>
      <c r="C33" s="74" t="inlineStr">
        <is>
          <t>KEY</t>
        </is>
      </c>
      <c r="D33" s="74" t="inlineStr">
        <is>
          <t>Wilson Sonsini</t>
        </is>
      </c>
      <c r="E33" s="74" t="inlineStr">
        <is>
          <t>wsgr.com</t>
        </is>
      </c>
      <c r="F33" s="74" t="n"/>
      <c r="G33" s="74" t="inlineStr">
        <is>
          <t>Health, Betting &amp; Services</t>
        </is>
      </c>
      <c r="H33" s="74" t="inlineStr">
        <is>
          <t>1k-5k</t>
        </is>
      </c>
      <c r="I33" s="74" t="inlineStr">
        <is>
          <t>1k-5k</t>
        </is>
      </c>
      <c r="J33" s="74" t="inlineStr">
        <is>
          <t>competitor</t>
        </is>
      </c>
      <c r="K33" s="6" t="n"/>
      <c r="L33" s="6" t="n"/>
      <c r="M33" s="6" t="inlineStr">
        <is>
          <t>revenue unknown; funding n/a (private partnership); valuation unknown</t>
        </is>
      </c>
      <c r="N33" s="6" t="inlineStr">
        <is>
          <t>Competes with F1 sponsors: Morrison Foerster</t>
        </is>
      </c>
    </row>
    <row r="34">
      <c r="A34" s="74" t="n">
        <v>33</v>
      </c>
      <c r="B34" s="75" t="n">
        <v>54</v>
      </c>
      <c r="C34" s="74" t="inlineStr">
        <is>
          <t>KEY</t>
        </is>
      </c>
      <c r="D34" s="74" t="inlineStr">
        <is>
          <t>Yoti</t>
        </is>
      </c>
      <c r="E34" s="74" t="inlineStr">
        <is>
          <t>yoti.com</t>
        </is>
      </c>
      <c r="F34" s="74" t="n"/>
      <c r="G34" s="74" t="inlineStr">
        <is>
          <t>Health, Betting &amp; Services</t>
        </is>
      </c>
      <c r="H34" s="74" t="inlineStr">
        <is>
          <t>250-1k</t>
        </is>
      </c>
      <c r="I34" s="74" t="inlineStr">
        <is>
          <t>250-1k</t>
        </is>
      </c>
      <c r="J34" s="74" t="inlineStr">
        <is>
          <t>competitor</t>
        </is>
      </c>
      <c r="K34" s="6" t="n"/>
      <c r="L34" s="6" t="n"/>
      <c r="M34" s="6" t="inlineStr">
        <is>
          <t>revenue unknown; funding $100M+ raised; valuation unknown</t>
        </is>
      </c>
      <c r="N34" s="6" t="inlineStr">
        <is>
          <t>Competes with F1 sponsors: CLEAR</t>
        </is>
      </c>
    </row>
    <row r="35">
      <c r="A35" s="74" t="n">
        <v>34</v>
      </c>
      <c r="B35" s="75" t="n">
        <v>53</v>
      </c>
      <c r="C35" s="74" t="n"/>
      <c r="D35" s="74" t="inlineStr">
        <is>
          <t>EF Education First</t>
        </is>
      </c>
      <c r="E35" s="74" t="inlineStr">
        <is>
          <t>ef.com</t>
        </is>
      </c>
      <c r="F35" s="74" t="inlineStr">
        <is>
          <t>Switzerland</t>
        </is>
      </c>
      <c r="G35" s="74" t="inlineStr">
        <is>
          <t>Corporate language training</t>
        </is>
      </c>
      <c r="H35" s="74" t="inlineStr">
        <is>
          <t>52000</t>
        </is>
      </c>
      <c r="I35" s="74" t="inlineStr">
        <is>
          <t>20k+</t>
        </is>
      </c>
      <c r="J35" s="74" t="inlineStr">
        <is>
          <t>legacy</t>
        </is>
      </c>
      <c r="K35" s="6" t="n"/>
      <c r="L35" s="6" t="inlineStr">
        <is>
          <t>Cycling (UCI WorldTour): Title sponsor of the EF Education-EasyPost WorldTour team</t>
        </is>
      </c>
      <c r="M35" s="6" t="inlineStr">
        <is>
          <t>Private; one of world's largest education companies, est. revenue &gt;$2B, staff far exceeds 6,000-staff gate</t>
        </is>
      </c>
      <c r="N35" s="6" t="inlineStr">
        <is>
          <t>Global corporate language-training giant with existing sports sponsorship history (Olympics language partner); scale fits F1 tier.</t>
        </is>
      </c>
    </row>
    <row r="36">
      <c r="A36" s="72" t="n">
        <v>35</v>
      </c>
      <c r="B36" s="73" t="n">
        <v>52</v>
      </c>
      <c r="C36" s="72" t="inlineStr"/>
      <c r="D36" s="72" t="inlineStr">
        <is>
          <t>Leggett &amp; Platt</t>
        </is>
      </c>
      <c r="E36" s="72" t="inlineStr">
        <is>
          <t>leggett.com</t>
        </is>
      </c>
      <c r="F36" s="72" t="inlineStr">
        <is>
          <t>United States</t>
        </is>
      </c>
      <c r="G36" s="72" t="inlineStr">
        <is>
          <t>Consumer</t>
        </is>
      </c>
      <c r="H36" s="72" t="inlineStr">
        <is>
          <t>~17,000</t>
        </is>
      </c>
      <c r="I36" s="72" t="inlineStr">
        <is>
          <t>10k+</t>
        </is>
      </c>
      <c r="J36" s="72" t="inlineStr">
        <is>
          <t>growth-projected</t>
        </is>
      </c>
      <c r="K36" s="9" t="inlineStr">
        <is>
          <t>acquisition: Agreed to be acquired by Somnigroup (Serta Simmons parent), consolidating the mattress/bedding components manufacturer (2026-04-13)</t>
        </is>
      </c>
      <c r="L36" s="9" t="inlineStr"/>
      <c r="M36" s="9" t="inlineStr">
        <is>
          <t>$2.5B — acquisition 2026-04-13</t>
        </is>
      </c>
      <c r="N36" s="9" t="inlineStr">
        <is>
          <t>Large consumer-products consolidation creating a bigger, better-capitalized bedding/home group with brand-visibility incentives.</t>
        </is>
      </c>
    </row>
    <row r="37">
      <c r="A37" s="104" t="n">
        <v>36</v>
      </c>
      <c r="B37" s="105" t="n">
        <v>52</v>
      </c>
      <c r="C37" s="104" t="inlineStr">
        <is>
          <t>NEW-W8</t>
        </is>
      </c>
      <c r="D37" s="104" t="inlineStr">
        <is>
          <t>Chemed Corporation</t>
        </is>
      </c>
      <c r="E37" s="104" t="inlineStr">
        <is>
          <t>chemed.com</t>
        </is>
      </c>
      <c r="F37" s="104" t="inlineStr"/>
      <c r="G37" s="104" t="inlineStr">
        <is>
          <t>Two-segment holding company: VITAS Healthcare (hospice/palliative care) and Roto-Rooter (plumbing/drain cleaning service</t>
        </is>
      </c>
      <c r="H37" s="104" t="inlineStr"/>
      <c r="I37" s="104" t="inlineStr">
        <is>
          <t>unknown</t>
        </is>
      </c>
      <c r="J37" s="104" t="inlineStr">
        <is>
          <t>verified-stretch</t>
        </is>
      </c>
      <c r="K37" s="91" t="inlineStr"/>
      <c r="L37" s="91" t="inlineStr"/>
      <c r="M37" s="91" t="inlineStr">
        <is>
          <t>~$2.5-2.6B FY2025 (est from quarterly run-rate; Q4 2025 revenue $639.3M; FY2024 was $2.43B) |  | flags: conglomerate-style structure: two unrelated segments (hospice care + home services) requires the pitch to isolate Roto-Rooter only, never VITAS; R</t>
        </is>
      </c>
      <c r="N37" s="91" t="inlineStr">
        <is>
          <t>[VERIFIED NEW W8] Pitch Roto-Rooter specifically (not Chemed or VITAS) as a trusted, ubiquitous American home-services brand - trades/blue-collar-hero positioning, not the luxury-consumer F1 audience, so likely a niche regional/digital activation rat</t>
        </is>
      </c>
    </row>
    <row r="38">
      <c r="A38" s="74" t="n">
        <v>37</v>
      </c>
      <c r="B38" s="75" t="n">
        <v>51</v>
      </c>
      <c r="C38" s="74" t="n"/>
      <c r="D38" s="74" t="inlineStr">
        <is>
          <t>Betsson AB</t>
        </is>
      </c>
      <c r="E38" s="74" t="inlineStr">
        <is>
          <t>betssonab.com</t>
        </is>
      </c>
      <c r="F38" s="74" t="inlineStr">
        <is>
          <t>Sweden</t>
        </is>
      </c>
      <c r="G38" s="74" t="inlineStr">
        <is>
          <t>Betting &amp; iGaming</t>
        </is>
      </c>
      <c r="H38" s="74" t="inlineStr">
        <is>
          <t>~2,500-3,000</t>
        </is>
      </c>
      <c r="I38" s="74" t="n"/>
      <c r="J38" s="74" t="inlineStr">
        <is>
          <t>legacy</t>
        </is>
      </c>
      <c r="K38" s="6" t="n"/>
      <c r="L38" s="6" t="inlineStr">
        <is>
          <t>football: Inter Milan main shirt sponsor 2025/26 (branded Betsson.sport under Italian ad rules)</t>
        </is>
      </c>
      <c r="M38" s="6" t="inlineStr">
        <is>
          <t>Revenue ~EUR 1.1B with record EBIT (FY2024, listed Nasdaq Stockholm); pays Inter Milan-scale football sponsorships</t>
        </is>
      </c>
      <c r="N38" s="6" t="inlineStr">
        <is>
          <t>Pan-European/LatAm growth brand already buying top-tier football inventory; team-level deal (betting category open at most teams) fits its multi-market Betsson/Betsafe brand strategy</t>
        </is>
      </c>
    </row>
    <row r="39">
      <c r="A39" s="74" t="n">
        <v>38</v>
      </c>
      <c r="B39" s="75" t="n">
        <v>51</v>
      </c>
      <c r="C39" s="74" t="n"/>
      <c r="D39" s="74" t="inlineStr">
        <is>
          <t>BoyleSports</t>
        </is>
      </c>
      <c r="E39" s="74" t="inlineStr">
        <is>
          <t>boylesports.com</t>
        </is>
      </c>
      <c r="F39" s="74" t="inlineStr">
        <is>
          <t>Ireland</t>
        </is>
      </c>
      <c r="G39" s="74" t="inlineStr">
        <is>
          <t>Betting &amp; iGaming</t>
        </is>
      </c>
      <c r="H39" s="74" t="inlineStr">
        <is>
          <t>~2,300</t>
        </is>
      </c>
      <c r="I39" s="74" t="n"/>
      <c r="J39" s="74" t="inlineStr">
        <is>
          <t>legacy</t>
        </is>
      </c>
      <c r="K39" s="6" t="n"/>
      <c r="L39" s="6" t="inlineStr">
        <is>
          <t>football: West Ham United main shirt sponsor since 2024</t>
        </is>
      </c>
      <c r="M39" s="6" t="inlineStr">
        <is>
          <t>Profitable family-owned bookmaker (~350 shops); funds Premier League-level shirt sponsorships (Aston Villa, Birmingham City) &gt;USD 1M/yr (2020s)</t>
        </is>
      </c>
      <c r="N39" s="6" t="inlineStr">
        <is>
          <t>UK/Ireland challenger investing in brand to compete with giants; team-level F1 branding gives national-scale awareness beyond football inventory it already buys</t>
        </is>
      </c>
    </row>
    <row r="40">
      <c r="A40" s="74" t="n">
        <v>39</v>
      </c>
      <c r="B40" s="75" t="n">
        <v>51</v>
      </c>
      <c r="C40" s="74" t="n"/>
      <c r="D40" s="74" t="inlineStr">
        <is>
          <t>ROSHN Group</t>
        </is>
      </c>
      <c r="E40" s="74" t="inlineStr">
        <is>
          <t>roshn.sa</t>
        </is>
      </c>
      <c r="F40" s="74" t="inlineStr">
        <is>
          <t>Saudi Arabia</t>
        </is>
      </c>
      <c r="G40" s="74" t="inlineStr">
        <is>
          <t>Real Estate &amp; Construction</t>
        </is>
      </c>
      <c r="H40" s="74" t="inlineStr">
        <is>
          <t>~1,800</t>
        </is>
      </c>
      <c r="I40" s="74" t="n"/>
      <c r="J40" s="74" t="inlineStr">
        <is>
          <t>legacy</t>
        </is>
      </c>
      <c r="K40" s="6" t="n"/>
      <c r="L40" s="6" t="inlineStr">
        <is>
          <t>football: Title sponsor of the Saudi Pro League (Roshn Saudi League) since 2023</t>
        </is>
      </c>
      <c r="M40" s="6" t="inlineStr">
        <is>
          <t>PIF-backed giga-developer; sports sponsorship spend in tens of millions (Saudi Pro League title sponsor)</t>
        </is>
      </c>
      <c r="N40" s="6" t="inlineStr">
        <is>
          <t>Proven mega-sponsor seeking global visibility as Saudi hosts F1; Jeddah GP alignment without current F1 deal.</t>
        </is>
      </c>
    </row>
    <row r="41">
      <c r="A41" s="74" t="n">
        <v>40</v>
      </c>
      <c r="B41" s="75" t="n">
        <v>51</v>
      </c>
      <c r="C41" s="74" t="n"/>
      <c r="D41" s="74" t="inlineStr">
        <is>
          <t>Winamax</t>
        </is>
      </c>
      <c r="E41" s="74" t="inlineStr">
        <is>
          <t>winamax.fr</t>
        </is>
      </c>
      <c r="F41" s="74" t="inlineStr">
        <is>
          <t>France</t>
        </is>
      </c>
      <c r="G41" s="74" t="inlineStr">
        <is>
          <t>Betting &amp; iGaming</t>
        </is>
      </c>
      <c r="H41" s="74" t="inlineStr">
        <is>
          <t>~700</t>
        </is>
      </c>
      <c r="I41" s="74" t="n"/>
      <c r="J41" s="74" t="inlineStr">
        <is>
          <t>legacy</t>
        </is>
      </c>
      <c r="K41" s="6" t="n"/>
      <c r="L41" s="6" t="inlineStr">
        <is>
          <t>football: Olympique de Marseille main shirt sponsor</t>
        </is>
      </c>
      <c r="M41" s="6" t="inlineStr">
        <is>
          <t>Profitable market leader in French online poker; est. revenue EUR 400M+ (~2023) with multi-club Ligue 1/La Liga shirt sponsorships &gt;USD 1M/yr</t>
        </is>
      </c>
      <c r="N41" s="6" t="inlineStr">
        <is>
          <t>Proven shirt-deal buyer in France and Spain; team-level branding (category restrictions preclude F1 global deals) suits its irreverent challenger-brand marketing</t>
        </is>
      </c>
    </row>
    <row r="42">
      <c r="A42" s="74" t="n">
        <v>41</v>
      </c>
      <c r="B42" s="75" t="n">
        <v>50</v>
      </c>
      <c r="C42" s="74" t="n"/>
      <c r="D42" s="74" t="inlineStr">
        <is>
          <t>Ser Educacional</t>
        </is>
      </c>
      <c r="E42" s="74" t="inlineStr">
        <is>
          <t>sereducacional.com</t>
        </is>
      </c>
      <c r="F42" s="74" t="inlineStr">
        <is>
          <t>Brazil</t>
        </is>
      </c>
      <c r="G42" s="74" t="inlineStr">
        <is>
          <t>Higher-ed operator</t>
        </is>
      </c>
      <c r="H42" s="74" t="inlineStr">
        <is>
          <t>10000</t>
        </is>
      </c>
      <c r="I42" s="74" t="inlineStr">
        <is>
          <t>6k-20k</t>
        </is>
      </c>
      <c r="J42" s="74" t="inlineStr">
        <is>
          <t>legacy</t>
        </is>
      </c>
      <c r="K42" s="6" t="n"/>
      <c r="L42" s="6" t="n"/>
      <c r="M42" s="6" t="inlineStr">
        <is>
          <t>B3:SEER3; revenue est. ~R$1.5B (~$280M)</t>
        </is>
      </c>
      <c r="N42" s="6" t="inlineStr">
        <is>
          <t>Growing Brazilian higher-ed operator; sponsorship would support brand-building against larger scaled rivals (Cogna, YDUQS, Ânima).</t>
        </is>
      </c>
    </row>
    <row r="43">
      <c r="A43" s="74" t="n">
        <v>42</v>
      </c>
      <c r="B43" s="75" t="n">
        <v>48</v>
      </c>
      <c r="C43" s="74" t="inlineStr">
        <is>
          <t>KEY</t>
        </is>
      </c>
      <c r="D43" s="74" t="inlineStr">
        <is>
          <t>Pollard Banknote</t>
        </is>
      </c>
      <c r="E43" s="74" t="inlineStr">
        <is>
          <t>pollardbanknote.com</t>
        </is>
      </c>
      <c r="F43" s="74" t="inlineStr">
        <is>
          <t>Canada</t>
        </is>
      </c>
      <c r="G43" s="74" t="inlineStr">
        <is>
          <t>Betting &amp; iGaming</t>
        </is>
      </c>
      <c r="H43" s="74" t="inlineStr">
        <is>
          <t>~2,300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~CAD 566M (~USD 415M, FY2024, TSX: PBL), profitable</t>
        </is>
      </c>
      <c r="N43" s="6" t="inlineStr">
        <is>
          <t>Top-two global instant-ticket supplier courting lottery commissions worldwide; team-level F1 co-branding/hospitality supports government-client wins and licensed-game IP</t>
        </is>
      </c>
    </row>
    <row r="44">
      <c r="A44" s="74" t="n">
        <v>43</v>
      </c>
      <c r="B44" s="75" t="n">
        <v>48</v>
      </c>
      <c r="C44" s="74" t="inlineStr">
        <is>
          <t>KEY</t>
        </is>
      </c>
      <c r="D44" s="74" t="inlineStr">
        <is>
          <t>Svenska Spel</t>
        </is>
      </c>
      <c r="E44" s="74" t="inlineStr">
        <is>
          <t>svenskaspel.se</t>
        </is>
      </c>
      <c r="F44" s="74" t="inlineStr">
        <is>
          <t>Sweden</t>
        </is>
      </c>
      <c r="G44" s="74" t="inlineStr">
        <is>
          <t>Betting &amp; iGaming</t>
        </is>
      </c>
      <c r="H44" s="74" t="inlineStr">
        <is>
          <t>~1,500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~SEK 8.9B (~USD 850M, FY2023), profitable; Sweden's largest sports sponsor (football/ice hockey national teams)</t>
        </is>
      </c>
      <c r="N44" s="6" t="inlineStr">
        <is>
          <t>Already the country's biggest sports sponsor defending share in an open license market; a team-level motorsport property extends reach to bettors it loses to private brands</t>
        </is>
      </c>
    </row>
    <row r="45">
      <c r="A45" s="74" t="n">
        <v>44</v>
      </c>
      <c r="B45" s="75" t="n">
        <v>47</v>
      </c>
      <c r="C45" s="74" t="n"/>
      <c r="D45" s="74" t="inlineStr">
        <is>
          <t>Bet365</t>
        </is>
      </c>
      <c r="E45" s="74" t="inlineStr">
        <is>
          <t>bet365.com</t>
        </is>
      </c>
      <c r="F45" s="74" t="n"/>
      <c r="G45" s="74" t="inlineStr">
        <is>
          <t>Health, Betting &amp; Services</t>
        </is>
      </c>
      <c r="H45" s="74" t="inlineStr">
        <is>
          <t>5k-20k</t>
        </is>
      </c>
      <c r="I45" s="74" t="inlineStr">
        <is>
          <t>5k-20k</t>
        </is>
      </c>
      <c r="J45" s="74" t="inlineStr">
        <is>
          <t>competitor</t>
        </is>
      </c>
      <c r="K45" s="6" t="n"/>
      <c r="L45" s="6" t="inlineStr">
        <is>
          <t>football: UEFA Champions League official global sponsor</t>
        </is>
      </c>
      <c r="M45" s="6" t="inlineStr">
        <is>
          <t>revenue ~$4.4B est.; funding n/a (private/family-owned); valuation unknown</t>
        </is>
      </c>
      <c r="N45" s="6" t="inlineStr">
        <is>
          <t>Competes with F1 sponsors: Betway (Super Group); FanDuel (Flutter Entertainment)</t>
        </is>
      </c>
    </row>
    <row r="46">
      <c r="A46" s="74" t="n">
        <v>45</v>
      </c>
      <c r="B46" s="75" t="n">
        <v>47</v>
      </c>
      <c r="C46" s="74" t="n"/>
      <c r="D46" s="74" t="inlineStr">
        <is>
          <t>DraftKings</t>
        </is>
      </c>
      <c r="E46" s="74" t="inlineStr">
        <is>
          <t>draftkings.com</t>
        </is>
      </c>
      <c r="F46" s="74" t="n"/>
      <c r="G46" s="74" t="inlineStr">
        <is>
          <t>Health, Betting &amp; Services</t>
        </is>
      </c>
      <c r="H46" s="74" t="inlineStr">
        <is>
          <t>5k-20k</t>
        </is>
      </c>
      <c r="I46" s="74" t="inlineStr">
        <is>
          <t>5k-20k</t>
        </is>
      </c>
      <c r="J46" s="74" t="inlineStr">
        <is>
          <t>competitor</t>
        </is>
      </c>
      <c r="K46" s="6" t="n"/>
      <c r="L46" s="6" t="inlineStr">
        <is>
          <t>nfl: NFL's official sports-betting co-partner and exclusive official fantasy football partner.</t>
        </is>
      </c>
      <c r="M46" s="6" t="inlineStr">
        <is>
          <t>revenue $3.7B (2023); funding n/a (public); valuation mkt cap ~$18B-20B (2024)</t>
        </is>
      </c>
      <c r="N46" s="6" t="inlineStr">
        <is>
          <t>Competes with F1 sponsors: Betway (Super Group); FanDuel (Flutter Entertainment)</t>
        </is>
      </c>
    </row>
    <row r="47">
      <c r="A47" s="74" t="n">
        <v>46</v>
      </c>
      <c r="B47" s="75" t="n">
        <v>47</v>
      </c>
      <c r="C47" s="74" t="n"/>
      <c r="D47" s="74" t="inlineStr">
        <is>
          <t>Française des Jeux (FDJ)</t>
        </is>
      </c>
      <c r="E47" s="74" t="inlineStr">
        <is>
          <t>groupefdj.com</t>
        </is>
      </c>
      <c r="F47" s="74" t="n"/>
      <c r="G47" s="74" t="inlineStr">
        <is>
          <t>Health, Betting &amp; Services</t>
        </is>
      </c>
      <c r="H47" s="74" t="inlineStr">
        <is>
          <t>5k-20k</t>
        </is>
      </c>
      <c r="I47" s="74" t="inlineStr">
        <is>
          <t>5k-20k</t>
        </is>
      </c>
      <c r="J47" s="74" t="inlineStr">
        <is>
          <t>competitor</t>
        </is>
      </c>
      <c r="K47" s="6" t="n"/>
      <c r="L47" s="6" t="inlineStr">
        <is>
          <t>Cycling (UCI WorldTour): Co-title sponsor of the Groupama-FDJ WorldTour team since 1997</t>
        </is>
      </c>
      <c r="M47" s="6" t="inlineStr">
        <is>
          <t>revenue ~€2.6B (2023); funding n/a (public); valuation mkt cap ~€6-8B</t>
        </is>
      </c>
      <c r="N47" s="6" t="inlineStr">
        <is>
          <t>Competes with F1 sponsors: Allwyn</t>
        </is>
      </c>
    </row>
    <row r="48">
      <c r="A48" s="74" t="n">
        <v>47</v>
      </c>
      <c r="B48" s="75" t="n">
        <v>46</v>
      </c>
      <c r="C48" s="74" t="n"/>
      <c r="D48" s="74" t="inlineStr">
        <is>
          <t>360Learning</t>
        </is>
      </c>
      <c r="E48" s="74" t="inlineStr">
        <is>
          <t>360learning.com</t>
        </is>
      </c>
      <c r="F48" s="74" t="inlineStr">
        <is>
          <t>United States</t>
        </is>
      </c>
      <c r="G48" s="74" t="inlineStr">
        <is>
          <t>Collaborative LMS</t>
        </is>
      </c>
      <c r="H48" s="74" t="inlineStr">
        <is>
          <t>500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$240M cumulative funding raised (incl. $200M Series D) — near/at cumulative-funding gate</t>
        </is>
      </c>
      <c r="N48" s="6" t="inlineStr">
        <is>
          <t>AI LMS with SAP/Workday partnerships and enterprise clients (Heineken, Michelin, Cisco); growth-stage marketing appetite.</t>
        </is>
      </c>
    </row>
    <row r="49">
      <c r="A49" s="74" t="n">
        <v>48</v>
      </c>
      <c r="B49" s="75" t="n">
        <v>46</v>
      </c>
      <c r="C49" s="74" t="inlineStr">
        <is>
          <t>KEY</t>
        </is>
      </c>
      <c r="D49" s="74" t="inlineStr">
        <is>
          <t>Advocate Health</t>
        </is>
      </c>
      <c r="E49" s="74" t="inlineStr">
        <is>
          <t>advocatehealth.com</t>
        </is>
      </c>
      <c r="F49" s="74" t="n"/>
      <c r="G49" s="74" t="inlineStr">
        <is>
          <t>Health, Betting &amp; Services</t>
        </is>
      </c>
      <c r="H49" s="74" t="inlineStr">
        <is>
          <t>20k+</t>
        </is>
      </c>
      <c r="I49" s="74" t="inlineStr">
        <is>
          <t>20k+</t>
        </is>
      </c>
      <c r="J49" s="74" t="inlineStr">
        <is>
          <t>competitor</t>
        </is>
      </c>
      <c r="K49" s="6" t="n"/>
      <c r="L49" s="6" t="n"/>
      <c r="M49" s="6" t="inlineStr">
        <is>
          <t>revenue ~$27B (2023); funding n/a (nonprofit health system); valuation n/a</t>
        </is>
      </c>
      <c r="N49" s="6" t="inlineStr">
        <is>
          <t>Competes with F1 sponsors: UChicago Medicine</t>
        </is>
      </c>
    </row>
    <row r="50">
      <c r="A50" s="74" t="n">
        <v>49</v>
      </c>
      <c r="B50" s="75" t="n">
        <v>46</v>
      </c>
      <c r="C50" s="74" t="n"/>
      <c r="D50" s="74" t="inlineStr">
        <is>
          <t>Age of Learning</t>
        </is>
      </c>
      <c r="E50" s="74" t="inlineStr">
        <is>
          <t>ageoflearning.com</t>
        </is>
      </c>
      <c r="F50" s="74" t="inlineStr">
        <is>
          <t>United States</t>
        </is>
      </c>
      <c r="G50" s="74" t="inlineStr">
        <is>
          <t>Kids' edtech</t>
        </is>
      </c>
      <c r="H50" s="74" t="inlineStr">
        <is>
          <t>1200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Private; revenue est. $300M+ (ABCmouse)</t>
        </is>
      </c>
      <c r="N50" s="6" t="inlineStr">
        <is>
          <t>Leading early-learning consumer brand targeting parents — a segment F1 actively courts via family-oriented paddock experiences.</t>
        </is>
      </c>
    </row>
    <row r="51">
      <c r="A51" s="74" t="n">
        <v>50</v>
      </c>
      <c r="B51" s="75" t="n">
        <v>46</v>
      </c>
      <c r="C51" s="74" t="n"/>
      <c r="D51" s="74" t="inlineStr">
        <is>
          <t>AICPA &amp; CIMA</t>
        </is>
      </c>
      <c r="E51" s="74" t="inlineStr">
        <is>
          <t>aicpa-cima.com</t>
        </is>
      </c>
      <c r="F51" s="74" t="inlineStr">
        <is>
          <t>United States</t>
        </is>
      </c>
      <c r="G51" s="74" t="inlineStr">
        <is>
          <t>Accounting/finance professional certification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Large nonprofit professional body; revenue &gt;$300M — clears revenue gate</t>
        </is>
      </c>
      <c r="N51" s="6" t="inlineStr">
        <is>
          <t>Global accounting/finance certification authority with substantial corporate training/CPE revenue.</t>
        </is>
      </c>
    </row>
    <row r="52">
      <c r="A52" s="74" t="n">
        <v>51</v>
      </c>
      <c r="B52" s="75" t="n">
        <v>46</v>
      </c>
      <c r="C52" s="74" t="n"/>
      <c r="D52" s="74" t="inlineStr">
        <is>
          <t>Aldar Education</t>
        </is>
      </c>
      <c r="E52" s="74" t="inlineStr">
        <is>
          <t>aldareducation.com</t>
        </is>
      </c>
      <c r="F52" s="74" t="inlineStr">
        <is>
          <t>United Arab Emirates</t>
        </is>
      </c>
      <c r="G52" s="74" t="inlineStr">
        <is>
          <t>International schools</t>
        </is>
      </c>
      <c r="H52" s="74" t="inlineStr">
        <is>
          <t>4000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Part of Aldar Properties (ADX:ALDAR), parent revenue $3B+</t>
        </is>
      </c>
      <c r="N52" s="6" t="inlineStr">
        <is>
          <t>UAE school operator under a major Abu Dhabi conglomerate already active in the F1 host market ecosystem.</t>
        </is>
      </c>
    </row>
    <row r="53">
      <c r="A53" s="74" t="n">
        <v>52</v>
      </c>
      <c r="B53" s="75" t="n">
        <v>46</v>
      </c>
      <c r="C53" s="74" t="n"/>
      <c r="D53" s="74" t="inlineStr">
        <is>
          <t>Anthology Inc.</t>
        </is>
      </c>
      <c r="E53" s="74" t="inlineStr">
        <is>
          <t>anthology.com</t>
        </is>
      </c>
      <c r="F53" s="74" t="inlineStr">
        <is>
          <t>United States</t>
        </is>
      </c>
      <c r="G53" s="74" t="inlineStr">
        <is>
          <t>LMS/higher-ed &amp; workforce learning platform (Blackboard)</t>
        </is>
      </c>
      <c r="H53" s="74" t="inlineStr">
        <is>
          <t>3500</t>
        </is>
      </c>
      <c r="I53" s="74" t="inlineStr">
        <is>
          <t>1k-5k</t>
        </is>
      </c>
      <c r="J53" s="74" t="inlineStr">
        <is>
          <t>legacy</t>
        </is>
      </c>
      <c r="K53" s="6" t="n"/>
      <c r="L53" s="6" t="n"/>
      <c r="M53" s="6" t="inlineStr">
        <is>
          <t>PE-owned (Veritas Capital/Leeds Equity); est. revenue &gt;$700M — clears revenue gate</t>
        </is>
      </c>
      <c r="N53" s="6" t="inlineStr">
        <is>
          <t>One of the largest global LMS providers post-Blackboard merger, expanding into workforce/employability solutions.</t>
        </is>
      </c>
    </row>
    <row r="54">
      <c r="A54" s="74" t="n">
        <v>53</v>
      </c>
      <c r="B54" s="75" t="n">
        <v>46</v>
      </c>
      <c r="C54" s="74" t="n"/>
      <c r="D54" s="74" t="inlineStr">
        <is>
          <t>ApplyBoard</t>
        </is>
      </c>
      <c r="E54" s="74" t="inlineStr">
        <is>
          <t>applyboard.com</t>
        </is>
      </c>
      <c r="F54" s="74" t="inlineStr">
        <is>
          <t>Canada</t>
        </is>
      </c>
      <c r="G54" s="74" t="inlineStr">
        <is>
          <t>Study abroad platform</t>
        </is>
      </c>
      <c r="H54" s="74" t="inlineStr">
        <is>
          <t>1800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Raised $930M+ cumulative funding; reached C$4B valuation in 2021 Series D</t>
        </is>
      </c>
      <c r="N54" s="6" t="inlineStr">
        <is>
          <t>Canada's best-funded edtech unicorn seeking global brand credibility as it scales into new source/destination markets.</t>
        </is>
      </c>
    </row>
    <row r="55">
      <c r="A55" s="74" t="n">
        <v>54</v>
      </c>
      <c r="B55" s="75" t="n">
        <v>46</v>
      </c>
      <c r="C55" s="74" t="n"/>
      <c r="D55" s="74" t="inlineStr">
        <is>
          <t>Arco Platform</t>
        </is>
      </c>
      <c r="E55" s="74" t="inlineStr">
        <is>
          <t>arcoplatform.com</t>
        </is>
      </c>
      <c r="F55" s="74" t="inlineStr">
        <is>
          <t>Brazil</t>
        </is>
      </c>
      <c r="G55" s="74" t="inlineStr">
        <is>
          <t>K-12 curriculum / edtech</t>
        </is>
      </c>
      <c r="H55" s="74" t="inlineStr">
        <is>
          <t>3000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NASDAQ:ARCE; revenue est. R$2.3B (~$450M)</t>
        </is>
      </c>
      <c r="N55" s="6" t="inlineStr">
        <is>
          <t>Leading Brazilian K-12 curriculum provider seeking premium brand positioning; taps into Brazil's strong motorsport culture.</t>
        </is>
      </c>
    </row>
    <row r="56">
      <c r="A56" s="74" t="n">
        <v>55</v>
      </c>
      <c r="B56" s="75" t="n">
        <v>46</v>
      </c>
      <c r="C56" s="74" t="n"/>
      <c r="D56" s="74" t="inlineStr">
        <is>
          <t>Ascend Learning</t>
        </is>
      </c>
      <c r="E56" s="74" t="inlineStr">
        <is>
          <t>ascendlearning.com</t>
        </is>
      </c>
      <c r="F56" s="74" t="inlineStr">
        <is>
          <t>United States</t>
        </is>
      </c>
      <c r="G56" s="74" t="inlineStr">
        <is>
          <t>Healthcare/professional certification (ATI, CoursePoint)</t>
        </is>
      </c>
      <c r="H56" s="74" t="inlineStr">
        <is>
          <t>1800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PE-backed (Blackstone); est. revenue &gt;$500M — clears revenue gate</t>
        </is>
      </c>
      <c r="N56" s="6" t="inlineStr">
        <is>
          <t>Large healthcare/skilled-trades certification and assessment company with strong PE-fueled marketing budget.</t>
        </is>
      </c>
    </row>
    <row r="57">
      <c r="A57" s="74" t="n">
        <v>56</v>
      </c>
      <c r="B57" s="75" t="n">
        <v>46</v>
      </c>
      <c r="C57" s="74" t="n"/>
      <c r="D57" s="74" t="inlineStr">
        <is>
          <t>Berlitz</t>
        </is>
      </c>
      <c r="E57" s="74" t="inlineStr">
        <is>
          <t>berlitz.com</t>
        </is>
      </c>
      <c r="F57" s="74" t="inlineStr">
        <is>
          <t>United States</t>
        </is>
      </c>
      <c r="G57" s="74" t="inlineStr">
        <is>
          <t>Corporate language training</t>
        </is>
      </c>
      <c r="H57" s="74" t="inlineStr">
        <is>
          <t>4500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Owned by Benesse Holdings (TSE:9783), public Japanese company, parent revenue &gt;$1.4B — clears revenue gate via parent</t>
        </is>
      </c>
      <c r="N57" s="6" t="inlineStr">
        <is>
          <t>150-year-old corporate language-training brand present in 70+ countries; named in target tier.</t>
        </is>
      </c>
    </row>
    <row r="58">
      <c r="A58" s="74" t="n">
        <v>57</v>
      </c>
      <c r="B58" s="75" t="n">
        <v>46</v>
      </c>
      <c r="C58" s="74" t="inlineStr">
        <is>
          <t>KEY</t>
        </is>
      </c>
      <c r="D58" s="74" t="inlineStr">
        <is>
          <t>Cedars-Sinai</t>
        </is>
      </c>
      <c r="E58" s="74" t="inlineStr">
        <is>
          <t>cedars-sinai.org</t>
        </is>
      </c>
      <c r="F58" s="74" t="n"/>
      <c r="G58" s="74" t="inlineStr">
        <is>
          <t>Health, Betting &amp; Services</t>
        </is>
      </c>
      <c r="H58" s="74" t="inlineStr">
        <is>
          <t>20k+</t>
        </is>
      </c>
      <c r="I58" s="74" t="inlineStr">
        <is>
          <t>20k+</t>
        </is>
      </c>
      <c r="J58" s="74" t="inlineStr">
        <is>
          <t>competitor</t>
        </is>
      </c>
      <c r="K58" s="6" t="n"/>
      <c r="L58" s="6" t="n"/>
      <c r="M58" s="6" t="inlineStr">
        <is>
          <t>revenue ~$5B+ (est.); funding n/a (nonprofit healthcare system); valuation unknown</t>
        </is>
      </c>
      <c r="N58" s="6" t="inlineStr">
        <is>
          <t>Competes with F1 sponsors: UChicago Medicine</t>
        </is>
      </c>
    </row>
    <row r="59">
      <c r="A59" s="74" t="n">
        <v>58</v>
      </c>
      <c r="B59" s="75" t="n">
        <v>46</v>
      </c>
      <c r="C59" s="74" t="n"/>
      <c r="D59" s="74" t="inlineStr">
        <is>
          <t>Cengage Group</t>
        </is>
      </c>
      <c r="E59" s="74" t="inlineStr">
        <is>
          <t>cengage.com</t>
        </is>
      </c>
      <c r="F59" s="74" t="inlineStr">
        <is>
          <t>United States</t>
        </is>
      </c>
      <c r="G59" s="74" t="inlineStr">
        <is>
          <t>Courseware/workforce skills content (Cengage Skills)</t>
        </is>
      </c>
      <c r="H59" s="74" t="inlineStr">
        <is>
          <t>4000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PE-owned (Apollo Global); revenue ~$1.5B — clears revenue gate</t>
        </is>
      </c>
      <c r="N59" s="6" t="inlineStr">
        <is>
          <t>Major education-content publisher expanding into workforce-skills training via Cengage Skills/Ed2Go.</t>
        </is>
      </c>
    </row>
    <row r="60">
      <c r="A60" s="74" t="n">
        <v>59</v>
      </c>
      <c r="B60" s="75" t="n">
        <v>46</v>
      </c>
      <c r="C60" s="74" t="n"/>
      <c r="D60" s="74" t="inlineStr">
        <is>
          <t>CFA Institute</t>
        </is>
      </c>
      <c r="E60" s="74" t="inlineStr">
        <is>
          <t>cfainstitute.org</t>
        </is>
      </c>
      <c r="F60" s="74" t="inlineStr">
        <is>
          <t>United States</t>
        </is>
      </c>
      <c r="G60" s="74" t="inlineStr">
        <is>
          <t>Finance professional certification</t>
        </is>
      </c>
      <c r="H60" s="74" t="inlineStr">
        <is>
          <t>1500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Large nonprofit; revenue &gt;$400M — clears revenue gate</t>
        </is>
      </c>
      <c r="N60" s="6" t="inlineStr">
        <is>
          <t>Global gold-standard finance-professional certification body with worldwide corporate/member reach.</t>
        </is>
      </c>
    </row>
    <row r="61">
      <c r="A61" s="74" t="n">
        <v>60</v>
      </c>
      <c r="B61" s="75" t="n">
        <v>46</v>
      </c>
      <c r="C61" s="74" t="n"/>
      <c r="D61" s="74" t="inlineStr">
        <is>
          <t>Chegg</t>
        </is>
      </c>
      <c r="E61" s="74" t="inlineStr">
        <is>
          <t>chegg.com</t>
        </is>
      </c>
      <c r="F61" s="74" t="inlineStr">
        <is>
          <t>United States</t>
        </is>
      </c>
      <c r="G61" s="74" t="inlineStr">
        <is>
          <t>Consumer education / test prep</t>
        </is>
      </c>
      <c r="H61" s="74" t="inlineStr">
        <is>
          <t>1200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NYSE:CHGG; FY2025 revenue $376.9M</t>
        </is>
      </c>
      <c r="N61" s="6" t="inlineStr">
        <is>
          <t>Established US student-services brand (despite recent decline) still clears the revenue affordability bar; global marketing history makes it a plausible prospect.</t>
        </is>
      </c>
    </row>
    <row r="62">
      <c r="A62" s="74" t="n">
        <v>61</v>
      </c>
      <c r="B62" s="75" t="n">
        <v>46</v>
      </c>
      <c r="C62" s="74" t="n"/>
      <c r="D62" s="74" t="inlineStr">
        <is>
          <t>Curriculum Associates</t>
        </is>
      </c>
      <c r="E62" s="74" t="inlineStr">
        <is>
          <t>curriculumassociates.com</t>
        </is>
      </c>
      <c r="F62" s="74" t="inlineStr">
        <is>
          <t>United States</t>
        </is>
      </c>
      <c r="G62" s="74" t="inlineStr">
        <is>
          <t>K-12 edtech</t>
        </is>
      </c>
      <c r="H62" s="74" t="inlineStr">
        <is>
          <t>3000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Private; revenue est. $700M+ (i-Ready)</t>
        </is>
      </c>
      <c r="N62" s="6" t="inlineStr">
        <is>
          <t>Fast-growing, well-capitalized US K-12 curriculum company looking to build national brand awareness.</t>
        </is>
      </c>
    </row>
    <row r="63">
      <c r="A63" s="74" t="n">
        <v>62</v>
      </c>
      <c r="B63" s="75" t="n">
        <v>46</v>
      </c>
      <c r="C63" s="74" t="n"/>
      <c r="D63" s="74" t="inlineStr">
        <is>
          <t>D2L</t>
        </is>
      </c>
      <c r="E63" s="74" t="inlineStr">
        <is>
          <t>d2l.com</t>
        </is>
      </c>
      <c r="F63" s="74" t="inlineStr">
        <is>
          <t>Canada</t>
        </is>
      </c>
      <c r="G63" s="74" t="inlineStr">
        <is>
          <t>LMS platform</t>
        </is>
      </c>
      <c r="H63" s="74" t="inlineStr">
        <is>
          <t>1263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Public (TSX:DTOL); revenue in $200-500M range per company data — approaches/clears revenue gate</t>
        </is>
      </c>
      <c r="N63" s="6" t="inlineStr">
        <is>
          <t>LMS platform expanding from higher-ed into corporate/workforce learning; global brand ambitions.</t>
        </is>
      </c>
    </row>
    <row r="64">
      <c r="A64" s="74" t="n">
        <v>63</v>
      </c>
      <c r="B64" s="75" t="n">
        <v>46</v>
      </c>
      <c r="C64" s="74" t="n"/>
      <c r="D64" s="74" t="inlineStr">
        <is>
          <t>Daekyo</t>
        </is>
      </c>
      <c r="E64" s="74" t="inlineStr">
        <is>
          <t>daekyo.co.kr</t>
        </is>
      </c>
      <c r="F64" s="74" t="inlineStr">
        <is>
          <t>South Korea</t>
        </is>
      </c>
      <c r="G64" s="74" t="inlineStr">
        <is>
          <t>Tutoring (K-12)</t>
        </is>
      </c>
      <c r="H64" s="74" t="inlineStr">
        <is>
          <t>5000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Large Korean education conglomerate (Eye Level); revenue est. ~$500M+</t>
        </is>
      </c>
      <c r="N64" s="6" t="inlineStr">
        <is>
          <t>Korea is an emerging F1 market for the sport's Asia growth strategy; a household Korean education brand offers strong local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Degreed</t>
        </is>
      </c>
      <c r="E65" s="74" t="inlineStr">
        <is>
          <t>degreed.com</t>
        </is>
      </c>
      <c r="F65" s="74" t="inlineStr">
        <is>
          <t>United States</t>
        </is>
      </c>
      <c r="G65" s="74" t="inlineStr">
        <is>
          <t>Skills/upskilling platform</t>
        </is>
      </c>
      <c r="H65" s="74" t="inlineStr">
        <is>
          <t>543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Cumulative VC funding &gt;$150M (Riverwood Capital-backed); revenue in $200-500M range per company data</t>
        </is>
      </c>
      <c r="N65" s="6" t="inlineStr">
        <is>
          <t>Skills-intelligence platform selling directly to enterprise CHROs; fits upskilling/LXP niche.</t>
        </is>
      </c>
    </row>
    <row r="66">
      <c r="A66" s="74" t="n">
        <v>65</v>
      </c>
      <c r="B66" s="75" t="n">
        <v>46</v>
      </c>
      <c r="C66" s="74" t="n"/>
      <c r="D66" s="74" t="inlineStr">
        <is>
          <t>Discovery Education</t>
        </is>
      </c>
      <c r="E66" s="74" t="inlineStr">
        <is>
          <t>discoveryeducation.com</t>
        </is>
      </c>
      <c r="F66" s="74" t="inlineStr">
        <is>
          <t>United States</t>
        </is>
      </c>
      <c r="G66" s="74" t="inlineStr">
        <is>
          <t>K-12 digital content</t>
        </is>
      </c>
      <c r="H66" s="74" t="inlineStr">
        <is>
          <t>1500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Division of Warner Bros. Discovery; parent revenue $38B+</t>
        </is>
      </c>
      <c r="N66" s="6" t="inlineStr">
        <is>
          <t>Media-conglomerate-backed education brand with proven large-scale sponsorship experience via its parent's sports rights business.</t>
        </is>
      </c>
    </row>
    <row r="67">
      <c r="A67" s="74" t="n">
        <v>66</v>
      </c>
      <c r="B67" s="75" t="n">
        <v>46</v>
      </c>
      <c r="C67" s="74" t="n"/>
      <c r="D67" s="74" t="inlineStr">
        <is>
          <t>Emeritus (Eruditus)</t>
        </is>
      </c>
      <c r="E67" s="74" t="inlineStr">
        <is>
          <t>emeritus.org</t>
        </is>
      </c>
      <c r="F67" s="74" t="inlineStr">
        <is>
          <t>Singapore</t>
        </is>
      </c>
      <c r="G67" s="74" t="inlineStr">
        <is>
          <t>Executive education/upskilling</t>
        </is>
      </c>
      <c r="H67" s="74" t="inlineStr">
        <is>
          <t>4000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Unicorn valued $3.4B; cumulative funding &gt;$550M; 2022 revenue reported &gt;$700M — clears revenue and funding gates</t>
        </is>
      </c>
      <c r="N67" s="6" t="inlineStr">
        <is>
          <t>Global executive-education/upskilling leader partnering with top universities; large B2B marketing budget.</t>
        </is>
      </c>
    </row>
    <row r="68">
      <c r="A68" s="74" t="n">
        <v>67</v>
      </c>
      <c r="B68" s="75" t="n">
        <v>46</v>
      </c>
      <c r="C68" s="74" t="n"/>
      <c r="D68" s="74" t="inlineStr">
        <is>
          <t>FDM Group</t>
        </is>
      </c>
      <c r="E68" s="74" t="inlineStr">
        <is>
          <t>fdmgroup.com</t>
        </is>
      </c>
      <c r="F68" s="74" t="inlineStr">
        <is>
          <t>United Kingdom</t>
        </is>
      </c>
      <c r="G68" s="74" t="inlineStr">
        <is>
          <t>IT talent upskilling/placement at scale</t>
        </is>
      </c>
      <c r="H68" s="74" t="inlineStr">
        <is>
          <t>4000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Public (LSE:FDM); revenue ~£220M (~$280M) — clears revenue gate</t>
        </is>
      </c>
      <c r="N68" s="6" t="inlineStr">
        <is>
          <t>Runs large-scale tech reskilling academies feeding enterprise clients; UK-headquartered, F1-market-relevant.</t>
        </is>
      </c>
    </row>
    <row r="69">
      <c r="A69" s="74" t="n">
        <v>68</v>
      </c>
      <c r="B69" s="75" t="n">
        <v>46</v>
      </c>
      <c r="C69" s="74" t="n"/>
      <c r="D69" s="74" t="inlineStr">
        <is>
          <t>Franklin Covey</t>
        </is>
      </c>
      <c r="E69" s="74" t="inlineStr">
        <is>
          <t>franklincovey.com</t>
        </is>
      </c>
      <c r="F69" s="74" t="inlineStr">
        <is>
          <t>United States</t>
        </is>
      </c>
      <c r="G69" s="74" t="inlineStr">
        <is>
          <t>Leadership development</t>
        </is>
      </c>
      <c r="H69" s="74" t="inlineStr">
        <is>
          <t>1600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Public (NYSE:FC); revenue ~$290M — clears revenue gate</t>
        </is>
      </c>
      <c r="N69" s="6" t="inlineStr">
        <is>
          <t>Iconic leadership-development brand ('7 Habits') selling enterprise training subscriptions globally.</t>
        </is>
      </c>
    </row>
    <row r="70">
      <c r="A70" s="74" t="n">
        <v>69</v>
      </c>
      <c r="B70" s="75" t="n">
        <v>46</v>
      </c>
      <c r="C70" s="74" t="n"/>
      <c r="D70" s="74" t="inlineStr">
        <is>
          <t>Gallup</t>
        </is>
      </c>
      <c r="E70" s="74" t="inlineStr">
        <is>
          <t>gallup.com</t>
        </is>
      </c>
      <c r="F70" s="74" t="inlineStr">
        <is>
          <t>United States</t>
        </is>
      </c>
      <c r="G70" s="74" t="inlineStr">
        <is>
          <t>Leadership development/analytics (StrengthsFinder/CliftonStrengths)</t>
        </is>
      </c>
      <c r="H70" s="74" t="inlineStr">
        <is>
          <t>2000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Private; est. revenue &gt;$400M — clears revenue gate</t>
        </is>
      </c>
      <c r="N70" s="6" t="inlineStr">
        <is>
          <t>Iconic leadership-development/workplace-analytics brand selling directly into enterprise L&amp;D budgets.</t>
        </is>
      </c>
    </row>
    <row r="71">
      <c r="A71" s="74" t="n">
        <v>70</v>
      </c>
      <c r="B71" s="75" t="n">
        <v>46</v>
      </c>
      <c r="C71" s="74" t="n"/>
      <c r="D71" s="74" t="inlineStr">
        <is>
          <t>General Assembly</t>
        </is>
      </c>
      <c r="E71" s="74" t="inlineStr">
        <is>
          <t>generalassemb.ly</t>
        </is>
      </c>
      <c r="F71" s="74" t="inlineStr">
        <is>
          <t>United States</t>
        </is>
      </c>
      <c r="G71" s="74" t="inlineStr">
        <is>
          <t>Tech bootcamps at scale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Owned by Adecco Group (SIX:ADEN); parent revenue ~€23B — clears revenue gate via parent</t>
        </is>
      </c>
      <c r="N71" s="6" t="inlineStr">
        <is>
          <t>Leading enterprise tech-reskilling bootcamp brand backed by a global staffing giant.</t>
        </is>
      </c>
    </row>
    <row r="72">
      <c r="A72" s="74" t="n">
        <v>71</v>
      </c>
      <c r="B72" s="75" t="n">
        <v>46</v>
      </c>
      <c r="C72" s="74" t="n"/>
      <c r="D72" s="74" t="inlineStr">
        <is>
          <t>Go1</t>
        </is>
      </c>
      <c r="E72" s="74" t="inlineStr">
        <is>
          <t>go1.com</t>
        </is>
      </c>
      <c r="F72" s="74" t="inlineStr">
        <is>
          <t>Australia</t>
        </is>
      </c>
      <c r="G72" s="74" t="inlineStr">
        <is>
          <t>Learning content marketplace/LXP</t>
        </is>
      </c>
      <c r="H72" s="74" t="inlineStr">
        <is>
          <t>600</t>
        </is>
      </c>
      <c r="I72" s="74" t="inlineStr">
        <is>
          <t>250-1k</t>
        </is>
      </c>
      <c r="J72" s="74" t="inlineStr">
        <is>
          <t>legacy</t>
        </is>
      </c>
      <c r="K72" s="6" t="n"/>
      <c r="L72" s="6" t="n"/>
      <c r="M72" s="6" t="inlineStr">
        <is>
          <t>SoftBank-backed rounds; cumulative funding est. &gt;$400M (2022 Series C alone $200M) — clears cumulative-funding gate</t>
        </is>
      </c>
      <c r="N72" s="6" t="inlineStr">
        <is>
          <t>World's largest learning content aggregator for workforce development; global enterprise distribution reach.</t>
        </is>
      </c>
    </row>
    <row r="73">
      <c r="A73" s="74" t="n">
        <v>72</v>
      </c>
      <c r="B73" s="75" t="n">
        <v>46</v>
      </c>
      <c r="C73" s="74" t="n"/>
      <c r="D73" s="74" t="inlineStr">
        <is>
          <t>GoStudent</t>
        </is>
      </c>
      <c r="E73" s="74" t="inlineStr">
        <is>
          <t>gostudent.org</t>
        </is>
      </c>
      <c r="F73" s="74" t="inlineStr">
        <is>
          <t>Austria</t>
        </is>
      </c>
      <c r="G73" s="74" t="inlineStr">
        <is>
          <t>Tutoring (K-12)</t>
        </is>
      </c>
      <c r="H73" s="74" t="inlineStr">
        <is>
          <t>1500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Raised ~$325M+ cumulative funding (2021 Series C alone €300M), ~$3B peak valuation</t>
        </is>
      </c>
      <c r="N73" s="6" t="inlineStr">
        <is>
          <t>Europe's best-funded tutoring unicorn; F1's European base (Austria neighbors Germany/Italy) suits a brand-awareness push into new markets.</t>
        </is>
      </c>
    </row>
    <row r="74">
      <c r="A74" s="74" t="n">
        <v>73</v>
      </c>
      <c r="B74" s="75" t="n">
        <v>46</v>
      </c>
      <c r="C74" s="74" t="n"/>
      <c r="D74" s="74" t="inlineStr">
        <is>
          <t>Grand Canyon Education</t>
        </is>
      </c>
      <c r="E74" s="74" t="inlineStr">
        <is>
          <t>gce.com</t>
        </is>
      </c>
      <c r="F74" s="74" t="inlineStr">
        <is>
          <t>United States</t>
        </is>
      </c>
      <c r="G74" s="74" t="inlineStr">
        <is>
          <t>Employer/military workforce education services</t>
        </is>
      </c>
      <c r="H74" s="74" t="inlineStr">
        <is>
          <t>4500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 (NASDAQ:LOPE); revenue ~$950M — clears revenue gate</t>
        </is>
      </c>
      <c r="N74" s="6" t="inlineStr">
        <is>
          <t>Large-scale workforce/university education services company with strong employer-partnership programs.</t>
        </is>
      </c>
    </row>
    <row r="75">
      <c r="A75" s="74" t="n">
        <v>74</v>
      </c>
      <c r="B75" s="75" t="n">
        <v>46</v>
      </c>
      <c r="C75" s="74" t="n"/>
      <c r="D75" s="74" t="inlineStr">
        <is>
          <t>Great Learning</t>
        </is>
      </c>
      <c r="E75" s="74" t="inlineStr">
        <is>
          <t>greatlearning.in</t>
        </is>
      </c>
      <c r="F75" s="74" t="inlineStr">
        <is>
          <t>India</t>
        </is>
      </c>
      <c r="G75" s="74" t="inlineStr">
        <is>
          <t>Professional upskilling/online degrees</t>
        </is>
      </c>
      <c r="H75" s="74" t="inlineStr">
        <is>
          <t>1800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Owned by Byju's (acquired 2021) — CAUTION: parent Byju's is in active insolvency proceedings (2024-25); verify Great Learning's independent financial standing before outreach</t>
        </is>
      </c>
      <c r="N75" s="6" t="inlineStr">
        <is>
          <t>Large India-based professional upskilling platform (named in target tier); financial diligence needed given parent's distress.</t>
        </is>
      </c>
    </row>
    <row r="76">
      <c r="A76" s="74" t="n">
        <v>75</v>
      </c>
      <c r="B76" s="75" t="n">
        <v>46</v>
      </c>
      <c r="C76" s="74" t="n"/>
      <c r="D76" s="74" t="inlineStr">
        <is>
          <t>Guild</t>
        </is>
      </c>
      <c r="E76" s="74" t="inlineStr">
        <is>
          <t>guild.com</t>
        </is>
      </c>
      <c r="F76" s="74" t="inlineStr">
        <is>
          <t>United States</t>
        </is>
      </c>
      <c r="G76" s="74" t="inlineStr">
        <is>
          <t>Employer tuition/upskilling benefits platform</t>
        </is>
      </c>
      <c r="H76" s="74" t="inlineStr">
        <is>
          <t>1400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Cumulative funding &gt;$640M; valued $4.4B unicorn — clears cumulative-funding gate</t>
        </is>
      </c>
      <c r="N76" s="6" t="inlineStr">
        <is>
          <t>Category leader in employer-funded upskilling benefits (works with Fortune 500 employers); ample marketing budget.</t>
        </is>
      </c>
    </row>
    <row r="77">
      <c r="A77" s="74" t="n">
        <v>76</v>
      </c>
      <c r="B77" s="75" t="n">
        <v>46</v>
      </c>
      <c r="C77" s="74" t="n"/>
      <c r="D77" s="74" t="inlineStr">
        <is>
          <t>Honoris United Universities</t>
        </is>
      </c>
      <c r="E77" s="74" t="inlineStr">
        <is>
          <t>honoris.net</t>
        </is>
      </c>
      <c r="F77" s="74" t="inlineStr">
        <is>
          <t>Morocco</t>
        </is>
      </c>
      <c r="G77" s="74" t="inlineStr">
        <is>
          <t>Higher-ed operator (Pan-African)</t>
        </is>
      </c>
      <c r="H77" s="74" t="inlineStr">
        <is>
          <t>5000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Backed by Actis; cumulative PE investment reported $400M+</t>
        </is>
      </c>
      <c r="N77" s="6" t="inlineStr">
        <is>
          <t>Africa's largest private higher-ed network, positioned to leverage F1's growing footprint and interest across emerging markets.</t>
        </is>
      </c>
    </row>
    <row r="78">
      <c r="A78" s="74" t="n">
        <v>77</v>
      </c>
      <c r="B78" s="75" t="n">
        <v>46</v>
      </c>
      <c r="C78" s="74" t="n"/>
      <c r="D78" s="74" t="inlineStr">
        <is>
          <t>Houghton Mifflin Harcourt</t>
        </is>
      </c>
      <c r="E78" s="74" t="inlineStr">
        <is>
          <t>hmhco.com</t>
        </is>
      </c>
      <c r="F78" s="74" t="inlineStr">
        <is>
          <t>United States</t>
        </is>
      </c>
      <c r="G78" s="74" t="inlineStr">
        <is>
          <t>K-12 publishing / edtech</t>
        </is>
      </c>
      <c r="H78" s="74" t="inlineStr">
        <is>
          <t>3500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Acquired by Veritas Capital for $2.8B (2022); revenue est. ~$1.4B</t>
        </is>
      </c>
      <c r="N78" s="6" t="inlineStr">
        <is>
          <t>Major US K-12 curriculum and edtech company with strong PE-backed capital for brand investment.</t>
        </is>
      </c>
    </row>
    <row r="79">
      <c r="A79" s="74" t="n">
        <v>78</v>
      </c>
      <c r="B79" s="75" t="n">
        <v>46</v>
      </c>
      <c r="C79" s="74" t="inlineStr">
        <is>
          <t>KEY</t>
        </is>
      </c>
      <c r="D79" s="74" t="inlineStr">
        <is>
          <t>Houston Methodist</t>
        </is>
      </c>
      <c r="E79" s="74" t="inlineStr">
        <is>
          <t>houstonmethodist.org</t>
        </is>
      </c>
      <c r="F79" s="74" t="n"/>
      <c r="G79" s="74" t="inlineStr">
        <is>
          <t>Health, Betting &amp; Services</t>
        </is>
      </c>
      <c r="H79" s="74" t="inlineStr">
        <is>
          <t>20k+</t>
        </is>
      </c>
      <c r="I79" s="74" t="inlineStr">
        <is>
          <t>20k+</t>
        </is>
      </c>
      <c r="J79" s="74" t="inlineStr">
        <is>
          <t>competitor</t>
        </is>
      </c>
      <c r="K79" s="6" t="n"/>
      <c r="L79" s="6" t="n"/>
      <c r="M79" s="6" t="inlineStr">
        <is>
          <t>revenue ~$5B+ (est.); funding n/a (nonprofit); valuation n/a</t>
        </is>
      </c>
      <c r="N79" s="6" t="inlineStr">
        <is>
          <t>Competes with F1 sponsors: UChicago Medicine</t>
        </is>
      </c>
    </row>
    <row r="80">
      <c r="A80" s="74" t="n">
        <v>79</v>
      </c>
      <c r="B80" s="75" t="n">
        <v>46</v>
      </c>
      <c r="C80" s="74" t="n"/>
      <c r="D80" s="74" t="inlineStr">
        <is>
          <t>IU International University of Applied Sciences</t>
        </is>
      </c>
      <c r="E80" s="74" t="inlineStr">
        <is>
          <t>iu.org</t>
        </is>
      </c>
      <c r="F80" s="74" t="inlineStr">
        <is>
          <t>Germany</t>
        </is>
      </c>
      <c r="G80" s="74" t="inlineStr">
        <is>
          <t>Online higher-ed</t>
        </is>
      </c>
      <c r="H80" s="74" t="inlineStr">
        <is>
          <t>3000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Owned by Onex-backed IU Group; revenue est. €500M+ (2023)</t>
        </is>
      </c>
      <c r="N80" s="6" t="inlineStr">
        <is>
          <t>Europe's largest private online university, headquartered in an F1 host country, targeting career-driven young adults.</t>
        </is>
      </c>
    </row>
    <row r="81">
      <c r="A81" s="74" t="n">
        <v>80</v>
      </c>
      <c r="B81" s="75" t="n">
        <v>46</v>
      </c>
      <c r="C81" s="74" t="inlineStr">
        <is>
          <t>KEY</t>
        </is>
      </c>
      <c r="D81" s="74" t="inlineStr">
        <is>
          <t>Kaiser Permanente</t>
        </is>
      </c>
      <c r="E81" s="74" t="inlineStr">
        <is>
          <t>kaiserpermanente.org</t>
        </is>
      </c>
      <c r="F81" s="74" t="n"/>
      <c r="G81" s="74" t="inlineStr">
        <is>
          <t>Health, Betting &amp; Services</t>
        </is>
      </c>
      <c r="H81" s="74" t="inlineStr">
        <is>
          <t>20k+</t>
        </is>
      </c>
      <c r="I81" s="74" t="inlineStr">
        <is>
          <t>20k+</t>
        </is>
      </c>
      <c r="J81" s="74" t="inlineStr">
        <is>
          <t>competitor</t>
        </is>
      </c>
      <c r="K81" s="6" t="n"/>
      <c r="L81" s="6" t="n"/>
      <c r="M81" s="6" t="inlineStr">
        <is>
          <t>revenue ~$100B+ (2023); funding n/a (nonprofit); valuation n/a</t>
        </is>
      </c>
      <c r="N81" s="6" t="inlineStr">
        <is>
          <t>Competes with F1 sponsors: UChicago Medicine</t>
        </is>
      </c>
    </row>
    <row r="82">
      <c r="A82" s="74" t="n">
        <v>81</v>
      </c>
      <c r="B82" s="75" t="n">
        <v>46</v>
      </c>
      <c r="C82" s="74" t="n"/>
      <c r="D82" s="74" t="inlineStr">
        <is>
          <t>Learneo (Course Hero)</t>
        </is>
      </c>
      <c r="E82" s="74" t="inlineStr">
        <is>
          <t>coursehero.com</t>
        </is>
      </c>
      <c r="F82" s="74" t="inlineStr">
        <is>
          <t>United States</t>
        </is>
      </c>
      <c r="G82" s="74" t="inlineStr">
        <is>
          <t>Consumer education platform</t>
        </is>
      </c>
      <c r="H82" s="74" t="inlineStr">
        <is>
          <t>500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Raised $457M Series in 2021 at $3.6B valuation (SoftBank-led); cumulative funding far exceeds $300M</t>
        </is>
      </c>
      <c r="N82" s="6" t="inlineStr">
        <is>
          <t>Well-funded US student-platform parent company (Course Hero, CliffsNotes, Symbolab) with capacity for a differentiated global brand play.</t>
        </is>
      </c>
    </row>
    <row r="83">
      <c r="A83" s="74" t="n">
        <v>82</v>
      </c>
      <c r="B83" s="75" t="n">
        <v>46</v>
      </c>
      <c r="C83" s="74" t="n"/>
      <c r="D83" s="74" t="inlineStr">
        <is>
          <t>Learning Technologies Group (LTG)</t>
        </is>
      </c>
      <c r="E83" s="74" t="inlineStr">
        <is>
          <t>ltgplc.com</t>
        </is>
      </c>
      <c r="F83" s="74" t="inlineStr">
        <is>
          <t>United Kingdom</t>
        </is>
      </c>
      <c r="G83" s="74" t="inlineStr">
        <is>
          <t>LMS/L&amp;D holding company (GP Strategies, PeopleFluent, Rustici, Watershed, gomo)</t>
        </is>
      </c>
      <c r="H83" s="74" t="inlineStr">
        <is>
          <t>3000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Public (LSE:LTG); revenue ~£200M+ — approaches/clears revenue gate</t>
        </is>
      </c>
      <c r="N83" s="6" t="inlineStr">
        <is>
          <t>Umbrella owner of multiple major enterprise L&amp;D brands; UK-listed with international ambitions.</t>
        </is>
      </c>
    </row>
    <row r="84">
      <c r="A84" s="74" t="n">
        <v>83</v>
      </c>
      <c r="B84" s="75" t="n">
        <v>46</v>
      </c>
      <c r="C84" s="74" t="n"/>
      <c r="D84" s="74" t="inlineStr">
        <is>
          <t>McGraw Hill</t>
        </is>
      </c>
      <c r="E84" s="74" t="inlineStr">
        <is>
          <t>mheducation.com</t>
        </is>
      </c>
      <c r="F84" s="74" t="inlineStr">
        <is>
          <t>United States</t>
        </is>
      </c>
      <c r="G84" s="74" t="inlineStr">
        <is>
          <t>Professional/corporate education content</t>
        </is>
      </c>
      <c r="H84" s="74" t="inlineStr">
        <is>
          <t>4000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PE-owned (Platinum Equity); revenue ~$1.8B — clears revenue gate</t>
        </is>
      </c>
      <c r="N84" s="6" t="inlineStr">
        <is>
          <t>Legacy global education-content brand with professional/corporate-training publishing lines.</t>
        </is>
      </c>
    </row>
    <row r="85">
      <c r="A85" s="74" t="n">
        <v>84</v>
      </c>
      <c r="B85" s="75" t="n">
        <v>46</v>
      </c>
      <c r="C85" s="74" t="n"/>
      <c r="D85" s="74" t="inlineStr">
        <is>
          <t>Megastudy</t>
        </is>
      </c>
      <c r="E85" s="74" t="inlineStr">
        <is>
          <t>megastudy.net</t>
        </is>
      </c>
      <c r="F85" s="74" t="inlineStr">
        <is>
          <t>South Korea</t>
        </is>
      </c>
      <c r="G85" s="74" t="inlineStr">
        <is>
          <t>Test prep</t>
        </is>
      </c>
      <c r="H85" s="74" t="inlineStr">
        <is>
          <t>2500</t>
        </is>
      </c>
      <c r="I85" s="74" t="inlineStr">
        <is>
          <t>1k-5k</t>
        </is>
      </c>
      <c r="J85" s="74" t="inlineStr">
        <is>
          <t>legacy</t>
        </is>
      </c>
      <c r="K85" s="6" t="n"/>
      <c r="L85" s="6" t="n"/>
      <c r="M85" s="6" t="inlineStr">
        <is>
          <t>KRX-listed; revenue est. ~$400M+</t>
        </is>
      </c>
      <c r="N85" s="6" t="inlineStr">
        <is>
          <t>Korea's leading online test-prep platform; fits F1's broader push into Asian markets and youth-skewed digital audiences.</t>
        </is>
      </c>
    </row>
    <row r="86">
      <c r="A86" s="74" t="n">
        <v>85</v>
      </c>
      <c r="B86" s="75" t="n">
        <v>46</v>
      </c>
      <c r="C86" s="74" t="inlineStr">
        <is>
          <t>KEY</t>
        </is>
      </c>
      <c r="D86" s="74" t="inlineStr">
        <is>
          <t>NewYork-Presbyterian</t>
        </is>
      </c>
      <c r="E86" s="74" t="inlineStr">
        <is>
          <t>nyp.org</t>
        </is>
      </c>
      <c r="F86" s="74" t="n"/>
      <c r="G86" s="74" t="inlineStr">
        <is>
          <t>Health, Betting &amp; Services</t>
        </is>
      </c>
      <c r="H86" s="74" t="inlineStr">
        <is>
          <t>20k+</t>
        </is>
      </c>
      <c r="I86" s="74" t="inlineStr">
        <is>
          <t>20k+</t>
        </is>
      </c>
      <c r="J86" s="74" t="inlineStr">
        <is>
          <t>competitor</t>
        </is>
      </c>
      <c r="K86" s="6" t="n"/>
      <c r="L86" s="6" t="n"/>
      <c r="M86" s="6" t="inlineStr">
        <is>
          <t>revenue ~$8B+ (est.); funding n/a (nonprofit); valuation unknown</t>
        </is>
      </c>
      <c r="N86" s="6" t="inlineStr">
        <is>
          <t>Competes with F1 sponsors: UChicago Medicine</t>
        </is>
      </c>
    </row>
    <row r="87">
      <c r="A87" s="74" t="n">
        <v>86</v>
      </c>
      <c r="B87" s="75" t="n">
        <v>46</v>
      </c>
      <c r="C87" s="74" t="inlineStr">
        <is>
          <t>KEY</t>
        </is>
      </c>
      <c r="D87" s="74" t="inlineStr">
        <is>
          <t>Novomatic</t>
        </is>
      </c>
      <c r="E87" s="74" t="inlineStr">
        <is>
          <t>novomatic.com</t>
        </is>
      </c>
      <c r="F87" s="74" t="n"/>
      <c r="G87" s="74" t="inlineStr">
        <is>
          <t>Health, Betting &amp; Services</t>
        </is>
      </c>
      <c r="H87" s="74" t="inlineStr">
        <is>
          <t>20k+</t>
        </is>
      </c>
      <c r="I87" s="74" t="inlineStr">
        <is>
          <t>20k+</t>
        </is>
      </c>
      <c r="J87" s="74" t="inlineStr">
        <is>
          <t>competitor</t>
        </is>
      </c>
      <c r="K87" s="6" t="n"/>
      <c r="L87" s="6" t="n"/>
      <c r="M87" s="6" t="inlineStr">
        <is>
          <t>revenue $2B-5B (2022); funding n/a (private/bootstrapped); valuation unknown</t>
        </is>
      </c>
      <c r="N87" s="6" t="inlineStr">
        <is>
          <t>Competes with F1 sponsors: Allwyn</t>
        </is>
      </c>
    </row>
    <row r="88">
      <c r="A88" s="74" t="n">
        <v>87</v>
      </c>
      <c r="B88" s="75" t="n">
        <v>46</v>
      </c>
      <c r="C88" s="74" t="n"/>
      <c r="D88" s="74" t="inlineStr">
        <is>
          <t>Omnes Education</t>
        </is>
      </c>
      <c r="E88" s="74" t="inlineStr">
        <is>
          <t>omneseducation.com</t>
        </is>
      </c>
      <c r="F88" s="74" t="inlineStr">
        <is>
          <t>France</t>
        </is>
      </c>
      <c r="G88" s="74" t="inlineStr">
        <is>
          <t>Higher-ed operator</t>
        </is>
      </c>
      <c r="H88" s="74" t="inlineStr">
        <is>
          <t>2500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Private (formerly INSEEC U); revenue est. €300M+</t>
        </is>
      </c>
      <c r="N88" s="6" t="inlineStr">
        <is>
          <t>French private higher-ed group in an F1 host market seeking to build a premium multinational brand.</t>
        </is>
      </c>
    </row>
    <row r="89">
      <c r="A89" s="74" t="n">
        <v>88</v>
      </c>
      <c r="B89" s="75" t="n">
        <v>46</v>
      </c>
      <c r="C89" s="74" t="n"/>
      <c r="D89" s="74" t="inlineStr">
        <is>
          <t>Perdoceo Education Corp</t>
        </is>
      </c>
      <c r="E89" s="74" t="inlineStr">
        <is>
          <t>perdoceoeducation.com</t>
        </is>
      </c>
      <c r="F89" s="74" t="inlineStr">
        <is>
          <t>United States</t>
        </is>
      </c>
      <c r="G89" s="74" t="inlineStr">
        <is>
          <t>Higher-ed operator</t>
        </is>
      </c>
      <c r="H89" s="74" t="inlineStr">
        <is>
          <t>3500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NASDAQ:PRDO; revenue ~$700M</t>
        </is>
      </c>
      <c r="N89" s="6" t="inlineStr">
        <is>
          <t>US online higher-ed operator (CTU, AIU) with strong balance sheet and marketing spend.</t>
        </is>
      </c>
    </row>
    <row r="90">
      <c r="A90" s="74" t="n">
        <v>89</v>
      </c>
      <c r="B90" s="75" t="n">
        <v>46</v>
      </c>
      <c r="C90" s="74" t="n"/>
      <c r="D90" s="74" t="inlineStr">
        <is>
          <t>Perdoceo Education Corporation</t>
        </is>
      </c>
      <c r="E90" s="74" t="inlineStr">
        <is>
          <t>perdoceoed.com</t>
        </is>
      </c>
      <c r="F90" s="74" t="inlineStr">
        <is>
          <t>United States</t>
        </is>
      </c>
      <c r="G90" s="74" t="inlineStr">
        <is>
          <t>Workforce-aligned career education (CTU, AIU)</t>
        </is>
      </c>
      <c r="H90" s="74" t="inlineStr">
        <is>
          <t>2500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Public (NASDAQ:PRDO); revenue ~$700M — clears revenue gate</t>
        </is>
      </c>
      <c r="N90" s="6" t="inlineStr">
        <is>
          <t>Public career-education company with employer-aligned degree/certificate programs.</t>
        </is>
      </c>
    </row>
    <row r="91">
      <c r="A91" s="74" t="n">
        <v>90</v>
      </c>
      <c r="B91" s="75" t="n">
        <v>46</v>
      </c>
      <c r="C91" s="74" t="n"/>
      <c r="D91" s="74" t="inlineStr">
        <is>
          <t>PowerSchool Holdings</t>
        </is>
      </c>
      <c r="E91" s="74" t="inlineStr">
        <is>
          <t>powerschool.com</t>
        </is>
      </c>
      <c r="F91" s="74" t="inlineStr">
        <is>
          <t>United States</t>
        </is>
      </c>
      <c r="G91" s="74" t="inlineStr">
        <is>
          <t>K-12 technology</t>
        </is>
      </c>
      <c r="H91" s="74" t="inlineStr">
        <is>
          <t>3000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Owned by Bain Capital; FY2023 revenue ~$720M</t>
        </is>
      </c>
      <c r="N91" s="6" t="inlineStr">
        <is>
          <t>Leading K-12 SaaS platform with a large installed base across F1 host markets (US, UK, Canada).</t>
        </is>
      </c>
    </row>
    <row r="92">
      <c r="A92" s="74" t="n">
        <v>91</v>
      </c>
      <c r="B92" s="75" t="n">
        <v>46</v>
      </c>
      <c r="C92" s="74" t="n"/>
      <c r="D92" s="74" t="inlineStr">
        <is>
          <t>Preply</t>
        </is>
      </c>
      <c r="E92" s="74" t="inlineStr">
        <is>
          <t>preply.com</t>
        </is>
      </c>
      <c r="F92" s="74" t="inlineStr">
        <is>
          <t>Spain</t>
        </is>
      </c>
      <c r="G92" s="74" t="inlineStr">
        <is>
          <t>Language learning / tutoring marketplace</t>
        </is>
      </c>
      <c r="H92" s="74" t="inlineStr">
        <is>
          <t>1200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Raised $150M Series D Jan 2026 (total ~$321M cumulative), $1.2B valuation</t>
        </is>
      </c>
      <c r="N92" s="6" t="inlineStr">
        <is>
          <t>Fast-scaling global marketplace with strong 18-34 user base; F1 sponsorship offers international brand-credibility lift ahead of continued global expansion.</t>
        </is>
      </c>
    </row>
    <row r="93">
      <c r="A93" s="74" t="n">
        <v>92</v>
      </c>
      <c r="B93" s="75" t="n">
        <v>46</v>
      </c>
      <c r="C93" s="74" t="n"/>
      <c r="D93" s="74" t="inlineStr">
        <is>
          <t>Project Management Institute (PMI)</t>
        </is>
      </c>
      <c r="E93" s="74" t="inlineStr">
        <is>
          <t>pmi.org</t>
        </is>
      </c>
      <c r="F93" s="74" t="inlineStr">
        <is>
          <t>United States</t>
        </is>
      </c>
      <c r="G93" s="74" t="inlineStr">
        <is>
          <t>Professional certification (PMP/CAPM)</t>
        </is>
      </c>
      <c r="H93" s="74" t="inlineStr">
        <is>
          <t>700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Large nonprofit; revenue &gt;$300M — clears revenue gate</t>
        </is>
      </c>
      <c r="N93" s="6" t="inlineStr">
        <is>
          <t>World's leading project-management certification body with global corporate membership base.</t>
        </is>
      </c>
    </row>
    <row r="94">
      <c r="A94" s="74" t="n">
        <v>93</v>
      </c>
      <c r="B94" s="75" t="n">
        <v>46</v>
      </c>
      <c r="C94" s="74" t="n"/>
      <c r="D94" s="74" t="inlineStr">
        <is>
          <t>Prometric</t>
        </is>
      </c>
      <c r="E94" s="74" t="inlineStr">
        <is>
          <t>prometric.com</t>
        </is>
      </c>
      <c r="F94" s="74" t="inlineStr">
        <is>
          <t>United States</t>
        </is>
      </c>
      <c r="G94" s="74" t="inlineStr">
        <is>
          <t>Testing/certification delivery</t>
        </is>
      </c>
      <c r="H94" s="74" t="inlineStr">
        <is>
          <t>2500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PE-owned (Baring Private Equity Asia); global network of 8,000+ test centers, est. revenue &gt;$500M — clears revenue gate</t>
        </is>
      </c>
      <c r="N94" s="6" t="inlineStr">
        <is>
          <t>Leading professional-certification test-delivery network across 160+ countries; strong international footprint.</t>
        </is>
      </c>
    </row>
    <row r="95">
      <c r="A95" s="74" t="n">
        <v>94</v>
      </c>
      <c r="B95" s="75" t="n">
        <v>46</v>
      </c>
      <c r="C95" s="74" t="n"/>
      <c r="D95" s="74" t="inlineStr">
        <is>
          <t>PSI Services</t>
        </is>
      </c>
      <c r="E95" s="74" t="inlineStr">
        <is>
          <t>psionline.com</t>
        </is>
      </c>
      <c r="F95" s="74" t="inlineStr">
        <is>
          <t>United Kingdom</t>
        </is>
      </c>
      <c r="G95" s="74" t="inlineStr">
        <is>
          <t>Testing/certification delivery</t>
        </is>
      </c>
      <c r="H95" s="74" t="inlineStr">
        <is>
          <t>1500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PE-backed; est. revenue &gt;$300M — clears revenue gate</t>
        </is>
      </c>
      <c r="N95" s="6" t="inlineStr">
        <is>
          <t>Global licensure/certification testing provider; named in target tier.</t>
        </is>
      </c>
    </row>
    <row r="96">
      <c r="A96" s="74" t="n">
        <v>95</v>
      </c>
      <c r="B96" s="75" t="n">
        <v>46</v>
      </c>
      <c r="C96" s="74" t="n"/>
      <c r="D96" s="74" t="inlineStr">
        <is>
          <t>Renaissance Learning</t>
        </is>
      </c>
      <c r="E96" s="74" t="inlineStr">
        <is>
          <t>renaissance.com</t>
        </is>
      </c>
      <c r="F96" s="74" t="inlineStr">
        <is>
          <t>United States</t>
        </is>
      </c>
      <c r="G96" s="74" t="inlineStr">
        <is>
          <t>K-12 edtech</t>
        </is>
      </c>
      <c r="H96" s="74" t="inlineStr">
        <is>
          <t>2500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Owned by Hg/Francisco Partners; revenue est. $500M+</t>
        </is>
      </c>
      <c r="N96" s="6" t="inlineStr">
        <is>
          <t>Global K-12 assessment/reading platform with strong balance sheet from PE ownership.</t>
        </is>
      </c>
    </row>
    <row r="97">
      <c r="A97" s="74" t="n">
        <v>96</v>
      </c>
      <c r="B97" s="75" t="n">
        <v>46</v>
      </c>
      <c r="C97" s="74" t="n"/>
      <c r="D97" s="74" t="inlineStr">
        <is>
          <t>Rosetta Stone</t>
        </is>
      </c>
      <c r="E97" s="74" t="inlineStr">
        <is>
          <t>rosettastone.com</t>
        </is>
      </c>
      <c r="F97" s="74" t="inlineStr">
        <is>
          <t>United States</t>
        </is>
      </c>
      <c r="G97" s="74" t="inlineStr">
        <is>
          <t>Language learning for business</t>
        </is>
      </c>
      <c r="H97" s="74" t="inlineStr">
        <is>
          <t>1000</t>
        </is>
      </c>
      <c r="I97" s="74" t="inlineStr">
        <is>
          <t>250-1k</t>
        </is>
      </c>
      <c r="J97" s="74" t="inlineStr">
        <is>
          <t>legacy</t>
        </is>
      </c>
      <c r="K97" s="6" t="n"/>
      <c r="L97" s="6" t="n"/>
      <c r="M97" s="6" t="inlineStr">
        <is>
          <t>Owned by IXL Learning (large, profitable, bootstrapped private ed-tech co.; ~$372M acquisition 2021)</t>
        </is>
      </c>
      <c r="N97" s="6" t="inlineStr">
        <is>
          <t>Iconic language-learning brand with enterprise licensing; well-capitalized parent.</t>
        </is>
      </c>
    </row>
    <row r="98">
      <c r="A98" s="74" t="n">
        <v>97</v>
      </c>
      <c r="B98" s="75" t="n">
        <v>46</v>
      </c>
      <c r="C98" s="74" t="n"/>
      <c r="D98" s="74" t="inlineStr">
        <is>
          <t>SHL</t>
        </is>
      </c>
      <c r="E98" s="74" t="inlineStr">
        <is>
          <t>shl.com</t>
        </is>
      </c>
      <c r="F98" s="74" t="inlineStr">
        <is>
          <t>United Kingdom</t>
        </is>
      </c>
      <c r="G98" s="74" t="inlineStr">
        <is>
          <t>Talent assessment/leadership development</t>
        </is>
      </c>
      <c r="H98" s="74" t="inlineStr">
        <is>
          <t>1500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PE-owned (Warburg Pincus); est. revenue &gt;$300M — clears revenue gate</t>
        </is>
      </c>
      <c r="N98" s="6" t="inlineStr">
        <is>
          <t>Global leader in workforce assessment feeding leadership-development programs at large enterprises.</t>
        </is>
      </c>
    </row>
    <row r="99">
      <c r="A99" s="74" t="n">
        <v>98</v>
      </c>
      <c r="B99" s="75" t="n">
        <v>46</v>
      </c>
      <c r="C99" s="74" t="n"/>
      <c r="D99" s="74" t="inlineStr">
        <is>
          <t>SHRM</t>
        </is>
      </c>
      <c r="E99" s="74" t="inlineStr">
        <is>
          <t>shrm.org</t>
        </is>
      </c>
      <c r="F99" s="74" t="inlineStr">
        <is>
          <t>United States</t>
        </is>
      </c>
      <c r="G99" s="74" t="inlineStr">
        <is>
          <t>HR professional certification</t>
        </is>
      </c>
      <c r="H99" s="74" t="inlineStr">
        <is>
          <t>900</t>
        </is>
      </c>
      <c r="I99" s="74" t="inlineStr">
        <is>
          <t>250-1k</t>
        </is>
      </c>
      <c r="J99" s="74" t="inlineStr">
        <is>
          <t>legacy</t>
        </is>
      </c>
      <c r="K99" s="6" t="n"/>
      <c r="L99" s="6" t="n"/>
      <c r="M99" s="6" t="inlineStr">
        <is>
          <t>Large nonprofit association; revenue ~$300M+ — clears revenue gate</t>
        </is>
      </c>
      <c r="N99" s="6" t="inlineStr">
        <is>
          <t>Largest HR professional body globally, running the SHRM-CP/SCP certification and major corporate conference business.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Southern New Hampshire University</t>
        </is>
      </c>
      <c r="E100" s="74" t="inlineStr">
        <is>
          <t>snhu.edu</t>
        </is>
      </c>
      <c r="F100" s="74" t="inlineStr">
        <is>
          <t>United States</t>
        </is>
      </c>
      <c r="G100" s="74" t="inlineStr">
        <is>
          <t>Employer tuition-partnership upskilling</t>
        </is>
      </c>
      <c r="H100" s="74" t="inlineStr">
        <is>
          <t>5000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Large nonprofit online university; revenue &gt;$1B — clears revenue gate</t>
        </is>
      </c>
      <c r="N100" s="6" t="inlineStr">
        <is>
          <t>One of the largest employer-partnership online universities in the US, heavy national advertiser.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Strategic Education, Inc.</t>
        </is>
      </c>
      <c r="E101" s="74" t="inlineStr">
        <is>
          <t>strategiceducation.com</t>
        </is>
      </c>
      <c r="F101" s="74" t="inlineStr">
        <is>
          <t>United States</t>
        </is>
      </c>
      <c r="G101" s="74" t="inlineStr">
        <is>
          <t>Employer-partnered workforce education (Strayer, Capella, Sophia)</t>
        </is>
      </c>
      <c r="H101" s="74" t="inlineStr">
        <is>
          <t>3000</t>
        </is>
      </c>
      <c r="I101" s="74" t="inlineStr">
        <is>
          <t>1k-5k</t>
        </is>
      </c>
      <c r="J101" s="74" t="inlineStr">
        <is>
          <t>legacy</t>
        </is>
      </c>
      <c r="K101" s="6" t="n"/>
      <c r="L101" s="6" t="n"/>
      <c r="M101" s="6" t="inlineStr">
        <is>
          <t>Public (NASDAQ:STRA); revenue ~$1B — clears revenue gate</t>
        </is>
      </c>
      <c r="N101" s="6" t="inlineStr">
        <is>
          <t>Owns Strayer/Capella plus the Jack Welch Management Institute leadership brand, aimed squarely at working professionals.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Stride Inc</t>
        </is>
      </c>
      <c r="E102" s="74" t="inlineStr">
        <is>
          <t>stride.com</t>
        </is>
      </c>
      <c r="F102" s="74" t="inlineStr">
        <is>
          <t>United States</t>
        </is>
      </c>
      <c r="G102" s="74" t="inlineStr">
        <is>
          <t>K-12 / career online learning</t>
        </is>
      </c>
      <c r="H102" s="74" t="inlineStr">
        <is>
          <t>5000</t>
        </is>
      </c>
      <c r="I102" s="74" t="inlineStr">
        <is>
          <t>1k-5k</t>
        </is>
      </c>
      <c r="J102" s="74" t="inlineStr">
        <is>
          <t>legacy</t>
        </is>
      </c>
      <c r="K102" s="6" t="n"/>
      <c r="L102" s="6" t="n"/>
      <c r="M102" s="6" t="inlineStr">
        <is>
          <t>NYSE:LRN; FY2024 revenue ~$2.1B</t>
        </is>
      </c>
      <c r="N102" s="6" t="inlineStr">
        <is>
          <t>Large, well-capitalized US online-education operator (K12.com) spanning K-12 through adult career learning.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Study Group</t>
        </is>
      </c>
      <c r="E103" s="74" t="inlineStr">
        <is>
          <t>studygroup.com</t>
        </is>
      </c>
      <c r="F103" s="74" t="inlineStr">
        <is>
          <t>United Kingdom</t>
        </is>
      </c>
      <c r="G103" s="74" t="inlineStr">
        <is>
          <t>Study abroad / pathways</t>
        </is>
      </c>
      <c r="H103" s="74" t="inlineStr">
        <is>
          <t>2500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Owned by Bridgepoint/Providence Equity; revenue est. ~£300M (~$380M)</t>
        </is>
      </c>
      <c r="N103" s="6" t="inlineStr">
        <is>
          <t>UK-based global pathway/study-abroad operator with a presence across major F1 host countries.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Unacademy</t>
        </is>
      </c>
      <c r="E104" s="74" t="inlineStr">
        <is>
          <t>unacademy.com</t>
        </is>
      </c>
      <c r="F104" s="74" t="inlineStr">
        <is>
          <t>India</t>
        </is>
      </c>
      <c r="G104" s="74" t="inlineStr">
        <is>
          <t>Test prep / tutoring</t>
        </is>
      </c>
      <c r="H104" s="74" t="inlineStr">
        <is>
          <t>3000</t>
        </is>
      </c>
      <c r="I104" s="74" t="inlineStr">
        <is>
          <t>1k-5k</t>
        </is>
      </c>
      <c r="J104" s="74" t="inlineStr">
        <is>
          <t>legacy</t>
        </is>
      </c>
      <c r="K104" s="6" t="n"/>
      <c r="L104" s="6" t="n"/>
      <c r="M104" s="6" t="inlineStr">
        <is>
          <t>Raised $440M+ cumulative (SoftBank, Tiger Global), ~$3.4B peak valuation</t>
        </is>
      </c>
      <c r="N104" s="6" t="inlineStr">
        <is>
          <t>Large-scale Indian edtech platform with an ambitious brand-building mandate; motorsport sponsorship would differentiate it from crowded domestic test-prep peers.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University of Phoenix</t>
        </is>
      </c>
      <c r="E105" s="74" t="inlineStr">
        <is>
          <t>phoenix.edu</t>
        </is>
      </c>
      <c r="F105" s="74" t="inlineStr">
        <is>
          <t>United States</t>
        </is>
      </c>
      <c r="G105" s="74" t="inlineStr">
        <is>
          <t>Employer-partnered adult/workforce education</t>
        </is>
      </c>
      <c r="H105" s="74" t="inlineStr">
        <is>
          <t>3000</t>
        </is>
      </c>
      <c r="I105" s="74" t="inlineStr">
        <is>
          <t>1k-5k</t>
        </is>
      </c>
      <c r="J105" s="74" t="inlineStr">
        <is>
          <t>legacy</t>
        </is>
      </c>
      <c r="K105" s="6" t="n"/>
      <c r="L105" s="6" t="n"/>
      <c r="M105" s="6" t="inlineStr">
        <is>
          <t>For-profit (Apollo Global-backed); revenue &gt;$700M — clears revenue gate</t>
        </is>
      </c>
      <c r="N105" s="6" t="inlineStr">
        <is>
          <t>Long-running employer-partnered workforce-education brand with major national advertising history.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upGrad</t>
        </is>
      </c>
      <c r="E106" s="74" t="inlineStr">
        <is>
          <t>upgrad.com</t>
        </is>
      </c>
      <c r="F106" s="74" t="inlineStr">
        <is>
          <t>India</t>
        </is>
      </c>
      <c r="G106" s="74" t="inlineStr">
        <is>
          <t>Online degrees/upskilling</t>
        </is>
      </c>
      <c r="H106" s="74" t="inlineStr">
        <is>
          <t>3500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Unicorn (~$2.25B valuation); cumulative funding &gt;$225M — near cumulative-funding gate, large staff base</t>
        </is>
      </c>
      <c r="N106" s="6" t="inlineStr">
        <is>
          <t>India's largest online higher-ed/upskilling player pushing international expansion; brand-visibility motivated.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Wall Street English</t>
        </is>
      </c>
      <c r="E107" s="74" t="inlineStr">
        <is>
          <t>wallstreetenglish.com</t>
        </is>
      </c>
      <c r="F107" s="74" t="inlineStr">
        <is>
          <t>Hong Kong</t>
        </is>
      </c>
      <c r="G107" s="74" t="inlineStr">
        <is>
          <t>Corporate/adult English training</t>
        </is>
      </c>
      <c r="H107" s="74" t="inlineStr">
        <is>
          <t>5000</t>
        </is>
      </c>
      <c r="I107" s="74" t="inlineStr">
        <is>
          <t>1k-5k</t>
        </is>
      </c>
      <c r="J107" s="74" t="inlineStr">
        <is>
          <t>legacy</t>
        </is>
      </c>
      <c r="K107" s="6" t="n"/>
      <c r="L107" s="6" t="n"/>
      <c r="M107" s="6" t="inlineStr">
        <is>
          <t>Owned by Baring Private Equity Asia/CDH Investments consortium; large global network (400+ centers, 30+ countries)</t>
        </is>
      </c>
      <c r="N107" s="6" t="inlineStr">
        <is>
          <t>Named in target tier; adult/corporate English-training brand with strong presence in F1-heavy APAC/Middle East markets.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Western Governors University</t>
        </is>
      </c>
      <c r="E108" s="74" t="inlineStr">
        <is>
          <t>wgu.edu</t>
        </is>
      </c>
      <c r="F108" s="74" t="inlineStr">
        <is>
          <t>United States</t>
        </is>
      </c>
      <c r="G108" s="74" t="inlineStr">
        <is>
          <t>Employer-partnered competency-based degrees/upskilling</t>
        </is>
      </c>
      <c r="H108" s="74" t="inlineStr">
        <is>
          <t>5000</t>
        </is>
      </c>
      <c r="I108" s="74" t="inlineStr">
        <is>
          <t>1k-5k</t>
        </is>
      </c>
      <c r="J108" s="74" t="inlineStr">
        <is>
          <t>legacy</t>
        </is>
      </c>
      <c r="K108" s="6" t="n"/>
      <c r="L108" s="6" t="n"/>
      <c r="M108" s="6" t="inlineStr">
        <is>
          <t>Large nonprofit online university; revenue &gt;$1B — clears revenue gate</t>
        </is>
      </c>
      <c r="N108" s="6" t="inlineStr">
        <is>
          <t>Major employer-partnership upskilling university (Amazon Career Choice and similar programs); national brand-building ambitions.</t>
        </is>
      </c>
    </row>
    <row r="109">
      <c r="A109" s="104" t="n">
        <v>108</v>
      </c>
      <c r="B109" s="105" t="n">
        <v>46</v>
      </c>
      <c r="C109" s="104" t="inlineStr">
        <is>
          <t>NEW-W8</t>
        </is>
      </c>
      <c r="D109" s="104" t="inlineStr">
        <is>
          <t>Extra Space Storage Inc</t>
        </is>
      </c>
      <c r="E109" s="104" t="inlineStr">
        <is>
          <t>extraspace.com</t>
        </is>
      </c>
      <c r="F109" s="104" t="inlineStr"/>
      <c r="G109" s="104" t="inlineStr">
        <is>
          <t>Self-storage real estate (REIT)</t>
        </is>
      </c>
      <c r="H109" s="104" t="inlineStr"/>
      <c r="I109" s="104" t="inlineStr">
        <is>
          <t>unknown</t>
        </is>
      </c>
      <c r="J109" s="104" t="inlineStr">
        <is>
          <t>verified-stretch</t>
        </is>
      </c>
      <c r="K109" s="91" t="inlineStr"/>
      <c r="L109" s="91" t="inlineStr"/>
      <c r="M109" s="91" t="inlineStr">
        <is>
          <t>$3.45B FY2025 (up 3.7% YoY; FY2025 Q4/full-year results press release, Feb 2026; 10-K) |  | flags: low consumer-brand relevance to motorsport; self-storage category has minimal natural F1 audience overlap</t>
        </is>
      </c>
      <c r="N109" s="91" t="inlineStr">
        <is>
          <t xml:space="preserve">[VERIFIED NEW W8] Local/regional activation angle only - e.g., fan-experience logistics/storage support around a US race weekend (Austin/Vegas) rather than a global partnership; unlikely to be a priority outbound target. | </t>
        </is>
      </c>
    </row>
    <row r="110">
      <c r="A110" s="104" t="n">
        <v>109</v>
      </c>
      <c r="B110" s="105" t="n">
        <v>46</v>
      </c>
      <c r="C110" s="104" t="inlineStr">
        <is>
          <t>NEW-W8</t>
        </is>
      </c>
      <c r="D110" s="104" t="inlineStr">
        <is>
          <t>CubeSmart</t>
        </is>
      </c>
      <c r="E110" s="104" t="inlineStr">
        <is>
          <t>cubesmart.com</t>
        </is>
      </c>
      <c r="F110" s="104" t="inlineStr"/>
      <c r="G110" s="104" t="inlineStr">
        <is>
          <t>Self-storage real estate (REIT)</t>
        </is>
      </c>
      <c r="H110" s="104" t="inlineStr"/>
      <c r="I110" s="104" t="inlineStr">
        <is>
          <t>unknown</t>
        </is>
      </c>
      <c r="J110" s="104" t="inlineStr">
        <is>
          <t>verified-stretch</t>
        </is>
      </c>
      <c r="K110" s="91" t="inlineStr"/>
      <c r="L110" s="91" t="inlineStr"/>
      <c r="M110" s="91" t="inlineStr">
        <is>
          <t>$840.4M FY2025 (CubeSmart Q4/FY2025 earnings release, Feb 2026) |  | flags: same-store NOI/net income declining YoY - soft self-storage cycle; smaller scale than sector leaders (EXR); minimal consumer/motorsport brand fit</t>
        </is>
      </c>
      <c r="N110" s="91" t="inlineStr">
        <is>
          <t xml:space="preserve">[VERIFIED NEW W8] Not a strong outbound priority; if pursued, position as a logistics/real-asset diversification story for the sponsorship portfolio rather than a fan-facing activation. | </t>
        </is>
      </c>
    </row>
    <row r="111">
      <c r="A111" s="104" t="n">
        <v>110</v>
      </c>
      <c r="B111" s="105" t="n">
        <v>46</v>
      </c>
      <c r="C111" s="104" t="inlineStr">
        <is>
          <t>NEW-W8</t>
        </is>
      </c>
      <c r="D111" s="104" t="inlineStr">
        <is>
          <t>Apple Hospitality REIT Inc</t>
        </is>
      </c>
      <c r="E111" s="104" t="inlineStr">
        <is>
          <t>applehospitalityreit.com</t>
        </is>
      </c>
      <c r="F111" s="104" t="inlineStr"/>
      <c r="G111" s="104" t="inlineStr">
        <is>
          <t>Rooms-focused select-service hotel real estate (REIT), Marriott/Hilton branded</t>
        </is>
      </c>
      <c r="H111" s="104" t="inlineStr"/>
      <c r="I111" s="104" t="inlineStr">
        <is>
          <t>unknown</t>
        </is>
      </c>
      <c r="J111" s="104" t="inlineStr">
        <is>
          <t>verified-stretch</t>
        </is>
      </c>
      <c r="K111" s="91" t="inlineStr"/>
      <c r="L111" s="91" t="inlineStr"/>
      <c r="M111" s="91" t="inlineStr">
        <is>
          <t>$1.41B FY2025 (down 1.3% YoY; Q4/FY2025 earnings release, Feb 2026) |  | flags: revenue and FFO both declined YoY (softening select-service demand); brand invisibility - guests interact with Marriott/Hilton, not Apple Hospitality</t>
        </is>
      </c>
      <c r="N111" s="91" t="inlineStr">
        <is>
          <t xml:space="preserve">[VERIFIED NEW W8] Weak; if pursued, frame as a real-asset/portfolio-diversification sponsor rather than a fan-facing brand partner. | </t>
        </is>
      </c>
    </row>
    <row r="112">
      <c r="A112" s="74" t="n">
        <v>111</v>
      </c>
      <c r="B112" s="75" t="n">
        <v>44</v>
      </c>
      <c r="C112" s="74" t="inlineStr">
        <is>
          <t>KEY</t>
        </is>
      </c>
      <c r="D112" s="74" t="inlineStr">
        <is>
          <t>A&amp;O Shearman</t>
        </is>
      </c>
      <c r="E112" s="74" t="inlineStr">
        <is>
          <t>aoshearman.com</t>
        </is>
      </c>
      <c r="F112" s="74" t="n"/>
      <c r="G112" s="74" t="inlineStr">
        <is>
          <t>Health, Betting &amp; Services</t>
        </is>
      </c>
      <c r="H112" s="74" t="inlineStr">
        <is>
          <t>5k-20k</t>
        </is>
      </c>
      <c r="I112" s="74" t="inlineStr">
        <is>
          <t>5k-20k</t>
        </is>
      </c>
      <c r="J112" s="74" t="inlineStr">
        <is>
          <t>competitor</t>
        </is>
      </c>
      <c r="K112" s="6" t="n"/>
      <c r="L112" s="6" t="n"/>
      <c r="M112" s="6" t="inlineStr">
        <is>
          <t>revenue unknown; funding n/a (private/bootstrapped); valuation unknown</t>
        </is>
      </c>
      <c r="N112" s="6" t="inlineStr">
        <is>
          <t>Competes with F1 sponsors: Ashurst</t>
        </is>
      </c>
    </row>
    <row r="113">
      <c r="A113" s="74" t="n">
        <v>112</v>
      </c>
      <c r="B113" s="75" t="n">
        <v>44</v>
      </c>
      <c r="C113" s="74" t="inlineStr">
        <is>
          <t>KEY</t>
        </is>
      </c>
      <c r="D113" s="74" t="inlineStr">
        <is>
          <t>Ann &amp; Robert H. Lurie Children's Hospital</t>
        </is>
      </c>
      <c r="E113" s="74" t="inlineStr">
        <is>
          <t>luriechildrens.org</t>
        </is>
      </c>
      <c r="F113" s="74" t="n"/>
      <c r="G113" s="74" t="inlineStr">
        <is>
          <t>Health, Betting &amp; Services</t>
        </is>
      </c>
      <c r="H113" s="74" t="inlineStr">
        <is>
          <t>5k-20k</t>
        </is>
      </c>
      <c r="I113" s="74" t="inlineStr">
        <is>
          <t>5k-20k</t>
        </is>
      </c>
      <c r="J113" s="74" t="inlineStr">
        <is>
          <t>competitor</t>
        </is>
      </c>
      <c r="K113" s="6" t="n"/>
      <c r="L113" s="6" t="n"/>
      <c r="M113" s="6" t="inlineStr">
        <is>
          <t>revenue ~$1.5B+ (est); funding n/a (nonprofit); valuation n/a</t>
        </is>
      </c>
      <c r="N113" s="6" t="inlineStr">
        <is>
          <t>Competes with F1 sponsors: UChicago Medicine</t>
        </is>
      </c>
    </row>
    <row r="114">
      <c r="A114" s="74" t="n">
        <v>113</v>
      </c>
      <c r="B114" s="75" t="n">
        <v>44</v>
      </c>
      <c r="C114" s="74" t="inlineStr">
        <is>
          <t>KEY</t>
        </is>
      </c>
      <c r="D114" s="74" t="inlineStr">
        <is>
          <t>DLA Piper</t>
        </is>
      </c>
      <c r="E114" s="74" t="inlineStr">
        <is>
          <t>dlapiper.com</t>
        </is>
      </c>
      <c r="F114" s="74" t="n"/>
      <c r="G114" s="74" t="inlineStr">
        <is>
          <t>Health, Betting &amp; Services</t>
        </is>
      </c>
      <c r="H114" s="74" t="inlineStr">
        <is>
          <t>5k-20k</t>
        </is>
      </c>
      <c r="I114" s="74" t="inlineStr">
        <is>
          <t>5k-20k</t>
        </is>
      </c>
      <c r="J114" s="74" t="inlineStr">
        <is>
          <t>competitor</t>
        </is>
      </c>
      <c r="K114" s="6" t="n"/>
      <c r="L114" s="6" t="n"/>
      <c r="M114" s="6" t="inlineStr">
        <is>
          <t>revenue $3.5B-4B (2023); funding n/a (private/partnership); valuation unknown</t>
        </is>
      </c>
      <c r="N114" s="6" t="inlineStr">
        <is>
          <t>Competes with F1 sponsors: Ashurst; Morrison Foerster</t>
        </is>
      </c>
    </row>
    <row r="115">
      <c r="A115" s="74" t="n">
        <v>114</v>
      </c>
      <c r="B115" s="75" t="n">
        <v>44</v>
      </c>
      <c r="C115" s="74" t="inlineStr">
        <is>
          <t>KEY</t>
        </is>
      </c>
      <c r="D115" s="74" t="inlineStr">
        <is>
          <t>Freshfields Bruckhaus Deringer</t>
        </is>
      </c>
      <c r="E115" s="74" t="inlineStr">
        <is>
          <t>freshfields.com</t>
        </is>
      </c>
      <c r="F115" s="74" t="n"/>
      <c r="G115" s="74" t="inlineStr">
        <is>
          <t>Health, Betting &amp; Services</t>
        </is>
      </c>
      <c r="H115" s="74" t="inlineStr">
        <is>
          <t>5k-20k</t>
        </is>
      </c>
      <c r="I115" s="74" t="inlineStr">
        <is>
          <t>5k-20k</t>
        </is>
      </c>
      <c r="J115" s="74" t="inlineStr">
        <is>
          <t>competitor</t>
        </is>
      </c>
      <c r="K115" s="6" t="n"/>
      <c r="L115" s="6" t="n"/>
      <c r="M115" s="6" t="inlineStr">
        <is>
          <t>revenue ~£2B+ turnover est.; funding n/a (private law partnership); valuation unknown</t>
        </is>
      </c>
      <c r="N115" s="6" t="inlineStr">
        <is>
          <t>Competes with F1 sponsors: Ashurst</t>
        </is>
      </c>
    </row>
    <row r="116">
      <c r="A116" s="74" t="n">
        <v>115</v>
      </c>
      <c r="B116" s="75" t="n">
        <v>44</v>
      </c>
      <c r="C116" s="74" t="inlineStr">
        <is>
          <t>KEY</t>
        </is>
      </c>
      <c r="D116" s="74" t="inlineStr">
        <is>
          <t>Gi Group</t>
        </is>
      </c>
      <c r="E116" s="74" t="inlineStr">
        <is>
          <t>gigroup.com</t>
        </is>
      </c>
      <c r="F116" s="74" t="n"/>
      <c r="G116" s="74" t="inlineStr">
        <is>
          <t>Health, Betting &amp; Services</t>
        </is>
      </c>
      <c r="H116" s="74" t="inlineStr">
        <is>
          <t>5k-20k</t>
        </is>
      </c>
      <c r="I116" s="74" t="inlineStr">
        <is>
          <t>5k-20k</t>
        </is>
      </c>
      <c r="J116" s="74" t="inlineStr">
        <is>
          <t>competitor</t>
        </is>
      </c>
      <c r="K116" s="6" t="n"/>
      <c r="L116" s="6" t="n"/>
      <c r="M116" s="6" t="inlineStr">
        <is>
          <t>revenue $3.8B (est.); funding n/a (private); valuation unknown</t>
        </is>
      </c>
      <c r="N116" s="6" t="inlineStr">
        <is>
          <t>Competes with F1 sponsors: Randstad; ManpowerGroup</t>
        </is>
      </c>
    </row>
    <row r="117">
      <c r="A117" s="74" t="n">
        <v>116</v>
      </c>
      <c r="B117" s="75" t="n">
        <v>44</v>
      </c>
      <c r="C117" s="74" t="inlineStr">
        <is>
          <t>KEY</t>
        </is>
      </c>
      <c r="D117" s="74" t="inlineStr">
        <is>
          <t>Hays plc</t>
        </is>
      </c>
      <c r="E117" s="74" t="inlineStr">
        <is>
          <t>hays.com</t>
        </is>
      </c>
      <c r="F117" s="74" t="n"/>
      <c r="G117" s="74" t="inlineStr">
        <is>
          <t>Health, Betting &amp; Services</t>
        </is>
      </c>
      <c r="H117" s="74" t="inlineStr">
        <is>
          <t>5k-20k</t>
        </is>
      </c>
      <c r="I117" s="74" t="inlineStr">
        <is>
          <t>5k-20k</t>
        </is>
      </c>
      <c r="J117" s="74" t="inlineStr">
        <is>
          <t>competitor</t>
        </is>
      </c>
      <c r="K117" s="6" t="n"/>
      <c r="L117" s="6" t="n"/>
      <c r="M117" s="6" t="inlineStr">
        <is>
          <t>revenue $1.65B (FY2023); funding n/a (public); valuation mkt cap ~£1B (2024)</t>
        </is>
      </c>
      <c r="N117" s="6" t="inlineStr">
        <is>
          <t>Competes with F1 sponsors: Randstad; ManpowerGroup</t>
        </is>
      </c>
    </row>
    <row r="118">
      <c r="A118" s="74" t="n">
        <v>117</v>
      </c>
      <c r="B118" s="75" t="n">
        <v>44</v>
      </c>
      <c r="C118" s="74" t="inlineStr">
        <is>
          <t>KEY</t>
        </is>
      </c>
      <c r="D118" s="74" t="inlineStr">
        <is>
          <t>Herbert Smith Freehills</t>
        </is>
      </c>
      <c r="E118" s="74" t="inlineStr">
        <is>
          <t>hsf.com</t>
        </is>
      </c>
      <c r="F118" s="74" t="n"/>
      <c r="G118" s="74" t="inlineStr">
        <is>
          <t>Health, Betting &amp; Services</t>
        </is>
      </c>
      <c r="H118" s="74" t="inlineStr">
        <is>
          <t>5k-20k</t>
        </is>
      </c>
      <c r="I118" s="74" t="inlineStr">
        <is>
          <t>5k-20k</t>
        </is>
      </c>
      <c r="J118" s="74" t="inlineStr">
        <is>
          <t>competitor</t>
        </is>
      </c>
      <c r="K118" s="6" t="n"/>
      <c r="L118" s="6" t="n"/>
      <c r="M118" s="6" t="inlineStr">
        <is>
          <t>revenue ~£1.4-1.5B; funding n/a (private/partnership); valuation unknown</t>
        </is>
      </c>
      <c r="N118" s="6" t="inlineStr">
        <is>
          <t>Competes with F1 sponsors: Ashurst</t>
        </is>
      </c>
    </row>
    <row r="119">
      <c r="A119" s="74" t="n">
        <v>118</v>
      </c>
      <c r="B119" s="75" t="n">
        <v>44</v>
      </c>
      <c r="C119" s="74" t="inlineStr">
        <is>
          <t>KEY</t>
        </is>
      </c>
      <c r="D119" s="74" t="inlineStr">
        <is>
          <t>Hogan Lovells</t>
        </is>
      </c>
      <c r="E119" s="74" t="inlineStr">
        <is>
          <t>hoganlovells.com</t>
        </is>
      </c>
      <c r="F119" s="74" t="n"/>
      <c r="G119" s="74" t="inlineStr">
        <is>
          <t>Health, Betting &amp; Services</t>
        </is>
      </c>
      <c r="H119" s="74" t="inlineStr">
        <is>
          <t>5k-20k</t>
        </is>
      </c>
      <c r="I119" s="74" t="inlineStr">
        <is>
          <t>5k-20k</t>
        </is>
      </c>
      <c r="J119" s="74" t="inlineStr">
        <is>
          <t>competitor</t>
        </is>
      </c>
      <c r="K119" s="6" t="n"/>
      <c r="L119" s="6" t="n"/>
      <c r="M119" s="6" t="inlineStr">
        <is>
          <t>revenue ~$2.5-2.7B; funding n/a (private/partnership); valuation unknown</t>
        </is>
      </c>
      <c r="N119" s="6" t="inlineStr">
        <is>
          <t>Competes with F1 sponsors: Ashurst</t>
        </is>
      </c>
    </row>
    <row r="120">
      <c r="A120" s="74" t="n">
        <v>119</v>
      </c>
      <c r="B120" s="75" t="n">
        <v>44</v>
      </c>
      <c r="C120" s="74" t="inlineStr">
        <is>
          <t>KEY</t>
        </is>
      </c>
      <c r="D120" s="74" t="inlineStr">
        <is>
          <t>Kirkland &amp; Ellis</t>
        </is>
      </c>
      <c r="E120" s="74" t="inlineStr">
        <is>
          <t>kirkland.com</t>
        </is>
      </c>
      <c r="F120" s="74" t="n"/>
      <c r="G120" s="74" t="inlineStr">
        <is>
          <t>Health, Betting &amp; Services</t>
        </is>
      </c>
      <c r="H120" s="74" t="inlineStr">
        <is>
          <t>5k-20k</t>
        </is>
      </c>
      <c r="I120" s="74" t="inlineStr">
        <is>
          <t>5k-20k</t>
        </is>
      </c>
      <c r="J120" s="74" t="inlineStr">
        <is>
          <t>competitor</t>
        </is>
      </c>
      <c r="K120" s="6" t="n"/>
      <c r="L120" s="6" t="n"/>
      <c r="M120" s="6" t="inlineStr">
        <is>
          <t>revenue $7B+ (2023, est.); funding n/a (private/partnership); valuation unknown</t>
        </is>
      </c>
      <c r="N120" s="6" t="inlineStr">
        <is>
          <t>Competes with F1 sponsors: Ashurst; Morrison Foerster</t>
        </is>
      </c>
    </row>
    <row r="121">
      <c r="A121" s="74" t="n">
        <v>120</v>
      </c>
      <c r="B121" s="75" t="n">
        <v>44</v>
      </c>
      <c r="C121" s="74" t="inlineStr">
        <is>
          <t>KEY</t>
        </is>
      </c>
      <c r="D121" s="74" t="inlineStr">
        <is>
          <t>Latham &amp; Watkins</t>
        </is>
      </c>
      <c r="E121" s="74" t="inlineStr">
        <is>
          <t>lw.com</t>
        </is>
      </c>
      <c r="F121" s="74" t="n"/>
      <c r="G121" s="74" t="inlineStr">
        <is>
          <t>Health, Betting &amp; Services</t>
        </is>
      </c>
      <c r="H121" s="74" t="inlineStr">
        <is>
          <t>5k-20k</t>
        </is>
      </c>
      <c r="I121" s="74" t="inlineStr">
        <is>
          <t>5k-20k</t>
        </is>
      </c>
      <c r="J121" s="74" t="inlineStr">
        <is>
          <t>competitor</t>
        </is>
      </c>
      <c r="K121" s="6" t="n"/>
      <c r="L121" s="6" t="n"/>
      <c r="M121" s="6" t="inlineStr">
        <is>
          <t>revenue $6.2B+ (2023, est.); funding n/a (private/partnership); valuation unknown</t>
        </is>
      </c>
      <c r="N121" s="6" t="inlineStr">
        <is>
          <t>Competes with F1 sponsors: Ashurst; Morrison Foerster</t>
        </is>
      </c>
    </row>
    <row r="122">
      <c r="A122" s="74" t="n">
        <v>121</v>
      </c>
      <c r="B122" s="75" t="n">
        <v>44</v>
      </c>
      <c r="C122" s="74" t="inlineStr">
        <is>
          <t>KEY</t>
        </is>
      </c>
      <c r="D122" s="74" t="inlineStr">
        <is>
          <t>Linklaters</t>
        </is>
      </c>
      <c r="E122" s="74" t="inlineStr">
        <is>
          <t>linklaters.com</t>
        </is>
      </c>
      <c r="F122" s="74" t="n"/>
      <c r="G122" s="74" t="inlineStr">
        <is>
          <t>Health, Betting &amp; Services</t>
        </is>
      </c>
      <c r="H122" s="74" t="inlineStr">
        <is>
          <t>5k-20k</t>
        </is>
      </c>
      <c r="I122" s="74" t="inlineStr">
        <is>
          <t>5k-20k</t>
        </is>
      </c>
      <c r="J122" s="74" t="inlineStr">
        <is>
          <t>competitor</t>
        </is>
      </c>
      <c r="K122" s="6" t="n"/>
      <c r="L122" s="6" t="n"/>
      <c r="M122" s="6" t="inlineStr">
        <is>
          <t>revenue ~£2.1B turnover (2023/24); funding n/a (private partnership); valuation unknown</t>
        </is>
      </c>
      <c r="N122" s="6" t="inlineStr">
        <is>
          <t>Competes with F1 sponsors: Ashurst</t>
        </is>
      </c>
    </row>
    <row r="123">
      <c r="A123" s="74" t="n">
        <v>122</v>
      </c>
      <c r="B123" s="75" t="n">
        <v>44</v>
      </c>
      <c r="C123" s="74" t="inlineStr">
        <is>
          <t>KEY</t>
        </is>
      </c>
      <c r="D123" s="74" t="inlineStr">
        <is>
          <t>MIT</t>
        </is>
      </c>
      <c r="E123" s="74" t="inlineStr">
        <is>
          <t>mit.edu</t>
        </is>
      </c>
      <c r="F123" s="74" t="n"/>
      <c r="G123" s="74" t="inlineStr">
        <is>
          <t>Health, Betting &amp; Services</t>
        </is>
      </c>
      <c r="H123" s="74" t="inlineStr">
        <is>
          <t>5k-20k</t>
        </is>
      </c>
      <c r="I123" s="74" t="inlineStr">
        <is>
          <t>5k-20k</t>
        </is>
      </c>
      <c r="J123" s="74" t="inlineStr">
        <is>
          <t>competitor</t>
        </is>
      </c>
      <c r="K123" s="6" t="n"/>
      <c r="L123" s="6" t="n"/>
      <c r="M123" s="6" t="inlineStr">
        <is>
          <t>revenue ~$5B+ operating budget (est.); funding n/a (nonprofit); valuation unknown</t>
        </is>
      </c>
      <c r="N123" s="6" t="inlineStr">
        <is>
          <t>Competes with F1 sponsors: KAUST</t>
        </is>
      </c>
    </row>
    <row r="124">
      <c r="A124" s="74" t="n">
        <v>123</v>
      </c>
      <c r="B124" s="75" t="n">
        <v>44</v>
      </c>
      <c r="C124" s="74" t="n"/>
      <c r="D124" s="74" t="inlineStr">
        <is>
          <t>Underdog</t>
        </is>
      </c>
      <c r="E124" s="74" t="inlineStr">
        <is>
          <t>underdogfantasy.com</t>
        </is>
      </c>
      <c r="F124" s="74" t="inlineStr">
        <is>
          <t>United States</t>
        </is>
      </c>
      <c r="G124" s="74" t="inlineStr">
        <is>
          <t>Betting &amp; iGaming</t>
        </is>
      </c>
      <c r="H124" s="74" t="inlineStr">
        <is>
          <t>~500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Projected revenue ~USD 500M (2025); USD 70M round at USD 1.2B+ valuation (Mar 2025), official MLB DFS partner</t>
        </is>
      </c>
      <c r="N124" s="6" t="inlineStr">
        <is>
          <t>Challenger brand out-marketing bigger rivals with sports partnerships; F1's young US growth demo via a team-level deal extends its content-led acquisition engine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888casino</t>
        </is>
      </c>
      <c r="E125" s="74" t="inlineStr">
        <is>
          <t>888casino.com</t>
        </is>
      </c>
      <c r="F125" s="74" t="n"/>
      <c r="G125" s="74" t="inlineStr">
        <is>
          <t>Health, Betting &amp; Services</t>
        </is>
      </c>
      <c r="H125" s="74" t="inlineStr">
        <is>
          <t>1k-5k</t>
        </is>
      </c>
      <c r="I125" s="74" t="inlineStr">
        <is>
          <t>1k-5k</t>
        </is>
      </c>
      <c r="J125" s="74" t="inlineStr">
        <is>
          <t>competitor</t>
        </is>
      </c>
      <c r="K125" s="6" t="n"/>
      <c r="L125" s="6" t="n"/>
      <c r="M125" s="6" t="inlineStr">
        <is>
          <t>revenue unknown; funding n/a (public); valuation unknown</t>
        </is>
      </c>
      <c r="N125" s="6" t="inlineStr">
        <is>
          <t>Competes with F1 sponsors: JackpotCity Casino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Adtalem Global Education (Becker Professional Education)</t>
        </is>
      </c>
      <c r="E126" s="74" t="inlineStr">
        <is>
          <t>adtalem.com</t>
        </is>
      </c>
      <c r="F126" s="74" t="inlineStr">
        <is>
          <t>United States</t>
        </is>
      </c>
      <c r="G126" s="74" t="inlineStr">
        <is>
          <t>Professional certification (CPA/CFA/CMA prep)</t>
        </is>
      </c>
      <c r="H126" s="74" t="inlineStr">
        <is>
          <t>10000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Public (NYSE:ATGE); revenue ~$1.7B — clears revenue gate</t>
        </is>
      </c>
      <c r="N126" s="6" t="inlineStr">
        <is>
          <t>Becker is a leading global accounting/finance certification brand under a well-capitalized public parent.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Allen Career Institute</t>
        </is>
      </c>
      <c r="E127" s="74" t="inlineStr">
        <is>
          <t>allen.in</t>
        </is>
      </c>
      <c r="F127" s="74" t="inlineStr">
        <is>
          <t>India</t>
        </is>
      </c>
      <c r="G127" s="74" t="inlineStr">
        <is>
          <t>Test prep</t>
        </is>
      </c>
      <c r="H127" s="74" t="inlineStr">
        <is>
          <t>8000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$600M cumulative investment from Bodhi Tree Systems (James Murdoch/Uday Shankar)</t>
        </is>
      </c>
      <c r="N127" s="6" t="inlineStr">
        <is>
          <t>Dominant Indian JEE/NEET coaching brand digitizing nationally; global sport sponsorship would support its push beyond India's coaching-hub cities.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American University of Sharjah</t>
        </is>
      </c>
      <c r="E128" s="74" t="inlineStr">
        <is>
          <t>aus.edu</t>
        </is>
      </c>
      <c r="F128" s="74" t="n"/>
      <c r="G128" s="74" t="inlineStr">
        <is>
          <t>Health, Betting &amp; Services</t>
        </is>
      </c>
      <c r="H128" s="74" t="inlineStr">
        <is>
          <t>250-1k</t>
        </is>
      </c>
      <c r="I128" s="74" t="inlineStr">
        <is>
          <t>250-1k</t>
        </is>
      </c>
      <c r="J128" s="74" t="inlineStr">
        <is>
          <t>competitor</t>
        </is>
      </c>
      <c r="K128" s="6" t="n"/>
      <c r="L128" s="6" t="n"/>
      <c r="M128" s="6" t="inlineStr">
        <is>
          <t>revenue unknown; funding n/a (nonprofit university); valuation n/a</t>
        </is>
      </c>
      <c r="N128" s="6" t="inlineStr">
        <is>
          <t>Competes with F1 sponsors: KAUST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BC.Game</t>
        </is>
      </c>
      <c r="E129" s="74" t="inlineStr">
        <is>
          <t>bc.game</t>
        </is>
      </c>
      <c r="F129" s="74" t="n"/>
      <c r="G129" s="74" t="inlineStr">
        <is>
          <t>Health, Betting &amp; Services</t>
        </is>
      </c>
      <c r="H129" s="74" t="inlineStr">
        <is>
          <t>250-1k</t>
        </is>
      </c>
      <c r="I129" s="74" t="inlineStr">
        <is>
          <t>250-1k</t>
        </is>
      </c>
      <c r="J129" s="74" t="inlineStr">
        <is>
          <t>competitor</t>
        </is>
      </c>
      <c r="K129" s="6" t="n"/>
      <c r="L129" s="6" t="n"/>
      <c r="M129" s="6" t="inlineStr">
        <is>
          <t>revenue unknown; funding unknown; valuation unknown</t>
        </is>
      </c>
      <c r="N129" s="6" t="inlineStr">
        <is>
          <t>Competes with F1 sponsors: Stake (departing but budget-holder)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Benesse Holdings</t>
        </is>
      </c>
      <c r="E130" s="74" t="inlineStr">
        <is>
          <t>benesse.co.jp</t>
        </is>
      </c>
      <c r="F130" s="74" t="inlineStr">
        <is>
          <t>Japan</t>
        </is>
      </c>
      <c r="G130" s="74" t="inlineStr">
        <is>
          <t>Consumer education conglomerate</t>
        </is>
      </c>
      <c r="H130" s="74" t="inlineStr">
        <is>
          <t>15000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TYO:9783; revenue ~¥450B (~$3B)</t>
        </is>
      </c>
      <c r="N130" s="6" t="inlineStr">
        <is>
          <t>Owns Shinkenzemi, Berlitz and Kumon-adjacent brands; Japan is an established F1 host (Suzuka), giving a natural home-market activation angle.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BetMGM</t>
        </is>
      </c>
      <c r="E131" s="74" t="inlineStr">
        <is>
          <t>betmgm.com</t>
        </is>
      </c>
      <c r="F131" s="74" t="n"/>
      <c r="G131" s="74" t="inlineStr">
        <is>
          <t>Health, Betting &amp; Services</t>
        </is>
      </c>
      <c r="H131" s="74" t="inlineStr">
        <is>
          <t>1k-5k</t>
        </is>
      </c>
      <c r="I131" s="74" t="inlineStr">
        <is>
          <t>1k-5k</t>
        </is>
      </c>
      <c r="J131" s="74" t="inlineStr">
        <is>
          <t>competitor</t>
        </is>
      </c>
      <c r="K131" s="6" t="n"/>
      <c r="L131" s="6" t="n"/>
      <c r="M131" s="6" t="inlineStr">
        <is>
          <t>revenue unknown (JV of MGM Resorts &amp; Entain); funding n/a (JV of two public companies); valuation ~$11B (implied, prior stake talks)</t>
        </is>
      </c>
      <c r="N131" s="6" t="inlineStr">
        <is>
          <t>Competes with F1 sponsors: Betway (Super Group); FanDuel (Flutter Entertainment); JackpotCity Casino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BetRivers (Rush Street Interactive)</t>
        </is>
      </c>
      <c r="E132" s="74" t="inlineStr">
        <is>
          <t>betrivers.com</t>
        </is>
      </c>
      <c r="F132" s="74" t="n"/>
      <c r="G132" s="74" t="inlineStr">
        <is>
          <t>Health, Betting &amp; Services</t>
        </is>
      </c>
      <c r="H132" s="74" t="inlineStr">
        <is>
          <t>250-1k</t>
        </is>
      </c>
      <c r="I132" s="74" t="inlineStr">
        <is>
          <t>250-1k</t>
        </is>
      </c>
      <c r="J132" s="74" t="inlineStr">
        <is>
          <t>competitor</t>
        </is>
      </c>
      <c r="K132" s="6" t="n"/>
      <c r="L132" s="6" t="n"/>
      <c r="M132" s="6" t="inlineStr">
        <is>
          <t>revenue ~$950M (2024, public); funding n/a (public); valuation ~$2-2.5B market cap</t>
        </is>
      </c>
      <c r="N132" s="6" t="inlineStr">
        <is>
          <t>Competes with F1 sponsors: Betway (Super Group); FanDuel (Flutter Entertainment)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Betsson</t>
        </is>
      </c>
      <c r="E133" s="74" t="inlineStr">
        <is>
          <t>betssongroup.com</t>
        </is>
      </c>
      <c r="F133" s="74" t="n"/>
      <c r="G133" s="74" t="inlineStr">
        <is>
          <t>Health, Betting &amp; Services</t>
        </is>
      </c>
      <c r="H133" s="74" t="inlineStr">
        <is>
          <t>1k-5k</t>
        </is>
      </c>
      <c r="I133" s="74" t="inlineStr">
        <is>
          <t>1k-5k</t>
        </is>
      </c>
      <c r="J133" s="74" t="inlineStr">
        <is>
          <t>competitor</t>
        </is>
      </c>
      <c r="K133" s="6" t="n"/>
      <c r="L133" s="6" t="n"/>
      <c r="M133" s="6" t="inlineStr">
        <is>
          <t>revenue ~€900M (2023); funding n/a (public); valuation market cap ~€2B</t>
        </is>
      </c>
      <c r="N133" s="6" t="inlineStr">
        <is>
          <t>Competes with F1 sponsors: Betway (Super Group)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Bitcasino.io</t>
        </is>
      </c>
      <c r="E134" s="74" t="inlineStr">
        <is>
          <t>bitcasino.io</t>
        </is>
      </c>
      <c r="F134" s="74" t="n"/>
      <c r="G134" s="74" t="inlineStr">
        <is>
          <t>Health, Betting &amp; Services</t>
        </is>
      </c>
      <c r="H134" s="74" t="inlineStr">
        <is>
          <t>250-1k</t>
        </is>
      </c>
      <c r="I134" s="74" t="inlineStr">
        <is>
          <t>250-1k</t>
        </is>
      </c>
      <c r="J134" s="74" t="inlineStr">
        <is>
          <t>competitor</t>
        </is>
      </c>
      <c r="K134" s="6" t="n"/>
      <c r="L134" s="6" t="n"/>
      <c r="M134" s="6" t="inlineStr">
        <is>
          <t>revenue unknown; funding unknown; valuation unknown</t>
        </is>
      </c>
      <c r="N134" s="6" t="inlineStr">
        <is>
          <t>Competes with F1 sponsors: Stake (departing but budget-holder)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Bright Scholar Education</t>
        </is>
      </c>
      <c r="E135" s="74" t="inlineStr">
        <is>
          <t>brightscholar.com</t>
        </is>
      </c>
      <c r="F135" s="74" t="inlineStr">
        <is>
          <t>China</t>
        </is>
      </c>
      <c r="G135" s="74" t="inlineStr">
        <is>
          <t>International schools</t>
        </is>
      </c>
      <c r="H135" s="74" t="inlineStr">
        <is>
          <t>10000</t>
        </is>
      </c>
      <c r="I135" s="74" t="inlineStr">
        <is>
          <t>6k-20k</t>
        </is>
      </c>
      <c r="J135" s="74" t="inlineStr">
        <is>
          <t>legacy</t>
        </is>
      </c>
      <c r="K135" s="6" t="n"/>
      <c r="L135" s="6" t="n"/>
      <c r="M135" s="6" t="inlineStr">
        <is>
          <t>NYSE:BEDU; revenue est. $400-500M</t>
        </is>
      </c>
      <c r="N135" s="6" t="inlineStr">
        <is>
          <t>Operates bilingual/international K-12 schools feeding students into global universities; F1's international-school-family audience is a natural overlap.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CAA Sports</t>
        </is>
      </c>
      <c r="E136" s="74" t="inlineStr">
        <is>
          <t>caa.com</t>
        </is>
      </c>
      <c r="F136" s="74" t="n"/>
      <c r="G136" s="74" t="inlineStr">
        <is>
          <t>Health, Betting &amp; Services</t>
        </is>
      </c>
      <c r="H136" s="74" t="inlineStr">
        <is>
          <t>1k-5k</t>
        </is>
      </c>
      <c r="I136" s="74" t="inlineStr">
        <is>
          <t>1k-5k</t>
        </is>
      </c>
      <c r="J136" s="74" t="inlineStr">
        <is>
          <t>competitor</t>
        </is>
      </c>
      <c r="K136" s="6" t="n"/>
      <c r="L136" s="6" t="n"/>
      <c r="M136" s="6" t="inlineStr">
        <is>
          <t>revenue unknown; funding n/a (private, PE-backed - TPG/Artémis); valuation unknown</t>
        </is>
      </c>
      <c r="N136" s="6" t="inlineStr">
        <is>
          <t>Competes with F1 sponsors: Juss Sports (Juss Group)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Caltech</t>
        </is>
      </c>
      <c r="E137" s="74" t="inlineStr">
        <is>
          <t>caltech.edu</t>
        </is>
      </c>
      <c r="F137" s="74" t="n"/>
      <c r="G137" s="74" t="inlineStr">
        <is>
          <t>Health, Betting &amp; Services</t>
        </is>
      </c>
      <c r="H137" s="74" t="inlineStr">
        <is>
          <t>1k-5k</t>
        </is>
      </c>
      <c r="I137" s="74" t="inlineStr">
        <is>
          <t>1k-5k</t>
        </is>
      </c>
      <c r="J137" s="74" t="inlineStr">
        <is>
          <t>competitor</t>
        </is>
      </c>
      <c r="K137" s="6" t="n"/>
      <c r="L137" s="6" t="n"/>
      <c r="M137" s="6" t="inlineStr">
        <is>
          <t>revenue ~$3-4B annual budget (est.); funding n/a (nonprofit university); valuation unknown</t>
        </is>
      </c>
      <c r="N137" s="6" t="inlineStr">
        <is>
          <t>Competes with F1 sponsors: KAUST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Camelot UK Lotteries</t>
        </is>
      </c>
      <c r="E138" s="74" t="inlineStr">
        <is>
          <t>camelotgroup.co.uk</t>
        </is>
      </c>
      <c r="F138" s="74" t="n"/>
      <c r="G138" s="74" t="inlineStr">
        <is>
          <t>Health, Betting &amp; Services</t>
        </is>
      </c>
      <c r="H138" s="74" t="inlineStr">
        <is>
          <t>250-1k</t>
        </is>
      </c>
      <c r="I138" s="74" t="inlineStr">
        <is>
          <t>250-1k</t>
        </is>
      </c>
      <c r="J138" s="74" t="inlineStr">
        <is>
          <t>competitor</t>
        </is>
      </c>
      <c r="K138" s="6" t="n"/>
      <c r="L138" s="6" t="n"/>
      <c r="M138" s="6" t="inlineStr">
        <is>
          <t>revenue unknown; funding n/a (private, subsidiary of Allwyn); valuation unknown</t>
        </is>
      </c>
      <c r="N138" s="6" t="inlineStr">
        <is>
          <t>Competes with F1 sponsors: Allwyn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Care.com</t>
        </is>
      </c>
      <c r="E139" s="74" t="inlineStr">
        <is>
          <t>care.com</t>
        </is>
      </c>
      <c r="F139" s="74" t="n"/>
      <c r="G139" s="74" t="inlineStr">
        <is>
          <t>Health, Betting &amp; Services</t>
        </is>
      </c>
      <c r="H139" s="74" t="inlineStr">
        <is>
          <t>250-1k</t>
        </is>
      </c>
      <c r="I139" s="74" t="inlineStr">
        <is>
          <t>250-1k</t>
        </is>
      </c>
      <c r="J139" s="74" t="inlineStr">
        <is>
          <t>competitor</t>
        </is>
      </c>
      <c r="K139" s="6" t="n"/>
      <c r="L139" s="6" t="n"/>
      <c r="M139" s="6" t="inlineStr">
        <is>
          <t>revenue ~$200M+ (est.); funding n/a (private, subsidiary of IAC); valuation unknown</t>
        </is>
      </c>
      <c r="N139" s="6" t="inlineStr">
        <is>
          <t>Competes with F1 sponsors: Airtasker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Casumo</t>
        </is>
      </c>
      <c r="E140" s="74" t="inlineStr">
        <is>
          <t>casumo.com</t>
        </is>
      </c>
      <c r="F140" s="74" t="n"/>
      <c r="G140" s="74" t="inlineStr">
        <is>
          <t>Health, Betting &amp; Services</t>
        </is>
      </c>
      <c r="H140" s="74" t="inlineStr">
        <is>
          <t>250-1k</t>
        </is>
      </c>
      <c r="I140" s="74" t="inlineStr">
        <is>
          <t>250-1k</t>
        </is>
      </c>
      <c r="J140" s="74" t="inlineStr">
        <is>
          <t>competitor</t>
        </is>
      </c>
      <c r="K140" s="6" t="n"/>
      <c r="L140" s="6" t="n"/>
      <c r="M140" s="6" t="inlineStr">
        <is>
          <t>revenue unknown; funding n/a (private); valuation unknown</t>
        </is>
      </c>
      <c r="N140" s="6" t="inlineStr">
        <is>
          <t>Competes with F1 sponsors: JackpotCity Casino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China Education Group Holdings</t>
        </is>
      </c>
      <c r="E141" s="74" t="inlineStr">
        <is>
          <t>cegh.com.hk</t>
        </is>
      </c>
      <c r="F141" s="74" t="inlineStr">
        <is>
          <t>China</t>
        </is>
      </c>
      <c r="G141" s="74" t="inlineStr">
        <is>
          <t>Higher-ed operator</t>
        </is>
      </c>
      <c r="H141" s="74" t="inlineStr">
        <is>
          <t>20000</t>
        </is>
      </c>
      <c r="I141" s="74" t="inlineStr">
        <is>
          <t>6k-20k</t>
        </is>
      </c>
      <c r="J141" s="74" t="inlineStr">
        <is>
          <t>legacy</t>
        </is>
      </c>
      <c r="K141" s="6" t="n"/>
      <c r="L141" s="6" t="n"/>
      <c r="M141" s="6" t="inlineStr">
        <is>
          <t>HKEX:0839; largest private higher-ed group in China, revenue est. ~$650M+</t>
        </is>
      </c>
      <c r="N141" s="6" t="inlineStr">
        <is>
          <t>Operates a large network of private universities seeking to build a premium, internationally-recognized brand — aligned with F1's prestige positioning.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China New Higher Education Group</t>
        </is>
      </c>
      <c r="E142" s="74" t="inlineStr">
        <is>
          <t>cnhecg.com</t>
        </is>
      </c>
      <c r="F142" s="74" t="inlineStr">
        <is>
          <t>China</t>
        </is>
      </c>
      <c r="G142" s="74" t="inlineStr">
        <is>
          <t>Higher-ed operator</t>
        </is>
      </c>
      <c r="H142" s="74" t="inlineStr">
        <is>
          <t>8000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HKEX:2001; revenue est. $250-300M</t>
        </is>
      </c>
      <c r="N142" s="6" t="inlineStr">
        <is>
          <t>Growing Chinese private higher-ed operator with capital-markets access via its Hong Kong listing.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Chumba Casino (VGW)</t>
        </is>
      </c>
      <c r="E143" s="74" t="inlineStr">
        <is>
          <t>chumbacasino.com</t>
        </is>
      </c>
      <c r="F143" s="74" t="n"/>
      <c r="G143" s="74" t="inlineStr">
        <is>
          <t>Health, Betting &amp; Services</t>
        </is>
      </c>
      <c r="H143" s="74" t="inlineStr">
        <is>
          <t>1k-5k</t>
        </is>
      </c>
      <c r="I143" s="74" t="inlineStr">
        <is>
          <t>1k-5k</t>
        </is>
      </c>
      <c r="J143" s="74" t="inlineStr">
        <is>
          <t>competitor</t>
        </is>
      </c>
      <c r="K143" s="6" t="n"/>
      <c r="L143" s="6" t="n"/>
      <c r="M143" s="6" t="inlineStr">
        <is>
          <t>revenue VGW Group ~$1B+ (est.); funding n/a (private/bootstrapped); valuation unknown</t>
        </is>
      </c>
      <c r="N143" s="6" t="inlineStr">
        <is>
          <t>Competes with F1 sponsors: Modo Casino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Cielo</t>
        </is>
      </c>
      <c r="E144" s="74" t="inlineStr">
        <is>
          <t>cielotalent.com</t>
        </is>
      </c>
      <c r="F144" s="74" t="n"/>
      <c r="G144" s="74" t="inlineStr">
        <is>
          <t>Health, Betting &amp; Services</t>
        </is>
      </c>
      <c r="H144" s="74" t="inlineStr">
        <is>
          <t>1k-5k</t>
        </is>
      </c>
      <c r="I144" s="74" t="inlineStr">
        <is>
          <t>1k-5k</t>
        </is>
      </c>
      <c r="J144" s="74" t="inlineStr">
        <is>
          <t>competitor</t>
        </is>
      </c>
      <c r="K144" s="6" t="n"/>
      <c r="L144" s="6" t="n"/>
      <c r="M144" s="6" t="inlineStr">
        <is>
          <t>revenue $300M-500M (est.); funding n/a (private, PE-backed); valuation unknown</t>
        </is>
      </c>
      <c r="N144" s="6" t="inlineStr">
        <is>
          <t>Competes with F1 sponsors: Randstad; ManpowerGroup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Cleary Gottlieb</t>
        </is>
      </c>
      <c r="E145" s="74" t="inlineStr">
        <is>
          <t>clearygottlieb.com</t>
        </is>
      </c>
      <c r="F145" s="74" t="n"/>
      <c r="G145" s="74" t="inlineStr">
        <is>
          <t>Health, Betting &amp; Services</t>
        </is>
      </c>
      <c r="H145" s="74" t="inlineStr">
        <is>
          <t>1k-5k</t>
        </is>
      </c>
      <c r="I145" s="74" t="inlineStr">
        <is>
          <t>1k-5k</t>
        </is>
      </c>
      <c r="J145" s="74" t="inlineStr">
        <is>
          <t>competitor</t>
        </is>
      </c>
      <c r="K145" s="6" t="n"/>
      <c r="L145" s="6" t="n"/>
      <c r="M145" s="6" t="inlineStr">
        <is>
          <t>revenue unknown; funding n/a (private partnership); valuation unknown</t>
        </is>
      </c>
      <c r="N145" s="6" t="inlineStr">
        <is>
          <t>Competes with F1 sponsors: Morrison Foerster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Cooley LLP</t>
        </is>
      </c>
      <c r="E146" s="74" t="inlineStr">
        <is>
          <t>cooley.com</t>
        </is>
      </c>
      <c r="F146" s="74" t="n"/>
      <c r="G146" s="74" t="inlineStr">
        <is>
          <t>Health, Betting &amp; Services</t>
        </is>
      </c>
      <c r="H146" s="74" t="inlineStr">
        <is>
          <t>1k-5k</t>
        </is>
      </c>
      <c r="I146" s="74" t="inlineStr">
        <is>
          <t>1k-5k</t>
        </is>
      </c>
      <c r="J146" s="74" t="inlineStr">
        <is>
          <t>competitor</t>
        </is>
      </c>
      <c r="K146" s="6" t="n"/>
      <c r="L146" s="6" t="n"/>
      <c r="M146" s="6" t="inlineStr">
        <is>
          <t>revenue ~$2.3B (2023 est.); funding n/a (private partnership); valuation unknown</t>
        </is>
      </c>
      <c r="N146" s="6" t="inlineStr">
        <is>
          <t>Competes with F1 sponsors: Morrison Foerster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Coros</t>
        </is>
      </c>
      <c r="E147" s="74" t="inlineStr">
        <is>
          <t>coros.com</t>
        </is>
      </c>
      <c r="F147" s="74" t="n"/>
      <c r="G147" s="74" t="inlineStr">
        <is>
          <t>Health, Betting &amp; Services</t>
        </is>
      </c>
      <c r="H147" s="74" t="inlineStr">
        <is>
          <t>250-1k</t>
        </is>
      </c>
      <c r="I147" s="74" t="inlineStr">
        <is>
          <t>250-1k</t>
        </is>
      </c>
      <c r="J147" s="74" t="inlineStr">
        <is>
          <t>competitor</t>
        </is>
      </c>
      <c r="K147" s="6" t="n"/>
      <c r="L147" s="6" t="n"/>
      <c r="M147" s="6" t="inlineStr">
        <is>
          <t>revenue $100M-300M (est.); funding n/a (private); valuation unknown</t>
        </is>
      </c>
      <c r="N147" s="6" t="inlineStr">
        <is>
          <t>Competes with F1 sponsors: WHOOP; Oura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edX (2U)</t>
        </is>
      </c>
      <c r="E148" s="74" t="inlineStr">
        <is>
          <t>edx.org</t>
        </is>
      </c>
      <c r="F148" s="74" t="n"/>
      <c r="G148" s="74" t="inlineStr">
        <is>
          <t>Health, Betting &amp; Services</t>
        </is>
      </c>
      <c r="H148" s="74" t="inlineStr">
        <is>
          <t>1k-5k</t>
        </is>
      </c>
      <c r="I148" s="74" t="inlineStr">
        <is>
          <t>1k-5k</t>
        </is>
      </c>
      <c r="J148" s="74" t="inlineStr">
        <is>
          <t>competitor</t>
        </is>
      </c>
      <c r="K148" s="6" t="n"/>
      <c r="L148" s="6" t="n"/>
      <c r="M148" s="6" t="inlineStr">
        <is>
          <t>revenue unknown; funding n/a (private, 2U emerged from Ch.11 restructuring 2024); valuation unknown</t>
        </is>
      </c>
      <c r="N148" s="6" t="inlineStr">
        <is>
          <t>Competes with F1 sponsors: Udemy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Eleva Educação</t>
        </is>
      </c>
      <c r="E149" s="74" t="inlineStr">
        <is>
          <t>elevaeducacao.com.br</t>
        </is>
      </c>
      <c r="F149" s="74" t="inlineStr">
        <is>
          <t>Brazil</t>
        </is>
      </c>
      <c r="G149" s="74" t="inlineStr">
        <is>
          <t>K-12 school group</t>
        </is>
      </c>
      <c r="H149" s="74" t="inlineStr">
        <is>
          <t>15000</t>
        </is>
      </c>
      <c r="I149" s="74" t="inlineStr">
        <is>
          <t>6k-20k</t>
        </is>
      </c>
      <c r="J149" s="74" t="inlineStr">
        <is>
          <t>legacy</t>
        </is>
      </c>
      <c r="K149" s="6" t="n"/>
      <c r="L149" s="6" t="n"/>
      <c r="M149" s="6" t="inlineStr">
        <is>
          <t>Backed by Carlyle/Vinci Partners; revenue est. R$3B+ (~$550M)</t>
        </is>
      </c>
      <c r="N149" s="6" t="inlineStr">
        <is>
          <t>One of Brazil's largest private-school groups, well-capitalized via major PE sponsors.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Express Employment Professionals</t>
        </is>
      </c>
      <c r="E150" s="74" t="inlineStr">
        <is>
          <t>expresspros.com</t>
        </is>
      </c>
      <c r="F150" s="74" t="n"/>
      <c r="G150" s="74" t="inlineStr">
        <is>
          <t>Health, Betting &amp; Services</t>
        </is>
      </c>
      <c r="H150" s="74" t="inlineStr">
        <is>
          <t>250-1k</t>
        </is>
      </c>
      <c r="I150" s="74" t="inlineStr">
        <is>
          <t>250-1k</t>
        </is>
      </c>
      <c r="J150" s="74" t="inlineStr">
        <is>
          <t>competitor</t>
        </is>
      </c>
      <c r="K150" s="6" t="n"/>
      <c r="L150" s="6" t="n"/>
      <c r="M150" s="6" t="inlineStr">
        <is>
          <t>revenue $3B-4B (system-wide, est.); funding n/a (private); valuation unknown</t>
        </is>
      </c>
      <c r="N150" s="6" t="inlineStr">
        <is>
          <t>Competes with F1 sponsors: Randstad; ManpowerGroup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Fenwick &amp; West</t>
        </is>
      </c>
      <c r="E151" s="74" t="inlineStr">
        <is>
          <t>fenwick.com</t>
        </is>
      </c>
      <c r="F151" s="74" t="n"/>
      <c r="G151" s="74" t="inlineStr">
        <is>
          <t>Health, Betting &amp; Services</t>
        </is>
      </c>
      <c r="H151" s="74" t="inlineStr">
        <is>
          <t>1k-5k</t>
        </is>
      </c>
      <c r="I151" s="74" t="inlineStr">
        <is>
          <t>1k-5k</t>
        </is>
      </c>
      <c r="J151" s="74" t="inlineStr">
        <is>
          <t>competitor</t>
        </is>
      </c>
      <c r="K151" s="6" t="n"/>
      <c r="L151" s="6" t="n"/>
      <c r="M151" s="6" t="inlineStr">
        <is>
          <t>revenue unknown; funding n/a (private law partnership); valuation unknown</t>
        </is>
      </c>
      <c r="N151" s="6" t="inlineStr">
        <is>
          <t>Competes with F1 sponsors: Morrison Foerster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FutureLearn</t>
        </is>
      </c>
      <c r="E152" s="74" t="inlineStr">
        <is>
          <t>futurelearn.com</t>
        </is>
      </c>
      <c r="F152" s="74" t="n"/>
      <c r="G152" s="74" t="inlineStr">
        <is>
          <t>Health, Betting &amp; Services</t>
        </is>
      </c>
      <c r="H152" s="74" t="inlineStr">
        <is>
          <t>250-1k</t>
        </is>
      </c>
      <c r="I152" s="74" t="inlineStr">
        <is>
          <t>250-1k</t>
        </is>
      </c>
      <c r="J152" s="74" t="inlineStr">
        <is>
          <t>competitor</t>
        </is>
      </c>
      <c r="K152" s="6" t="n"/>
      <c r="L152" s="6" t="n"/>
      <c r="M152" s="6" t="inlineStr">
        <is>
          <t>revenue unknown; funding n/a (private, Global University Systems owned); valuation unknown</t>
        </is>
      </c>
      <c r="N152" s="6" t="inlineStr">
        <is>
          <t>Competes with F1 sponsors: Udemy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Galileo Global Education</t>
        </is>
      </c>
      <c r="E153" s="74" t="inlineStr">
        <is>
          <t>ggeedu.com</t>
        </is>
      </c>
      <c r="F153" s="74" t="inlineStr">
        <is>
          <t>France</t>
        </is>
      </c>
      <c r="G153" s="74" t="inlineStr">
        <is>
          <t>Higher-ed operator</t>
        </is>
      </c>
      <c r="H153" s="74" t="inlineStr">
        <is>
          <t>15000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Revenue ~$925.5M; 210,000+ students across 8 countries</t>
        </is>
      </c>
      <c r="N153" s="6" t="inlineStr">
        <is>
          <t>Pan-European private higher-ed group headquartered in France, a cornerstone F1 market; creative/design/business schools skew toward F1's affluent, style-conscious audience.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Gaotu Techedu</t>
        </is>
      </c>
      <c r="E154" s="74" t="inlineStr">
        <is>
          <t>gaotu.cn</t>
        </is>
      </c>
      <c r="F154" s="74" t="inlineStr">
        <is>
          <t>China</t>
        </is>
      </c>
      <c r="G154" s="74" t="inlineStr">
        <is>
          <t>Tutoring / edtech</t>
        </is>
      </c>
      <c r="H154" s="74" t="inlineStr">
        <is>
          <t>15000</t>
        </is>
      </c>
      <c r="I154" s="74" t="inlineStr">
        <is>
          <t>6k-20k</t>
        </is>
      </c>
      <c r="J154" s="74" t="inlineStr">
        <is>
          <t>legacy</t>
        </is>
      </c>
      <c r="K154" s="6" t="n"/>
      <c r="L154" s="6" t="n"/>
      <c r="M154" s="6" t="inlineStr">
        <is>
          <t>NASDAQ:GOTU; FY2025 revenue RMB6.1B (~$850M), +35% YoY</t>
        </is>
      </c>
      <c r="N154" s="6" t="inlineStr">
        <is>
          <t>Rapidly re-scaling Chinese edtech pivoting into adult/AI-driven learning; global sponsorship would support international credibility as it diversifies revenue.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Global Poker</t>
        </is>
      </c>
      <c r="E155" s="74" t="inlineStr">
        <is>
          <t>globalpoker.com</t>
        </is>
      </c>
      <c r="F155" s="74" t="n"/>
      <c r="G155" s="74" t="inlineStr">
        <is>
          <t>Health, Betting &amp; Services</t>
        </is>
      </c>
      <c r="H155" s="74" t="inlineStr">
        <is>
          <t>250-1k</t>
        </is>
      </c>
      <c r="I155" s="74" t="inlineStr">
        <is>
          <t>250-1k</t>
        </is>
      </c>
      <c r="J155" s="74" t="inlineStr">
        <is>
          <t>competitor</t>
        </is>
      </c>
      <c r="K155" s="6" t="n"/>
      <c r="L155" s="6" t="n"/>
      <c r="M155" s="6" t="inlineStr">
        <is>
          <t>revenue unknown; funding n/a (private, VGW Holdings owned); valuation unknown</t>
        </is>
      </c>
      <c r="N155" s="6" t="inlineStr">
        <is>
          <t>Competes with F1 sponsors: Modo Casino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Global University Systems</t>
        </is>
      </c>
      <c r="E156" s="74" t="inlineStr">
        <is>
          <t>global-university-systems.com</t>
        </is>
      </c>
      <c r="F156" s="74" t="inlineStr">
        <is>
          <t>United Kingdom</t>
        </is>
      </c>
      <c r="G156" s="74" t="inlineStr">
        <is>
          <t>Higher-ed operator</t>
        </is>
      </c>
      <c r="H156" s="74" t="inlineStr">
        <is>
          <t>8000</t>
        </is>
      </c>
      <c r="I156" s="74" t="inlineStr">
        <is>
          <t>6k-20k</t>
        </is>
      </c>
      <c r="J156" s="74" t="inlineStr">
        <is>
          <t>legacy</t>
        </is>
      </c>
      <c r="K156" s="6" t="n"/>
      <c r="L156" s="6" t="n"/>
      <c r="M156" s="6" t="inlineStr">
        <is>
          <t>Private; large multi-brand group (incl. University of Law, LSBF); revenue est. £600M-1B+</t>
        </is>
      </c>
      <c r="N156" s="6" t="inlineStr">
        <is>
          <t>UK-based global higher-ed platform with 175,000+ students across F1-relevant markets (UK, Canada, UAE).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Globeducate</t>
        </is>
      </c>
      <c r="E157" s="74" t="inlineStr">
        <is>
          <t>globeducate.com</t>
        </is>
      </c>
      <c r="F157" s="74" t="inlineStr">
        <is>
          <t>Spain</t>
        </is>
      </c>
      <c r="G157" s="74" t="inlineStr">
        <is>
          <t>International schools</t>
        </is>
      </c>
      <c r="H157" s="74" t="inlineStr">
        <is>
          <t>7000</t>
        </is>
      </c>
      <c r="I157" s="74" t="inlineStr">
        <is>
          <t>6k-20k</t>
        </is>
      </c>
      <c r="J157" s="74" t="inlineStr">
        <is>
          <t>legacy</t>
        </is>
      </c>
      <c r="K157" s="6" t="n"/>
      <c r="L157" s="6" t="n"/>
      <c r="M157" s="6" t="inlineStr">
        <is>
          <t>Revenue $200-500M; 5,000-10,000 employees (Providence Equity-backed)</t>
        </is>
      </c>
      <c r="N157" s="6" t="inlineStr">
        <is>
          <t>Pan-European/LatAm bilingual schools group; Spain, France and Italy are all F1 host markets where Globeducate has school clusters.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Golden Nugget Online Casino</t>
        </is>
      </c>
      <c r="E158" s="74" t="inlineStr">
        <is>
          <t>goldennuggetcasino.com</t>
        </is>
      </c>
      <c r="F158" s="74" t="n"/>
      <c r="G158" s="74" t="inlineStr">
        <is>
          <t>Health, Betting &amp; Services</t>
        </is>
      </c>
      <c r="H158" s="74" t="inlineStr">
        <is>
          <t>250-1k</t>
        </is>
      </c>
      <c r="I158" s="74" t="inlineStr">
        <is>
          <t>250-1k</t>
        </is>
      </c>
      <c r="J158" s="74" t="inlineStr">
        <is>
          <t>competitor</t>
        </is>
      </c>
      <c r="K158" s="6" t="n"/>
      <c r="L158" s="6" t="n"/>
      <c r="M158" s="6" t="inlineStr">
        <is>
          <t>revenue unknown; funding n/a (public); valuation n/a (acquired by DraftKings 2022, ~$1.56B stock deal)</t>
        </is>
      </c>
      <c r="N158" s="6" t="inlineStr">
        <is>
          <t>Competes with F1 sponsors: JackpotCity Casino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Grow Therapy</t>
        </is>
      </c>
      <c r="E159" s="74" t="inlineStr">
        <is>
          <t>growtherapy.com</t>
        </is>
      </c>
      <c r="F159" s="74" t="n"/>
      <c r="G159" s="74" t="inlineStr">
        <is>
          <t>Health, Betting &amp; Services</t>
        </is>
      </c>
      <c r="H159" s="74" t="inlineStr">
        <is>
          <t>250-1k</t>
        </is>
      </c>
      <c r="I159" s="74" t="inlineStr">
        <is>
          <t>250-1k</t>
        </is>
      </c>
      <c r="J159" s="74" t="inlineStr">
        <is>
          <t>competitor</t>
        </is>
      </c>
      <c r="K159" s="6" t="n"/>
      <c r="L159" s="6" t="n"/>
      <c r="M159" s="6" t="inlineStr">
        <is>
          <t>revenue unknown; funding $200M+ raised (Series C/D through 2023); valuation ~$600M-1B (est., 2023-24, unconfirmed)</t>
        </is>
      </c>
      <c r="N159" s="6" t="inlineStr">
        <is>
          <t>Competes with F1 sponsors: BetterUp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Hamad Bin Khalifa University</t>
        </is>
      </c>
      <c r="E160" s="74" t="inlineStr">
        <is>
          <t>hbku.edu.qa</t>
        </is>
      </c>
      <c r="F160" s="74" t="n"/>
      <c r="G160" s="74" t="inlineStr">
        <is>
          <t>Health, Betting &amp; Services</t>
        </is>
      </c>
      <c r="H160" s="74" t="inlineStr">
        <is>
          <t>1k-5k</t>
        </is>
      </c>
      <c r="I160" s="74" t="inlineStr">
        <is>
          <t>1k-5k</t>
        </is>
      </c>
      <c r="J160" s="74" t="inlineStr">
        <is>
          <t>competitor</t>
        </is>
      </c>
      <c r="K160" s="6" t="n"/>
      <c r="L160" s="6" t="n"/>
      <c r="M160" s="6" t="inlineStr">
        <is>
          <t>revenue n/a (Qatar Foundation funded); funding n/a; valuation n/a</t>
        </is>
      </c>
      <c r="N160" s="6" t="inlineStr">
        <is>
          <t>Competes with F1 sponsors: KAUST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High 5 Casino</t>
        </is>
      </c>
      <c r="E161" s="74" t="inlineStr">
        <is>
          <t>high5casino.com</t>
        </is>
      </c>
      <c r="F161" s="74" t="n"/>
      <c r="G161" s="74" t="inlineStr">
        <is>
          <t>Health, Betting &amp; Services</t>
        </is>
      </c>
      <c r="H161" s="74" t="inlineStr">
        <is>
          <t>250-1k</t>
        </is>
      </c>
      <c r="I161" s="74" t="inlineStr">
        <is>
          <t>250-1k</t>
        </is>
      </c>
      <c r="J161" s="74" t="inlineStr">
        <is>
          <t>competitor</t>
        </is>
      </c>
      <c r="K161" s="6" t="n"/>
      <c r="L161" s="6" t="n"/>
      <c r="M161" s="6" t="inlineStr">
        <is>
          <t>revenue unknown; funding n/a (private/bootstrapped); valuation unknown</t>
        </is>
      </c>
      <c r="N161" s="6" t="inlineStr">
        <is>
          <t>Competes with F1 sponsors: Modo Casino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IDP Education</t>
        </is>
      </c>
      <c r="E162" s="74" t="inlineStr">
        <is>
          <t>idp.com</t>
        </is>
      </c>
      <c r="F162" s="74" t="inlineStr">
        <is>
          <t>Australia</t>
        </is>
      </c>
      <c r="G162" s="74" t="inlineStr">
        <is>
          <t>Study abroad / test prep</t>
        </is>
      </c>
      <c r="H162" s="74" t="inlineStr">
        <is>
          <t>6000</t>
        </is>
      </c>
      <c r="I162" s="74" t="inlineStr">
        <is>
          <t>5k-6k</t>
        </is>
      </c>
      <c r="J162" s="74" t="inlineStr">
        <is>
          <t>legacy</t>
        </is>
      </c>
      <c r="K162" s="6" t="n"/>
      <c r="L162" s="6" t="n"/>
      <c r="M162" s="6" t="inlineStr">
        <is>
          <t>ASX:IEL; revenue ~AUD 894M (~$580M)</t>
        </is>
      </c>
      <c r="N162" s="6" t="inlineStr">
        <is>
          <t>Global leader in international student placement and IELTS testing; Australia's F1 host status (Melbourne/Albert Park) gives a home-market activation angle.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Inspired Education Group</t>
        </is>
      </c>
      <c r="E163" s="74" t="inlineStr">
        <is>
          <t>inspirededu.com</t>
        </is>
      </c>
      <c r="F163" s="74" t="inlineStr">
        <is>
          <t>United Kingdom</t>
        </is>
      </c>
      <c r="G163" s="74" t="inlineStr">
        <is>
          <t>International schools</t>
        </is>
      </c>
      <c r="H163" s="74" t="inlineStr">
        <is>
          <t>18000</t>
        </is>
      </c>
      <c r="I163" s="74" t="inlineStr">
        <is>
          <t>6k-20k</t>
        </is>
      </c>
      <c r="J163" s="74" t="inlineStr">
        <is>
          <t>legacy</t>
        </is>
      </c>
      <c r="K163" s="6" t="n"/>
      <c r="L163" s="6" t="n"/>
      <c r="M163" s="6" t="inlineStr">
        <is>
          <t>Owned by TA Associates; revenue est. ~£900M (~$1.1B), 120+ schools</t>
        </is>
      </c>
      <c r="N163" s="6" t="inlineStr">
        <is>
          <t>Fast-growing premium schools group actively building international brand recognition to support continued M&amp;A-driven expansion.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Kaplan</t>
        </is>
      </c>
      <c r="E164" s="74" t="inlineStr">
        <is>
          <t>kaplan.com</t>
        </is>
      </c>
      <c r="F164" s="74" t="inlineStr">
        <is>
          <t>United States</t>
        </is>
      </c>
      <c r="G164" s="74" t="inlineStr">
        <is>
          <t>Test prep/professional education</t>
        </is>
      </c>
      <c r="H164" s="74" t="inlineStr">
        <is>
          <t>15000</t>
        </is>
      </c>
      <c r="I164" s="74" t="inlineStr">
        <is>
          <t>6k-20k</t>
        </is>
      </c>
      <c r="J164" s="74" t="inlineStr">
        <is>
          <t>legacy</t>
        </is>
      </c>
      <c r="K164" s="6" t="n"/>
      <c r="L164" s="6" t="n"/>
      <c r="M164" s="6" t="inlineStr">
        <is>
          <t>Subsidiary of Graham Holdings (NYSE:GHC); segment revenue ~$1.5B — clears revenue gate</t>
        </is>
      </c>
      <c r="N164" s="6" t="inlineStr">
        <is>
          <t>Global professional certification/test-prep brand with international footprint matching F1 markets.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Khalifa University</t>
        </is>
      </c>
      <c r="E165" s="74" t="inlineStr">
        <is>
          <t>ku.ac.ae</t>
        </is>
      </c>
      <c r="F165" s="74" t="n"/>
      <c r="G165" s="74" t="inlineStr">
        <is>
          <t>Health, Betting &amp; Services</t>
        </is>
      </c>
      <c r="H165" s="74" t="inlineStr">
        <is>
          <t>1k-5k</t>
        </is>
      </c>
      <c r="I165" s="74" t="inlineStr">
        <is>
          <t>1k-5k</t>
        </is>
      </c>
      <c r="J165" s="74" t="inlineStr">
        <is>
          <t>competitor</t>
        </is>
      </c>
      <c r="K165" s="6" t="n"/>
      <c r="L165" s="6" t="n"/>
      <c r="M165" s="6" t="inlineStr">
        <is>
          <t>revenue n/a (government funded); funding n/a; valuation n/a</t>
        </is>
      </c>
      <c r="N165" s="6" t="inlineStr">
        <is>
          <t>Competes with F1 sponsors: KAUST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King &amp; Wood Mallesons</t>
        </is>
      </c>
      <c r="E166" s="74" t="inlineStr">
        <is>
          <t>kwm.com</t>
        </is>
      </c>
      <c r="F166" s="74" t="n"/>
      <c r="G166" s="74" t="inlineStr">
        <is>
          <t>Health, Betting &amp; Services</t>
        </is>
      </c>
      <c r="H166" s="74" t="inlineStr">
        <is>
          <t>1k-5k</t>
        </is>
      </c>
      <c r="I166" s="74" t="inlineStr">
        <is>
          <t>1k-5k</t>
        </is>
      </c>
      <c r="J166" s="74" t="inlineStr">
        <is>
          <t>competitor</t>
        </is>
      </c>
      <c r="K166" s="6" t="n"/>
      <c r="L166" s="6" t="n"/>
      <c r="M166" s="6" t="inlineStr">
        <is>
          <t>revenue ~$1B+ (est.); funding n/a (private/partnership); valuation unknown</t>
        </is>
      </c>
      <c r="N166" s="6" t="inlineStr">
        <is>
          <t>Competes with F1 sponsors: Ashurst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King Fahd University of Petroleum and Minerals</t>
        </is>
      </c>
      <c r="E167" s="74" t="inlineStr">
        <is>
          <t>kfupm.edu.sa</t>
        </is>
      </c>
      <c r="F167" s="74" t="n"/>
      <c r="G167" s="74" t="inlineStr">
        <is>
          <t>Health, Betting &amp; Services</t>
        </is>
      </c>
      <c r="H167" s="74" t="inlineStr">
        <is>
          <t>1k-5k</t>
        </is>
      </c>
      <c r="I167" s="74" t="inlineStr">
        <is>
          <t>1k-5k</t>
        </is>
      </c>
      <c r="J167" s="74" t="inlineStr">
        <is>
          <t>competitor</t>
        </is>
      </c>
      <c r="K167" s="6" t="n"/>
      <c r="L167" s="6" t="n"/>
      <c r="M167" s="6" t="inlineStr">
        <is>
          <t>revenue n/a (government funded); funding n/a; valuation n/a</t>
        </is>
      </c>
      <c r="N167" s="6" t="inlineStr">
        <is>
          <t>Competes with F1 sponsors: KAUST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Korn Ferry</t>
        </is>
      </c>
      <c r="E168" s="74" t="inlineStr">
        <is>
          <t>kornferry.com</t>
        </is>
      </c>
      <c r="F168" s="74" t="inlineStr">
        <is>
          <t>United States</t>
        </is>
      </c>
      <c r="G168" s="74" t="inlineStr">
        <is>
          <t>Leadership/talent consulting</t>
        </is>
      </c>
      <c r="H168" s="74" t="inlineStr">
        <is>
          <t>10000</t>
        </is>
      </c>
      <c r="I168" s="74" t="inlineStr">
        <is>
          <t>6k-20k</t>
        </is>
      </c>
      <c r="J168" s="74" t="inlineStr">
        <is>
          <t>legacy</t>
        </is>
      </c>
      <c r="K168" s="6" t="n"/>
      <c r="L168" s="6" t="n"/>
      <c r="M168" s="6" t="inlineStr">
        <is>
          <t>Public (NYSE:KFY); revenue ~$2.7B — clears revenue gate</t>
        </is>
      </c>
      <c r="N168" s="6" t="inlineStr">
        <is>
          <t>Global leadership-development and talent-consulting leader with enterprise CHRO relationships worldwide.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Kumon Holdings</t>
        </is>
      </c>
      <c r="E169" s="74" t="inlineStr">
        <is>
          <t>kumonglobal.com</t>
        </is>
      </c>
      <c r="F169" s="74" t="inlineStr">
        <is>
          <t>Japan</t>
        </is>
      </c>
      <c r="G169" s="74" t="inlineStr">
        <is>
          <t>Tutoring (K-12 franchise)</t>
        </is>
      </c>
      <c r="H169" s="74" t="inlineStr">
        <is>
          <t>8700</t>
        </is>
      </c>
      <c r="I169" s="74" t="inlineStr">
        <is>
          <t>6k-20k</t>
        </is>
      </c>
      <c r="J169" s="74" t="inlineStr">
        <is>
          <t>legacy</t>
        </is>
      </c>
      <c r="K169" s="6" t="n"/>
      <c r="L169" s="6" t="n"/>
      <c r="M169" s="6" t="inlineStr">
        <is>
          <t>~8,700 staff across 55 countries, 23,500+ centers (6,000+ staff gate)</t>
        </is>
      </c>
      <c r="N169" s="6" t="inlineStr">
        <is>
          <t>Global after-school brand present in nearly every F1 host country; franchise network offers grassroots activation reach far beyond HQ marketing budget.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Laureate Education</t>
        </is>
      </c>
      <c r="E170" s="74" t="inlineStr">
        <is>
          <t>laureate.net</t>
        </is>
      </c>
      <c r="F170" s="74" t="inlineStr">
        <is>
          <t>United States</t>
        </is>
      </c>
      <c r="G170" s="74" t="inlineStr">
        <is>
          <t>Higher-ed operator</t>
        </is>
      </c>
      <c r="H170" s="74" t="inlineStr">
        <is>
          <t>10000</t>
        </is>
      </c>
      <c r="I170" s="74" t="inlineStr">
        <is>
          <t>6k-20k</t>
        </is>
      </c>
      <c r="J170" s="74" t="inlineStr">
        <is>
          <t>legacy</t>
        </is>
      </c>
      <c r="K170" s="6" t="n"/>
      <c r="L170" s="6" t="n"/>
      <c r="M170" s="6" t="inlineStr">
        <is>
          <t>NASDAQ:LAUR; revenue ~$1.06B</t>
        </is>
      </c>
      <c r="N170" s="6" t="inlineStr">
        <is>
          <t>Publicly traded higher-ed network (Mexico/Peru) with an established marketing budget and a young, career-focused student base.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LeoVegas (MGM)</t>
        </is>
      </c>
      <c r="E171" s="74" t="inlineStr">
        <is>
          <t>leovegas.com</t>
        </is>
      </c>
      <c r="F171" s="74" t="n"/>
      <c r="G171" s="74" t="inlineStr">
        <is>
          <t>Health, Betting &amp; Services</t>
        </is>
      </c>
      <c r="H171" s="74" t="inlineStr">
        <is>
          <t>1k-5k</t>
        </is>
      </c>
      <c r="I171" s="74" t="inlineStr">
        <is>
          <t>1k-5k</t>
        </is>
      </c>
      <c r="J171" s="74" t="inlineStr">
        <is>
          <t>competitor</t>
        </is>
      </c>
      <c r="K171" s="6" t="n"/>
      <c r="L171" s="6" t="n"/>
      <c r="M171" s="6" t="inlineStr">
        <is>
          <t>revenue $550M (est.); funding n/a (subsidiary of public MGM Resorts); valuation $607M (2022 acquisition)</t>
        </is>
      </c>
      <c r="N171" s="6" t="inlineStr">
        <is>
          <t>Competes with F1 sponsors: Betway (Super Group); JackpotCity Casino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Loterias y Apuestas del Estado</t>
        </is>
      </c>
      <c r="E172" s="74" t="inlineStr">
        <is>
          <t>loteriasyapuestas.es</t>
        </is>
      </c>
      <c r="F172" s="74" t="n"/>
      <c r="G172" s="74" t="inlineStr">
        <is>
          <t>Health, Betting &amp; Services</t>
        </is>
      </c>
      <c r="H172" s="74" t="inlineStr">
        <is>
          <t>1k-5k</t>
        </is>
      </c>
      <c r="I172" s="74" t="inlineStr">
        <is>
          <t>1k-5k</t>
        </is>
      </c>
      <c r="J172" s="74" t="inlineStr">
        <is>
          <t>competitor</t>
        </is>
      </c>
      <c r="K172" s="6" t="n"/>
      <c r="L172" s="6" t="n"/>
      <c r="M172" s="6" t="inlineStr">
        <is>
          <t>revenue unknown (Spanish state lottery entity); funding n/a (public/government entity); valuation unknown</t>
        </is>
      </c>
      <c r="N172" s="6" t="inlineStr">
        <is>
          <t>Competes with F1 sponsors: Allwyn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LuckyLand Slots (VGW)</t>
        </is>
      </c>
      <c r="E173" s="74" t="inlineStr">
        <is>
          <t>luckylandslots.com</t>
        </is>
      </c>
      <c r="F173" s="74" t="n"/>
      <c r="G173" s="74" t="inlineStr">
        <is>
          <t>Health, Betting &amp; Services</t>
        </is>
      </c>
      <c r="H173" s="74" t="inlineStr">
        <is>
          <t>1k-5k</t>
        </is>
      </c>
      <c r="I173" s="74" t="inlineStr">
        <is>
          <t>1k-5k</t>
        </is>
      </c>
      <c r="J173" s="74" t="inlineStr">
        <is>
          <t>competitor</t>
        </is>
      </c>
      <c r="K173" s="6" t="n"/>
      <c r="L173" s="6" t="n"/>
      <c r="M173" s="6" t="inlineStr">
        <is>
          <t>revenue unknown (VGW Group est. $1B+); funding n/a (private/bootstrapped); valuation unknown</t>
        </is>
      </c>
      <c r="N173" s="6" t="inlineStr">
        <is>
          <t>Competes with F1 sponsors: Modo Casino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MasterClass</t>
        </is>
      </c>
      <c r="E174" s="74" t="inlineStr">
        <is>
          <t>masterclass.com</t>
        </is>
      </c>
      <c r="F174" s="74" t="n"/>
      <c r="G174" s="74" t="inlineStr">
        <is>
          <t>Health, Betting &amp; Services</t>
        </is>
      </c>
      <c r="H174" s="74" t="inlineStr">
        <is>
          <t>250-1k</t>
        </is>
      </c>
      <c r="I174" s="74" t="inlineStr">
        <is>
          <t>250-1k</t>
        </is>
      </c>
      <c r="J174" s="74" t="inlineStr">
        <is>
          <t>competitor</t>
        </is>
      </c>
      <c r="K174" s="6" t="n"/>
      <c r="L174" s="6" t="n"/>
      <c r="M174" s="6" t="inlineStr">
        <is>
          <t>revenue unknown; funding ~$461M raised; valuation ~$2.75B (2021)</t>
        </is>
      </c>
      <c r="N174" s="6" t="inlineStr">
        <is>
          <t>Competes with F1 sponsors: Udemy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Modern Health</t>
        </is>
      </c>
      <c r="E175" s="74" t="inlineStr">
        <is>
          <t>modernhealth.com</t>
        </is>
      </c>
      <c r="F175" s="74" t="n"/>
      <c r="G175" s="74" t="inlineStr">
        <is>
          <t>Health, Betting &amp; Services</t>
        </is>
      </c>
      <c r="H175" s="74" t="inlineStr">
        <is>
          <t>250-1k</t>
        </is>
      </c>
      <c r="I175" s="74" t="inlineStr">
        <is>
          <t>250-1k</t>
        </is>
      </c>
      <c r="J175" s="74" t="inlineStr">
        <is>
          <t>competitor</t>
        </is>
      </c>
      <c r="K175" s="6" t="n"/>
      <c r="L175" s="6" t="n"/>
      <c r="M175" s="6" t="inlineStr">
        <is>
          <t>revenue unknown; funding ~$170M raised; valuation ~$1.17B (2021)</t>
        </is>
      </c>
      <c r="N175" s="6" t="inlineStr">
        <is>
          <t>Competes with F1 sponsors: BetterUp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Mohamed bin Zayed University of AI (MBZUAI)</t>
        </is>
      </c>
      <c r="E176" s="74" t="inlineStr">
        <is>
          <t>mbzuai.ac.ae</t>
        </is>
      </c>
      <c r="F176" s="74" t="n"/>
      <c r="G176" s="74" t="inlineStr">
        <is>
          <t>Health, Betting &amp; Services</t>
        </is>
      </c>
      <c r="H176" s="74" t="inlineStr">
        <is>
          <t>250-1k</t>
        </is>
      </c>
      <c r="I176" s="74" t="inlineStr">
        <is>
          <t>250-1k</t>
        </is>
      </c>
      <c r="J176" s="74" t="inlineStr">
        <is>
          <t>competitor</t>
        </is>
      </c>
      <c r="K176" s="6" t="n"/>
      <c r="L176" s="6" t="n"/>
      <c r="M176" s="6" t="inlineStr">
        <is>
          <t>revenue unknown (government-funded university); funding n/a (private/bootstrapped, government-funded); valuation unknown</t>
        </is>
      </c>
      <c r="N176" s="6" t="inlineStr">
        <is>
          <t>Competes with F1 sponsors: KAUST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Navitas</t>
        </is>
      </c>
      <c r="E177" s="74" t="inlineStr">
        <is>
          <t>navitas.com</t>
        </is>
      </c>
      <c r="F177" s="74" t="inlineStr">
        <is>
          <t>Australia</t>
        </is>
      </c>
      <c r="G177" s="74" t="inlineStr">
        <is>
          <t>Higher-ed pathways</t>
        </is>
      </c>
      <c r="H177" s="74" t="inlineStr">
        <is>
          <t>7000</t>
        </is>
      </c>
      <c r="I177" s="74" t="inlineStr">
        <is>
          <t>6k-20k</t>
        </is>
      </c>
      <c r="J177" s="74" t="inlineStr">
        <is>
          <t>legacy</t>
        </is>
      </c>
      <c r="K177" s="6" t="n"/>
      <c r="L177" s="6" t="n"/>
      <c r="M177" s="6" t="inlineStr">
        <is>
          <t>Owned by BGH Capital/CPPIB/BCI; revenue ~$983.8M, ~7,000 staff</t>
        </is>
      </c>
      <c r="N177" s="6" t="inlineStr">
        <is>
          <t>Global university-pathway provider with operations across most F1 host countries; strong PE-backed balance sheet.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Nectar Sleep</t>
        </is>
      </c>
      <c r="E178" s="74" t="inlineStr">
        <is>
          <t>nectarsleep.com</t>
        </is>
      </c>
      <c r="F178" s="74" t="n"/>
      <c r="G178" s="74" t="inlineStr">
        <is>
          <t>Health, Betting &amp; Services</t>
        </is>
      </c>
      <c r="H178" s="74" t="inlineStr">
        <is>
          <t>250-1k</t>
        </is>
      </c>
      <c r="I178" s="74" t="inlineStr">
        <is>
          <t>250-1k</t>
        </is>
      </c>
      <c r="J178" s="74" t="inlineStr">
        <is>
          <t>competitor</t>
        </is>
      </c>
      <c r="K178" s="6" t="n"/>
      <c r="L178" s="6" t="n"/>
      <c r="M178" s="6" t="inlineStr">
        <is>
          <t>revenue unknown (brand of Resident Home); funding n/a (private/bootstrapped); valuation unknown</t>
        </is>
      </c>
      <c r="N178" s="6" t="inlineStr">
        <is>
          <t>Competes with F1 sponsors: Eight Sleep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NYU Abu Dhabi</t>
        </is>
      </c>
      <c r="E179" s="74" t="inlineStr">
        <is>
          <t>nyuad.nyu.edu</t>
        </is>
      </c>
      <c r="F179" s="74" t="n"/>
      <c r="G179" s="74" t="inlineStr">
        <is>
          <t>Health, Betting &amp; Services</t>
        </is>
      </c>
      <c r="H179" s="74" t="inlineStr">
        <is>
          <t>1k-5k</t>
        </is>
      </c>
      <c r="I179" s="74" t="inlineStr">
        <is>
          <t>1k-5k</t>
        </is>
      </c>
      <c r="J179" s="74" t="inlineStr">
        <is>
          <t>competitor</t>
        </is>
      </c>
      <c r="K179" s="6" t="n"/>
      <c r="L179" s="6" t="n"/>
      <c r="M179" s="6" t="inlineStr">
        <is>
          <t>revenue unknown (university); funding n/a; valuation n/a</t>
        </is>
      </c>
      <c r="N179" s="6" t="inlineStr">
        <is>
          <t>Competes with F1 sponsors: KAUST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Octagon</t>
        </is>
      </c>
      <c r="E180" s="74" t="inlineStr">
        <is>
          <t>octagon.com</t>
        </is>
      </c>
      <c r="F180" s="74" t="n"/>
      <c r="G180" s="74" t="inlineStr">
        <is>
          <t>Health, Betting &amp; Services</t>
        </is>
      </c>
      <c r="H180" s="74" t="inlineStr">
        <is>
          <t>250-1k</t>
        </is>
      </c>
      <c r="I180" s="74" t="inlineStr">
        <is>
          <t>250-1k</t>
        </is>
      </c>
      <c r="J180" s="74" t="inlineStr">
        <is>
          <t>competitor</t>
        </is>
      </c>
      <c r="K180" s="6" t="n"/>
      <c r="L180" s="6" t="n"/>
      <c r="M180" s="6" t="inlineStr">
        <is>
          <t>revenue unknown (subsidiary of IPG); funding n/a (subsidiary of public IPG); valuation unknown</t>
        </is>
      </c>
      <c r="N180" s="6" t="inlineStr">
        <is>
          <t>Competes with F1 sponsors: Juss Sports (Juss Group)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OPAP</t>
        </is>
      </c>
      <c r="E181" s="74" t="inlineStr">
        <is>
          <t>opap.gr</t>
        </is>
      </c>
      <c r="F181" s="74" t="n"/>
      <c r="G181" s="74" t="inlineStr">
        <is>
          <t>Health, Betting &amp; Services</t>
        </is>
      </c>
      <c r="H181" s="74" t="inlineStr">
        <is>
          <t>1k-5k</t>
        </is>
      </c>
      <c r="I181" s="74" t="inlineStr">
        <is>
          <t>1k-5k</t>
        </is>
      </c>
      <c r="J181" s="74" t="inlineStr">
        <is>
          <t>competitor</t>
        </is>
      </c>
      <c r="K181" s="6" t="n"/>
      <c r="L181" s="6" t="n"/>
      <c r="M181" s="6" t="inlineStr">
        <is>
          <t>revenue $1B-5B (2023); funding n/a (public); valuation ~€5B mkt cap</t>
        </is>
      </c>
      <c r="N181" s="6" t="inlineStr">
        <is>
          <t>Competes with F1 sponsors: Allwyn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Pearson</t>
        </is>
      </c>
      <c r="E182" s="74" t="inlineStr">
        <is>
          <t>pearson.com</t>
        </is>
      </c>
      <c r="F182" s="74" t="inlineStr">
        <is>
          <t>United Kingdom</t>
        </is>
      </c>
      <c r="G182" s="74" t="inlineStr">
        <is>
          <t>Assessment/certification/professional education (incl. Pearson VUE, Certiport)</t>
        </is>
      </c>
      <c r="H182" s="74" t="inlineStr">
        <is>
          <t>18000</t>
        </is>
      </c>
      <c r="I182" s="74" t="inlineStr">
        <is>
          <t>6k-20k</t>
        </is>
      </c>
      <c r="J182" s="74" t="inlineStr">
        <is>
          <t>legacy</t>
        </is>
      </c>
      <c r="K182" s="6" t="n"/>
      <c r="L182" s="6" t="n"/>
      <c r="M182" s="6" t="inlineStr">
        <is>
          <t>Public (LSE:PSON); revenue ~£3.8B — clears revenue gate</t>
        </is>
      </c>
      <c r="N182" s="6" t="inlineStr">
        <is>
          <t>One of the world's largest education companies with a professional certification/testing arm spanning F1's global markets.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Physics Wallah</t>
        </is>
      </c>
      <c r="E183" s="74" t="inlineStr">
        <is>
          <t>pw.live</t>
        </is>
      </c>
      <c r="F183" s="74" t="inlineStr">
        <is>
          <t>India</t>
        </is>
      </c>
      <c r="G183" s="74" t="inlineStr">
        <is>
          <t>Test prep / tutoring</t>
        </is>
      </c>
      <c r="H183" s="74" t="inlineStr">
        <is>
          <t>10000</t>
        </is>
      </c>
      <c r="I183" s="74" t="inlineStr">
        <is>
          <t>6k-20k</t>
        </is>
      </c>
      <c r="J183" s="74" t="inlineStr">
        <is>
          <t>legacy</t>
        </is>
      </c>
      <c r="K183" s="6" t="n"/>
      <c r="L183" s="6" t="n"/>
      <c r="M183" s="6" t="inlineStr">
        <is>
          <t>FY2025 revenue ~₹28.9B (~$326M); IPO'd Nov 2025 (NSE/BSE)</t>
        </is>
      </c>
      <c r="N183" s="6" t="inlineStr">
        <is>
          <t>India's newest edtech unicorn-turned-public-company, chasing premium brand credibility as it scales beyond test prep; F1's growing Indian fanbase (post-2023 Indian GP discussions) is a target audience.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PlayOJO</t>
        </is>
      </c>
      <c r="E184" s="74" t="inlineStr">
        <is>
          <t>playojo.com</t>
        </is>
      </c>
      <c r="F184" s="74" t="n"/>
      <c r="G184" s="74" t="inlineStr">
        <is>
          <t>Health, Betting &amp; Services</t>
        </is>
      </c>
      <c r="H184" s="74" t="inlineStr">
        <is>
          <t>250-1k</t>
        </is>
      </c>
      <c r="I184" s="74" t="inlineStr">
        <is>
          <t>250-1k</t>
        </is>
      </c>
      <c r="J184" s="74" t="inlineStr">
        <is>
          <t>competitor</t>
        </is>
      </c>
      <c r="K184" s="6" t="n"/>
      <c r="L184" s="6" t="n"/>
      <c r="M184" s="6" t="inlineStr">
        <is>
          <t>revenue unknown; funding n/a (private); valuation unknown</t>
        </is>
      </c>
      <c r="N184" s="6" t="inlineStr">
        <is>
          <t>Competes with F1 sponsors: JackpotCity Casino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PointsBet</t>
        </is>
      </c>
      <c r="E185" s="74" t="inlineStr">
        <is>
          <t>pointsbet.com</t>
        </is>
      </c>
      <c r="F185" s="74" t="n"/>
      <c r="G185" s="74" t="inlineStr">
        <is>
          <t>Health, Betting &amp; Services</t>
        </is>
      </c>
      <c r="H185" s="74" t="inlineStr">
        <is>
          <t>250-1k</t>
        </is>
      </c>
      <c r="I185" s="74" t="inlineStr">
        <is>
          <t>250-1k</t>
        </is>
      </c>
      <c r="J185" s="74" t="inlineStr">
        <is>
          <t>competitor</t>
        </is>
      </c>
      <c r="K185" s="6" t="n"/>
      <c r="L185" s="6" t="n"/>
      <c r="M185" s="6" t="inlineStr">
        <is>
          <t>revenue unknown; funding n/a (public); valuation unknown</t>
        </is>
      </c>
      <c r="N185" s="6" t="inlineStr">
        <is>
          <t>Competes with F1 sponsors: Betway (Super Group); FanDuel (Flutter Entertainment)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RENPHO</t>
        </is>
      </c>
      <c r="E186" s="74" t="inlineStr">
        <is>
          <t>renpho.com</t>
        </is>
      </c>
      <c r="F186" s="74" t="n"/>
      <c r="G186" s="74" t="inlineStr">
        <is>
          <t>Health, Betting &amp; Services</t>
        </is>
      </c>
      <c r="H186" s="74" t="inlineStr">
        <is>
          <t>250-1k</t>
        </is>
      </c>
      <c r="I186" s="74" t="inlineStr">
        <is>
          <t>250-1k</t>
        </is>
      </c>
      <c r="J186" s="74" t="inlineStr">
        <is>
          <t>competitor</t>
        </is>
      </c>
      <c r="K186" s="6" t="n"/>
      <c r="L186" s="6" t="n"/>
      <c r="M186" s="6" t="inlineStr">
        <is>
          <t>revenue unknown; funding n/a (private); valuation unknown</t>
        </is>
      </c>
      <c r="N186" s="6" t="inlineStr">
        <is>
          <t>Competes with F1 sponsors: Therabody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SABIS</t>
        </is>
      </c>
      <c r="E187" s="74" t="inlineStr">
        <is>
          <t>sabis.net</t>
        </is>
      </c>
      <c r="F187" s="74" t="inlineStr">
        <is>
          <t>Lebanon / United States</t>
        </is>
      </c>
      <c r="G187" s="74" t="inlineStr">
        <is>
          <t>International schools</t>
        </is>
      </c>
      <c r="H187" s="74" t="inlineStr">
        <is>
          <t>6500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Global network of 70+ schools across 20+ countries, ~70,000 students (6,000+ staff gate)</t>
        </is>
      </c>
      <c r="N187" s="6" t="inlineStr">
        <is>
          <t>Long-established international school network whose globally mobile families overlap with F1's international fanbase.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Scholastic Corporation</t>
        </is>
      </c>
      <c r="E188" s="74" t="inlineStr">
        <is>
          <t>scholastic.com</t>
        </is>
      </c>
      <c r="F188" s="74" t="inlineStr">
        <is>
          <t>United States</t>
        </is>
      </c>
      <c r="G188" s="74" t="inlineStr">
        <is>
          <t>Kids' consumer education</t>
        </is>
      </c>
      <c r="H188" s="74" t="inlineStr">
        <is>
          <t>6500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NASDAQ:SCHL; revenue ~$1.6B</t>
        </is>
      </c>
      <c r="N188" s="6" t="inlineStr">
        <is>
          <t>Globally recognized children's education and publishing brand reaching families in every F1 market.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Simpson Thacher</t>
        </is>
      </c>
      <c r="E189" s="74" t="inlineStr">
        <is>
          <t>stblaw.com</t>
        </is>
      </c>
      <c r="F189" s="74" t="n"/>
      <c r="G189" s="74" t="inlineStr">
        <is>
          <t>Health, Betting &amp; Services</t>
        </is>
      </c>
      <c r="H189" s="74" t="inlineStr">
        <is>
          <t>1k-5k</t>
        </is>
      </c>
      <c r="I189" s="74" t="inlineStr">
        <is>
          <t>1k-5k</t>
        </is>
      </c>
      <c r="J189" s="74" t="inlineStr">
        <is>
          <t>competitor</t>
        </is>
      </c>
      <c r="K189" s="6" t="n"/>
      <c r="L189" s="6" t="n"/>
      <c r="M189" s="6" t="inlineStr">
        <is>
          <t>revenue unknown; funding n/a (private/bootstrapped); valuation unknown</t>
        </is>
      </c>
      <c r="N189" s="6" t="inlineStr">
        <is>
          <t>Competes with F1 sponsors: Ashurst; Morrison Foerster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Skadden Arps</t>
        </is>
      </c>
      <c r="E190" s="74" t="inlineStr">
        <is>
          <t>skadden.com</t>
        </is>
      </c>
      <c r="F190" s="74" t="n"/>
      <c r="G190" s="74" t="inlineStr">
        <is>
          <t>Health, Betting &amp; Services</t>
        </is>
      </c>
      <c r="H190" s="74" t="inlineStr">
        <is>
          <t>1k-5k</t>
        </is>
      </c>
      <c r="I190" s="74" t="inlineStr">
        <is>
          <t>1k-5k</t>
        </is>
      </c>
      <c r="J190" s="74" t="inlineStr">
        <is>
          <t>competitor</t>
        </is>
      </c>
      <c r="K190" s="6" t="n"/>
      <c r="L190" s="6" t="n"/>
      <c r="M190" s="6" t="inlineStr">
        <is>
          <t>revenue unknown; funding n/a (private/bootstrapped); valuation unknown</t>
        </is>
      </c>
      <c r="N190" s="6" t="inlineStr">
        <is>
          <t>Competes with F1 sponsors: Ashurst; Morrison Foerster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Sky Bet (Flutter)</t>
        </is>
      </c>
      <c r="E191" s="74" t="inlineStr">
        <is>
          <t>skybet.com</t>
        </is>
      </c>
      <c r="F191" s="74" t="n"/>
      <c r="G191" s="74" t="inlineStr">
        <is>
          <t>Health, Betting &amp; Services</t>
        </is>
      </c>
      <c r="H191" s="74" t="inlineStr">
        <is>
          <t>1k-5k</t>
        </is>
      </c>
      <c r="I191" s="74" t="inlineStr">
        <is>
          <t>1k-5k</t>
        </is>
      </c>
      <c r="J191" s="74" t="inlineStr">
        <is>
          <t>competitor</t>
        </is>
      </c>
      <c r="K191" s="6" t="n"/>
      <c r="L191" s="6" t="n"/>
      <c r="M191" s="6" t="inlineStr">
        <is>
          <t>revenue $1B-$2B (brand est.); funding n/a (part of public Flutter Entertainment); valuation n/a (brand of public parent)</t>
        </is>
      </c>
      <c r="N191" s="6" t="inlineStr">
        <is>
          <t>Competes with F1 sponsors: Betway (Super Group)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Sportsbet.io</t>
        </is>
      </c>
      <c r="E192" s="74" t="inlineStr">
        <is>
          <t>sportsbet.io</t>
        </is>
      </c>
      <c r="F192" s="74" t="n"/>
      <c r="G192" s="74" t="inlineStr">
        <is>
          <t>Health, Betting &amp; Services</t>
        </is>
      </c>
      <c r="H192" s="74" t="inlineStr">
        <is>
          <t>250-1k</t>
        </is>
      </c>
      <c r="I192" s="74" t="inlineStr">
        <is>
          <t>250-1k</t>
        </is>
      </c>
      <c r="J192" s="74" t="inlineStr">
        <is>
          <t>competitor</t>
        </is>
      </c>
      <c r="K192" s="6" t="n"/>
      <c r="L192" s="6" t="n"/>
      <c r="M192" s="6" t="inlineStr">
        <is>
          <t>revenue unknown; funding n/a (private); valuation unknown</t>
        </is>
      </c>
      <c r="N192" s="6" t="inlineStr">
        <is>
          <t>Competes with F1 sponsors: Stake (departing but budget-holder)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TaskRabbit (IKEA)</t>
        </is>
      </c>
      <c r="E193" s="74" t="inlineStr">
        <is>
          <t>taskrabbit.com</t>
        </is>
      </c>
      <c r="F193" s="74" t="n"/>
      <c r="G193" s="74" t="inlineStr">
        <is>
          <t>Health, Betting &amp; Services</t>
        </is>
      </c>
      <c r="H193" s="74" t="inlineStr">
        <is>
          <t>250-1k</t>
        </is>
      </c>
      <c r="I193" s="74" t="inlineStr">
        <is>
          <t>250-1k</t>
        </is>
      </c>
      <c r="J193" s="74" t="inlineStr">
        <is>
          <t>competitor</t>
        </is>
      </c>
      <c r="K193" s="6" t="n"/>
      <c r="L193" s="6" t="n"/>
      <c r="M193" s="6" t="inlineStr">
        <is>
          <t>revenue $50M-$150M (est.); funding n/a (subsidiary of private/IKEA-owned Ingka Group); valuation n/a (subsidiary of parent company)</t>
        </is>
      </c>
      <c r="N193" s="6" t="inlineStr">
        <is>
          <t>Competes with F1 sponsors: Airtasker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Teachable</t>
        </is>
      </c>
      <c r="E194" s="74" t="inlineStr">
        <is>
          <t>teachable.com</t>
        </is>
      </c>
      <c r="F194" s="74" t="n"/>
      <c r="G194" s="74" t="inlineStr">
        <is>
          <t>Health, Betting &amp; Services</t>
        </is>
      </c>
      <c r="H194" s="74" t="inlineStr">
        <is>
          <t>250-1k</t>
        </is>
      </c>
      <c r="I194" s="74" t="inlineStr">
        <is>
          <t>250-1k</t>
        </is>
      </c>
      <c r="J194" s="74" t="inlineStr">
        <is>
          <t>competitor</t>
        </is>
      </c>
      <c r="K194" s="6" t="n"/>
      <c r="L194" s="6" t="n"/>
      <c r="M194" s="6" t="inlineStr">
        <is>
          <t>revenue $50M-$100M (est.); funding ~$13M raised (acquired by Hotmart 2020); valuation unknown</t>
        </is>
      </c>
      <c r="N194" s="6" t="inlineStr">
        <is>
          <t>Competes with F1 sponsors: Udemy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Technion</t>
        </is>
      </c>
      <c r="E195" s="74" t="inlineStr">
        <is>
          <t>technion.ac.il</t>
        </is>
      </c>
      <c r="F195" s="74" t="n"/>
      <c r="G195" s="74" t="inlineStr">
        <is>
          <t>Health, Betting &amp; Services</t>
        </is>
      </c>
      <c r="H195" s="74" t="inlineStr">
        <is>
          <t>1k-5k</t>
        </is>
      </c>
      <c r="I195" s="74" t="inlineStr">
        <is>
          <t>1k-5k</t>
        </is>
      </c>
      <c r="J195" s="74" t="inlineStr">
        <is>
          <t>competitor</t>
        </is>
      </c>
      <c r="K195" s="6" t="n"/>
      <c r="L195" s="6" t="n"/>
      <c r="M195" s="6" t="inlineStr">
        <is>
          <t>revenue $500M-$750M (est., nonprofit university); funding n/a (public university); valuation n/a (nonprofit)</t>
        </is>
      </c>
      <c r="N195" s="6" t="inlineStr">
        <is>
          <t>Competes with F1 sponsors: KAUST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TrueBlue</t>
        </is>
      </c>
      <c r="E196" s="74" t="inlineStr">
        <is>
          <t>trueblue.com</t>
        </is>
      </c>
      <c r="F196" s="74" t="n"/>
      <c r="G196" s="74" t="inlineStr">
        <is>
          <t>Health, Betting &amp; Services</t>
        </is>
      </c>
      <c r="H196" s="74" t="inlineStr">
        <is>
          <t>1k-5k</t>
        </is>
      </c>
      <c r="I196" s="74" t="inlineStr">
        <is>
          <t>1k-5k</t>
        </is>
      </c>
      <c r="J196" s="74" t="inlineStr">
        <is>
          <t>competitor</t>
        </is>
      </c>
      <c r="K196" s="6" t="n"/>
      <c r="L196" s="6" t="n"/>
      <c r="M196" s="6" t="inlineStr">
        <is>
          <t>revenue $1.9B (2023); funding n/a (public); valuation ~$500M market cap</t>
        </is>
      </c>
      <c r="N196" s="6" t="inlineStr">
        <is>
          <t>Competes with F1 sponsors: Randstad; ManpowerGroup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Unibet (Kindred Group)</t>
        </is>
      </c>
      <c r="E197" s="74" t="inlineStr">
        <is>
          <t>unibet.com</t>
        </is>
      </c>
      <c r="F197" s="74" t="n"/>
      <c r="G197" s="74" t="inlineStr">
        <is>
          <t>Health, Betting &amp; Services</t>
        </is>
      </c>
      <c r="H197" s="74" t="inlineStr">
        <is>
          <t>1k-5k</t>
        </is>
      </c>
      <c r="I197" s="74" t="inlineStr">
        <is>
          <t>1k-5k</t>
        </is>
      </c>
      <c r="J197" s="74" t="inlineStr">
        <is>
          <t>competitor</t>
        </is>
      </c>
      <c r="K197" s="6" t="n"/>
      <c r="L197" s="6" t="n"/>
      <c r="M197" s="6" t="inlineStr">
        <is>
          <t>revenue unknown; funding n/a (public); valuation unknown</t>
        </is>
      </c>
      <c r="N197" s="6" t="inlineStr">
        <is>
          <t>Competes with F1 sponsors: Betway (Super Group); FanDuel (Flutter Entertainment)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Upwork</t>
        </is>
      </c>
      <c r="E198" s="74" t="inlineStr">
        <is>
          <t>upwork.com</t>
        </is>
      </c>
      <c r="F198" s="74" t="n"/>
      <c r="G198" s="74" t="inlineStr">
        <is>
          <t>Health, Betting &amp; Services</t>
        </is>
      </c>
      <c r="H198" s="74" t="inlineStr">
        <is>
          <t>250-1k</t>
        </is>
      </c>
      <c r="I198" s="74" t="inlineStr">
        <is>
          <t>250-1k</t>
        </is>
      </c>
      <c r="J198" s="74" t="inlineStr">
        <is>
          <t>competitor</t>
        </is>
      </c>
      <c r="K198" s="6" t="n"/>
      <c r="L198" s="6" t="n"/>
      <c r="M198" s="6" t="inlineStr">
        <is>
          <t>revenue $250M-1B (2023); funding n/a (public); valuation ~$1.5B-2B market cap</t>
        </is>
      </c>
      <c r="N198" s="6" t="inlineStr">
        <is>
          <t>Competes with F1 sponsors: Airtasker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Virgin Pulse (Personify Health)</t>
        </is>
      </c>
      <c r="E199" s="74" t="inlineStr">
        <is>
          <t>virginpulse.com</t>
        </is>
      </c>
      <c r="F199" s="74" t="n"/>
      <c r="G199" s="74" t="inlineStr">
        <is>
          <t>Health, Betting &amp; Services</t>
        </is>
      </c>
      <c r="H199" s="74" t="inlineStr">
        <is>
          <t>1k-5k</t>
        </is>
      </c>
      <c r="I199" s="74" t="inlineStr">
        <is>
          <t>1k-5k</t>
        </is>
      </c>
      <c r="J199" s="74" t="inlineStr">
        <is>
          <t>competitor</t>
        </is>
      </c>
      <c r="K199" s="6" t="n"/>
      <c r="L199" s="6" t="n"/>
      <c r="M199" s="6" t="inlineStr">
        <is>
          <t>revenue unknown; funding n/a (private, PE-backed merger entity); valuation unknown</t>
        </is>
      </c>
      <c r="N199" s="6" t="inlineStr">
        <is>
          <t>Competes with F1 sponsors: BetterUp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Wasserman</t>
        </is>
      </c>
      <c r="E200" s="74" t="inlineStr">
        <is>
          <t>teamwasserman.com</t>
        </is>
      </c>
      <c r="F200" s="74" t="n"/>
      <c r="G200" s="74" t="inlineStr">
        <is>
          <t>Health, Betting &amp; Services</t>
        </is>
      </c>
      <c r="H200" s="74" t="inlineStr">
        <is>
          <t>1k-5k</t>
        </is>
      </c>
      <c r="I200" s="74" t="inlineStr">
        <is>
          <t>1k-5k</t>
        </is>
      </c>
      <c r="J200" s="74" t="inlineStr">
        <is>
          <t>competitor</t>
        </is>
      </c>
      <c r="K200" s="6" t="n"/>
      <c r="L200" s="6" t="n"/>
      <c r="M200" s="6" t="inlineStr">
        <is>
          <t>revenue unknown; funding n/a (private); valuation unknown</t>
        </is>
      </c>
      <c r="N200" s="6" t="inlineStr">
        <is>
          <t>Competes with F1 sponsors: Juss Sports (Juss Group)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YDUQS</t>
        </is>
      </c>
      <c r="E201" s="74" t="inlineStr">
        <is>
          <t>yduqs.com.br</t>
        </is>
      </c>
      <c r="F201" s="74" t="inlineStr">
        <is>
          <t>Brazil</t>
        </is>
      </c>
      <c r="G201" s="74" t="inlineStr">
        <is>
          <t>Higher-ed operator</t>
        </is>
      </c>
      <c r="H201" s="74" t="inlineStr">
        <is>
          <t>20000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B3:YDUQ3; revenue ~R$5.5B (~$1.1B)</t>
        </is>
      </c>
      <c r="N201" s="6" t="inlineStr">
        <is>
          <t>One of Brazil's largest higher-ed groups; Brazil is a lapsed/target F1 market with strong motorsport heritage (Senna legacy) that resonates locally.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Ânima Educação</t>
        </is>
      </c>
      <c r="E202" s="74" t="inlineStr">
        <is>
          <t>animaeducacao.com.br</t>
        </is>
      </c>
      <c r="F202" s="74" t="inlineStr">
        <is>
          <t>Brazil</t>
        </is>
      </c>
      <c r="G202" s="74" t="inlineStr">
        <is>
          <t>Higher-ed operator</t>
        </is>
      </c>
      <c r="H202" s="74" t="inlineStr">
        <is>
          <t>20000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B3:ANIM3; revenue est. R$3B+ (~$600M)</t>
        </is>
      </c>
      <c r="N202" s="6" t="inlineStr">
        <is>
          <t>Major Brazilian higher-ed group competing for premium-brand differentiation in a crowded market.</t>
        </is>
      </c>
    </row>
    <row r="203">
      <c r="A203" s="104" t="n">
        <v>202</v>
      </c>
      <c r="B203" s="105" t="n">
        <v>40</v>
      </c>
      <c r="C203" s="104" t="inlineStr">
        <is>
          <t>NEW-W8</t>
        </is>
      </c>
      <c r="D203" s="104" t="inlineStr">
        <is>
          <t>W. P. Carey Inc</t>
        </is>
      </c>
      <c r="E203" s="104" t="inlineStr">
        <is>
          <t>wpcarey.com</t>
        </is>
      </c>
      <c r="F203" s="104" t="inlineStr"/>
      <c r="G203" s="104" t="inlineStr">
        <is>
          <t>Diversified net-lease industrial, warehouse and logistics real estate (REIT)</t>
        </is>
      </c>
      <c r="H203" s="104" t="inlineStr"/>
      <c r="I203" s="104" t="inlineStr">
        <is>
          <t>unknown</t>
        </is>
      </c>
      <c r="J203" s="104" t="inlineStr">
        <is>
          <t>verified-stretch</t>
        </is>
      </c>
      <c r="K203" s="91" t="inlineStr"/>
      <c r="L203" s="91" t="inlineStr"/>
      <c r="M203" s="91" t="inlineStr">
        <is>
          <t>$1.72B FY2025 (up 8.9% YoY; Q4/FY2025 earnings release, Feb 2026) |  | flags: purely B2B net-lease landlord - no consumer brand presence whatsoever</t>
        </is>
      </c>
      <c r="N203" s="91" t="inlineStr">
        <is>
          <t xml:space="preserve">[VERIFIED NEW W8] Only viable as a B2B/industry-relations sponsorship (e.g., paddock logistics/facilities angle); not a fan-facing brand fit. | </t>
        </is>
      </c>
    </row>
    <row r="204">
      <c r="A204" s="104" t="n">
        <v>203</v>
      </c>
      <c r="B204" s="105" t="n">
        <v>40</v>
      </c>
      <c r="C204" s="104" t="inlineStr">
        <is>
          <t>NEW-W8</t>
        </is>
      </c>
      <c r="D204" s="104" t="inlineStr">
        <is>
          <t>Rexford Industrial Realty Inc</t>
        </is>
      </c>
      <c r="E204" s="104" t="inlineStr">
        <is>
          <t>rexfordindustrial.com</t>
        </is>
      </c>
      <c r="F204" s="104" t="inlineStr"/>
      <c r="G204" s="104" t="inlineStr">
        <is>
          <t>Infill industrial/logistics real estate (REIT), Southern California focus</t>
        </is>
      </c>
      <c r="H204" s="104" t="inlineStr"/>
      <c r="I204" s="104" t="inlineStr">
        <is>
          <t>unknown</t>
        </is>
      </c>
      <c r="J204" s="104" t="inlineStr">
        <is>
          <t>verified-stretch</t>
        </is>
      </c>
      <c r="K204" s="91" t="inlineStr"/>
      <c r="L204" s="91" t="inlineStr"/>
      <c r="M204" s="91" t="inlineStr">
        <is>
          <t>$1.00B FY2025 (up 7.1% YoY; Q4/FY2025 earnings release, Feb 2026) |  | flags: single-region (SoCal) concentration; purely B2B industrial landlord - no consumer brand</t>
        </is>
      </c>
      <c r="N204" s="91" t="inlineStr">
        <is>
          <t xml:space="preserve">[VERIFIED NEW W8] Not a strong candidate; if used, position purely as a real-asset diversification/CSR-adjacent sponsor rather than fan-facing. | </t>
        </is>
      </c>
    </row>
    <row r="205">
      <c r="A205" s="104" t="n">
        <v>204</v>
      </c>
      <c r="B205" s="105" t="n">
        <v>40</v>
      </c>
      <c r="C205" s="104" t="inlineStr">
        <is>
          <t>NEW-W8</t>
        </is>
      </c>
      <c r="D205" s="104" t="inlineStr">
        <is>
          <t>First Industrial Realty Trust Inc</t>
        </is>
      </c>
      <c r="E205" s="104" t="inlineStr">
        <is>
          <t>firstindustrial.com</t>
        </is>
      </c>
      <c r="F205" s="104" t="inlineStr"/>
      <c r="G205" s="104" t="inlineStr">
        <is>
          <t>Industrial/logistics warehouse real estate (REIT)</t>
        </is>
      </c>
      <c r="H205" s="104" t="inlineStr"/>
      <c r="I205" s="104" t="inlineStr">
        <is>
          <t>unknown</t>
        </is>
      </c>
      <c r="J205" s="104" t="inlineStr">
        <is>
          <t>verified-stretch</t>
        </is>
      </c>
      <c r="K205" s="91" t="inlineStr"/>
      <c r="L205" s="91" t="inlineStr"/>
      <c r="M205" s="91" t="inlineStr">
        <is>
          <t>FY2025 revenue not separately isolated in sources reviewed; FFO $403.8M FY2025 (up 15% YoY), FFO margin improved to 56% (Q4/FY2025 earnings release, Feb 2026) |  | flags: purely B2B industrial landlord - no consumer brand presence</t>
        </is>
      </c>
      <c r="N205" s="91" t="inlineStr">
        <is>
          <t xml:space="preserve">[VERIFIED NEW W8] Not a strong candidate; if used, frame as a logistics/supply-chain real-asset sponsor for B2B-oriented activation only. | </t>
        </is>
      </c>
    </row>
    <row r="206">
      <c r="A206" s="104" t="n">
        <v>205</v>
      </c>
      <c r="B206" s="105" t="n">
        <v>40</v>
      </c>
      <c r="C206" s="104" t="inlineStr">
        <is>
          <t>NEW-W8</t>
        </is>
      </c>
      <c r="D206" s="104" t="inlineStr">
        <is>
          <t>EastGroup Properties Inc</t>
        </is>
      </c>
      <c r="E206" s="104" t="inlineStr">
        <is>
          <t>eastgroup.net</t>
        </is>
      </c>
      <c r="F206" s="104" t="inlineStr"/>
      <c r="G206" s="104" t="inlineStr">
        <is>
          <t>Multi-tenant industrial/logistics real estate (REIT), Sunbelt-focused</t>
        </is>
      </c>
      <c r="H206" s="104" t="inlineStr"/>
      <c r="I206" s="104" t="inlineStr">
        <is>
          <t>unknown</t>
        </is>
      </c>
      <c r="J206" s="104" t="inlineStr">
        <is>
          <t>verified-stretch</t>
        </is>
      </c>
      <c r="K206" s="91" t="inlineStr"/>
      <c r="L206" s="91" t="inlineStr"/>
      <c r="M206" s="91" t="inlineStr">
        <is>
          <t>$721.3M FY2025 (up 13% YoY; Q4/FY2025 earnings release, Feb 2026) |  | flags: purely B2B industrial landlord - no consumer brand presence</t>
        </is>
      </c>
      <c r="N206" s="91" t="inlineStr">
        <is>
          <t xml:space="preserve">[VERIFIED NEW W8] Not a strong candidate; if used, frame as a real-asset/logistics-sector sponsor for B2B-oriented activation only. | </t>
        </is>
      </c>
    </row>
    <row r="207">
      <c r="A207" s="74" t="n">
        <v>206</v>
      </c>
      <c r="B207" s="75" t="n">
        <v>38</v>
      </c>
      <c r="C207" s="74" t="n"/>
      <c r="D207" s="74" t="inlineStr">
        <is>
          <t>Bright Horizons (EdAssist)</t>
        </is>
      </c>
      <c r="E207" s="74" t="inlineStr">
        <is>
          <t>brighthorizons.com</t>
        </is>
      </c>
      <c r="F207" s="74" t="inlineStr">
        <is>
          <t>United States</t>
        </is>
      </c>
      <c r="G207" s="74" t="inlineStr">
        <is>
          <t>Employer tuition benefits/upskilling administration</t>
        </is>
      </c>
      <c r="H207" s="74" t="inlineStr">
        <is>
          <t>40000</t>
        </is>
      </c>
      <c r="I207" s="74" t="inlineStr">
        <is>
          <t>20k+</t>
        </is>
      </c>
      <c r="J207" s="74" t="inlineStr">
        <is>
          <t>legacy</t>
        </is>
      </c>
      <c r="K207" s="6" t="n"/>
      <c r="L207" s="6" t="n"/>
      <c r="M207" s="6" t="inlineStr">
        <is>
          <t>Public (NYSE:BFAM); revenue ~$2.7B — clears revenue and staff gates</t>
        </is>
      </c>
      <c r="N207" s="6" t="inlineStr">
        <is>
          <t>EdAssist is a leading employer tuition-assistance/upskilling-benefits administrator, direct Guild competitor, well-capitalized parent.</t>
        </is>
      </c>
    </row>
    <row r="208">
      <c r="A208" s="74" t="n">
        <v>207</v>
      </c>
      <c r="B208" s="75" t="n">
        <v>38</v>
      </c>
      <c r="C208" s="74" t="n"/>
      <c r="D208" s="74" t="inlineStr">
        <is>
          <t>Cogna Educação</t>
        </is>
      </c>
      <c r="E208" s="74" t="inlineStr">
        <is>
          <t>cogna.com.br</t>
        </is>
      </c>
      <c r="F208" s="74" t="inlineStr">
        <is>
          <t>Brazil</t>
        </is>
      </c>
      <c r="G208" s="74" t="inlineStr">
        <is>
          <t>Higher-ed / K-12 operator</t>
        </is>
      </c>
      <c r="H208" s="74" t="inlineStr">
        <is>
          <t>25000</t>
        </is>
      </c>
      <c r="I208" s="74" t="inlineStr">
        <is>
          <t>20k+</t>
        </is>
      </c>
      <c r="J208" s="74" t="inlineStr">
        <is>
          <t>legacy</t>
        </is>
      </c>
      <c r="K208" s="6" t="n"/>
      <c r="L208" s="6" t="n"/>
      <c r="M208" s="6" t="inlineStr">
        <is>
          <t>B3:COGN3 (formerly Kroton); revenue est. R$4B+ (~$800M)</t>
        </is>
      </c>
      <c r="N208" s="6" t="inlineStr">
        <is>
          <t>Brazil's largest education conglomerate spanning K-12 content to higher ed; scale and Brazilian motorsport culture support a national brand campaign.</t>
        </is>
      </c>
    </row>
    <row r="209">
      <c r="A209" s="74" t="n">
        <v>208</v>
      </c>
      <c r="B209" s="75" t="n">
        <v>38</v>
      </c>
      <c r="C209" s="74" t="n"/>
      <c r="D209" s="74" t="inlineStr">
        <is>
          <t>Cognita</t>
        </is>
      </c>
      <c r="E209" s="74" t="inlineStr">
        <is>
          <t>cognita.com</t>
        </is>
      </c>
      <c r="F209" s="74" t="inlineStr">
        <is>
          <t>United Kingdom</t>
        </is>
      </c>
      <c r="G209" s="74" t="inlineStr">
        <is>
          <t>International schools</t>
        </is>
      </c>
      <c r="H209" s="74" t="inlineStr">
        <is>
          <t>22000</t>
        </is>
      </c>
      <c r="I209" s="74" t="inlineStr">
        <is>
          <t>20k+</t>
        </is>
      </c>
      <c r="J209" s="74" t="inlineStr">
        <is>
          <t>legacy</t>
        </is>
      </c>
      <c r="K209" s="6" t="n"/>
      <c r="L209" s="6" t="n"/>
      <c r="M209" s="6" t="inlineStr">
        <is>
          <t>Owned by Jacobs Holding AG; ~22,000 staff across 100+ schools (6,000+ staff gate)</t>
        </is>
      </c>
      <c r="N209" s="6" t="inlineStr">
        <is>
          <t>Premium global schools group whose affluent parent audience mirrors F1's paddock/hospitality demographic.</t>
        </is>
      </c>
    </row>
    <row r="210">
      <c r="A210" s="74" t="n">
        <v>209</v>
      </c>
      <c r="B210" s="75" t="n">
        <v>38</v>
      </c>
      <c r="C210" s="74" t="n"/>
      <c r="D210" s="74" t="inlineStr">
        <is>
          <t>GEMS Education</t>
        </is>
      </c>
      <c r="E210" s="74" t="inlineStr">
        <is>
          <t>gemseducation.com</t>
        </is>
      </c>
      <c r="F210" s="74" t="inlineStr">
        <is>
          <t>United Arab Emirates</t>
        </is>
      </c>
      <c r="G210" s="74" t="inlineStr">
        <is>
          <t>International schools</t>
        </is>
      </c>
      <c r="H210" s="74" t="inlineStr">
        <is>
          <t>22000</t>
        </is>
      </c>
      <c r="I210" s="74" t="inlineStr">
        <is>
          <t>20k+</t>
        </is>
      </c>
      <c r="J210" s="74" t="inlineStr">
        <is>
          <t>legacy</t>
        </is>
      </c>
      <c r="K210" s="6" t="n"/>
      <c r="L210" s="6" t="n"/>
      <c r="M210" s="6" t="inlineStr">
        <is>
          <t>Private; revenue est. $1B+, ~22,000 staff (6,000+ staff gate)</t>
        </is>
      </c>
      <c r="N210" s="6" t="inlineStr">
        <is>
          <t>Middle East's largest private school operator, headquartered in an active F1 host market (Abu Dhabi); deep existing ties to UAE sports/entertainment sponsorship.</t>
        </is>
      </c>
    </row>
    <row r="211">
      <c r="A211" s="74" t="n">
        <v>210</v>
      </c>
      <c r="B211" s="75" t="n">
        <v>38</v>
      </c>
      <c r="C211" s="74" t="n"/>
      <c r="D211" s="74" t="inlineStr">
        <is>
          <t>McKinsey &amp; Company</t>
        </is>
      </c>
      <c r="E211" s="74" t="inlineStr">
        <is>
          <t>mckinsey.com</t>
        </is>
      </c>
      <c r="F211" s="74" t="inlineStr">
        <is>
          <t>United States</t>
        </is>
      </c>
      <c r="G211" s="74" t="inlineStr">
        <is>
          <t>Corporate leadership academy (McKinsey Academy)</t>
        </is>
      </c>
      <c r="H211" s="74" t="inlineStr">
        <is>
          <t>45000</t>
        </is>
      </c>
      <c r="I211" s="74" t="inlineStr">
        <is>
          <t>20k+</t>
        </is>
      </c>
      <c r="J211" s="74" t="inlineStr">
        <is>
          <t>legacy</t>
        </is>
      </c>
      <c r="K211" s="6" t="n"/>
      <c r="L211" s="6" t="n"/>
      <c r="M211" s="6" t="inlineStr">
        <is>
          <t>Private partnership; est. global revenue ~$16B — clears revenue gate</t>
        </is>
      </c>
      <c r="N211" s="6" t="inlineStr">
        <is>
          <t>McKinsey Academy externally sells leadership/capability-building programs to corporate clients worldwide.</t>
        </is>
      </c>
    </row>
    <row r="212">
      <c r="A212" s="74" t="n">
        <v>211</v>
      </c>
      <c r="B212" s="75" t="n">
        <v>38</v>
      </c>
      <c r="C212" s="74" t="n"/>
      <c r="D212" s="74" t="inlineStr">
        <is>
          <t>Mercer</t>
        </is>
      </c>
      <c r="E212" s="74" t="inlineStr">
        <is>
          <t>mercer.com</t>
        </is>
      </c>
      <c r="F212" s="74" t="inlineStr">
        <is>
          <t>United States</t>
        </is>
      </c>
      <c r="G212" s="74" t="inlineStr">
        <is>
          <t>HR/leadership consulting</t>
        </is>
      </c>
      <c r="H212" s="74" t="inlineStr">
        <is>
          <t>25000</t>
        </is>
      </c>
      <c r="I212" s="74" t="inlineStr">
        <is>
          <t>20k+</t>
        </is>
      </c>
      <c r="J212" s="74" t="inlineStr">
        <is>
          <t>legacy</t>
        </is>
      </c>
      <c r="K212" s="6" t="n"/>
      <c r="L212" s="6" t="n"/>
      <c r="M212" s="6" t="inlineStr">
        <is>
          <t>Subsidiary of Marsh McLennan (NYSE:MMC); parent revenue &gt;$24B — clears revenue and staff gates</t>
        </is>
      </c>
      <c r="N212" s="6" t="inlineStr">
        <is>
          <t>Global HR/talent consultancy with leadership-development practice and Fortune 500 client base.</t>
        </is>
      </c>
    </row>
    <row r="213">
      <c r="A213" s="74" t="n">
        <v>212</v>
      </c>
      <c r="B213" s="75" t="n">
        <v>38</v>
      </c>
      <c r="C213" s="74" t="n"/>
      <c r="D213" s="74" t="inlineStr">
        <is>
          <t>New Oriental Education &amp; Technology Group</t>
        </is>
      </c>
      <c r="E213" s="74" t="inlineStr">
        <is>
          <t>neworiental.org</t>
        </is>
      </c>
      <c r="F213" s="74" t="inlineStr">
        <is>
          <t>China</t>
        </is>
      </c>
      <c r="G213" s="74" t="inlineStr">
        <is>
          <t>Adult/professional education</t>
        </is>
      </c>
      <c r="H213" s="74" t="inlineStr">
        <is>
          <t>40000</t>
        </is>
      </c>
      <c r="I213" s="74" t="inlineStr">
        <is>
          <t>20k+</t>
        </is>
      </c>
      <c r="J213" s="74" t="inlineStr">
        <is>
          <t>legacy</t>
        </is>
      </c>
      <c r="K213" s="6" t="n"/>
      <c r="L213" s="6" t="n"/>
      <c r="M213" s="6" t="inlineStr">
        <is>
          <t>Public (NYSE:EDU); revenue ~$4B post-pivot to adult/professional segments — clears revenue and staff gates</t>
        </is>
      </c>
      <c r="N213" s="6" t="inlineStr">
        <is>
          <t>China's largest education company, pivoted toward adult professional training post-2021 regulatory shift; strong China/APAC F1 fanbase relevance.</t>
        </is>
      </c>
    </row>
    <row r="214">
      <c r="A214" s="74" t="n">
        <v>213</v>
      </c>
      <c r="B214" s="75" t="n">
        <v>38</v>
      </c>
      <c r="C214" s="74" t="n"/>
      <c r="D214" s="74" t="inlineStr">
        <is>
          <t>Nord Anglia Education</t>
        </is>
      </c>
      <c r="E214" s="74" t="inlineStr">
        <is>
          <t>nordanglia.com</t>
        </is>
      </c>
      <c r="F214" s="74" t="inlineStr">
        <is>
          <t>United Kingdom</t>
        </is>
      </c>
      <c r="G214" s="74" t="inlineStr">
        <is>
          <t>International schools</t>
        </is>
      </c>
      <c r="H214" s="74" t="inlineStr">
        <is>
          <t>34000</t>
        </is>
      </c>
      <c r="I214" s="74" t="inlineStr">
        <is>
          <t>20k+</t>
        </is>
      </c>
      <c r="J214" s="74" t="inlineStr">
        <is>
          <t>legacy</t>
        </is>
      </c>
      <c r="K214" s="6" t="n"/>
      <c r="L214" s="6" t="n"/>
      <c r="M214" s="6" t="inlineStr">
        <is>
          <t>Private (EQT/Baring/CPPIB); revenue est. ~$2.3B, ~34,000 staff</t>
        </is>
      </c>
      <c r="N214" s="6" t="inlineStr">
        <is>
          <t>World's largest premium international-schools group; UK-headquartered with schools across nearly every F1 host country — strong fit for a global family-audience partnership.</t>
        </is>
      </c>
    </row>
    <row r="215">
      <c r="A215" s="74" t="n">
        <v>214</v>
      </c>
      <c r="B215" s="75" t="n">
        <v>38</v>
      </c>
      <c r="C215" s="74" t="n"/>
      <c r="D215" s="74" t="inlineStr">
        <is>
          <t>TAL Education Group</t>
        </is>
      </c>
      <c r="E215" s="74" t="inlineStr">
        <is>
          <t>100tal.com</t>
        </is>
      </c>
      <c r="F215" s="74" t="inlineStr">
        <is>
          <t>China</t>
        </is>
      </c>
      <c r="G215" s="74" t="inlineStr">
        <is>
          <t>Tutoring / edtech</t>
        </is>
      </c>
      <c r="H215" s="74" t="inlineStr">
        <is>
          <t>30000</t>
        </is>
      </c>
      <c r="I215" s="74" t="inlineStr">
        <is>
          <t>20k+</t>
        </is>
      </c>
      <c r="J215" s="74" t="inlineStr">
        <is>
          <t>legacy</t>
        </is>
      </c>
      <c r="K215" s="6" t="n"/>
      <c r="L215" s="6" t="n"/>
      <c r="M215" s="6" t="inlineStr">
        <is>
          <t>NYSE:TAL; revenue rebounded to ~$1.9B post-policy pivot</t>
        </is>
      </c>
      <c r="N215" s="6" t="inlineStr">
        <is>
          <t>Major Chinese edtech now expanding non-subject/STEM learning; global sport sponsorship supports its brand-rehabilitation and international-expansion narrative.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Arthur D. Little</t>
        </is>
      </c>
      <c r="E216" s="74" t="inlineStr">
        <is>
          <t>adlittle.com</t>
        </is>
      </c>
      <c r="F216" s="74" t="inlineStr">
        <is>
          <t>Belgium</t>
        </is>
      </c>
      <c r="G216" s="74" t="inlineStr">
        <is>
          <t>Professional Services</t>
        </is>
      </c>
      <c r="H216" s="74" t="inlineStr">
        <is>
          <t>~2,000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~EUR 400M+ (2024), profitable</t>
        </is>
      </c>
      <c r="N216" s="6" t="inlineStr">
        <is>
          <t>Deep-tech/mobility consulting positioning pairs naturally with F1 engineering; growing Middle East footprint where races cluster.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ATG (AB Trav och Galopp)</t>
        </is>
      </c>
      <c r="E217" s="74" t="inlineStr">
        <is>
          <t>atg.se</t>
        </is>
      </c>
      <c r="F217" s="74" t="inlineStr">
        <is>
          <t>Sweden</t>
        </is>
      </c>
      <c r="G217" s="74" t="inlineStr">
        <is>
          <t>Betting &amp; iGaming</t>
        </is>
      </c>
      <c r="H217" s="74" t="inlineStr">
        <is>
          <t>~450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Net gaming revenue ~SEK 5.5B (~USD 520M, 2023), profitable; major Swedish racing sponsorship spend</t>
        </is>
      </c>
      <c r="N217" s="6" t="inlineStr">
        <is>
          <t>Racing-native betting brand expanding into sports betting; motorsport adjacency and Nordic F1 viewership growth make a team-level entry logical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Azizi Developments</t>
        </is>
      </c>
      <c r="E218" s="74" t="inlineStr">
        <is>
          <t>azizidevelopments.com</t>
        </is>
      </c>
      <c r="F218" s="74" t="inlineStr">
        <is>
          <t>United Arab Emirates</t>
        </is>
      </c>
      <c r="G218" s="74" t="inlineStr">
        <is>
          <t>Real Estate &amp; Construction</t>
        </is>
      </c>
      <c r="H218" s="74" t="inlineStr">
        <is>
          <t>~1,800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AED 5B+ annual sales, profitable private developer</t>
        </is>
      </c>
      <c r="N218" s="6" t="inlineStr">
        <is>
          <t>Competes with DAMAC/Sobha (both F1 sponsors) for international buyers; F1 is the category's established playbook.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Berkeley Group</t>
        </is>
      </c>
      <c r="E219" s="74" t="inlineStr">
        <is>
          <t>berkeleygroup.co.uk</t>
        </is>
      </c>
      <c r="F219" s="74" t="inlineStr">
        <is>
          <t>United Kingdom</t>
        </is>
      </c>
      <c r="G219" s="74" t="inlineStr">
        <is>
          <t>Real Estate &amp; Construction</t>
        </is>
      </c>
      <c r="H219" s="74" t="inlineStr">
        <is>
          <t>~2,800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GBP 2.5B, pretax profit ~GBP 550M (FY2024)</t>
        </is>
      </c>
      <c r="N219" s="6" t="inlineStr">
        <is>
          <t>Sells London prime property to the same international HNW buyers in F1 Paddock Club; British-brand halo.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Betclic Group</t>
        </is>
      </c>
      <c r="E220" s="74" t="inlineStr">
        <is>
          <t>betclicgroup.com</t>
        </is>
      </c>
      <c r="F220" s="74" t="inlineStr">
        <is>
          <t>France</t>
        </is>
      </c>
      <c r="G220" s="74" t="inlineStr">
        <is>
          <t>Betting &amp; iGaming</t>
        </is>
      </c>
      <c r="H220" s="74" t="inlineStr">
        <is>
          <t>~1,300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~EUR 1.3-1.4B, strongly profitable (FY2024, reported within FL Entertainment/Banijay Group)</t>
        </is>
      </c>
      <c r="N220" s="6" t="inlineStr">
        <is>
          <t>France's #1 sports betting app, heavy sports-sponsorship spender (football, basketball); team-level F1 deal reaches its young male demo across all four of its licensed markets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Binghatti</t>
        </is>
      </c>
      <c r="E221" s="74" t="inlineStr">
        <is>
          <t>binghatti.com</t>
        </is>
      </c>
      <c r="F221" s="74" t="inlineStr">
        <is>
          <t>United Arab Emirates</t>
        </is>
      </c>
      <c r="G221" s="74" t="inlineStr">
        <is>
          <t>Real Estate &amp; Construction</t>
        </is>
      </c>
      <c r="H221" s="74" t="inlineStr">
        <is>
          <t>~1,600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~AED 9B (~$2.4B) sales in 2024, profitable</t>
        </is>
      </c>
      <c r="N221" s="6" t="inlineStr">
        <is>
          <t>Already partners with Bugatti and Mercedes-Benz on branded towers; F1 team/race sponsorship is a natural brand extension.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Casinos Austria / Austrian Lotteries</t>
        </is>
      </c>
      <c r="E222" s="74" t="inlineStr">
        <is>
          <t>casinos.at</t>
        </is>
      </c>
      <c r="F222" s="74" t="inlineStr">
        <is>
          <t>Austria</t>
        </is>
      </c>
      <c r="G222" s="74" t="inlineStr">
        <is>
          <t>Betting &amp; iGaming</t>
        </is>
      </c>
      <c r="H222" s="74" t="inlineStr">
        <is>
          <t>~3,700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Group revenue (GGR) ~EUR 1.4B incl. Austrian Lotteries and win2day online monopoly (2023), profitable</t>
        </is>
      </c>
      <c r="N222" s="6" t="inlineStr">
        <is>
          <t>Home of the Red Bull Ring with a legal online monopoly (win2day) to promote; team-level or driver-level motorsport sponsorship is a high-affinity domestic play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Coursera</t>
        </is>
      </c>
      <c r="E223" s="74" t="inlineStr">
        <is>
          <t>coursera.org</t>
        </is>
      </c>
      <c r="F223" s="74" t="inlineStr">
        <is>
          <t>United States</t>
        </is>
      </c>
      <c r="G223" s="74" t="inlineStr">
        <is>
          <t>Other Consumer/B2B</t>
        </is>
      </c>
      <c r="H223" s="74" t="inlineStr">
        <is>
          <t>~1,300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Revenue ~$695M (2024), NYSE-listed, cash-rich</t>
        </is>
      </c>
      <c r="N223" s="6" t="inlineStr">
        <is>
          <t>Global learner acquisition in F1 growth markets (India, LatAm, MENA); STEM/engineering content ties to F1 careers narrative.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Danske Spil</t>
        </is>
      </c>
      <c r="E224" s="74" t="inlineStr">
        <is>
          <t>danskespil.dk</t>
        </is>
      </c>
      <c r="F224" s="74" t="inlineStr">
        <is>
          <t>Denmark</t>
        </is>
      </c>
      <c r="G224" s="74" t="inlineStr">
        <is>
          <t>Betting &amp; iGaming</t>
        </is>
      </c>
      <c r="H224" s="74" t="inlineStr">
        <is>
          <t>~500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Revenue ~DKK 5B (~USD 720M, 2023), profitable; established Danish sports sponsorship portfolio &gt;USD 1M/yr</t>
        </is>
      </c>
      <c r="N224" s="6" t="inlineStr">
        <is>
          <t>Danish sports-betting incumbent; team-level F1 (Danish driver interest post-Magnussen era, strong viewership) offers differentiation vs bet365/Betano in the open Danish market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Danube Properties</t>
        </is>
      </c>
      <c r="E225" s="74" t="inlineStr">
        <is>
          <t>danubeproperties.com</t>
        </is>
      </c>
      <c r="F225" s="74" t="inlineStr">
        <is>
          <t>United Arab Emirates</t>
        </is>
      </c>
      <c r="G225" s="74" t="inlineStr">
        <is>
          <t>Real Estate &amp; Construction</t>
        </is>
      </c>
      <c r="H225" s="74" t="inlineStr">
        <is>
          <t>~3,500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Group revenue &gt;$1.3B, profitable; proven multi-million sports sponsorship spend (cricket title deals)</t>
        </is>
      </c>
      <c r="N225" s="6" t="inlineStr">
        <is>
          <t>Dubai developer already buying big sport (cricket) to reach expat investors; F1 Abu Dhabi/global reach is the upgrade path.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DLF</t>
        </is>
      </c>
      <c r="E226" s="74" t="inlineStr">
        <is>
          <t>dlf.in</t>
        </is>
      </c>
      <c r="F226" s="74" t="inlineStr">
        <is>
          <t>India</t>
        </is>
      </c>
      <c r="G226" s="74" t="inlineStr">
        <is>
          <t>Real Estate &amp; Construction</t>
        </is>
      </c>
      <c r="H226" s="74" t="inlineStr">
        <is>
          <t>~2,400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~$830M, net profit ~$330M (FY2024), India's largest listed developer</t>
        </is>
      </c>
      <c r="N226" s="6" t="inlineStr">
        <is>
          <t>Courting global Indian-diaspora luxury buyers; F1 sponsorship heritage (DLF sponsored Indian GP era events) and India fan boom.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Games Global</t>
        </is>
      </c>
      <c r="E227" s="74" t="inlineStr">
        <is>
          <t>gamesglobal.com</t>
        </is>
      </c>
      <c r="F227" s="74" t="inlineStr">
        <is>
          <t>Isle of Man</t>
        </is>
      </c>
      <c r="G227" s="74" t="inlineStr">
        <is>
          <t>Betting &amp; iGaming</t>
        </is>
      </c>
      <c r="H227" s="74" t="inlineStr">
        <is>
          <t>~1,200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~USD 355M, profitable (FY2023, disclosed in withdrawn NYSE F-1)</t>
        </is>
      </c>
      <c r="N227" s="6" t="inlineStr">
        <is>
          <t>B2B slots leader selling to hundreds of casino operators; team-level F1 hospitality/branding is classic B2B tech positioning (as other suppliers do in football)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Groupe Partouche</t>
        </is>
      </c>
      <c r="E228" s="74" t="inlineStr">
        <is>
          <t>partouche.com</t>
        </is>
      </c>
      <c r="F228" s="74" t="inlineStr">
        <is>
          <t>France</t>
        </is>
      </c>
      <c r="G228" s="74" t="inlineStr">
        <is>
          <t>Betting &amp; iGaming</t>
        </is>
      </c>
      <c r="H228" s="74" t="inlineStr">
        <is>
          <t>~3,900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Net revenue ~EUR 430M on GGR ~EUR 680M (FY2023, Euronext-listed), profitable</t>
        </is>
      </c>
      <c r="N228" s="6" t="inlineStr">
        <is>
          <t>Casino group targeting affluent leisure audiences in F1-adjacent geographies (Cannes, Monaco region); team-level hospitality-led sponsorship matches its VIP model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Holland Casino</t>
        </is>
      </c>
      <c r="E229" s="74" t="inlineStr">
        <is>
          <t>hollandcasino.nl</t>
        </is>
      </c>
      <c r="F229" s="74" t="inlineStr">
        <is>
          <t>Netherlands</t>
        </is>
      </c>
      <c r="G229" s="74" t="inlineStr">
        <is>
          <t>Betting &amp; iGaming</t>
        </is>
      </c>
      <c r="H229" s="74" t="inlineStr">
        <is>
          <t>~3,700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~EUR 770M (2023), state-owned market leader in Dutch casino and licensed online gaming</t>
        </is>
      </c>
      <c r="N229" s="6" t="inlineStr">
        <is>
          <t>Massive Dutch F1 fanbase (Verstappen effect) and a licensed online product to defend; team-level deal sustains relevance as the Dutch GP leaves the calendar after 2026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Inspired Entertainment</t>
        </is>
      </c>
      <c r="E230" s="74" t="inlineStr">
        <is>
          <t>inspiredentertainment.com</t>
        </is>
      </c>
      <c r="F230" s="74" t="inlineStr">
        <is>
          <t>United States</t>
        </is>
      </c>
      <c r="G230" s="74" t="inlineStr">
        <is>
          <t>Betting &amp; iGaming</t>
        </is>
      </c>
      <c r="H230" s="74" t="inlineStr">
        <is>
          <t>~1,100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~USD 300M with positive EBITDA (FY2024, NASDAQ: INSE)</t>
        </is>
      </c>
      <c r="N230" s="6" t="inlineStr">
        <is>
          <t>Global leader in virtual motorsport betting products; an F1 team-level license/partnership directly feeds its virtuals content and B2B sales narrative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Intralot</t>
        </is>
      </c>
      <c r="E231" s="74" t="inlineStr">
        <is>
          <t>intralot.com</t>
        </is>
      </c>
      <c r="F231" s="74" t="inlineStr">
        <is>
          <t>Greece</t>
        </is>
      </c>
      <c r="G231" s="74" t="inlineStr">
        <is>
          <t>Betting &amp; iGaming</t>
        </is>
      </c>
      <c r="H231" s="74" t="inlineStr">
        <is>
          <t>~1,800 (pre-merger; ~2,700 post)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~EUR 364M (FY2024); EUR 2.7B acquisition of Bally's International Interactive (2025) creates ~EUR 1.1B-revenue group</t>
        </is>
      </c>
      <c r="N231" s="6" t="inlineStr">
        <is>
          <t>Newly enlarged global lottery/iGaming group needs a repositioning statement to government clients and B2C players; team-level F1 is a proven vehicle for that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Kalshi</t>
        </is>
      </c>
      <c r="E232" s="74" t="inlineStr">
        <is>
          <t>kalshi.com</t>
        </is>
      </c>
      <c r="F232" s="74" t="inlineStr">
        <is>
          <t>United States</t>
        </is>
      </c>
      <c r="G232" s="74" t="inlineStr">
        <is>
          <t>Betting &amp; iGaming</t>
        </is>
      </c>
      <c r="H232" s="74" t="inlineStr">
        <is>
          <t>~500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Raised USD 1B Series F at USD 22B valuation (2026); USD 2.8B total funding, spending aggressively on sports marketing</t>
        </is>
      </c>
      <c r="N232" s="6" t="inlineStr">
        <is>
          <t>Best-funded challenger in US sports event trading, buying mainstream sports visibility nationwide (works in all 50 states); a team-level F1 deal is a statement buy it can afford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Kindred Group (Unibet)</t>
        </is>
      </c>
      <c r="E233" s="74" t="inlineStr">
        <is>
          <t>kindredgroup.com</t>
        </is>
      </c>
      <c r="F233" s="74" t="inlineStr">
        <is>
          <t>Malta</t>
        </is>
      </c>
      <c r="G233" s="74" t="inlineStr">
        <is>
          <t>Betting &amp; iGaming</t>
        </is>
      </c>
      <c r="H233" s="74" t="inlineStr">
        <is>
          <t>~2,000-2,500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~GBP 1.2B (FY2023); acquired by FDJ for EUR 2.6B (2024), now cash-rich FDJ United division</t>
        </is>
      </c>
      <c r="N233" s="6" t="inlineStr">
        <is>
          <t>Unibet has long bought premier-league-level sports sponsorships across Europe/Australia; a team partnership gives pan-market reach where betting ads are restricted on race broadcasts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L.E.K. Consulting</t>
        </is>
      </c>
      <c r="E234" s="74" t="inlineStr">
        <is>
          <t>lek.com</t>
        </is>
      </c>
      <c r="F234" s="74" t="inlineStr">
        <is>
          <t>United Kingdom</t>
        </is>
      </c>
      <c r="G234" s="74" t="inlineStr">
        <is>
          <t>Professional Services</t>
        </is>
      </c>
      <c r="H234" s="74" t="inlineStr">
        <is>
          <t>~2,700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est. ~$1B, profitable global partnership</t>
        </is>
      </c>
      <c r="N234" s="6" t="inlineStr">
        <is>
          <t>Under-branded vs MBB; F1 hospitality is an efficient CXO access and recruiting platform.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Lottoland</t>
        </is>
      </c>
      <c r="E235" s="74" t="inlineStr">
        <is>
          <t>lottoland.com</t>
        </is>
      </c>
      <c r="F235" s="74" t="inlineStr">
        <is>
          <t>Gibraltar</t>
        </is>
      </c>
      <c r="G235" s="74" t="inlineStr">
        <is>
          <t>Betting &amp; iGaming</t>
        </is>
      </c>
      <c r="H235" s="74" t="inlineStr">
        <is>
          <t>~450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Revenue ~EUR 300-350M (reported early 2020s), profitable across UK, Ireland, Australia and Nordic licenses</t>
        </is>
      </c>
      <c r="N235" s="6" t="inlineStr">
        <is>
          <t>Needs mainstream trust-building vs state lotteries in every market; a team-level F1 badge delivers credibility and reach across its UK/EU/Australian footprint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Lottomatica Group</t>
        </is>
      </c>
      <c r="E236" s="74" t="inlineStr">
        <is>
          <t>lottomaticagroup.com</t>
        </is>
      </c>
      <c r="F236" s="74" t="inlineStr">
        <is>
          <t>Italy</t>
        </is>
      </c>
      <c r="G236" s="74" t="inlineStr">
        <is>
          <t>Betting &amp; iGaming</t>
        </is>
      </c>
      <c r="H236" s="74" t="inlineStr">
        <is>
          <t>~4,000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Revenue ~EUR 2.0B, EBITDA ~EUR 700M (FY2024, listed Borsa Italiana)</t>
        </is>
      </c>
      <c r="N236" s="6" t="inlineStr">
        <is>
          <t>Dominant Italian operator (Goldbet/Better) with Ferrari-mad home audience; Italian ad restrictions push it toward team-level international sponsorship rather than domestic media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Macrotech Developers (Lodha)</t>
        </is>
      </c>
      <c r="E237" s="74" t="inlineStr">
        <is>
          <t>lodhagroup.in</t>
        </is>
      </c>
      <c r="F237" s="74" t="inlineStr">
        <is>
          <t>India</t>
        </is>
      </c>
      <c r="G237" s="74" t="inlineStr">
        <is>
          <t>Real Estate &amp; Construction</t>
        </is>
      </c>
      <c r="H237" s="74" t="inlineStr">
        <is>
          <t>~4,500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Revenue ~$1.7B (FY2025), strongly profitable</t>
        </is>
      </c>
      <c r="N237" s="6" t="inlineStr">
        <is>
          <t>Ultra-luxury brand (Trump Tower Mumbai developer) targeting global Indian wealth; F1 is the aspirational stage.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Nationale Loterij / Loterie Nationale</t>
        </is>
      </c>
      <c r="E238" s="74" t="inlineStr">
        <is>
          <t>loterie-nationale.be</t>
        </is>
      </c>
      <c r="F238" s="74" t="inlineStr">
        <is>
          <t>Belgium</t>
        </is>
      </c>
      <c r="G238" s="74" t="inlineStr">
        <is>
          <t>Betting &amp; iGaming</t>
        </is>
      </c>
      <c r="H238" s="74" t="inlineStr">
        <is>
          <t>~750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GGR ~EUR 750M+ (2023), profitable; funds the Lotto pro cycling team at well over USD 1M/yr for decades</t>
        </is>
      </c>
      <c r="N238" s="6" t="inlineStr">
        <is>
          <t>Proven title-team sponsor in cycling; with Spa on the calendar and its Scooore sportsbook fighting private operators, an F1 team-level deal is a natural extension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OpenBet</t>
        </is>
      </c>
      <c r="E239" s="74" t="inlineStr">
        <is>
          <t>openbet.com</t>
        </is>
      </c>
      <c r="F239" s="74" t="inlineStr">
        <is>
          <t>United Kingdom</t>
        </is>
      </c>
      <c r="G239" s="74" t="inlineStr">
        <is>
          <t>Betting &amp; iGaming</t>
        </is>
      </c>
      <c r="H239" s="74" t="inlineStr">
        <is>
          <t>~1,200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~USD 300M (2023, within Endeavor); acquired by OB Global for USD 450M (2024) with expansion mandate</t>
        </is>
      </c>
      <c r="N239" s="6" t="inlineStr">
        <is>
          <t>Powers many of the world's largest sportsbooks; under new ownership seeking brand elevation - team-level F1 hospitality is the classic B2B platform play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PMU</t>
        </is>
      </c>
      <c r="E240" s="74" t="inlineStr">
        <is>
          <t>pmu.fr</t>
        </is>
      </c>
      <c r="F240" s="74" t="inlineStr">
        <is>
          <t>France</t>
        </is>
      </c>
      <c r="G240" s="74" t="inlineStr">
        <is>
          <t>Betting &amp; iGaming</t>
        </is>
      </c>
      <c r="H240" s="74" t="inlineStr">
        <is>
          <t>~1,000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Net gaming revenue ~EUR 1.1B on ~EUR 8B+ stakes (2023); profitable state-adjacent operator with long sponsorship history</t>
        </is>
      </c>
      <c r="N240" s="6" t="inlineStr">
        <is>
          <t>Racing heritage brand seeking younger bettors; motorsport is a natural adjacency and a French-team-level partnership (e.g. Alpine) is an on-brand domestic play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PrizePicks</t>
        </is>
      </c>
      <c r="E241" s="74" t="inlineStr">
        <is>
          <t>prizepicks.com</t>
        </is>
      </c>
      <c r="F241" s="74" t="inlineStr">
        <is>
          <t>United States</t>
        </is>
      </c>
      <c r="G241" s="74" t="inlineStr">
        <is>
          <t>Betting &amp; iGaming</t>
        </is>
      </c>
      <c r="H241" s="74" t="inlineStr">
        <is>
          <t>~500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Reported revenue &gt;USD 500M and profitable (2024); largest independent DFS operator with MLB/NBA team partnerships &gt;USD 1M/yr</t>
        </is>
      </c>
      <c r="N241" s="6" t="inlineStr">
        <is>
          <t>Young, sports-obsessed US user base and a need for mainstream-brand legitimacy; F1's booming US audience via a team-level deal fits its category-building spend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Quinn Emanuel Urquhart &amp; Sullivan</t>
        </is>
      </c>
      <c r="E242" s="74" t="inlineStr">
        <is>
          <t>quinnemanuel.com</t>
        </is>
      </c>
      <c r="F242" s="74" t="inlineStr">
        <is>
          <t>United States</t>
        </is>
      </c>
      <c r="G242" s="74" t="inlineStr">
        <is>
          <t>Professional Services</t>
        </is>
      </c>
      <c r="H242" s="74" t="inlineStr">
        <is>
          <t>~2,300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Revenue ~$2.2B (FY2024), top-tier per-partner profits</t>
        </is>
      </c>
      <c r="N242" s="6" t="inlineStr">
        <is>
          <t>Self-styled maverick litigation brand; global disputes work for sports/auto clients and appetite for unconventional marketing.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Roland Berger</t>
        </is>
      </c>
      <c r="E243" s="74" t="inlineStr">
        <is>
          <t>rolandberger.com</t>
        </is>
      </c>
      <c r="F243" s="74" t="inlineStr">
        <is>
          <t>Germany</t>
        </is>
      </c>
      <c r="G243" s="74" t="inlineStr">
        <is>
          <t>Professional Services</t>
        </is>
      </c>
      <c r="H243" s="74" t="inlineStr">
        <is>
          <t>~3,500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Revenue ~EUR 1B (2023), profitable partnership</t>
        </is>
      </c>
      <c r="N243" s="6" t="inlineStr">
        <is>
          <t>Only major European-origin strategy firm; automotive/mobility practice heritage makes F1 a natural flagship platform.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Rush Street Interactive (BetRivers / RushBet)</t>
        </is>
      </c>
      <c r="E244" s="74" t="inlineStr">
        <is>
          <t>rushstreetinteractive.com</t>
        </is>
      </c>
      <c r="F244" s="74" t="inlineStr">
        <is>
          <t>United States</t>
        </is>
      </c>
      <c r="G244" s="74" t="inlineStr">
        <is>
          <t>Betting &amp; iGaming</t>
        </is>
      </c>
      <c r="H244" s="74" t="inlineStr">
        <is>
          <t>~1,800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Revenue ~USD 924M, first full-year profitability (FY2024, NYSE: RSI)</t>
        </is>
      </c>
      <c r="N244" s="6" t="inlineStr">
        <is>
          <t>US iGaming leader also #1 online operator in Colombia (RushBet) and live in Mexico/Peru; a team-level F1 deal uniquely covers both its US and LatAm markets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Scientific Games</t>
        </is>
      </c>
      <c r="E245" s="74" t="inlineStr">
        <is>
          <t>scientificgames.com</t>
        </is>
      </c>
      <c r="F245" s="74" t="inlineStr">
        <is>
          <t>United States</t>
        </is>
      </c>
      <c r="G245" s="74" t="inlineStr">
        <is>
          <t>Betting &amp; iGaming</t>
        </is>
      </c>
      <c r="H245" s="74" t="inlineStr">
        <is>
          <t>~3,400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Revenue ~USD 1.2B (2024 est.), profitable; owned by Brookfield Business Partners (acquired USD 5.8B, 2022)</t>
        </is>
      </c>
      <c r="N245" s="6" t="inlineStr">
        <is>
          <t>Serves 130+ lottery clients globally; team-level F1 branding and paddock hospitality is a proven B2B vehicle for government-client relationship building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Sia Partners</t>
        </is>
      </c>
      <c r="E246" s="74" t="inlineStr">
        <is>
          <t>sia-partners.com</t>
        </is>
      </c>
      <c r="F246" s="74" t="inlineStr">
        <is>
          <t>France</t>
        </is>
      </c>
      <c r="G246" s="74" t="inlineStr">
        <is>
          <t>Professional Services</t>
        </is>
      </c>
      <c r="H246" s="74" t="inlineStr">
        <is>
          <t>~3,000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Revenue ~EUR 450M (FY2024), profitable, acquisitive</t>
        </is>
      </c>
      <c r="N246" s="6" t="inlineStr">
        <is>
          <t>French challenger consultancy with dedicated sports practice; F1 fits AI-consulting positioning and Paris HQ pride.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Simon-Kucher &amp; Partners</t>
        </is>
      </c>
      <c r="E247" s="74" t="inlineStr">
        <is>
          <t>simon-kucher.com</t>
        </is>
      </c>
      <c r="F247" s="74" t="inlineStr">
        <is>
          <t>Germany</t>
        </is>
      </c>
      <c r="G247" s="74" t="inlineStr">
        <is>
          <t>Professional Services</t>
        </is>
      </c>
      <c r="H247" s="74" t="inlineStr">
        <is>
          <t>~2,100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Revenue ~EUR 600M (2024), profitable</t>
        </is>
      </c>
      <c r="N247" s="6" t="inlineStr">
        <is>
          <t>Global B2B brand-building push underway; 'better growth' message to C-suites in F1 Paddock Club environment.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SkyCity Entertainment Group</t>
        </is>
      </c>
      <c r="E248" s="74" t="inlineStr">
        <is>
          <t>skycityentertainmentgroup.com</t>
        </is>
      </c>
      <c r="F248" s="74" t="inlineStr">
        <is>
          <t>New Zealand</t>
        </is>
      </c>
      <c r="G248" s="74" t="inlineStr">
        <is>
          <t>Betting &amp; iGaming</t>
        </is>
      </c>
      <c r="H248" s="74" t="inlineStr">
        <is>
          <t>~4,000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~NZD 930M (~USD 560M, FY2024, NZX/ASX listed)</t>
        </is>
      </c>
      <c r="N248" s="6" t="inlineStr">
        <is>
          <t>ANZ casino operator entering NZ's new regulated online casino market (2026); team-level F1 (Lawson/Hartley-era Kiwi interest) offers premium brand reach for its launch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SThree</t>
        </is>
      </c>
      <c r="E249" s="74" t="inlineStr">
        <is>
          <t>sthree.com</t>
        </is>
      </c>
      <c r="F249" s="74" t="inlineStr">
        <is>
          <t>United Kingdom</t>
        </is>
      </c>
      <c r="G249" s="74" t="inlineStr">
        <is>
          <t>Other Consumer/B2B</t>
        </is>
      </c>
      <c r="H249" s="74" t="inlineStr">
        <is>
          <t>~2,700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Revenue ~GBP 1.5B (FY2024), profitable listed staffer</t>
        </is>
      </c>
      <c r="N249" s="6" t="inlineStr">
        <is>
          <t>STEM-talent brand; F1's engineering-excellence halo is a perfect recruiter-brand fit, echoing Randstad's F1 playbook.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Superbet Group</t>
        </is>
      </c>
      <c r="E250" s="74" t="inlineStr">
        <is>
          <t>superbet.com</t>
        </is>
      </c>
      <c r="F250" s="74" t="inlineStr">
        <is>
          <t>Romania</t>
        </is>
      </c>
      <c r="G250" s="74" t="inlineStr">
        <is>
          <t>Betting &amp; iGaming</t>
        </is>
      </c>
      <c r="H250" s="74" t="inlineStr">
        <is>
          <t>~4,500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&gt;EUR 1B (2024), profitable; Blackstone-backed (EUR 175M investment) and spending heavily on Brazil launch</t>
        </is>
      </c>
      <c r="N250" s="6" t="inlineStr">
        <is>
          <t>Aggressive multi-market expansion (Romania, Poland, Belgium, Brazil) needs one global brand vehicle; team-level F1 deal covers CEE and LatAm growth markets in one buy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Tabcorp</t>
        </is>
      </c>
      <c r="E251" s="74" t="inlineStr">
        <is>
          <t>tabcorp.com.au</t>
        </is>
      </c>
      <c r="F251" s="74" t="inlineStr">
        <is>
          <t>Australia</t>
        </is>
      </c>
      <c r="G251" s="74" t="inlineStr">
        <is>
          <t>Betting &amp; iGaming</t>
        </is>
      </c>
      <c r="H251" s="74" t="inlineStr">
        <is>
          <t>~4,000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~AUD 2.3-2.4B (FY2024, ASX: TAH); major Australian sports wagering partnerships (incl. NFL Australia)</t>
        </is>
      </c>
      <c r="N251" s="6" t="inlineStr">
        <is>
          <t>No current F1/AGP wagering deal found; defending TAB brand against Sportsbet/Ladbrokes, and the Melbourne GP audience is its home turf - team-level or AGP-level deal both plausible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Teneo</t>
        </is>
      </c>
      <c r="E252" s="74" t="inlineStr">
        <is>
          <t>teneo.com</t>
        </is>
      </c>
      <c r="F252" s="74" t="inlineStr">
        <is>
          <t>United States</t>
        </is>
      </c>
      <c r="G252" s="74" t="inlineStr">
        <is>
          <t>Professional Services</t>
        </is>
      </c>
      <c r="H252" s="74" t="inlineStr">
        <is>
          <t>~1,600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Revenue est. ~$700M, CVC-backed and profitable</t>
        </is>
      </c>
      <c r="N252" s="6" t="inlineStr">
        <is>
          <t>Client base is CEOs; already advises sports properties, and paddock hospitality is core to its relationship model.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The Lottery Corporation</t>
        </is>
      </c>
      <c r="E253" s="74" t="inlineStr">
        <is>
          <t>thelotterycorporation.com</t>
        </is>
      </c>
      <c r="F253" s="74" t="inlineStr">
        <is>
          <t>Australia</t>
        </is>
      </c>
      <c r="G253" s="74" t="inlineStr">
        <is>
          <t>Betting &amp; iGaming</t>
        </is>
      </c>
      <c r="H253" s="74" t="inlineStr">
        <is>
          <t>~1,700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Revenue ~AUD 3.5B+, NPAT ~AUD 400M (FY2024, ASX: TLC)</t>
        </is>
      </c>
      <c r="N253" s="6" t="inlineStr">
        <is>
          <t>Australia's lottery monopoly with huge marketing budgets and a digital-growth agenda; team-level F1 aligns with the Melbourne GP moment and a mass-market adult audience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Tipico Group</t>
        </is>
      </c>
      <c r="E254" s="74" t="inlineStr">
        <is>
          <t>tipico.com</t>
        </is>
      </c>
      <c r="F254" s="74" t="inlineStr">
        <is>
          <t>Malta</t>
        </is>
      </c>
      <c r="G254" s="74" t="inlineStr">
        <is>
          <t>Betting &amp; iGaming</t>
        </is>
      </c>
      <c r="H254" s="74" t="inlineStr">
        <is>
          <t>~1,500-2,000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Est. revenue &gt;EUR 1B GGR, highly profitable (CVC-backed, ~2023); long-time FC Bayern and Bundesliga betting partner at 8-figure spend</t>
        </is>
      </c>
      <c r="N254" s="6" t="inlineStr">
        <is>
          <t>German market leader with no F1 presence as German F1 interest rebounds (Audi entry 2026); team-level deal viable since gambling category is team-sold, not centrally locked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Tipsport Group</t>
        </is>
      </c>
      <c r="E255" s="74" t="inlineStr">
        <is>
          <t>tipsport.cz</t>
        </is>
      </c>
      <c r="F255" s="74" t="inlineStr">
        <is>
          <t>Czechia</t>
        </is>
      </c>
      <c r="G255" s="74" t="inlineStr">
        <is>
          <t>Betting &amp; iGaming</t>
        </is>
      </c>
      <c r="H255" s="74" t="inlineStr">
        <is>
          <t>~2,500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GGR ~CZK 10B+ (~USD 450M, ~2023), consistently profitable; funds Tipsport Extraliga naming rights and league sponsorships &gt;USD 1M/yr</t>
        </is>
      </c>
      <c r="N255" s="6" t="inlineStr">
        <is>
          <t>CEE market leader with proven naming-rights appetite; team-level partnership elevates the brand as regulated competition (Betano, Fortuna) intensifies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Totalizator Sportowy (LOTTO Polska)</t>
        </is>
      </c>
      <c r="E256" s="74" t="inlineStr">
        <is>
          <t>totalizator.pl</t>
        </is>
      </c>
      <c r="F256" s="74" t="inlineStr">
        <is>
          <t>Poland</t>
        </is>
      </c>
      <c r="G256" s="74" t="inlineStr">
        <is>
          <t>Betting &amp; iGaming</t>
        </is>
      </c>
      <c r="H256" s="74" t="inlineStr">
        <is>
          <t>~2,300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Sales &gt;PLN 25B stakes with GGR well above USD 500M (2023), profitable state monopoly; long-running LOTTO sports sponsorships</t>
        </is>
      </c>
      <c r="N256" s="6" t="inlineStr">
        <is>
          <t>Poland's state gaming champion with existing sports portfolio; team-level F1 rides surging Polish motorsport interest and reaches its online casino monopoly audience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Veikkaus</t>
        </is>
      </c>
      <c r="E257" s="74" t="inlineStr">
        <is>
          <t>veikkaus.fi</t>
        </is>
      </c>
      <c r="F257" s="74" t="inlineStr">
        <is>
          <t>Finland</t>
        </is>
      </c>
      <c r="G257" s="74" t="inlineStr">
        <is>
          <t>Betting &amp; iGaming</t>
        </is>
      </c>
      <c r="H257" s="74" t="inlineStr">
        <is>
          <t>~1,000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GGR ~EUR 1.0B (2023), profitable state operator now preparing for Finland's 2026-27 license-market opening</t>
        </is>
      </c>
      <c r="N257" s="6" t="inlineStr">
        <is>
          <t>Facing open competition from 2027, needs brand defense; Finland's deep F1 culture (Bottas, Hakkinen heritage) makes a team-level deal a high-affinity retention play</t>
        </is>
      </c>
    </row>
    <row r="258">
      <c r="A258" s="74" t="n">
        <v>257</v>
      </c>
      <c r="B258" s="75" t="n">
        <v>34</v>
      </c>
      <c r="C258" s="74" t="n"/>
      <c r="D258" s="74" t="inlineStr">
        <is>
          <t>Adecco Group</t>
        </is>
      </c>
      <c r="E258" s="74" t="inlineStr">
        <is>
          <t>adeccogroup.com</t>
        </is>
      </c>
      <c r="F258" s="74" t="n"/>
      <c r="G258" s="74" t="inlineStr">
        <is>
          <t>Health, Betting &amp; Services</t>
        </is>
      </c>
      <c r="H258" s="74" t="inlineStr">
        <is>
          <t>20k+</t>
        </is>
      </c>
      <c r="I258" s="74" t="inlineStr">
        <is>
          <t>20k+</t>
        </is>
      </c>
      <c r="J258" s="74" t="inlineStr">
        <is>
          <t>competitor</t>
        </is>
      </c>
      <c r="K258" s="6" t="n"/>
      <c r="L258" s="6" t="n"/>
      <c r="M258" s="6" t="inlineStr">
        <is>
          <t>revenue ~$24.5B (2024, public); funding n/a (public); valuation ~$5-6B market cap</t>
        </is>
      </c>
      <c r="N258" s="6" t="inlineStr">
        <is>
          <t>Competes with F1 sponsors: Randstad; ManpowerGroup</t>
        </is>
      </c>
    </row>
    <row r="259">
      <c r="A259" s="74" t="n">
        <v>258</v>
      </c>
      <c r="B259" s="75" t="n">
        <v>34</v>
      </c>
      <c r="C259" s="74" t="n"/>
      <c r="D259" s="74" t="inlineStr">
        <is>
          <t>Bain &amp; Company</t>
        </is>
      </c>
      <c r="E259" s="74" t="inlineStr">
        <is>
          <t>bain.com</t>
        </is>
      </c>
      <c r="F259" s="74" t="n"/>
      <c r="G259" s="74" t="inlineStr">
        <is>
          <t>Health, Betting &amp; Services</t>
        </is>
      </c>
      <c r="H259" s="74" t="inlineStr">
        <is>
          <t>20k+</t>
        </is>
      </c>
      <c r="I259" s="74" t="inlineStr">
        <is>
          <t>20k+</t>
        </is>
      </c>
      <c r="J259" s="74" t="inlineStr">
        <is>
          <t>competitor</t>
        </is>
      </c>
      <c r="K259" s="6" t="n"/>
      <c r="L259" s="6" t="n"/>
      <c r="M259" s="6" t="inlineStr">
        <is>
          <t>revenue ~$6B est.; funding n/a (private partnership); valuation unknown</t>
        </is>
      </c>
      <c r="N259" s="6" t="inlineStr">
        <is>
          <t>Competes with F1 sponsors: Deloitte; PwC</t>
        </is>
      </c>
    </row>
    <row r="260">
      <c r="A260" s="74" t="n">
        <v>259</v>
      </c>
      <c r="B260" s="75" t="n">
        <v>34</v>
      </c>
      <c r="C260" s="74" t="n"/>
      <c r="D260" s="74" t="inlineStr">
        <is>
          <t>BDO</t>
        </is>
      </c>
      <c r="E260" s="74" t="inlineStr">
        <is>
          <t>bdo.global</t>
        </is>
      </c>
      <c r="F260" s="74" t="n"/>
      <c r="G260" s="74" t="inlineStr">
        <is>
          <t>Health, Betting &amp; Services</t>
        </is>
      </c>
      <c r="H260" s="74" t="inlineStr">
        <is>
          <t>20k+</t>
        </is>
      </c>
      <c r="I260" s="74" t="inlineStr">
        <is>
          <t>20k+</t>
        </is>
      </c>
      <c r="J260" s="74" t="inlineStr">
        <is>
          <t>competitor</t>
        </is>
      </c>
      <c r="K260" s="6" t="n"/>
      <c r="L260" s="6" t="n"/>
      <c r="M260" s="6" t="inlineStr">
        <is>
          <t>revenue ~$14B (2023, global network); funding n/a (private partnership network); valuation unknown</t>
        </is>
      </c>
      <c r="N260" s="6" t="inlineStr">
        <is>
          <t>Competes with F1 sponsors: PwC</t>
        </is>
      </c>
    </row>
    <row r="261">
      <c r="A261" s="74" t="n">
        <v>260</v>
      </c>
      <c r="B261" s="75" t="n">
        <v>34</v>
      </c>
      <c r="C261" s="74" t="n"/>
      <c r="D261" s="74" t="inlineStr">
        <is>
          <t>Cleveland Clinic</t>
        </is>
      </c>
      <c r="E261" s="74" t="inlineStr">
        <is>
          <t>clevelandclinic.org</t>
        </is>
      </c>
      <c r="F261" s="74" t="n"/>
      <c r="G261" s="74" t="inlineStr">
        <is>
          <t>Health, Betting &amp; Services</t>
        </is>
      </c>
      <c r="H261" s="74" t="inlineStr">
        <is>
          <t>20k+</t>
        </is>
      </c>
      <c r="I261" s="74" t="inlineStr">
        <is>
          <t>20k+</t>
        </is>
      </c>
      <c r="J261" s="74" t="inlineStr">
        <is>
          <t>competitor</t>
        </is>
      </c>
      <c r="K261" s="6" t="n"/>
      <c r="L261" s="6" t="n"/>
      <c r="M261" s="6" t="inlineStr">
        <is>
          <t>revenue $14B (2023); funding n/a (nonprofit healthcare system); valuation unknown</t>
        </is>
      </c>
      <c r="N261" s="6" t="inlineStr">
        <is>
          <t>Competes with F1 sponsors: UChicago Medicine</t>
        </is>
      </c>
    </row>
    <row r="262">
      <c r="A262" s="74" t="n">
        <v>261</v>
      </c>
      <c r="B262" s="75" t="n">
        <v>34</v>
      </c>
      <c r="C262" s="74" t="n"/>
      <c r="D262" s="74" t="inlineStr">
        <is>
          <t>Duke Health</t>
        </is>
      </c>
      <c r="E262" s="74" t="inlineStr">
        <is>
          <t>dukehealth.org</t>
        </is>
      </c>
      <c r="F262" s="74" t="n"/>
      <c r="G262" s="74" t="inlineStr">
        <is>
          <t>Health, Betting &amp; Services</t>
        </is>
      </c>
      <c r="H262" s="74" t="inlineStr">
        <is>
          <t>20k+</t>
        </is>
      </c>
      <c r="I262" s="74" t="inlineStr">
        <is>
          <t>20k+</t>
        </is>
      </c>
      <c r="J262" s="74" t="inlineStr">
        <is>
          <t>competitor</t>
        </is>
      </c>
      <c r="K262" s="6" t="n"/>
      <c r="L262" s="6" t="n"/>
      <c r="M262" s="6" t="inlineStr">
        <is>
          <t>revenue ~$5B+ est.; funding n/a (nonprofit academic health system); valuation unknown</t>
        </is>
      </c>
      <c r="N262" s="6" t="inlineStr">
        <is>
          <t>Competes with F1 sponsors: UChicago Medicine</t>
        </is>
      </c>
    </row>
    <row r="263">
      <c r="A263" s="74" t="n">
        <v>262</v>
      </c>
      <c r="B263" s="75" t="n">
        <v>34</v>
      </c>
      <c r="C263" s="74" t="n"/>
      <c r="D263" s="74" t="inlineStr">
        <is>
          <t>ESPN Bet (Penn Entertainment)</t>
        </is>
      </c>
      <c r="E263" s="74" t="inlineStr">
        <is>
          <t>espnbet.com</t>
        </is>
      </c>
      <c r="F263" s="74" t="n"/>
      <c r="G263" s="74" t="inlineStr">
        <is>
          <t>Health, Betting &amp; Services</t>
        </is>
      </c>
      <c r="H263" s="74" t="inlineStr">
        <is>
          <t>20k+</t>
        </is>
      </c>
      <c r="I263" s="74" t="inlineStr">
        <is>
          <t>20k+</t>
        </is>
      </c>
      <c r="J263" s="74" t="inlineStr">
        <is>
          <t>competitor</t>
        </is>
      </c>
      <c r="K263" s="6" t="n"/>
      <c r="L263" s="6" t="n"/>
      <c r="M263" s="6" t="inlineStr">
        <is>
          <t>revenue unknown (brand, parent PENN Entertainment); funding n/a (public parent PENN); valuation mkt cap (PENN, varies)</t>
        </is>
      </c>
      <c r="N263" s="6" t="inlineStr">
        <is>
          <t>Competes with F1 sponsors: FanDuel (Flutter Entertainment)</t>
        </is>
      </c>
    </row>
    <row r="264">
      <c r="A264" s="74" t="n">
        <v>263</v>
      </c>
      <c r="B264" s="75" t="n">
        <v>34</v>
      </c>
      <c r="C264" s="74" t="n"/>
      <c r="D264" s="74" t="inlineStr">
        <is>
          <t>Johns Hopkins Medicine</t>
        </is>
      </c>
      <c r="E264" s="74" t="inlineStr">
        <is>
          <t>hopkinsmedicine.org</t>
        </is>
      </c>
      <c r="F264" s="74" t="n"/>
      <c r="G264" s="74" t="inlineStr">
        <is>
          <t>Health, Betting &amp; Services</t>
        </is>
      </c>
      <c r="H264" s="74" t="inlineStr">
        <is>
          <t>20k+</t>
        </is>
      </c>
      <c r="I264" s="74" t="inlineStr">
        <is>
          <t>20k+</t>
        </is>
      </c>
      <c r="J264" s="74" t="inlineStr">
        <is>
          <t>competitor</t>
        </is>
      </c>
      <c r="K264" s="6" t="n"/>
      <c r="L264" s="6" t="n"/>
      <c r="M264" s="6" t="inlineStr">
        <is>
          <t>revenue ~$10B+ (est.); funding n/a (nonprofit); valuation n/a</t>
        </is>
      </c>
      <c r="N264" s="6" t="inlineStr">
        <is>
          <t>Competes with F1 sponsors: UChicago Medicine</t>
        </is>
      </c>
    </row>
    <row r="265">
      <c r="A265" s="74" t="n">
        <v>264</v>
      </c>
      <c r="B265" s="75" t="n">
        <v>34</v>
      </c>
      <c r="C265" s="74" t="n"/>
      <c r="D265" s="74" t="inlineStr">
        <is>
          <t>Ladbrokes (Entain)</t>
        </is>
      </c>
      <c r="E265" s="74" t="inlineStr">
        <is>
          <t>ladbrokes.com</t>
        </is>
      </c>
      <c r="F265" s="74" t="n"/>
      <c r="G265" s="74" t="inlineStr">
        <is>
          <t>Health, Betting &amp; Services</t>
        </is>
      </c>
      <c r="H265" s="74" t="inlineStr">
        <is>
          <t>20k+</t>
        </is>
      </c>
      <c r="I265" s="74" t="inlineStr">
        <is>
          <t>20k+</t>
        </is>
      </c>
      <c r="J265" s="74" t="inlineStr">
        <is>
          <t>competitor</t>
        </is>
      </c>
      <c r="K265" s="6" t="n"/>
      <c r="L265" s="6" t="n"/>
      <c r="M265" s="6" t="inlineStr">
        <is>
          <t>revenue Entain plc ~£4.3B (2023); funding n/a (public); valuation ~£5-6B market cap (Entain)</t>
        </is>
      </c>
      <c r="N265" s="6" t="inlineStr">
        <is>
          <t>Competes with F1 sponsors: Betway (Super Group)</t>
        </is>
      </c>
    </row>
    <row r="266">
      <c r="A266" s="74" t="n">
        <v>265</v>
      </c>
      <c r="B266" s="75" t="n">
        <v>34</v>
      </c>
      <c r="C266" s="74" t="n"/>
      <c r="D266" s="74" t="inlineStr">
        <is>
          <t>Mass General Brigham</t>
        </is>
      </c>
      <c r="E266" s="74" t="inlineStr">
        <is>
          <t>massgeneralbrigham.org</t>
        </is>
      </c>
      <c r="F266" s="74" t="n"/>
      <c r="G266" s="74" t="inlineStr">
        <is>
          <t>Health, Betting &amp; Services</t>
        </is>
      </c>
      <c r="H266" s="74" t="inlineStr">
        <is>
          <t>20k+</t>
        </is>
      </c>
      <c r="I266" s="74" t="inlineStr">
        <is>
          <t>20k+</t>
        </is>
      </c>
      <c r="J266" s="74" t="inlineStr">
        <is>
          <t>competitor</t>
        </is>
      </c>
      <c r="K266" s="6" t="n"/>
      <c r="L266" s="6" t="n"/>
      <c r="M266" s="6" t="inlineStr">
        <is>
          <t>revenue ~$19B (2023); funding n/a (nonprofit); valuation unknown</t>
        </is>
      </c>
      <c r="N266" s="6" t="inlineStr">
        <is>
          <t>Competes with F1 sponsors: UChicago Medicine</t>
        </is>
      </c>
    </row>
    <row r="267">
      <c r="A267" s="74" t="n">
        <v>266</v>
      </c>
      <c r="B267" s="75" t="n">
        <v>34</v>
      </c>
      <c r="C267" s="74" t="n"/>
      <c r="D267" s="74" t="inlineStr">
        <is>
          <t>Mayo Clinic</t>
        </is>
      </c>
      <c r="E267" s="74" t="inlineStr">
        <is>
          <t>mayoclinic.org</t>
        </is>
      </c>
      <c r="F267" s="74" t="n"/>
      <c r="G267" s="74" t="inlineStr">
        <is>
          <t>Health, Betting &amp; Services</t>
        </is>
      </c>
      <c r="H267" s="74" t="inlineStr">
        <is>
          <t>20k+</t>
        </is>
      </c>
      <c r="I267" s="74" t="inlineStr">
        <is>
          <t>20k+</t>
        </is>
      </c>
      <c r="J267" s="74" t="inlineStr">
        <is>
          <t>competitor</t>
        </is>
      </c>
      <c r="K267" s="6" t="n"/>
      <c r="L267" s="6" t="n"/>
      <c r="M267" s="6" t="inlineStr">
        <is>
          <t>revenue ~$18B (2023); funding n/a (nonprofit); valuation unknown</t>
        </is>
      </c>
      <c r="N267" s="6" t="inlineStr">
        <is>
          <t>Competes with F1 sponsors: UChicago Medicine</t>
        </is>
      </c>
    </row>
    <row r="268">
      <c r="A268" s="74" t="n">
        <v>267</v>
      </c>
      <c r="B268" s="75" t="n">
        <v>34</v>
      </c>
      <c r="C268" s="74" t="n"/>
      <c r="D268" s="74" t="inlineStr">
        <is>
          <t>Mazars</t>
        </is>
      </c>
      <c r="E268" s="74" t="inlineStr">
        <is>
          <t>mazars.com</t>
        </is>
      </c>
      <c r="F268" s="74" t="n"/>
      <c r="G268" s="74" t="inlineStr">
        <is>
          <t>Health, Betting &amp; Services</t>
        </is>
      </c>
      <c r="H268" s="74" t="inlineStr">
        <is>
          <t>20k+</t>
        </is>
      </c>
      <c r="I268" s="74" t="inlineStr">
        <is>
          <t>20k+</t>
        </is>
      </c>
      <c r="J268" s="74" t="inlineStr">
        <is>
          <t>competitor</t>
        </is>
      </c>
      <c r="K268" s="6" t="n"/>
      <c r="L268" s="6" t="n"/>
      <c r="M268" s="6" t="inlineStr">
        <is>
          <t>revenue ~€2.8B (est.); funding n/a (private partnership); valuation unknown</t>
        </is>
      </c>
      <c r="N268" s="6" t="inlineStr">
        <is>
          <t>Competes with F1 sponsors: PwC</t>
        </is>
      </c>
    </row>
    <row r="269">
      <c r="A269" s="74" t="n">
        <v>268</v>
      </c>
      <c r="B269" s="75" t="n">
        <v>34</v>
      </c>
      <c r="C269" s="74" t="n"/>
      <c r="D269" s="74" t="inlineStr">
        <is>
          <t>Northwestern Medicine</t>
        </is>
      </c>
      <c r="E269" s="74" t="inlineStr">
        <is>
          <t>nm.org</t>
        </is>
      </c>
      <c r="F269" s="74" t="n"/>
      <c r="G269" s="74" t="inlineStr">
        <is>
          <t>Health, Betting &amp; Services</t>
        </is>
      </c>
      <c r="H269" s="74" t="inlineStr">
        <is>
          <t>20k+</t>
        </is>
      </c>
      <c r="I269" s="74" t="inlineStr">
        <is>
          <t>20k+</t>
        </is>
      </c>
      <c r="J269" s="74" t="inlineStr">
        <is>
          <t>competitor</t>
        </is>
      </c>
      <c r="K269" s="6" t="n"/>
      <c r="L269" s="6" t="n"/>
      <c r="M269" s="6" t="inlineStr">
        <is>
          <t>revenue ~$10B+ (est.); funding n/a (nonprofit); valuation unknown</t>
        </is>
      </c>
      <c r="N269" s="6" t="inlineStr">
        <is>
          <t>Competes with F1 sponsors: UChicago Medicine</t>
        </is>
      </c>
    </row>
    <row r="270">
      <c r="A270" s="74" t="n">
        <v>269</v>
      </c>
      <c r="B270" s="75" t="n">
        <v>34</v>
      </c>
      <c r="C270" s="74" t="n"/>
      <c r="D270" s="74" t="inlineStr">
        <is>
          <t>NYU Langone Health</t>
        </is>
      </c>
      <c r="E270" s="74" t="inlineStr">
        <is>
          <t>nyulangone.org</t>
        </is>
      </c>
      <c r="F270" s="74" t="n"/>
      <c r="G270" s="74" t="inlineStr">
        <is>
          <t>Health, Betting &amp; Services</t>
        </is>
      </c>
      <c r="H270" s="74" t="inlineStr">
        <is>
          <t>20k+</t>
        </is>
      </c>
      <c r="I270" s="74" t="inlineStr">
        <is>
          <t>20k+</t>
        </is>
      </c>
      <c r="J270" s="74" t="inlineStr">
        <is>
          <t>competitor</t>
        </is>
      </c>
      <c r="K270" s="6" t="n"/>
      <c r="L270" s="6" t="n"/>
      <c r="M270" s="6" t="inlineStr">
        <is>
          <t>revenue $10B-20B (2023); funding n/a (nonprofit); valuation n/a</t>
        </is>
      </c>
      <c r="N270" s="6" t="inlineStr">
        <is>
          <t>Competes with F1 sponsors: UChicago Medicine</t>
        </is>
      </c>
    </row>
    <row r="271">
      <c r="A271" s="74" t="n">
        <v>270</v>
      </c>
      <c r="B271" s="75" t="n">
        <v>34</v>
      </c>
      <c r="C271" s="74" t="n"/>
      <c r="D271" s="74" t="inlineStr">
        <is>
          <t>Penn Medicine</t>
        </is>
      </c>
      <c r="E271" s="74" t="inlineStr">
        <is>
          <t>pennmedicine.org</t>
        </is>
      </c>
      <c r="F271" s="74" t="n"/>
      <c r="G271" s="74" t="inlineStr">
        <is>
          <t>Health, Betting &amp; Services</t>
        </is>
      </c>
      <c r="H271" s="74" t="inlineStr">
        <is>
          <t>20k+</t>
        </is>
      </c>
      <c r="I271" s="74" t="inlineStr">
        <is>
          <t>20k+</t>
        </is>
      </c>
      <c r="J271" s="74" t="inlineStr">
        <is>
          <t>competitor</t>
        </is>
      </c>
      <c r="K271" s="6" t="n"/>
      <c r="L271" s="6" t="n"/>
      <c r="M271" s="6" t="inlineStr">
        <is>
          <t>revenue $10B-20B (2023); funding n/a (nonprofit); valuation n/a</t>
        </is>
      </c>
      <c r="N271" s="6" t="inlineStr">
        <is>
          <t>Competes with F1 sponsors: UChicago Medicine</t>
        </is>
      </c>
    </row>
    <row r="272">
      <c r="A272" s="74" t="n">
        <v>271</v>
      </c>
      <c r="B272" s="75" t="n">
        <v>34</v>
      </c>
      <c r="C272" s="74" t="n"/>
      <c r="D272" s="74" t="inlineStr">
        <is>
          <t>Recruit Holdings</t>
        </is>
      </c>
      <c r="E272" s="74" t="inlineStr">
        <is>
          <t>recruit-holdings.com</t>
        </is>
      </c>
      <c r="F272" s="74" t="n"/>
      <c r="G272" s="74" t="inlineStr">
        <is>
          <t>Health, Betting &amp; Services</t>
        </is>
      </c>
      <c r="H272" s="74" t="inlineStr">
        <is>
          <t>20k+</t>
        </is>
      </c>
      <c r="I272" s="74" t="inlineStr">
        <is>
          <t>20k+</t>
        </is>
      </c>
      <c r="J272" s="74" t="inlineStr">
        <is>
          <t>competitor</t>
        </is>
      </c>
      <c r="K272" s="6" t="n"/>
      <c r="L272" s="6" t="n"/>
      <c r="M272" s="6" t="inlineStr">
        <is>
          <t>revenue ¥3.4 trillion (~$23B, FY2023); funding n/a (public); valuation ~$70-80B market cap</t>
        </is>
      </c>
      <c r="N272" s="6" t="inlineStr">
        <is>
          <t>Competes with F1 sponsors: Randstad; ManpowerGroup</t>
        </is>
      </c>
    </row>
    <row r="273">
      <c r="A273" s="74" t="n">
        <v>272</v>
      </c>
      <c r="B273" s="75" t="n">
        <v>34</v>
      </c>
      <c r="C273" s="74" t="n"/>
      <c r="D273" s="74" t="inlineStr">
        <is>
          <t>Stanford Health Care</t>
        </is>
      </c>
      <c r="E273" s="74" t="inlineStr">
        <is>
          <t>stanfordhealthcare.org</t>
        </is>
      </c>
      <c r="F273" s="74" t="n"/>
      <c r="G273" s="74" t="inlineStr">
        <is>
          <t>Health, Betting &amp; Services</t>
        </is>
      </c>
      <c r="H273" s="74" t="inlineStr">
        <is>
          <t>20k+</t>
        </is>
      </c>
      <c r="I273" s="74" t="inlineStr">
        <is>
          <t>20k+</t>
        </is>
      </c>
      <c r="J273" s="74" t="inlineStr">
        <is>
          <t>competitor</t>
        </is>
      </c>
      <c r="K273" s="6" t="n"/>
      <c r="L273" s="6" t="n"/>
      <c r="M273" s="6" t="inlineStr">
        <is>
          <t>revenue $5B-$6B (est., nonprofit); funding n/a (private/nonprofit); valuation n/a (nonprofit)</t>
        </is>
      </c>
      <c r="N273" s="6" t="inlineStr">
        <is>
          <t>Competes with F1 sponsors: UChicago Medicine</t>
        </is>
      </c>
    </row>
    <row r="274">
      <c r="A274" s="74" t="n">
        <v>273</v>
      </c>
      <c r="B274" s="75" t="n">
        <v>34</v>
      </c>
      <c r="C274" s="74" t="n"/>
      <c r="D274" s="74" t="inlineStr">
        <is>
          <t>Stanford University</t>
        </is>
      </c>
      <c r="E274" s="74" t="inlineStr">
        <is>
          <t>stanford.edu</t>
        </is>
      </c>
      <c r="F274" s="74" t="n"/>
      <c r="G274" s="74" t="inlineStr">
        <is>
          <t>Health, Betting &amp; Services</t>
        </is>
      </c>
      <c r="H274" s="74" t="inlineStr">
        <is>
          <t>20k+</t>
        </is>
      </c>
      <c r="I274" s="74" t="inlineStr">
        <is>
          <t>20k+</t>
        </is>
      </c>
      <c r="J274" s="74" t="inlineStr">
        <is>
          <t>competitor</t>
        </is>
      </c>
      <c r="K274" s="6" t="n"/>
      <c r="L274" s="6" t="n"/>
      <c r="M274" s="6" t="inlineStr">
        <is>
          <t>revenue $9B-$10B (FY2023, incl. endowment income); funding n/a (private/nonprofit); valuation n/a (nonprofit, ~$36B endowment)</t>
        </is>
      </c>
      <c r="N274" s="6" t="inlineStr">
        <is>
          <t>Competes with F1 sponsors: KAUST</t>
        </is>
      </c>
    </row>
    <row r="275">
      <c r="A275" s="74" t="n">
        <v>274</v>
      </c>
      <c r="B275" s="75" t="n">
        <v>34</v>
      </c>
      <c r="C275" s="74" t="n"/>
      <c r="D275" s="74" t="inlineStr">
        <is>
          <t>Tempur-Pedic (Tempur Sealy)</t>
        </is>
      </c>
      <c r="E275" s="74" t="inlineStr">
        <is>
          <t>tempurpedic.com</t>
        </is>
      </c>
      <c r="F275" s="74" t="n"/>
      <c r="G275" s="74" t="inlineStr">
        <is>
          <t>Health, Betting &amp; Services</t>
        </is>
      </c>
      <c r="H275" s="74" t="inlineStr">
        <is>
          <t>20k+</t>
        </is>
      </c>
      <c r="I275" s="74" t="inlineStr">
        <is>
          <t>20k+</t>
        </is>
      </c>
      <c r="J275" s="74" t="inlineStr">
        <is>
          <t>competitor</t>
        </is>
      </c>
      <c r="K275" s="6" t="n"/>
      <c r="L275" s="6" t="n"/>
      <c r="M275" s="6" t="inlineStr">
        <is>
          <t>revenue $5B-$5.5B (parent, 2023); funding n/a (public, parent Tempur Sealy); valuation ~$7B-$9B mkt cap (parent)</t>
        </is>
      </c>
      <c r="N275" s="6" t="inlineStr">
        <is>
          <t>Competes with F1 sponsors: Eight Sleep</t>
        </is>
      </c>
    </row>
    <row r="276">
      <c r="A276" s="74" t="n">
        <v>275</v>
      </c>
      <c r="B276" s="75" t="n">
        <v>34</v>
      </c>
      <c r="C276" s="74" t="n"/>
      <c r="D276" s="74" t="inlineStr">
        <is>
          <t>UCLA Health</t>
        </is>
      </c>
      <c r="E276" s="74" t="inlineStr">
        <is>
          <t>uclahealth.org</t>
        </is>
      </c>
      <c r="F276" s="74" t="n"/>
      <c r="G276" s="74" t="inlineStr">
        <is>
          <t>Health, Betting &amp; Services</t>
        </is>
      </c>
      <c r="H276" s="74" t="inlineStr">
        <is>
          <t>20k+</t>
        </is>
      </c>
      <c r="I276" s="74" t="inlineStr">
        <is>
          <t>20k+</t>
        </is>
      </c>
      <c r="J276" s="74" t="inlineStr">
        <is>
          <t>competitor</t>
        </is>
      </c>
      <c r="K276" s="6" t="n"/>
      <c r="L276" s="6" t="n"/>
      <c r="M276" s="6" t="inlineStr">
        <is>
          <t>revenue $5B-20B (est.); funding n/a (nonprofit); valuation unknown</t>
        </is>
      </c>
      <c r="N276" s="6" t="inlineStr">
        <is>
          <t>Competes with F1 sponsors: UChicago Medicine</t>
        </is>
      </c>
    </row>
    <row r="277">
      <c r="A277" s="74" t="n">
        <v>276</v>
      </c>
      <c r="B277" s="75" t="n">
        <v>34</v>
      </c>
      <c r="C277" s="74" t="n"/>
      <c r="D277" s="74" t="inlineStr">
        <is>
          <t>University of Michigan Health</t>
        </is>
      </c>
      <c r="E277" s="74" t="inlineStr">
        <is>
          <t>uofmhealth.org</t>
        </is>
      </c>
      <c r="F277" s="74" t="n"/>
      <c r="G277" s="74" t="inlineStr">
        <is>
          <t>Health, Betting &amp; Services</t>
        </is>
      </c>
      <c r="H277" s="74" t="inlineStr">
        <is>
          <t>20k+</t>
        </is>
      </c>
      <c r="I277" s="74" t="inlineStr">
        <is>
          <t>20k+</t>
        </is>
      </c>
      <c r="J277" s="74" t="inlineStr">
        <is>
          <t>competitor</t>
        </is>
      </c>
      <c r="K277" s="6" t="n"/>
      <c r="L277" s="6" t="n"/>
      <c r="M277" s="6" t="inlineStr">
        <is>
          <t>revenue $5B-20B (est.); funding n/a (nonprofit); valuation unknown</t>
        </is>
      </c>
      <c r="N277" s="6" t="inlineStr">
        <is>
          <t>Competes with F1 sponsors: UChicago Medicine</t>
        </is>
      </c>
    </row>
    <row r="278">
      <c r="A278" s="74" t="n">
        <v>277</v>
      </c>
      <c r="B278" s="75" t="n">
        <v>34</v>
      </c>
      <c r="C278" s="74" t="n"/>
      <c r="D278" s="74" t="inlineStr">
        <is>
          <t>Vanderbilt University Medical Center</t>
        </is>
      </c>
      <c r="E278" s="74" t="inlineStr">
        <is>
          <t>vumc.org</t>
        </is>
      </c>
      <c r="F278" s="74" t="n"/>
      <c r="G278" s="74" t="inlineStr">
        <is>
          <t>Health, Betting &amp; Services</t>
        </is>
      </c>
      <c r="H278" s="74" t="inlineStr">
        <is>
          <t>20k+</t>
        </is>
      </c>
      <c r="I278" s="74" t="inlineStr">
        <is>
          <t>20k+</t>
        </is>
      </c>
      <c r="J278" s="74" t="inlineStr">
        <is>
          <t>competitor</t>
        </is>
      </c>
      <c r="K278" s="6" t="n"/>
      <c r="L278" s="6" t="n"/>
      <c r="M278" s="6" t="inlineStr">
        <is>
          <t>revenue $5B-20B (est.); funding n/a (nonprofit); valuation unknown</t>
        </is>
      </c>
      <c r="N278" s="6" t="inlineStr">
        <is>
          <t>Competes with F1 sponsors: UChicago Medicine</t>
        </is>
      </c>
    </row>
    <row r="279">
      <c r="A279" s="74" t="n">
        <v>278</v>
      </c>
      <c r="B279" s="75" t="n">
        <v>34</v>
      </c>
      <c r="C279" s="74" t="n"/>
      <c r="D279" s="74" t="inlineStr">
        <is>
          <t>Yale New Haven Health</t>
        </is>
      </c>
      <c r="E279" s="74" t="inlineStr">
        <is>
          <t>ynhhs.org</t>
        </is>
      </c>
      <c r="F279" s="74" t="n"/>
      <c r="G279" s="74" t="inlineStr">
        <is>
          <t>Health, Betting &amp; Services</t>
        </is>
      </c>
      <c r="H279" s="74" t="inlineStr">
        <is>
          <t>20k+</t>
        </is>
      </c>
      <c r="I279" s="74" t="inlineStr">
        <is>
          <t>20k+</t>
        </is>
      </c>
      <c r="J279" s="74" t="inlineStr">
        <is>
          <t>competitor</t>
        </is>
      </c>
      <c r="K279" s="6" t="n"/>
      <c r="L279" s="6" t="n"/>
      <c r="M279" s="6" t="inlineStr">
        <is>
          <t>revenue $5B-20B (est.); funding n/a (nonprofit); valuation unknown</t>
        </is>
      </c>
      <c r="N279" s="6" t="inlineStr">
        <is>
          <t>Competes with F1 sponsors: UChicago Medicine</t>
        </is>
      </c>
    </row>
    <row r="280">
      <c r="A280" s="74" t="n">
        <v>279</v>
      </c>
      <c r="B280" s="75" t="n">
        <v>32</v>
      </c>
      <c r="C280" s="74" t="n"/>
      <c r="D280" s="74" t="inlineStr">
        <is>
          <t>888 Holdings (888sport)</t>
        </is>
      </c>
      <c r="E280" s="74" t="inlineStr">
        <is>
          <t>888sport.com</t>
        </is>
      </c>
      <c r="F280" s="74" t="n"/>
      <c r="G280" s="74" t="inlineStr">
        <is>
          <t>Health, Betting &amp; Services</t>
        </is>
      </c>
      <c r="H280" s="74" t="inlineStr">
        <is>
          <t>5k-20k</t>
        </is>
      </c>
      <c r="I280" s="74" t="inlineStr">
        <is>
          <t>5k-20k</t>
        </is>
      </c>
      <c r="J280" s="74" t="inlineStr">
        <is>
          <t>competitor</t>
        </is>
      </c>
      <c r="K280" s="6" t="n"/>
      <c r="L280" s="6" t="n"/>
      <c r="M280" s="6" t="inlineStr">
        <is>
          <t>revenue ~$2.1B est. (2024, public - now Evoke plc); funding n/a (public); valuation unknown (small cap)</t>
        </is>
      </c>
      <c r="N280" s="6" t="inlineStr">
        <is>
          <t>Competes with F1 sponsors: Betway (Super Group); FanDuel (Flutter Entertainment)</t>
        </is>
      </c>
    </row>
    <row r="281">
      <c r="A281" s="74" t="n">
        <v>280</v>
      </c>
      <c r="B281" s="75" t="n">
        <v>32</v>
      </c>
      <c r="C281" s="74" t="n"/>
      <c r="D281" s="74" t="inlineStr">
        <is>
          <t>Aerotek</t>
        </is>
      </c>
      <c r="E281" s="74" t="inlineStr">
        <is>
          <t>aerotek.com</t>
        </is>
      </c>
      <c r="F281" s="74" t="n"/>
      <c r="G281" s="74" t="inlineStr">
        <is>
          <t>Health, Betting &amp; Services</t>
        </is>
      </c>
      <c r="H281" s="74" t="inlineStr">
        <is>
          <t>5k-20k</t>
        </is>
      </c>
      <c r="I281" s="74" t="inlineStr">
        <is>
          <t>5k-20k</t>
        </is>
      </c>
      <c r="J281" s="74" t="inlineStr">
        <is>
          <t>competitor</t>
        </is>
      </c>
      <c r="K281" s="6" t="n"/>
      <c r="L281" s="6" t="n"/>
      <c r="M281" s="6" t="inlineStr">
        <is>
          <t>revenue unknown; funding n/a (private, part of Allegis Group); valuation unknown</t>
        </is>
      </c>
      <c r="N281" s="6" t="inlineStr">
        <is>
          <t>Competes with F1 sponsors: Randstad</t>
        </is>
      </c>
    </row>
    <row r="282">
      <c r="A282" s="74" t="n">
        <v>281</v>
      </c>
      <c r="B282" s="75" t="n">
        <v>32</v>
      </c>
      <c r="C282" s="74" t="n"/>
      <c r="D282" s="74" t="inlineStr">
        <is>
          <t>Allegis Group</t>
        </is>
      </c>
      <c r="E282" s="74" t="inlineStr">
        <is>
          <t>allegisgroup.com</t>
        </is>
      </c>
      <c r="F282" s="74" t="n"/>
      <c r="G282" s="74" t="inlineStr">
        <is>
          <t>Health, Betting &amp; Services</t>
        </is>
      </c>
      <c r="H282" s="74" t="inlineStr">
        <is>
          <t>5k-20k</t>
        </is>
      </c>
      <c r="I282" s="74" t="inlineStr">
        <is>
          <t>5k-20k</t>
        </is>
      </c>
      <c r="J282" s="74" t="inlineStr">
        <is>
          <t>competitor</t>
        </is>
      </c>
      <c r="K282" s="6" t="n"/>
      <c r="L282" s="6" t="n"/>
      <c r="M282" s="6" t="inlineStr">
        <is>
          <t>revenue ~$14B est.; funding n/a (private/family-owned); valuation unknown</t>
        </is>
      </c>
      <c r="N282" s="6" t="inlineStr">
        <is>
          <t>Competes with F1 sponsors: Randstad; ManpowerGroup</t>
        </is>
      </c>
    </row>
    <row r="283">
      <c r="A283" s="74" t="n">
        <v>282</v>
      </c>
      <c r="B283" s="75" t="n">
        <v>32</v>
      </c>
      <c r="C283" s="74" t="n"/>
      <c r="D283" s="74" t="inlineStr">
        <is>
          <t>ASGN Incorporated</t>
        </is>
      </c>
      <c r="E283" s="74" t="inlineStr">
        <is>
          <t>asgn.com</t>
        </is>
      </c>
      <c r="F283" s="74" t="n"/>
      <c r="G283" s="74" t="inlineStr">
        <is>
          <t>Health, Betting &amp; Services</t>
        </is>
      </c>
      <c r="H283" s="74" t="inlineStr">
        <is>
          <t>5k-20k</t>
        </is>
      </c>
      <c r="I283" s="74" t="inlineStr">
        <is>
          <t>5k-20k</t>
        </is>
      </c>
      <c r="J283" s="74" t="inlineStr">
        <is>
          <t>competitor</t>
        </is>
      </c>
      <c r="K283" s="6" t="n"/>
      <c r="L283" s="6" t="n"/>
      <c r="M283" s="6" t="inlineStr">
        <is>
          <t>revenue ~$3.9B (2024, public); funding n/a (public); valuation ~$2-3B market cap</t>
        </is>
      </c>
      <c r="N283" s="6" t="inlineStr">
        <is>
          <t>Competes with F1 sponsors: Randstad; ManpowerGroup</t>
        </is>
      </c>
    </row>
    <row r="284">
      <c r="A284" s="74" t="n">
        <v>283</v>
      </c>
      <c r="B284" s="75" t="n">
        <v>32</v>
      </c>
      <c r="C284" s="74" t="n"/>
      <c r="D284" s="74" t="inlineStr">
        <is>
          <t>Baker McKenzie</t>
        </is>
      </c>
      <c r="E284" s="74" t="inlineStr">
        <is>
          <t>bakermckenzie.com</t>
        </is>
      </c>
      <c r="F284" s="74" t="n"/>
      <c r="G284" s="74" t="inlineStr">
        <is>
          <t>Health, Betting &amp; Services</t>
        </is>
      </c>
      <c r="H284" s="74" t="inlineStr">
        <is>
          <t>5k-20k</t>
        </is>
      </c>
      <c r="I284" s="74" t="inlineStr">
        <is>
          <t>5k-20k</t>
        </is>
      </c>
      <c r="J284" s="74" t="inlineStr">
        <is>
          <t>competitor</t>
        </is>
      </c>
      <c r="K284" s="6" t="n"/>
      <c r="L284" s="6" t="n"/>
      <c r="M284" s="6" t="inlineStr">
        <is>
          <t>revenue ~$3.4B (FY2024, public); funding n/a (private partnership); valuation unknown</t>
        </is>
      </c>
      <c r="N284" s="6" t="inlineStr">
        <is>
          <t>Competes with F1 sponsors: Ashurst; Morrison Foerster</t>
        </is>
      </c>
    </row>
    <row r="285">
      <c r="A285" s="74" t="n">
        <v>284</v>
      </c>
      <c r="B285" s="75" t="n">
        <v>32</v>
      </c>
      <c r="C285" s="74" t="n"/>
      <c r="D285" s="74" t="inlineStr">
        <is>
          <t>Betfred</t>
        </is>
      </c>
      <c r="E285" s="74" t="inlineStr">
        <is>
          <t>betfred.com</t>
        </is>
      </c>
      <c r="F285" s="74" t="n"/>
      <c r="G285" s="74" t="inlineStr">
        <is>
          <t>Health, Betting &amp; Services</t>
        </is>
      </c>
      <c r="H285" s="74" t="inlineStr">
        <is>
          <t>5k-20k</t>
        </is>
      </c>
      <c r="I285" s="74" t="inlineStr">
        <is>
          <t>5k-20k</t>
        </is>
      </c>
      <c r="J285" s="74" t="inlineStr">
        <is>
          <t>competitor</t>
        </is>
      </c>
      <c r="K285" s="6" t="n"/>
      <c r="L285" s="6" t="n"/>
      <c r="M285" s="6" t="inlineStr">
        <is>
          <t>revenue ~£700M+ (est); funding n/a (private, Done family-owned); valuation unknown</t>
        </is>
      </c>
      <c r="N285" s="6" t="inlineStr">
        <is>
          <t>Competes with F1 sponsors: Betway (Super Group)</t>
        </is>
      </c>
    </row>
    <row r="286">
      <c r="A286" s="74" t="n">
        <v>285</v>
      </c>
      <c r="B286" s="75" t="n">
        <v>32</v>
      </c>
      <c r="C286" s="74" t="n"/>
      <c r="D286" s="74" t="inlineStr">
        <is>
          <t>Clifford Chance</t>
        </is>
      </c>
      <c r="E286" s="74" t="inlineStr">
        <is>
          <t>cliffordchance.com</t>
        </is>
      </c>
      <c r="F286" s="74" t="n"/>
      <c r="G286" s="74" t="inlineStr">
        <is>
          <t>Health, Betting &amp; Services</t>
        </is>
      </c>
      <c r="H286" s="74" t="inlineStr">
        <is>
          <t>5k-20k</t>
        </is>
      </c>
      <c r="I286" s="74" t="inlineStr">
        <is>
          <t>5k-20k</t>
        </is>
      </c>
      <c r="J286" s="74" t="inlineStr">
        <is>
          <t>competitor</t>
        </is>
      </c>
      <c r="K286" s="6" t="n"/>
      <c r="L286" s="6" t="n"/>
      <c r="M286" s="6" t="inlineStr">
        <is>
          <t>revenue £2.16B (FY2024); funding n/a (private partnership); valuation unknown</t>
        </is>
      </c>
      <c r="N286" s="6" t="inlineStr">
        <is>
          <t>Competes with F1 sponsors: Ashurst</t>
        </is>
      </c>
    </row>
    <row r="287">
      <c r="A287" s="74" t="n">
        <v>286</v>
      </c>
      <c r="B287" s="75" t="n">
        <v>32</v>
      </c>
      <c r="C287" s="74" t="n"/>
      <c r="D287" s="74" t="inlineStr">
        <is>
          <t>EPFL</t>
        </is>
      </c>
      <c r="E287" s="74" t="inlineStr">
        <is>
          <t>epfl.ch</t>
        </is>
      </c>
      <c r="F287" s="74" t="n"/>
      <c r="G287" s="74" t="inlineStr">
        <is>
          <t>Health, Betting &amp; Services</t>
        </is>
      </c>
      <c r="H287" s="74" t="inlineStr">
        <is>
          <t>5k-20k</t>
        </is>
      </c>
      <c r="I287" s="74" t="inlineStr">
        <is>
          <t>5k-20k</t>
        </is>
      </c>
      <c r="J287" s="74" t="inlineStr">
        <is>
          <t>competitor</t>
        </is>
      </c>
      <c r="K287" s="6" t="n"/>
      <c r="L287" s="6" t="n"/>
      <c r="M287" s="6" t="inlineStr">
        <is>
          <t>revenue unknown (public university); funding n/a (public academic institution); valuation unknown</t>
        </is>
      </c>
      <c r="N287" s="6" t="inlineStr">
        <is>
          <t>Competes with F1 sponsors: KAUST</t>
        </is>
      </c>
    </row>
    <row r="288">
      <c r="A288" s="74" t="n">
        <v>287</v>
      </c>
      <c r="B288" s="75" t="n">
        <v>32</v>
      </c>
      <c r="C288" s="74" t="n"/>
      <c r="D288" s="74" t="inlineStr">
        <is>
          <t>ETH Zurich</t>
        </is>
      </c>
      <c r="E288" s="74" t="inlineStr">
        <is>
          <t>ethz.ch</t>
        </is>
      </c>
      <c r="F288" s="74" t="n"/>
      <c r="G288" s="74" t="inlineStr">
        <is>
          <t>Health, Betting &amp; Services</t>
        </is>
      </c>
      <c r="H288" s="74" t="inlineStr">
        <is>
          <t>5k-20k</t>
        </is>
      </c>
      <c r="I288" s="74" t="inlineStr">
        <is>
          <t>5k-20k</t>
        </is>
      </c>
      <c r="J288" s="74" t="inlineStr">
        <is>
          <t>competitor</t>
        </is>
      </c>
      <c r="K288" s="6" t="n"/>
      <c r="L288" s="6" t="n"/>
      <c r="M288" s="6" t="inlineStr">
        <is>
          <t>revenue unknown (public university); funding n/a (public academic institution); valuation unknown</t>
        </is>
      </c>
      <c r="N288" s="6" t="inlineStr">
        <is>
          <t>Competes with F1 sponsors: KAUST</t>
        </is>
      </c>
    </row>
    <row r="289">
      <c r="A289" s="74" t="n">
        <v>288</v>
      </c>
      <c r="B289" s="75" t="n">
        <v>32</v>
      </c>
      <c r="C289" s="74" t="n"/>
      <c r="D289" s="74" t="inlineStr">
        <is>
          <t>Hong Kong Jockey Club</t>
        </is>
      </c>
      <c r="E289" s="74" t="inlineStr">
        <is>
          <t>hkjc.com</t>
        </is>
      </c>
      <c r="F289" s="74" t="n"/>
      <c r="G289" s="74" t="inlineStr">
        <is>
          <t>Health, Betting &amp; Services</t>
        </is>
      </c>
      <c r="H289" s="74" t="inlineStr">
        <is>
          <t>5k-20k</t>
        </is>
      </c>
      <c r="I289" s="74" t="inlineStr">
        <is>
          <t>5k-20k</t>
        </is>
      </c>
      <c r="J289" s="74" t="inlineStr">
        <is>
          <t>competitor</t>
        </is>
      </c>
      <c r="K289" s="6" t="n"/>
      <c r="L289" s="6" t="n"/>
      <c r="M289" s="6" t="inlineStr">
        <is>
          <t>revenue unknown (large charitable trust); funding n/a (nonprofit/charitable trust); valuation n/a</t>
        </is>
      </c>
      <c r="N289" s="6" t="inlineStr">
        <is>
          <t>Competes with F1 sponsors: Allwyn</t>
        </is>
      </c>
    </row>
    <row r="290">
      <c r="A290" s="74" t="n">
        <v>289</v>
      </c>
      <c r="B290" s="75" t="n">
        <v>32</v>
      </c>
      <c r="C290" s="74" t="n"/>
      <c r="D290" s="74" t="inlineStr">
        <is>
          <t>IMG</t>
        </is>
      </c>
      <c r="E290" s="74" t="inlineStr">
        <is>
          <t>img.com</t>
        </is>
      </c>
      <c r="F290" s="74" t="n"/>
      <c r="G290" s="74" t="inlineStr">
        <is>
          <t>Health, Betting &amp; Services</t>
        </is>
      </c>
      <c r="H290" s="74" t="inlineStr">
        <is>
          <t>5k-20k</t>
        </is>
      </c>
      <c r="I290" s="74" t="inlineStr">
        <is>
          <t>5k-20k</t>
        </is>
      </c>
      <c r="J290" s="74" t="inlineStr">
        <is>
          <t>competitor</t>
        </is>
      </c>
      <c r="K290" s="6" t="n"/>
      <c r="L290" s="6" t="n"/>
      <c r="M290" s="6" t="inlineStr">
        <is>
          <t>revenue unknown (segment of Endeavor); funding n/a (private - Endeavor/Silver Lake, taken private 2025); valuation unknown</t>
        </is>
      </c>
      <c r="N290" s="6" t="inlineStr">
        <is>
          <t>Competes with F1 sponsors: Juss Sports (Juss Group)</t>
        </is>
      </c>
    </row>
    <row r="291">
      <c r="A291" s="74" t="n">
        <v>290</v>
      </c>
      <c r="B291" s="75" t="n">
        <v>32</v>
      </c>
      <c r="C291" s="74" t="n"/>
      <c r="D291" s="74" t="inlineStr">
        <is>
          <t>Imperial College London</t>
        </is>
      </c>
      <c r="E291" s="74" t="inlineStr">
        <is>
          <t>imperial.ac.uk</t>
        </is>
      </c>
      <c r="F291" s="74" t="n"/>
      <c r="G291" s="74" t="inlineStr">
        <is>
          <t>Health, Betting &amp; Services</t>
        </is>
      </c>
      <c r="H291" s="74" t="inlineStr">
        <is>
          <t>5k-20k</t>
        </is>
      </c>
      <c r="I291" s="74" t="inlineStr">
        <is>
          <t>5k-20k</t>
        </is>
      </c>
      <c r="J291" s="74" t="inlineStr">
        <is>
          <t>competitor</t>
        </is>
      </c>
      <c r="K291" s="6" t="n"/>
      <c r="L291" s="6" t="n"/>
      <c r="M291" s="6" t="inlineStr">
        <is>
          <t>revenue ~£1.4B (annual income); funding n/a (public/government funded); valuation n/a</t>
        </is>
      </c>
      <c r="N291" s="6" t="inlineStr">
        <is>
          <t>Competes with F1 sponsors: KAUST</t>
        </is>
      </c>
    </row>
    <row r="292">
      <c r="A292" s="74" t="n">
        <v>291</v>
      </c>
      <c r="B292" s="75" t="n">
        <v>32</v>
      </c>
      <c r="C292" s="74" t="n"/>
      <c r="D292" s="74" t="inlineStr">
        <is>
          <t>King Saud University</t>
        </is>
      </c>
      <c r="E292" s="74" t="inlineStr">
        <is>
          <t>ksu.edu.sa</t>
        </is>
      </c>
      <c r="F292" s="74" t="n"/>
      <c r="G292" s="74" t="inlineStr">
        <is>
          <t>Health, Betting &amp; Services</t>
        </is>
      </c>
      <c r="H292" s="74" t="inlineStr">
        <is>
          <t>5k-20k</t>
        </is>
      </c>
      <c r="I292" s="74" t="inlineStr">
        <is>
          <t>5k-20k</t>
        </is>
      </c>
      <c r="J292" s="74" t="inlineStr">
        <is>
          <t>competitor</t>
        </is>
      </c>
      <c r="K292" s="6" t="n"/>
      <c r="L292" s="6" t="n"/>
      <c r="M292" s="6" t="inlineStr">
        <is>
          <t>revenue n/a (government funded); funding n/a; valuation n/a</t>
        </is>
      </c>
      <c r="N292" s="6" t="inlineStr">
        <is>
          <t>Competes with F1 sponsors: KAUST</t>
        </is>
      </c>
    </row>
    <row r="293">
      <c r="A293" s="74" t="n">
        <v>292</v>
      </c>
      <c r="B293" s="75" t="n">
        <v>32</v>
      </c>
      <c r="C293" s="74" t="n"/>
      <c r="D293" s="74" t="inlineStr">
        <is>
          <t>Norton Rose Fulbright</t>
        </is>
      </c>
      <c r="E293" s="74" t="inlineStr">
        <is>
          <t>nortonrosefulbright.com</t>
        </is>
      </c>
      <c r="F293" s="74" t="n"/>
      <c r="G293" s="74" t="inlineStr">
        <is>
          <t>Health, Betting &amp; Services</t>
        </is>
      </c>
      <c r="H293" s="74" t="inlineStr">
        <is>
          <t>5k-20k</t>
        </is>
      </c>
      <c r="I293" s="74" t="inlineStr">
        <is>
          <t>5k-20k</t>
        </is>
      </c>
      <c r="J293" s="74" t="inlineStr">
        <is>
          <t>competitor</t>
        </is>
      </c>
      <c r="K293" s="6" t="n"/>
      <c r="L293" s="6" t="n"/>
      <c r="M293" s="6" t="inlineStr">
        <is>
          <t>revenue ~$2.1B+ (2023/24); funding n/a (private partnership); valuation unknown</t>
        </is>
      </c>
      <c r="N293" s="6" t="inlineStr">
        <is>
          <t>Competes with F1 sponsors: Ashurst</t>
        </is>
      </c>
    </row>
    <row r="294">
      <c r="A294" s="74" t="n">
        <v>293</v>
      </c>
      <c r="B294" s="75" t="n">
        <v>32</v>
      </c>
      <c r="C294" s="74" t="n"/>
      <c r="D294" s="74" t="inlineStr">
        <is>
          <t>Oliver Wyman</t>
        </is>
      </c>
      <c r="E294" s="74" t="inlineStr">
        <is>
          <t>oliverwyman.com</t>
        </is>
      </c>
      <c r="F294" s="74" t="n"/>
      <c r="G294" s="74" t="inlineStr">
        <is>
          <t>Health, Betting &amp; Services</t>
        </is>
      </c>
      <c r="H294" s="74" t="inlineStr">
        <is>
          <t>5k-20k</t>
        </is>
      </c>
      <c r="I294" s="74" t="inlineStr">
        <is>
          <t>5k-20k</t>
        </is>
      </c>
      <c r="J294" s="74" t="inlineStr">
        <is>
          <t>competitor</t>
        </is>
      </c>
      <c r="K294" s="6" t="n"/>
      <c r="L294" s="6" t="n"/>
      <c r="M294" s="6" t="inlineStr">
        <is>
          <t>revenue $1B-5B (est., part of Marsh McLennan); funding n/a (subsidiary of public MMC); valuation unknown</t>
        </is>
      </c>
      <c r="N294" s="6" t="inlineStr">
        <is>
          <t>Competes with F1 sponsors: Deloitte</t>
        </is>
      </c>
    </row>
    <row r="295">
      <c r="A295" s="74" t="n">
        <v>294</v>
      </c>
      <c r="B295" s="75" t="n">
        <v>32</v>
      </c>
      <c r="C295" s="74" t="n"/>
      <c r="D295" s="74" t="inlineStr">
        <is>
          <t>Paddy Power (Flutter)</t>
        </is>
      </c>
      <c r="E295" s="74" t="inlineStr">
        <is>
          <t>paddypower.com</t>
        </is>
      </c>
      <c r="F295" s="74" t="n"/>
      <c r="G295" s="74" t="inlineStr">
        <is>
          <t>Health, Betting &amp; Services</t>
        </is>
      </c>
      <c r="H295" s="74" t="inlineStr">
        <is>
          <t>5k-20k</t>
        </is>
      </c>
      <c r="I295" s="74" t="inlineStr">
        <is>
          <t>5k-20k</t>
        </is>
      </c>
      <c r="J295" s="74" t="inlineStr">
        <is>
          <t>competitor</t>
        </is>
      </c>
      <c r="K295" s="6" t="n"/>
      <c r="L295" s="6" t="n"/>
      <c r="M295" s="6" t="inlineStr">
        <is>
          <t>revenue $1B-5B (segment est., part of Flutter); funding n/a (subsidiary of public Flutter Entertainment); valuation parent mkt cap ~$35B-40B</t>
        </is>
      </c>
      <c r="N295" s="6" t="inlineStr">
        <is>
          <t>Competes with F1 sponsors: Betway (Super Group)</t>
        </is>
      </c>
    </row>
    <row r="296">
      <c r="A296" s="74" t="n">
        <v>295</v>
      </c>
      <c r="B296" s="75" t="n">
        <v>32</v>
      </c>
      <c r="C296" s="74" t="n"/>
      <c r="D296" s="74" t="inlineStr">
        <is>
          <t>PageGroup (Michael Page)</t>
        </is>
      </c>
      <c r="E296" s="74" t="inlineStr">
        <is>
          <t>page.com</t>
        </is>
      </c>
      <c r="F296" s="74" t="n"/>
      <c r="G296" s="74" t="inlineStr">
        <is>
          <t>Health, Betting &amp; Services</t>
        </is>
      </c>
      <c r="H296" s="74" t="inlineStr">
        <is>
          <t>5k-20k</t>
        </is>
      </c>
      <c r="I296" s="74" t="inlineStr">
        <is>
          <t>5k-20k</t>
        </is>
      </c>
      <c r="J296" s="74" t="inlineStr">
        <is>
          <t>competitor</t>
        </is>
      </c>
      <c r="K296" s="6" t="n"/>
      <c r="L296" s="6" t="n"/>
      <c r="M296" s="6" t="inlineStr">
        <is>
          <t>revenue £1.8B (2023); funding n/a (public); valuation unknown</t>
        </is>
      </c>
      <c r="N296" s="6" t="inlineStr">
        <is>
          <t>Competes with F1 sponsors: Randstad; ManpowerGroup</t>
        </is>
      </c>
    </row>
    <row r="297">
      <c r="A297" s="74" t="n">
        <v>296</v>
      </c>
      <c r="B297" s="75" t="n">
        <v>32</v>
      </c>
      <c r="C297" s="74" t="n"/>
      <c r="D297" s="74" t="inlineStr">
        <is>
          <t>Rush University Medical Center</t>
        </is>
      </c>
      <c r="E297" s="74" t="inlineStr">
        <is>
          <t>rush.edu</t>
        </is>
      </c>
      <c r="F297" s="74" t="n"/>
      <c r="G297" s="74" t="inlineStr">
        <is>
          <t>Health, Betting &amp; Services</t>
        </is>
      </c>
      <c r="H297" s="74" t="inlineStr">
        <is>
          <t>5k-20k</t>
        </is>
      </c>
      <c r="I297" s="74" t="inlineStr">
        <is>
          <t>5k-20k</t>
        </is>
      </c>
      <c r="J297" s="74" t="inlineStr">
        <is>
          <t>competitor</t>
        </is>
      </c>
      <c r="K297" s="6" t="n"/>
      <c r="L297" s="6" t="n"/>
      <c r="M297" s="6" t="inlineStr">
        <is>
          <t>revenue $1B-$5B (2023, nonprofit system rev.); funding n/a (private/nonprofit); valuation n/a (nonprofit)</t>
        </is>
      </c>
      <c r="N297" s="6" t="inlineStr">
        <is>
          <t>Competes with F1 sponsors: UChicago Medicine</t>
        </is>
      </c>
    </row>
    <row r="298">
      <c r="A298" s="74" t="n">
        <v>297</v>
      </c>
      <c r="B298" s="75" t="n">
        <v>32</v>
      </c>
      <c r="C298" s="74" t="n"/>
      <c r="D298" s="74" t="inlineStr">
        <is>
          <t>Sidley Austin</t>
        </is>
      </c>
      <c r="E298" s="74" t="inlineStr">
        <is>
          <t>sidley.com</t>
        </is>
      </c>
      <c r="F298" s="74" t="n"/>
      <c r="G298" s="74" t="inlineStr">
        <is>
          <t>Health, Betting &amp; Services</t>
        </is>
      </c>
      <c r="H298" s="74" t="inlineStr">
        <is>
          <t>5k-20k</t>
        </is>
      </c>
      <c r="I298" s="74" t="inlineStr">
        <is>
          <t>5k-20k</t>
        </is>
      </c>
      <c r="J298" s="74" t="inlineStr">
        <is>
          <t>competitor</t>
        </is>
      </c>
      <c r="K298" s="6" t="n"/>
      <c r="L298" s="6" t="n"/>
      <c r="M298" s="6" t="inlineStr">
        <is>
          <t>revenue unknown; funding n/a (private/bootstrapped); valuation unknown</t>
        </is>
      </c>
      <c r="N298" s="6" t="inlineStr">
        <is>
          <t>Competes with F1 sponsors: Ashurst; Morrison Foerster</t>
        </is>
      </c>
    </row>
    <row r="299">
      <c r="A299" s="74" t="n">
        <v>298</v>
      </c>
      <c r="B299" s="75" t="n">
        <v>32</v>
      </c>
      <c r="C299" s="74" t="n"/>
      <c r="D299" s="74" t="inlineStr">
        <is>
          <t>TELUS Health (LifeWorks)</t>
        </is>
      </c>
      <c r="E299" s="74" t="inlineStr">
        <is>
          <t>telushealth.com</t>
        </is>
      </c>
      <c r="F299" s="74" t="n"/>
      <c r="G299" s="74" t="inlineStr">
        <is>
          <t>Health, Betting &amp; Services</t>
        </is>
      </c>
      <c r="H299" s="74" t="inlineStr">
        <is>
          <t>5k-20k</t>
        </is>
      </c>
      <c r="I299" s="74" t="inlineStr">
        <is>
          <t>5k-20k</t>
        </is>
      </c>
      <c r="J299" s="74" t="inlineStr">
        <is>
          <t>competitor</t>
        </is>
      </c>
      <c r="K299" s="6" t="n"/>
      <c r="L299" s="6" t="n"/>
      <c r="M299" s="6" t="inlineStr">
        <is>
          <t>revenue $2B-$3B (division est.); funding n/a (subsidiary of public TELUS Corp); valuation n/a (subsidiary of public parent)</t>
        </is>
      </c>
      <c r="N299" s="6" t="inlineStr">
        <is>
          <t>Competes with F1 sponsors: BetterUp</t>
        </is>
      </c>
    </row>
    <row r="300">
      <c r="A300" s="74" t="n">
        <v>299</v>
      </c>
      <c r="B300" s="75" t="n">
        <v>32</v>
      </c>
      <c r="C300" s="74" t="n"/>
      <c r="D300" s="74" t="inlineStr">
        <is>
          <t>White &amp; Case</t>
        </is>
      </c>
      <c r="E300" s="74" t="inlineStr">
        <is>
          <t>whitecase.com</t>
        </is>
      </c>
      <c r="F300" s="74" t="n"/>
      <c r="G300" s="74" t="inlineStr">
        <is>
          <t>Health, Betting &amp; Services</t>
        </is>
      </c>
      <c r="H300" s="74" t="inlineStr">
        <is>
          <t>5k-20k</t>
        </is>
      </c>
      <c r="I300" s="74" t="inlineStr">
        <is>
          <t>5k-20k</t>
        </is>
      </c>
      <c r="J300" s="74" t="inlineStr">
        <is>
          <t>competitor</t>
        </is>
      </c>
      <c r="K300" s="6" t="n"/>
      <c r="L300" s="6" t="n"/>
      <c r="M300" s="6" t="inlineStr">
        <is>
          <t>revenue unknown; funding n/a (private/bootstrapped); valuation unknown</t>
        </is>
      </c>
      <c r="N300" s="6" t="inlineStr">
        <is>
          <t>Competes with F1 sponsors: Ashurst; Morrison Foerster</t>
        </is>
      </c>
    </row>
    <row r="301">
      <c r="A301" s="74" t="n">
        <v>300</v>
      </c>
      <c r="B301" s="75" t="n">
        <v>32</v>
      </c>
      <c r="C301" s="74" t="n"/>
      <c r="D301" s="74" t="inlineStr">
        <is>
          <t>William Hill</t>
        </is>
      </c>
      <c r="E301" s="74" t="inlineStr">
        <is>
          <t>williamhill.com</t>
        </is>
      </c>
      <c r="F301" s="74" t="n"/>
      <c r="G301" s="74" t="inlineStr">
        <is>
          <t>Health, Betting &amp; Services</t>
        </is>
      </c>
      <c r="H301" s="74" t="inlineStr">
        <is>
          <t>5k-20k</t>
        </is>
      </c>
      <c r="I301" s="74" t="inlineStr">
        <is>
          <t>5k-20k</t>
        </is>
      </c>
      <c r="J301" s="74" t="inlineStr">
        <is>
          <t>competitor</t>
        </is>
      </c>
      <c r="K301" s="6" t="n"/>
      <c r="L301" s="6" t="n"/>
      <c r="M301" s="6" t="inlineStr">
        <is>
          <t>revenue unknown; funding n/a (public); valuation unknown</t>
        </is>
      </c>
      <c r="N301" s="6" t="inlineStr">
        <is>
          <t>Competes with F1 sponsors: Betway (Super Group); FanDuel (Flutter Entertainment)</t>
        </is>
      </c>
    </row>
    <row r="302">
      <c r="A302" s="74" t="n">
        <v>301</v>
      </c>
      <c r="B302" s="75" t="n">
        <v>30</v>
      </c>
      <c r="C302" s="74" t="n"/>
      <c r="D302" s="74" t="inlineStr">
        <is>
          <t>Betfair (Flutter)</t>
        </is>
      </c>
      <c r="E302" s="74" t="inlineStr">
        <is>
          <t>betfair.com</t>
        </is>
      </c>
      <c r="F302" s="74" t="n"/>
      <c r="G302" s="74" t="inlineStr">
        <is>
          <t>Health, Betting &amp; Services</t>
        </is>
      </c>
      <c r="H302" s="74" t="inlineStr">
        <is>
          <t>unknown</t>
        </is>
      </c>
      <c r="I302" s="74" t="inlineStr">
        <is>
          <t>unknown</t>
        </is>
      </c>
      <c r="J302" s="74" t="inlineStr">
        <is>
          <t>competitor</t>
        </is>
      </c>
      <c r="K302" s="6" t="n"/>
      <c r="L302" s="6" t="n"/>
      <c r="M302" s="6" t="inlineStr">
        <is>
          <t>revenue unknown; funding n/a (brand of public Flutter Entertainment); valuation unknown</t>
        </is>
      </c>
      <c r="N302" s="6" t="inlineStr">
        <is>
          <t>Competes with F1 sponsors: Betway (Super Group)</t>
        </is>
      </c>
    </row>
    <row r="303">
      <c r="A303" s="74" t="n">
        <v>302</v>
      </c>
      <c r="B303" s="75" t="n">
        <v>30</v>
      </c>
      <c r="C303" s="74" t="n"/>
      <c r="D303" s="74" t="inlineStr">
        <is>
          <t>Bwin (Entain)</t>
        </is>
      </c>
      <c r="E303" s="74" t="inlineStr">
        <is>
          <t>bwin.com</t>
        </is>
      </c>
      <c r="F303" s="74" t="n"/>
      <c r="G303" s="74" t="inlineStr">
        <is>
          <t>Health, Betting &amp; Services</t>
        </is>
      </c>
      <c r="H303" s="74" t="inlineStr">
        <is>
          <t>unknown</t>
        </is>
      </c>
      <c r="I303" s="74" t="inlineStr">
        <is>
          <t>unknown</t>
        </is>
      </c>
      <c r="J303" s="74" t="inlineStr">
        <is>
          <t>competitor</t>
        </is>
      </c>
      <c r="K303" s="6" t="n"/>
      <c r="L303" s="6" t="n"/>
      <c r="M303" s="6" t="inlineStr">
        <is>
          <t>revenue unknown; funding n/a (public, division of Entain plc); valuation Entain ~£3-4B mkt cap</t>
        </is>
      </c>
      <c r="N303" s="6" t="inlineStr">
        <is>
          <t>Competes with F1 sponsors: Betway (Super Group)</t>
        </is>
      </c>
    </row>
    <row r="304">
      <c r="A304" s="74" t="n">
        <v>303</v>
      </c>
      <c r="B304" s="75" t="n">
        <v>30</v>
      </c>
      <c r="C304" s="74" t="n"/>
      <c r="D304" s="74" t="inlineStr">
        <is>
          <t>Compex (DJO)</t>
        </is>
      </c>
      <c r="E304" s="74" t="inlineStr">
        <is>
          <t>compex.com</t>
        </is>
      </c>
      <c r="F304" s="74" t="n"/>
      <c r="G304" s="74" t="inlineStr">
        <is>
          <t>Health, Betting &amp; Services</t>
        </is>
      </c>
      <c r="H304" s="74" t="inlineStr">
        <is>
          <t>unknown</t>
        </is>
      </c>
      <c r="I304" s="74" t="inlineStr">
        <is>
          <t>unknown</t>
        </is>
      </c>
      <c r="J304" s="74" t="inlineStr">
        <is>
          <t>competitor</t>
        </is>
      </c>
      <c r="K304" s="6" t="n"/>
      <c r="L304" s="6" t="n"/>
      <c r="M304" s="6" t="inlineStr">
        <is>
          <t>revenue unknown; funding n/a (public parent Enovis); valuation unknown</t>
        </is>
      </c>
      <c r="N304" s="6" t="inlineStr">
        <is>
          <t>Competes with F1 sponsors: Therabody</t>
        </is>
      </c>
    </row>
    <row r="305">
      <c r="A305" s="74" t="n">
        <v>304</v>
      </c>
      <c r="B305" s="75" t="n">
        <v>30</v>
      </c>
      <c r="C305" s="74" t="n"/>
      <c r="D305" s="74" t="inlineStr">
        <is>
          <t>Coral (Entain)</t>
        </is>
      </c>
      <c r="E305" s="74" t="inlineStr">
        <is>
          <t>coral.co.uk</t>
        </is>
      </c>
      <c r="F305" s="74" t="n"/>
      <c r="G305" s="74" t="inlineStr">
        <is>
          <t>Health, Betting &amp; Services</t>
        </is>
      </c>
      <c r="H305" s="74" t="inlineStr">
        <is>
          <t>unknown</t>
        </is>
      </c>
      <c r="I305" s="74" t="inlineStr">
        <is>
          <t>unknown</t>
        </is>
      </c>
      <c r="J305" s="74" t="inlineStr">
        <is>
          <t>competitor</t>
        </is>
      </c>
      <c r="K305" s="6" t="n"/>
      <c r="L305" s="6" t="n"/>
      <c r="M305" s="6" t="inlineStr">
        <is>
          <t>revenue unknown; funding n/a (public, division of Entain plc); valuation unknown</t>
        </is>
      </c>
      <c r="N305" s="6" t="inlineStr">
        <is>
          <t>Competes with F1 sponsors: Betway (Super Group)</t>
        </is>
      </c>
    </row>
    <row r="306">
      <c r="A306" s="74" t="n">
        <v>305</v>
      </c>
      <c r="B306" s="75" t="n">
        <v>30</v>
      </c>
      <c r="C306" s="74" t="n"/>
      <c r="D306" s="74" t="inlineStr">
        <is>
          <t>Global Entry (CBP)</t>
        </is>
      </c>
      <c r="E306" s="74" t="inlineStr">
        <is>
          <t>cbp.gov</t>
        </is>
      </c>
      <c r="F306" s="74" t="n"/>
      <c r="G306" s="74" t="inlineStr">
        <is>
          <t>Health, Betting &amp; Services</t>
        </is>
      </c>
      <c r="H306" s="74" t="inlineStr">
        <is>
          <t>unknown</t>
        </is>
      </c>
      <c r="I306" s="74" t="inlineStr">
        <is>
          <t>unknown</t>
        </is>
      </c>
      <c r="J306" s="74" t="inlineStr">
        <is>
          <t>competitor</t>
        </is>
      </c>
      <c r="K306" s="6" t="n"/>
      <c r="L306" s="6" t="n"/>
      <c r="M306" s="6" t="inlineStr">
        <is>
          <t>revenue n/a (US government program); funding n/a (government); valuation unknown</t>
        </is>
      </c>
      <c r="N306" s="6" t="inlineStr">
        <is>
          <t>Competes with F1 sponsors: CLEAR</t>
        </is>
      </c>
    </row>
    <row r="307">
      <c r="A307" s="74" t="n">
        <v>306</v>
      </c>
      <c r="B307" s="75" t="n">
        <v>30</v>
      </c>
      <c r="C307" s="74" t="n"/>
      <c r="D307" s="74" t="inlineStr">
        <is>
          <t>Mr Green</t>
        </is>
      </c>
      <c r="E307" s="74" t="inlineStr">
        <is>
          <t>mrgreen.com</t>
        </is>
      </c>
      <c r="F307" s="74" t="n"/>
      <c r="G307" s="74" t="inlineStr">
        <is>
          <t>Health, Betting &amp; Services</t>
        </is>
      </c>
      <c r="H307" s="74" t="inlineStr">
        <is>
          <t>unknown</t>
        </is>
      </c>
      <c r="I307" s="74" t="inlineStr">
        <is>
          <t>unknown</t>
        </is>
      </c>
      <c r="J307" s="74" t="inlineStr">
        <is>
          <t>competitor</t>
        </is>
      </c>
      <c r="K307" s="6" t="n"/>
      <c r="L307" s="6" t="n"/>
      <c r="M307" s="6" t="inlineStr">
        <is>
          <t>revenue unknown (brand of 888 Holdings, public); funding n/a (public); valuation unknown</t>
        </is>
      </c>
      <c r="N307" s="6" t="inlineStr">
        <is>
          <t>Competes with F1 sponsors: JackpotCity Casino</t>
        </is>
      </c>
    </row>
    <row r="308">
      <c r="A308" s="74" t="n">
        <v>307</v>
      </c>
      <c r="B308" s="75" t="n">
        <v>30</v>
      </c>
      <c r="C308" s="74" t="n"/>
      <c r="D308" s="74" t="inlineStr">
        <is>
          <t>TSA PreCheck</t>
        </is>
      </c>
      <c r="E308" s="74" t="inlineStr">
        <is>
          <t>tsa.gov</t>
        </is>
      </c>
      <c r="F308" s="74" t="n"/>
      <c r="G308" s="74" t="inlineStr">
        <is>
          <t>Health, Betting &amp; Services</t>
        </is>
      </c>
      <c r="H308" s="74" t="inlineStr">
        <is>
          <t>unknown</t>
        </is>
      </c>
      <c r="I308" s="74" t="inlineStr">
        <is>
          <t>unknown</t>
        </is>
      </c>
      <c r="J308" s="74" t="inlineStr">
        <is>
          <t>competitor</t>
        </is>
      </c>
      <c r="K308" s="6" t="n"/>
      <c r="L308" s="6" t="n"/>
      <c r="M308" s="6" t="inlineStr">
        <is>
          <t>revenue n/a (US government program); funding n/a (government); valuation n/a (government)</t>
        </is>
      </c>
      <c r="N308" s="6" t="inlineStr">
        <is>
          <t>Competes with F1 sponsors: CLEAR</t>
        </is>
      </c>
    </row>
  </sheetData>
  <autoFilter ref="A1:N28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84" t="n">
        <v>1</v>
      </c>
      <c r="B2" s="85" t="n">
        <v>58</v>
      </c>
      <c r="C2" s="84" t="inlineStr"/>
      <c r="D2" s="84" t="inlineStr">
        <is>
          <t>Kuwait Investment Authority (KIA)</t>
        </is>
      </c>
      <c r="E2" s="84" t="inlineStr">
        <is>
          <t>kia.gov.kw</t>
        </is>
      </c>
      <c r="F2" s="84" t="inlineStr">
        <is>
          <t>Kuwait</t>
        </is>
      </c>
      <c r="G2" s="84" t="inlineStr">
        <is>
          <t>Sovereign wealth fund</t>
        </is>
      </c>
      <c r="H2" s="84" t="inlineStr">
        <is>
          <t>500-800</t>
        </is>
      </c>
      <c r="I2" s="84" t="inlineStr">
        <is>
          <t>250-1k</t>
        </is>
      </c>
      <c r="J2" s="84" t="inlineStr">
        <is>
          <t>core</t>
        </is>
      </c>
      <c r="K2" s="86" t="inlineStr"/>
      <c r="L2" s="86" t="inlineStr"/>
      <c r="M2" s="86" t="inlineStr">
        <is>
          <t>core</t>
        </is>
      </c>
      <c r="N2" s="86" t="inlineStr">
        <is>
          <t>World's oldest sovereign wealth fund (~$800B+ AUM) with no current F1 presence; fits the special sovereign-entity allowance and represents a Gulf state not yet visible on the grid via its investment arm.</t>
        </is>
      </c>
    </row>
    <row r="3">
      <c r="A3" s="84" t="n">
        <v>2</v>
      </c>
      <c r="B3" s="85" t="n">
        <v>50</v>
      </c>
      <c r="C3" s="84" t="inlineStr"/>
      <c r="D3" s="84" t="inlineStr">
        <is>
          <t>Abu Dhabi Investment Authority (ADIA)</t>
        </is>
      </c>
      <c r="E3" s="84" t="inlineStr">
        <is>
          <t>adia.ae</t>
        </is>
      </c>
      <c r="F3" s="84" t="inlineStr">
        <is>
          <t>United Arab Emirates</t>
        </is>
      </c>
      <c r="G3" s="84" t="inlineStr">
        <is>
          <t>Sovereign wealth fund</t>
        </is>
      </c>
      <c r="H3" s="84" t="inlineStr">
        <is>
          <t>1,500-2,000</t>
        </is>
      </c>
      <c r="I3" s="84" t="inlineStr">
        <is>
          <t>1k-5k</t>
        </is>
      </c>
      <c r="J3" s="84" t="inlineStr">
        <is>
          <t>core</t>
        </is>
      </c>
      <c r="K3" s="86" t="inlineStr"/>
      <c r="L3" s="86" t="inlineStr"/>
      <c r="M3" s="86" t="inlineStr">
        <is>
          <t>core</t>
        </is>
      </c>
      <c r="N3" s="86" t="inlineStr">
        <is>
          <t>One of the world's largest sovereign wealth funds (est. $900B+ AUM); Abu Dhabi already hosts a race weekend, and ADIA is a distinct entity from Mubadala (excluded), offering an untapped state-capital sponsor angle.</t>
        </is>
      </c>
    </row>
    <row r="4">
      <c r="A4" s="74" t="n">
        <v>3</v>
      </c>
      <c r="B4" s="75" t="n">
        <v>50</v>
      </c>
      <c r="C4" s="74" t="n"/>
      <c r="D4" s="74" t="inlineStr">
        <is>
          <t>ADNEC Group (Abu Dhabi National Exhibitions Company)</t>
        </is>
      </c>
      <c r="E4" s="74" t="inlineStr">
        <is>
          <t>adnec.ae</t>
        </is>
      </c>
      <c r="F4" s="74" t="inlineStr">
        <is>
          <t>United Arab Emirates</t>
        </is>
      </c>
      <c r="G4" s="74" t="inlineStr">
        <is>
          <t>National events &amp; exhibitions champion</t>
        </is>
      </c>
      <c r="H4" s="74" t="inlineStr">
        <is>
          <t>1000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n"/>
      <c r="M4" s="6" t="inlineStr">
        <is>
          <t>ADQ-owned; operator of Abu Dhabi's flagship exhibition and events venues</t>
        </is>
      </c>
      <c r="N4" s="6" t="inlineStr">
        <is>
          <t>Direct event-hosting synergy with the live, large-scale production of an F1 race weekend.</t>
        </is>
      </c>
    </row>
    <row r="5">
      <c r="A5" s="74" t="n">
        <v>4</v>
      </c>
      <c r="B5" s="75" t="n">
        <v>50</v>
      </c>
      <c r="C5" s="74" t="n"/>
      <c r="D5" s="74" t="inlineStr">
        <is>
          <t>ADQ</t>
        </is>
      </c>
      <c r="E5" s="74" t="inlineStr">
        <is>
          <t>adq.ae</t>
        </is>
      </c>
      <c r="F5" s="74" t="inlineStr">
        <is>
          <t>United Arab Emirates</t>
        </is>
      </c>
      <c r="G5" s="74" t="inlineStr">
        <is>
          <t>Abu Dhabi sovereign holding company</t>
        </is>
      </c>
      <c r="H5" s="74" t="inlineStr">
        <is>
          <t>500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n"/>
      <c r="M5" s="6" t="inlineStr">
        <is>
          <t>One of the UAE's three sovereign wealth funds, with a diversified multi-sector portfolio</t>
        </is>
      </c>
      <c r="N5" s="6" t="inlineStr">
        <is>
          <t>As Abu Dhabi's newest sovereign vehicle, ADQ could sponsor F1 to project its own portfolio brands.</t>
        </is>
      </c>
    </row>
    <row r="6">
      <c r="A6" s="74" t="n">
        <v>5</v>
      </c>
      <c r="B6" s="75" t="n">
        <v>50</v>
      </c>
      <c r="C6" s="74" t="n"/>
      <c r="D6" s="74" t="inlineStr">
        <is>
          <t>Al Habtoor Group</t>
        </is>
      </c>
      <c r="E6" s="74" t="inlineStr">
        <is>
          <t>alhabtoorgroup.com</t>
        </is>
      </c>
      <c r="F6" s="74" t="inlineStr">
        <is>
          <t>UAE</t>
        </is>
      </c>
      <c r="G6" s="74" t="inlineStr">
        <is>
          <t>Diversified conglomerate (hospitality, automotive, real estate, education)</t>
        </is>
      </c>
      <c r="H6" s="74" t="inlineStr">
        <is>
          <t>5,000+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High — long-established Dubai private conglomerate</t>
        </is>
      </c>
      <c r="N6" s="6" t="inlineStr">
        <is>
          <t>Long-established Dubai conglomerate with automotive dealerships and hospitality assets; no existing F1 sponsorship.</t>
        </is>
      </c>
    </row>
    <row r="7">
      <c r="A7" s="74" t="n">
        <v>6</v>
      </c>
      <c r="B7" s="75" t="n">
        <v>50</v>
      </c>
      <c r="C7" s="74" t="n"/>
      <c r="D7" s="74" t="inlineStr">
        <is>
          <t>Al Hokair Group</t>
        </is>
      </c>
      <c r="E7" s="74" t="inlineStr">
        <is>
          <t>alhokair.com</t>
        </is>
      </c>
      <c r="F7" s="74" t="inlineStr">
        <is>
          <t>Saudi Arabia</t>
        </is>
      </c>
      <c r="G7" s="74" t="inlineStr">
        <is>
          <t>Saudi entertainment, leisure and hospitality conglomerate (theme parks, hotels)</t>
        </is>
      </c>
      <c r="H7" s="74" t="inlineStr">
        <is>
          <t>5,000+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Medium-high — publicly listed on Tadawul</t>
        </is>
      </c>
      <c r="N7" s="6" t="inlineStr">
        <is>
          <t>Publicly listed Saudi leisure conglomerate riding the domestic entertainment boom; no existing F1 relationship.</t>
        </is>
      </c>
    </row>
    <row r="8">
      <c r="A8" s="74" t="n">
        <v>7</v>
      </c>
      <c r="B8" s="75" t="n">
        <v>50</v>
      </c>
      <c r="C8" s="74" t="n"/>
      <c r="D8" s="74" t="inlineStr">
        <is>
          <t>Al Rostamani Group</t>
        </is>
      </c>
      <c r="E8" s="74" t="inlineStr">
        <is>
          <t>alrostamani.com</t>
        </is>
      </c>
      <c r="F8" s="74" t="inlineStr">
        <is>
          <t>UAE</t>
        </is>
      </c>
      <c r="G8" s="74" t="inlineStr">
        <is>
          <t>Diversified conglomerate (Nissan/Renault UAE distributor, finance, travel)</t>
        </is>
      </c>
      <c r="H8" s="74" t="inlineStr">
        <is>
          <t>5,000+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High — established Dubai conglomerate with direct automotive distribution ties</t>
        </is>
      </c>
      <c r="N8" s="6" t="inlineStr">
        <is>
          <t>UAE distributor for Nissan and Renault, giving it a natural automotive-sector rationale for motorsport sponsorship; no current F1 tie.</t>
        </is>
      </c>
    </row>
    <row r="9">
      <c r="A9" s="74" t="n">
        <v>8</v>
      </c>
      <c r="B9" s="75" t="n">
        <v>50</v>
      </c>
      <c r="C9" s="74" t="n"/>
      <c r="D9" s="74" t="inlineStr">
        <is>
          <t>Al Tayer Group</t>
        </is>
      </c>
      <c r="E9" s="74" t="inlineStr">
        <is>
          <t>altayer.com</t>
        </is>
      </c>
      <c r="F9" s="74" t="inlineStr">
        <is>
          <t>UAE</t>
        </is>
      </c>
      <c r="G9" s="74" t="inlineStr">
        <is>
          <t>Luxury retail and automotive conglomerate (Bloomingdale's, Harvey Nichols ME)</t>
        </is>
      </c>
      <c r="H9" s="74" t="inlineStr">
        <is>
          <t>5,000+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 — established private luxury conglomerate</t>
        </is>
      </c>
      <c r="N9" s="6" t="inlineStr">
        <is>
          <t>Luxury retail and automotive distribution group with no current F1 tie.</t>
        </is>
      </c>
    </row>
    <row r="10">
      <c r="A10" s="74" t="n">
        <v>9</v>
      </c>
      <c r="B10" s="75" t="n">
        <v>50</v>
      </c>
      <c r="C10" s="74" t="n"/>
      <c r="D10" s="74" t="inlineStr">
        <is>
          <t>ALBA (Aluminium Bahrain)</t>
        </is>
      </c>
      <c r="E10" s="74" t="inlineStr">
        <is>
          <t>albasmelter.com</t>
        </is>
      </c>
      <c r="F10" s="74" t="inlineStr">
        <is>
          <t>Bahrain</t>
        </is>
      </c>
      <c r="G10" s="74" t="inlineStr">
        <is>
          <t>State aluminium-smelting champion</t>
        </is>
      </c>
      <c r="H10" s="74" t="inlineStr">
        <is>
          <t>3000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Bahrain government-majority owned; one of the world's largest aluminium smelters</t>
        </is>
      </c>
      <c r="N10" s="6" t="inlineStr">
        <is>
          <t>Advanced-materials/lightweighting story resonates with F1's engineering-focused audience.</t>
        </is>
      </c>
    </row>
    <row r="11">
      <c r="A11" s="74" t="n">
        <v>10</v>
      </c>
      <c r="B11" s="75" t="n">
        <v>50</v>
      </c>
      <c r="C11" s="74" t="n"/>
      <c r="D11" s="74" t="inlineStr">
        <is>
          <t>Asyad Group</t>
        </is>
      </c>
      <c r="E11" s="74" t="inlineStr">
        <is>
          <t>asyad.om</t>
        </is>
      </c>
      <c r="F11" s="74" t="inlineStr">
        <is>
          <t>Oman</t>
        </is>
      </c>
      <c r="G11" s="74" t="inlineStr">
        <is>
          <t>State logistics, ports &amp; shipping champion</t>
        </is>
      </c>
      <c r="H11" s="74" t="inlineStr">
        <is>
          <t>5000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Wholly owned by the Omani sovereign wealth fund (Oman Investment Authority)</t>
        </is>
      </c>
      <c r="N11" s="6" t="inlineStr">
        <is>
          <t>Ports-and-logistics scale mirrors F1's global freight and supply-chain operation.</t>
        </is>
      </c>
    </row>
    <row r="12">
      <c r="A12" s="74" t="n">
        <v>11</v>
      </c>
      <c r="B12" s="75" t="n">
        <v>50</v>
      </c>
      <c r="C12" s="74" t="n"/>
      <c r="D12" s="74" t="inlineStr">
        <is>
          <t>Bank Muscat</t>
        </is>
      </c>
      <c r="E12" s="74" t="inlineStr">
        <is>
          <t>bankmuscat.com</t>
        </is>
      </c>
      <c r="F12" s="74" t="inlineStr">
        <is>
          <t>Oman</t>
        </is>
      </c>
      <c r="G12" s="74" t="inlineStr">
        <is>
          <t>Oman's largest bank</t>
        </is>
      </c>
      <c r="H12" s="74" t="inlineStr">
        <is>
          <t>3500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Omani state pension funds among top shareholders; largest bank in the sultanate by assets</t>
        </is>
      </c>
      <c r="N12" s="6" t="inlineStr">
        <is>
          <t>Flagship national bank fits a banking-partner sponsorship slot targeting the Gulf business audience.</t>
        </is>
      </c>
    </row>
    <row r="13">
      <c r="A13" s="74" t="n">
        <v>12</v>
      </c>
      <c r="B13" s="75" t="n">
        <v>50</v>
      </c>
      <c r="C13" s="74" t="n"/>
      <c r="D13" s="74" t="inlineStr">
        <is>
          <t>Bapco Energy (Bahrain Petroleum Company)</t>
        </is>
      </c>
      <c r="E13" s="74" t="inlineStr">
        <is>
          <t>bapco.net</t>
        </is>
      </c>
      <c r="F13" s="74" t="inlineStr">
        <is>
          <t>Bahrain</t>
        </is>
      </c>
      <c r="G13" s="74" t="inlineStr">
        <is>
          <t>Bahrain state oil &amp; refining champion</t>
        </is>
      </c>
      <c r="H13" s="74" t="inlineStr">
        <is>
          <t>4000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Wholly owned by the Kingdom of Bahrain; the country's founding national energy company</t>
        </is>
      </c>
      <c r="N13" s="6" t="inlineStr">
        <is>
          <t>State energy champion fits the fuel/energy sponsorship category on the Bahrain GP weekend.</t>
        </is>
      </c>
    </row>
    <row r="14">
      <c r="A14" s="74" t="n">
        <v>13</v>
      </c>
      <c r="B14" s="75" t="n">
        <v>50</v>
      </c>
      <c r="C14" s="74" t="n"/>
      <c r="D14" s="74" t="inlineStr">
        <is>
          <t>beIN Media Group</t>
        </is>
      </c>
      <c r="E14" s="74" t="inlineStr">
        <is>
          <t>bein.com</t>
        </is>
      </c>
      <c r="F14" s="74" t="inlineStr">
        <is>
          <t>Qatar</t>
        </is>
      </c>
      <c r="G14" s="74" t="inlineStr">
        <is>
          <t>Qatar-owned global sports broadcaster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Wholly owned by a member of Qatar's ruling family; broadcasts F1 across MENA and other regions</t>
        </is>
      </c>
      <c r="N14" s="6" t="inlineStr">
        <is>
          <t>Existing F1 broadcast-rights relationship is a natural base to expand into a branded sponsorship.</t>
        </is>
      </c>
    </row>
    <row r="15">
      <c r="A15" s="74" t="n">
        <v>14</v>
      </c>
      <c r="B15" s="75" t="n">
        <v>50</v>
      </c>
      <c r="C15" s="74" t="n"/>
      <c r="D15" s="74" t="inlineStr">
        <is>
          <t>DAMAC Hospitality</t>
        </is>
      </c>
      <c r="E15" s="74" t="inlineStr">
        <is>
          <t>damacproperties.com</t>
        </is>
      </c>
      <c r="F15" s="74" t="inlineStr">
        <is>
          <t>UAE</t>
        </is>
      </c>
      <c r="G15" s="74" t="inlineStr">
        <is>
          <t>Hospitality arm of listed developer DAMAC (Cavalli-branded properties)</t>
        </is>
      </c>
      <c r="H15" s="74" t="inlineStr">
        <is>
          <t>1,000-5,000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High — publicly listed developer, luxury brand positioning</t>
        </is>
      </c>
      <c r="N15" s="6" t="inlineStr">
        <is>
          <t>Publicly listed developer known for celebrity/luxury branding tie-ins (Cavalli, Versace); no existing F1 sponsorship.</t>
        </is>
      </c>
    </row>
    <row r="16">
      <c r="A16" s="74" t="n">
        <v>15</v>
      </c>
      <c r="B16" s="75" t="n">
        <v>50</v>
      </c>
      <c r="C16" s="74" t="n"/>
      <c r="D16" s="74" t="inlineStr">
        <is>
          <t>Diriyah Company</t>
        </is>
      </c>
      <c r="E16" s="74" t="inlineStr">
        <is>
          <t>diriyah.sa</t>
        </is>
      </c>
      <c r="F16" s="74" t="inlineStr">
        <is>
          <t>Saudi Arabia</t>
        </is>
      </c>
      <c r="G16" s="74" t="inlineStr">
        <is>
          <t>Heritage &amp; lifestyle giga-project developer (Diriyah Gate)</t>
        </is>
      </c>
      <c r="H16" s="74" t="inlineStr">
        <is>
          <t>2000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PIF-owned giga-project with reported $63bn+ development budget</t>
        </is>
      </c>
      <c r="N16" s="6" t="inlineStr">
        <is>
          <t>Riyadh-adjacent heritage destination gains international exposure via Saudi Arabia's home Grand Prix.</t>
        </is>
      </c>
    </row>
    <row r="17">
      <c r="A17" s="74" t="n">
        <v>16</v>
      </c>
      <c r="B17" s="75" t="n">
        <v>50</v>
      </c>
      <c r="C17" s="74" t="n"/>
      <c r="D17" s="74" t="inlineStr">
        <is>
          <t>Dubai Airports</t>
        </is>
      </c>
      <c r="E17" s="74" t="inlineStr">
        <is>
          <t>dubaiairports.ae</t>
        </is>
      </c>
      <c r="F17" s="74" t="inlineStr">
        <is>
          <t>United Arab Emirates</t>
        </is>
      </c>
      <c r="G17" s="74" t="inlineStr">
        <is>
          <t>Operator of Dubai International (DXB)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Dubai government-owned; operates the world's busiest airport for international passenger traffic</t>
        </is>
      </c>
      <c r="N17" s="6" t="inlineStr">
        <is>
          <t>Aviation-gateway brand aligns with F1's global fan-travel demand into Gulf race weekends.</t>
        </is>
      </c>
    </row>
    <row r="18">
      <c r="A18" s="74" t="n">
        <v>17</v>
      </c>
      <c r="B18" s="75" t="n">
        <v>50</v>
      </c>
      <c r="C18" s="74" t="n"/>
      <c r="D18" s="74" t="inlineStr">
        <is>
          <t>Empower (DCCC)</t>
        </is>
      </c>
      <c r="E18" s="74" t="inlineStr">
        <is>
          <t>empower.ae</t>
        </is>
      </c>
      <c r="F18" s="74" t="inlineStr">
        <is>
          <t>United Arab Emirates</t>
        </is>
      </c>
      <c r="G18" s="74" t="inlineStr">
        <is>
          <t>Dubai district-cooling national champion</t>
        </is>
      </c>
      <c r="H18" s="74" t="inlineStr">
        <is>
          <t>1300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Dubai government-majority-owned; world's largest district-cooling utility</t>
        </is>
      </c>
      <c r="N18" s="6" t="inlineStr">
        <is>
          <t>Efficiency and sustainability engineering story matches F1's climate-focused sponsorship positioning.</t>
        </is>
      </c>
    </row>
    <row r="19">
      <c r="A19" s="74" t="n">
        <v>18</v>
      </c>
      <c r="B19" s="75" t="n">
        <v>50</v>
      </c>
      <c r="C19" s="74" t="n"/>
      <c r="D19" s="74" t="inlineStr">
        <is>
          <t>ENOC Group</t>
        </is>
      </c>
      <c r="E19" s="74" t="inlineStr">
        <is>
          <t>enoc.com</t>
        </is>
      </c>
      <c r="F19" s="74" t="inlineStr">
        <is>
          <t>United Arab Emirates</t>
        </is>
      </c>
      <c r="G19" s="74" t="inlineStr">
        <is>
          <t>Dubai national oil &amp; fuel-retail champion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Wholly owned by Dubai government; vertically integrated national energy company</t>
        </is>
      </c>
      <c r="N19" s="6" t="inlineStr">
        <is>
          <t>Fuel and energy-supply category is a long-standing F1 sponsorship slot (see other national oil majors).</t>
        </is>
      </c>
    </row>
    <row r="20">
      <c r="A20" s="74" t="n">
        <v>19</v>
      </c>
      <c r="B20" s="75" t="n">
        <v>50</v>
      </c>
      <c r="C20" s="74" t="n"/>
      <c r="D20" s="74" t="inlineStr">
        <is>
          <t>Etihad Rail</t>
        </is>
      </c>
      <c r="E20" s="74" t="inlineStr">
        <is>
          <t>etihadrail.ae</t>
        </is>
      </c>
      <c r="F20" s="74" t="inlineStr">
        <is>
          <t>United Arab Emirates</t>
        </is>
      </c>
      <c r="G20" s="74" t="inlineStr">
        <is>
          <t>National freight &amp; passenger rail champion</t>
        </is>
      </c>
      <c r="H20" s="74" t="inlineStr">
        <is>
          <t>1500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UAE federal government-owned; multi-billion-dirham national rail network build</t>
        </is>
      </c>
      <c r="N20" s="6" t="inlineStr">
        <is>
          <t>New national rail network benefits from the international exposure of UAE's two F1 race weekends.</t>
        </is>
      </c>
    </row>
    <row r="21">
      <c r="A21" s="74" t="n">
        <v>20</v>
      </c>
      <c r="B21" s="75" t="n">
        <v>50</v>
      </c>
      <c r="C21" s="74" t="n"/>
      <c r="D21" s="74" t="inlineStr">
        <is>
          <t>General Entertainment Authority (GEA) / Riyadh Season</t>
        </is>
      </c>
      <c r="E21" s="74" t="inlineStr">
        <is>
          <t>gea.gov.sa</t>
        </is>
      </c>
      <c r="F21" s="74" t="inlineStr">
        <is>
          <t>Saudi Arabia</t>
        </is>
      </c>
      <c r="G21" s="74" t="inlineStr">
        <is>
          <t>Saudi government entertainment authority (Riyadh Season, major event programming)</t>
        </is>
      </c>
      <c r="H21" s="74" t="inlineStr">
        <is>
          <t>1,000+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Very high — government authority with multi-billion-riyal event budgets</t>
        </is>
      </c>
      <c r="N21" s="6" t="inlineStr">
        <is>
          <t>Runs Saudi Arabia's largest entertainment programming with a track record of marquee sports/entertainment deals (boxing, WWE); no F1 team sponsorship despite the country's F1 presence elsewhere.</t>
        </is>
      </c>
    </row>
    <row r="22">
      <c r="A22" s="74" t="n">
        <v>21</v>
      </c>
      <c r="B22" s="75" t="n">
        <v>50</v>
      </c>
      <c r="C22" s="74" t="n"/>
      <c r="D22" s="74" t="inlineStr">
        <is>
          <t>GMG (Gulf Marketing Group)</t>
        </is>
      </c>
      <c r="E22" s="74" t="inlineStr">
        <is>
          <t>gmg.com</t>
        </is>
      </c>
      <c r="F22" s="74" t="inlineStr">
        <is>
          <t>UAE</t>
        </is>
      </c>
      <c r="G22" s="74" t="inlineStr">
        <is>
          <t>Sports, health and lifestyle retail/distribution (Sun &amp; Sand Sports, Nike/Adidas licenses)</t>
        </is>
      </c>
      <c r="H22" s="74" t="inlineStr">
        <is>
          <t>5,000+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High — established sports retail/distribution conglomerate</t>
        </is>
      </c>
      <c r="N22" s="6" t="inlineStr">
        <is>
          <t>Direct sports-retail relevance via its Sun &amp; Sand Sports chain and global sportswear licenses; no existing F1 sponsorship, a strong strategic fit.</t>
        </is>
      </c>
    </row>
    <row r="23">
      <c r="A23" s="84" t="n">
        <v>22</v>
      </c>
      <c r="B23" s="85" t="n">
        <v>50</v>
      </c>
      <c r="C23" s="84" t="inlineStr"/>
      <c r="D23" s="84" t="inlineStr">
        <is>
          <t>Investment Corporation of Dubai (ICD)</t>
        </is>
      </c>
      <c r="E23" s="84" t="inlineStr">
        <is>
          <t>icd.gov.ae</t>
        </is>
      </c>
      <c r="F23" s="84" t="inlineStr">
        <is>
          <t>United Arab Emirates</t>
        </is>
      </c>
      <c r="G23" s="84" t="inlineStr">
        <is>
          <t>Sovereign investment holding (owns Emirates, Emirates NBD, DEWA stakes)</t>
        </is>
      </c>
      <c r="H23" s="84" t="inlineStr">
        <is>
          <t>150-300</t>
        </is>
      </c>
      <c r="I23" s="84" t="inlineStr">
        <is>
          <t>250-1k</t>
        </is>
      </c>
      <c r="J23" s="84" t="inlineStr">
        <is>
          <t>core</t>
        </is>
      </c>
      <c r="K23" s="86" t="inlineStr"/>
      <c r="L23" s="86" t="inlineStr"/>
      <c r="M23" s="86" t="inlineStr">
        <is>
          <t>core</t>
        </is>
      </c>
      <c r="N23" s="86" t="inlineStr">
        <is>
          <t>Dubai's principal sovereign investment arm holding stakes across Emirates, Emirates NBD and DEWA; distinct legal entity from Emirates (excluded) and not currently an F1 sponsor itself.</t>
        </is>
      </c>
    </row>
    <row r="24">
      <c r="A24" s="74" t="n">
        <v>23</v>
      </c>
      <c r="B24" s="75" t="n">
        <v>50</v>
      </c>
      <c r="C24" s="74" t="n"/>
      <c r="D24" s="74" t="inlineStr">
        <is>
          <t>Katara Hospitality</t>
        </is>
      </c>
      <c r="E24" s="74" t="inlineStr">
        <is>
          <t>katarahospitality.com</t>
        </is>
      </c>
      <c r="F24" s="74" t="inlineStr">
        <is>
          <t>Qatar</t>
        </is>
      </c>
      <c r="G24" s="74" t="inlineStr">
        <is>
          <t>Global luxury hotels champion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Wholly owned by Qatar Investment Authority; owns a global portfolio of landmark hotels</t>
        </is>
      </c>
      <c r="N24" s="6" t="inlineStr">
        <is>
          <t>Global luxury-hospitality footprint suits F1's paddock-club and VIP hospitality sponsorship tier.</t>
        </is>
      </c>
    </row>
    <row r="25">
      <c r="A25" s="74" t="n">
        <v>24</v>
      </c>
      <c r="B25" s="75" t="n">
        <v>50</v>
      </c>
      <c r="C25" s="74" t="n"/>
      <c r="D25" s="74" t="inlineStr">
        <is>
          <t>King Salman Park Foundation</t>
        </is>
      </c>
      <c r="E25" s="74" t="inlineStr">
        <is>
          <t>kingsalmanpark.sa</t>
        </is>
      </c>
      <c r="F25" s="74" t="inlineStr">
        <is>
          <t>Saudi Arabia</t>
        </is>
      </c>
      <c r="G25" s="74" t="inlineStr">
        <is>
          <t>PIF giga-park &amp; urban-lifestyle project (Riyadh)</t>
        </is>
      </c>
      <c r="H25" s="74" t="inlineStr">
        <is>
          <t>500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PIF-funded; one of the world's largest urban parks under construction</t>
        </is>
      </c>
      <c r="N25" s="6" t="inlineStr">
        <is>
          <t>A flagship Riyadh lifestyle project gains global visibility through Saudi Arabia's home race.</t>
        </is>
      </c>
    </row>
    <row r="26">
      <c r="A26" s="74" t="n">
        <v>25</v>
      </c>
      <c r="B26" s="75" t="n">
        <v>50</v>
      </c>
      <c r="C26" s="74" t="n"/>
      <c r="D26" s="74" t="inlineStr">
        <is>
          <t>Mabanee Company (The Avenues, Kuwait)</t>
        </is>
      </c>
      <c r="E26" s="74" t="inlineStr">
        <is>
          <t>mabanee.com</t>
        </is>
      </c>
      <c r="F26" s="74" t="inlineStr">
        <is>
          <t>Kuwait</t>
        </is>
      </c>
      <c r="G26" s="74" t="inlineStr">
        <is>
          <t>Developer/operator of The Avenues, Kuwait's largest mall and entertainment complex</t>
        </is>
      </c>
      <c r="H26" s="74" t="inlineStr">
        <is>
          <t>500-1,000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High — publicly listed on Boursa Kuwait</t>
        </is>
      </c>
      <c r="N26" s="6" t="inlineStr">
        <is>
          <t>Publicly listed operator of the Gulf's largest retail-entertainment destination; no existing F1 sponsorship.</t>
        </is>
      </c>
    </row>
    <row r="27">
      <c r="A27" s="74" t="n">
        <v>26</v>
      </c>
      <c r="B27" s="75" t="n">
        <v>50</v>
      </c>
      <c r="C27" s="74" t="n"/>
      <c r="D27" s="74" t="inlineStr">
        <is>
          <t>Masdar</t>
        </is>
      </c>
      <c r="E27" s="74" t="inlineStr">
        <is>
          <t>masdar.ae</t>
        </is>
      </c>
      <c r="F27" s="74" t="inlineStr">
        <is>
          <t>United Arab Emirates</t>
        </is>
      </c>
      <c r="G27" s="74" t="inlineStr">
        <is>
          <t>Clean-energy &amp; renewables champion</t>
        </is>
      </c>
      <c r="H27" s="74" t="inlineStr">
        <is>
          <t>800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Mubadala/ADNOC/TAQA-backed clean-energy investor with multi-billion-dollar global project pipeline (Mubadala-linked — verify no overlap with existing F1 sovereign-wealth sponsorships before outreach)</t>
        </is>
      </c>
      <c r="N27" s="6" t="inlineStr">
        <is>
          <t>Renewable-energy leadership story fits F1's net-zero-2030 sustainability sponsorship positioning.</t>
        </is>
      </c>
    </row>
    <row r="28">
      <c r="A28" s="74" t="n">
        <v>27</v>
      </c>
      <c r="B28" s="75" t="n">
        <v>50</v>
      </c>
      <c r="C28" s="74" t="n"/>
      <c r="D28" s="74" t="inlineStr">
        <is>
          <t>Mawani (Saudi Ports Authority)</t>
        </is>
      </c>
      <c r="E28" s="74" t="inlineStr">
        <is>
          <t>mawani.gov.sa</t>
        </is>
      </c>
      <c r="F28" s="74" t="inlineStr">
        <is>
          <t>Saudi Arabia</t>
        </is>
      </c>
      <c r="G28" s="74" t="inlineStr">
        <is>
          <t>National ports authority</t>
        </is>
      </c>
      <c r="H28" s="74" t="inlineStr">
        <is>
          <t>2000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State authority overseeing all Saudi commercial ports at national scale</t>
        </is>
      </c>
      <c r="N28" s="6" t="inlineStr">
        <is>
          <t>Port-and-logistics nation-brand story fits F1's global freight/logistics sponsor slots.</t>
        </is>
      </c>
    </row>
    <row r="29">
      <c r="A29" s="74" t="n">
        <v>28</v>
      </c>
      <c r="B29" s="75" t="n">
        <v>50</v>
      </c>
      <c r="C29" s="74" t="n"/>
      <c r="D29" s="74" t="inlineStr">
        <is>
          <t>MBC Group</t>
        </is>
      </c>
      <c r="E29" s="74" t="inlineStr">
        <is>
          <t>mbc.net</t>
        </is>
      </c>
      <c r="F29" s="74" t="inlineStr">
        <is>
          <t>Saudi Arabia</t>
        </is>
      </c>
      <c r="G29" s="74" t="inlineStr">
        <is>
          <t>Pan-Arab media &amp; broadcasting giant</t>
        </is>
      </c>
      <c r="H29" s="74" t="inlineStr">
        <is>
          <t>2500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Saudi/PIF-linked; region's largest media group by audience reach</t>
        </is>
      </c>
      <c r="N29" s="6" t="inlineStr">
        <is>
          <t>Broadcast reach across MENA makes MBC a natural regional media/broadcast partner for F1's Gulf races.</t>
        </is>
      </c>
    </row>
    <row r="30">
      <c r="A30" s="74" t="n">
        <v>29</v>
      </c>
      <c r="B30" s="75" t="n">
        <v>50</v>
      </c>
      <c r="C30" s="74" t="n"/>
      <c r="D30" s="74" t="inlineStr">
        <is>
          <t>Meydan Group</t>
        </is>
      </c>
      <c r="E30" s="74" t="inlineStr">
        <is>
          <t>meydan.ae</t>
        </is>
      </c>
      <c r="F30" s="74" t="inlineStr">
        <is>
          <t>United Arab Emirates</t>
        </is>
      </c>
      <c r="G30" s="74" t="inlineStr">
        <is>
          <t>Dubai ruler-owned horse-racing, entertainment &amp; real-estate champion</t>
        </is>
      </c>
      <c r="H30" s="74" t="inlineStr">
        <is>
          <t>1500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Wholly owned by the Dubai ruling family; operator of the Dubai World Cup and Meydan racecourse</t>
        </is>
      </c>
      <c r="N30" s="6" t="inlineStr">
        <is>
          <t>Existing elite motorsport/horse-racing hospitality expertise transfers directly to F1 paddock activation.</t>
        </is>
      </c>
    </row>
    <row r="31">
      <c r="A31" s="74" t="n">
        <v>30</v>
      </c>
      <c r="B31" s="75" t="n">
        <v>50</v>
      </c>
      <c r="C31" s="74" t="n"/>
      <c r="D31" s="74" t="inlineStr">
        <is>
          <t>Miral</t>
        </is>
      </c>
      <c r="E31" s="74" t="inlineStr">
        <is>
          <t>miral.ae</t>
        </is>
      </c>
      <c r="F31" s="74" t="inlineStr">
        <is>
          <t>United Arab Emirates</t>
        </is>
      </c>
      <c r="G31" s="74" t="inlineStr">
        <is>
          <t>Abu Dhabi tourism &amp; entertainment giga-developer (Yas Island)</t>
        </is>
      </c>
      <c r="H31" s="74" t="inlineStr">
        <is>
          <t>5000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Wholly owned by Abu Dhabi government; developer of Yas Island's entertainment district</t>
        </is>
      </c>
      <c r="N31" s="6" t="inlineStr">
        <is>
          <t>Already home to Yas Marina Circuit's neighboring attractions — a natural extension into F1 partnership.</t>
        </is>
      </c>
    </row>
    <row r="32">
      <c r="A32" s="74" t="n">
        <v>31</v>
      </c>
      <c r="B32" s="75" t="n">
        <v>50</v>
      </c>
      <c r="C32" s="74" t="n"/>
      <c r="D32" s="74" t="inlineStr">
        <is>
          <t>Modon Properties</t>
        </is>
      </c>
      <c r="E32" s="74" t="inlineStr">
        <is>
          <t>modon.ae</t>
        </is>
      </c>
      <c r="F32" s="74" t="inlineStr">
        <is>
          <t>United Arab Emirates</t>
        </is>
      </c>
      <c r="G32" s="74" t="inlineStr">
        <is>
          <t>Abu Dhabi government real-estate developer</t>
        </is>
      </c>
      <c r="H32" s="74" t="inlineStr">
        <is>
          <t>1000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Wholly owned by Abu Dhabi government; major national land and real-estate developer</t>
        </is>
      </c>
      <c r="N32" s="6" t="inlineStr">
        <is>
          <t>Capital-city development brand benefits from Abu Dhabi GP's international exposure.</t>
        </is>
      </c>
    </row>
    <row r="33">
      <c r="A33" s="74" t="n">
        <v>32</v>
      </c>
      <c r="B33" s="75" t="n">
        <v>50</v>
      </c>
      <c r="C33" s="74" t="n"/>
      <c r="D33" s="74" t="inlineStr">
        <is>
          <t>Msheireb Properties</t>
        </is>
      </c>
      <c r="E33" s="74" t="inlineStr">
        <is>
          <t>msheireb.com</t>
        </is>
      </c>
      <c r="F33" s="74" t="inlineStr">
        <is>
          <t>Qatar</t>
        </is>
      </c>
      <c r="G33" s="74" t="inlineStr">
        <is>
          <t>Downtown Doha giga-project developer</t>
        </is>
      </c>
      <c r="H33" s="74" t="inlineStr">
        <is>
          <t>800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Owned by Qatar Foundation/QIA lineage; multi-billion-dollar smart-city downtown redevelopment</t>
        </is>
      </c>
      <c r="N33" s="6" t="inlineStr">
        <is>
          <t>Smart-city sustainability story matches F1's technology and environmental sponsorship themes.</t>
        </is>
      </c>
    </row>
    <row r="34">
      <c r="A34" s="74" t="n">
        <v>33</v>
      </c>
      <c r="B34" s="75" t="n">
        <v>50</v>
      </c>
      <c r="C34" s="74" t="n"/>
      <c r="D34" s="74" t="inlineStr">
        <is>
          <t>Nama Group</t>
        </is>
      </c>
      <c r="E34" s="74" t="inlineStr">
        <is>
          <t>nama.om</t>
        </is>
      </c>
      <c r="F34" s="74" t="inlineStr">
        <is>
          <t>Oman</t>
        </is>
      </c>
      <c r="G34" s="74" t="inlineStr">
        <is>
          <t>Oman state electricity-sector holding company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Wholly owned by the Omani government; parent of the sultanate's electricity distribution companies</t>
        </is>
      </c>
      <c r="N34" s="6" t="inlineStr">
        <is>
          <t>Utility-sector nation-brand story matches F1's energy and sustainability sponsorship themes.</t>
        </is>
      </c>
    </row>
    <row r="35">
      <c r="A35" s="74" t="n">
        <v>34</v>
      </c>
      <c r="B35" s="75" t="n">
        <v>50</v>
      </c>
      <c r="C35" s="74" t="n"/>
      <c r="D35" s="74" t="inlineStr">
        <is>
          <t>NEOM</t>
        </is>
      </c>
      <c r="E35" s="74" t="inlineStr">
        <is>
          <t>neom.com</t>
        </is>
      </c>
      <c r="F35" s="74" t="inlineStr">
        <is>
          <t>Saudi Arabia</t>
        </is>
      </c>
      <c r="G35" s="74" t="inlineStr">
        <is>
          <t>Futuristic giga-region / new-city development</t>
        </is>
      </c>
      <c r="H35" s="74" t="inlineStr">
        <is>
          <t>5000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PIF-funded giga-project with a mandated multi-hundred-billion-dollar build budget</t>
        </is>
      </c>
      <c r="N35" s="6" t="inlineStr">
        <is>
          <t>3 Gulf home races give NEOM's next-generation-city narrative a global stage for nation-brand projection.</t>
        </is>
      </c>
    </row>
    <row r="36">
      <c r="A36" s="74" t="n">
        <v>35</v>
      </c>
      <c r="B36" s="75" t="n">
        <v>50</v>
      </c>
      <c r="C36" s="74" t="n"/>
      <c r="D36" s="74" t="inlineStr">
        <is>
          <t>New Murabba Development Company</t>
        </is>
      </c>
      <c r="E36" s="74" t="inlineStr">
        <is>
          <t>newmurabba.com</t>
        </is>
      </c>
      <c r="F36" s="74" t="inlineStr">
        <is>
          <t>Saudi Arabia</t>
        </is>
      </c>
      <c r="G36" s="74" t="inlineStr">
        <is>
          <t>Downtown giga-project developer (The Mukaab)</t>
        </is>
      </c>
      <c r="H36" s="74" t="inlineStr">
        <is>
          <t>500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PIF-owned; reported $50bn Riyadh downtown development</t>
        </is>
      </c>
      <c r="N36" s="6" t="inlineStr">
        <is>
          <t>A flagship Riyadh landmark project benefits from the international lens of Saudi Arabia's home race.</t>
        </is>
      </c>
    </row>
    <row r="37">
      <c r="A37" s="74" t="n">
        <v>36</v>
      </c>
      <c r="B37" s="75" t="n">
        <v>50</v>
      </c>
      <c r="C37" s="74" t="n"/>
      <c r="D37" s="74" t="inlineStr">
        <is>
          <t>NUPCO (National Unified Procurement Company)</t>
        </is>
      </c>
      <c r="E37" s="74" t="inlineStr">
        <is>
          <t>nupco.com</t>
        </is>
      </c>
      <c r="F37" s="74" t="inlineStr">
        <is>
          <t>Saudi Arabia</t>
        </is>
      </c>
      <c r="G37" s="74" t="inlineStr">
        <is>
          <t>National healthcare-procurement &amp; logistics champion</t>
        </is>
      </c>
      <c r="H37" s="74" t="inlineStr">
        <is>
          <t>1500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PIF-owned monopoly-scale national healthcare supply chain operator</t>
        </is>
      </c>
      <c r="N37" s="6" t="inlineStr">
        <is>
          <t>Large state-scale logistics operator fits F1 supply-chain/logistics partner category.</t>
        </is>
      </c>
    </row>
    <row r="38">
      <c r="A38" s="84" t="n">
        <v>37</v>
      </c>
      <c r="B38" s="85" t="n">
        <v>50</v>
      </c>
      <c r="C38" s="84" t="inlineStr"/>
      <c r="D38" s="84" t="inlineStr">
        <is>
          <t>Public Investment Fund (PIF)</t>
        </is>
      </c>
      <c r="E38" s="84" t="inlineStr">
        <is>
          <t>pif.gov.sa</t>
        </is>
      </c>
      <c r="F38" s="84" t="inlineStr">
        <is>
          <t>Saudi Arabia</t>
        </is>
      </c>
      <c r="G38" s="84" t="inlineStr">
        <is>
          <t>Sovereign wealth fund / giga-project owner</t>
        </is>
      </c>
      <c r="H38" s="84" t="inlineStr">
        <is>
          <t>2,500+</t>
        </is>
      </c>
      <c r="I38" s="84" t="inlineStr">
        <is>
          <t>1k-5k</t>
        </is>
      </c>
      <c r="J38" s="84" t="inlineStr">
        <is>
          <t>core</t>
        </is>
      </c>
      <c r="K38" s="86" t="inlineStr"/>
      <c r="L38" s="86" t="inlineStr"/>
      <c r="M38" s="86" t="inlineStr">
        <is>
          <t>core</t>
        </is>
      </c>
      <c r="N38" s="86" t="inlineStr">
        <is>
          <t>Saudi Arabia's ~$925B sovereign wealth fund and owner/backer of NEOM, Qiddiya, ROSHN, Riyadh Air and SURJ Sports Investment; sovereign backing alone clears the core gate and it is not itself a current F1 sponsor.</t>
        </is>
      </c>
    </row>
    <row r="39">
      <c r="A39" s="74" t="n">
        <v>38</v>
      </c>
      <c r="B39" s="75" t="n">
        <v>50</v>
      </c>
      <c r="C39" s="74" t="n"/>
      <c r="D39" s="74" t="inlineStr">
        <is>
          <t>Qatar Free Zones Authority</t>
        </is>
      </c>
      <c r="E39" s="74" t="inlineStr">
        <is>
          <t>qfz.gov.qa</t>
        </is>
      </c>
      <c r="F39" s="74" t="inlineStr">
        <is>
          <t>Qatar</t>
        </is>
      </c>
      <c r="G39" s="74" t="inlineStr">
        <is>
          <t>National free-zone investment authority</t>
        </is>
      </c>
      <c r="H39" s="74" t="inlineStr">
        <is>
          <t>500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State authority overseeing Qatar's strategic free-zone investment platforms</t>
        </is>
      </c>
      <c r="N39" s="6" t="inlineStr">
        <is>
          <t>Investment-promotion mandate benefits from the global business audience F1 race weekends draw.</t>
        </is>
      </c>
    </row>
    <row r="40">
      <c r="A40" s="84" t="n">
        <v>39</v>
      </c>
      <c r="B40" s="85" t="n">
        <v>50</v>
      </c>
      <c r="C40" s="84" t="inlineStr"/>
      <c r="D40" s="84" t="inlineStr">
        <is>
          <t>Qatar Investment Authority (QIA)</t>
        </is>
      </c>
      <c r="E40" s="84" t="inlineStr">
        <is>
          <t>qia.qa</t>
        </is>
      </c>
      <c r="F40" s="84" t="inlineStr">
        <is>
          <t>Qatar</t>
        </is>
      </c>
      <c r="G40" s="84" t="inlineStr">
        <is>
          <t>Sovereign wealth fund</t>
        </is>
      </c>
      <c r="H40" s="84" t="inlineStr">
        <is>
          <t>500-700</t>
        </is>
      </c>
      <c r="I40" s="84" t="inlineStr">
        <is>
          <t>250-1k</t>
        </is>
      </c>
      <c r="J40" s="84" t="inlineStr">
        <is>
          <t>core</t>
        </is>
      </c>
      <c r="K40" s="86" t="inlineStr"/>
      <c r="L40" s="86" t="inlineStr"/>
      <c r="M40" s="86" t="inlineStr">
        <is>
          <t>core</t>
        </is>
      </c>
      <c r="N40" s="86" t="inlineStr">
        <is>
          <t>Qatar's sovereign wealth fund (~$500B AUM); state-linked capital pool distinct from Qatar Airways/stc which are already excluded as current sponsors, giving Qatar a second sovereign-vehicle entry point into F1.</t>
        </is>
      </c>
    </row>
    <row r="41">
      <c r="A41" s="74" t="n">
        <v>40</v>
      </c>
      <c r="B41" s="75" t="n">
        <v>50</v>
      </c>
      <c r="C41" s="74" t="n"/>
      <c r="D41" s="74" t="inlineStr">
        <is>
          <t>Qatar Islamic Bank (QIB)</t>
        </is>
      </c>
      <c r="E41" s="74" t="inlineStr">
        <is>
          <t>qib.com.qa</t>
        </is>
      </c>
      <c r="F41" s="74" t="inlineStr">
        <is>
          <t>Qatar</t>
        </is>
      </c>
      <c r="G41" s="74" t="inlineStr">
        <is>
          <t>Largest Islamic bank in Qatar</t>
        </is>
      </c>
      <c r="H41" s="74" t="inlineStr">
        <is>
          <t>2000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Qatari state-linked shareholding; largest Islamic bank in the country by assets</t>
        </is>
      </c>
      <c r="N41" s="6" t="inlineStr">
        <is>
          <t>Islamic-finance national champion could anchor a banking-partner slot on the Qatar GP weekend.</t>
        </is>
      </c>
    </row>
    <row r="42">
      <c r="A42" s="74" t="n">
        <v>41</v>
      </c>
      <c r="B42" s="75" t="n">
        <v>50</v>
      </c>
      <c r="C42" s="74" t="n"/>
      <c r="D42" s="74" t="inlineStr">
        <is>
          <t>Qatar Museums</t>
        </is>
      </c>
      <c r="E42" s="74" t="inlineStr">
        <is>
          <t>qm.org.qa</t>
        </is>
      </c>
      <c r="F42" s="74" t="inlineStr">
        <is>
          <t>Qatar</t>
        </is>
      </c>
      <c r="G42" s="74" t="inlineStr">
        <is>
          <t>Qatar's national museums and cultural authority</t>
        </is>
      </c>
      <c r="H42" s="74" t="inlineStr">
        <is>
          <t>1,000+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High — government-funded cultural authority chaired by Qatari royal family</t>
        </is>
      </c>
      <c r="N42" s="6" t="inlineStr">
        <is>
          <t>Distinct from Qatar Airways' existing F1 deals; a well-funded cultural authority with global exhibition partnerships and no motorsport tie.</t>
        </is>
      </c>
    </row>
    <row r="43">
      <c r="A43" s="74" t="n">
        <v>42</v>
      </c>
      <c r="B43" s="75" t="n">
        <v>50</v>
      </c>
      <c r="C43" s="74" t="n"/>
      <c r="D43" s="74" t="inlineStr">
        <is>
          <t>Qatar Rail</t>
        </is>
      </c>
      <c r="E43" s="74" t="inlineStr">
        <is>
          <t>qr.com.qa</t>
        </is>
      </c>
      <c r="F43" s="74" t="inlineStr">
        <is>
          <t>Qatar</t>
        </is>
      </c>
      <c r="G43" s="74" t="inlineStr">
        <is>
          <t>National metro &amp; rail operator (Doha Metro)</t>
        </is>
      </c>
      <c r="H43" s="74" t="inlineStr">
        <is>
          <t>3000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Wholly state-owned; delivered Qatar's flagship rail infrastructure for the 2022 World Cup and beyond</t>
        </is>
      </c>
      <c r="N43" s="6" t="inlineStr">
        <is>
          <t>Mass-transit infrastructure operator benefits from Qatar GP fan-travel and legacy-infrastructure storytelling.</t>
        </is>
      </c>
    </row>
    <row r="44">
      <c r="A44" s="74" t="n">
        <v>43</v>
      </c>
      <c r="B44" s="75" t="n">
        <v>50</v>
      </c>
      <c r="C44" s="74" t="n"/>
      <c r="D44" s="74" t="inlineStr">
        <is>
          <t>Qiddiya</t>
        </is>
      </c>
      <c r="E44" s="74" t="inlineStr">
        <is>
          <t>qiddiya.com</t>
        </is>
      </c>
      <c r="F44" s="74" t="inlineStr">
        <is>
          <t>Saudi Arabia</t>
        </is>
      </c>
      <c r="G44" s="74" t="inlineStr">
        <is>
          <t>Entertainment, sports &amp; motorsport giga-city (incl. Qiddiya Speed Park)</t>
        </is>
      </c>
      <c r="H44" s="74" t="inlineStr">
        <is>
          <t>1500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PIF-owned giga-project; includes a dedicated FIA-grade motorsport venue</t>
        </is>
      </c>
      <c r="N44" s="6" t="inlineStr">
        <is>
          <t>Already building a motorsport park — F1 partnership is a direct extension of Qiddiya's sports-city identity.</t>
        </is>
      </c>
    </row>
    <row r="45">
      <c r="A45" s="74" t="n">
        <v>44</v>
      </c>
      <c r="B45" s="75" t="n">
        <v>50</v>
      </c>
      <c r="C45" s="74" t="n"/>
      <c r="D45" s="74" t="inlineStr">
        <is>
          <t>Red Sea Global</t>
        </is>
      </c>
      <c r="E45" s="74" t="inlineStr">
        <is>
          <t>redseaglobal.com</t>
        </is>
      </c>
      <c r="F45" s="74" t="inlineStr">
        <is>
          <t>Saudi Arabia</t>
        </is>
      </c>
      <c r="G45" s="74" t="inlineStr">
        <is>
          <t>Regenerative luxury tourism destination developer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PIF-owned; multi-billion-dollar destination build financed off sovereign balance sheet</t>
        </is>
      </c>
      <c r="N45" s="6" t="inlineStr">
        <is>
          <t>Luxury-tourism halo pairs naturally with F1's Gulf race weekends and global affluent audience.</t>
        </is>
      </c>
    </row>
    <row r="46">
      <c r="A46" s="74" t="n">
        <v>45</v>
      </c>
      <c r="B46" s="75" t="n">
        <v>50</v>
      </c>
      <c r="C46" s="74" t="n"/>
      <c r="D46" s="74" t="inlineStr">
        <is>
          <t>Royal Commission for AlUla (RCU)</t>
        </is>
      </c>
      <c r="E46" s="74" t="inlineStr">
        <is>
          <t>rcu.gov.sa</t>
        </is>
      </c>
      <c r="F46" s="74" t="inlineStr">
        <is>
          <t>Saudi Arabia</t>
        </is>
      </c>
      <c r="G46" s="74" t="inlineStr">
        <is>
          <t>Giga heritage &amp; tourism destination authority</t>
        </is>
      </c>
      <c r="H46" s="74" t="inlineStr">
        <is>
          <t>2000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PIF/state-funded giga-tourism destination with multi-billion-dollar development plan</t>
        </is>
      </c>
      <c r="N46" s="6" t="inlineStr">
        <is>
          <t>Global heritage-tourism brand-building fits perfectly with F1's international audience reach.</t>
        </is>
      </c>
    </row>
    <row r="47">
      <c r="A47" s="74" t="n">
        <v>46</v>
      </c>
      <c r="B47" s="75" t="n">
        <v>50</v>
      </c>
      <c r="C47" s="74" t="n"/>
      <c r="D47" s="74" t="inlineStr">
        <is>
          <t>Royal Commission for Riyadh City (RCRC)</t>
        </is>
      </c>
      <c r="E47" s="74" t="inlineStr">
        <is>
          <t>rcrc.gov.sa</t>
        </is>
      </c>
      <c r="F47" s="74" t="inlineStr">
        <is>
          <t>Saudi Arabia</t>
        </is>
      </c>
      <c r="G47" s="74" t="inlineStr">
        <is>
          <t>Riyadh giga-growth authority (metro, Sports Boulevard)</t>
        </is>
      </c>
      <c r="H47" s="74" t="inlineStr">
        <is>
          <t>1000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State authority overseeing Riyadh's giga-scale urban growth and sports infrastructure programs</t>
        </is>
      </c>
      <c r="N47" s="6" t="inlineStr">
        <is>
          <t>Sports Boulevard mandate gives RCRC a direct sports-infrastructure rationale for an F1 tie-in.</t>
        </is>
      </c>
    </row>
    <row r="48">
      <c r="A48" s="74" t="n">
        <v>47</v>
      </c>
      <c r="B48" s="75" t="n">
        <v>50</v>
      </c>
      <c r="C48" s="74" t="n"/>
      <c r="D48" s="74" t="inlineStr">
        <is>
          <t>Saudi Arabian Military Industries (SAMI)</t>
        </is>
      </c>
      <c r="E48" s="74" t="inlineStr">
        <is>
          <t>sami.com.sa</t>
        </is>
      </c>
      <c r="F48" s="74" t="inlineStr">
        <is>
          <t>Saudi Arabia</t>
        </is>
      </c>
      <c r="G48" s="74" t="inlineStr">
        <is>
          <t>PIF national defense-industry champion</t>
        </is>
      </c>
      <c r="H48" s="74" t="inlineStr">
        <is>
          <t>2000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PIF-owned; flagship of Saudi Arabia's defense-localization strategy</t>
        </is>
      </c>
      <c r="N48" s="6" t="inlineStr">
        <is>
          <t>Advanced-engineering and precision-manufacturing story fits F1's technology narrative (defense-optics flag — vet activation carefully).</t>
        </is>
      </c>
    </row>
    <row r="49">
      <c r="A49" s="74" t="n">
        <v>48</v>
      </c>
      <c r="B49" s="75" t="n">
        <v>50</v>
      </c>
      <c r="C49" s="74" t="n"/>
      <c r="D49" s="74" t="inlineStr">
        <is>
          <t>Saudi Entertainment Ventures (SEVEN)</t>
        </is>
      </c>
      <c r="E49" s="74" t="inlineStr">
        <is>
          <t>seven.sa</t>
        </is>
      </c>
      <c r="F49" s="74" t="inlineStr">
        <is>
          <t>Saudi Arabia</t>
        </is>
      </c>
      <c r="G49" s="74" t="inlineStr">
        <is>
          <t>PIF entertainment-venue developer</t>
        </is>
      </c>
      <c r="H49" s="74" t="inlineStr">
        <is>
          <t>1000</t>
        </is>
      </c>
      <c r="I49" s="74" t="inlineStr">
        <is>
          <t>250-1k</t>
        </is>
      </c>
      <c r="J49" s="74" t="inlineStr">
        <is>
          <t>core</t>
        </is>
      </c>
      <c r="K49" s="6" t="n"/>
      <c r="L49" s="6" t="n"/>
      <c r="M49" s="6" t="inlineStr">
        <is>
          <t>PIF-owned; national mandate to build entertainment destinations across the kingdom</t>
        </is>
      </c>
      <c r="N49" s="6" t="inlineStr">
        <is>
          <t>Entertainment-experience brand naturally extends into live motorsport activation.</t>
        </is>
      </c>
    </row>
    <row r="50">
      <c r="A50" s="74" t="n">
        <v>49</v>
      </c>
      <c r="B50" s="75" t="n">
        <v>50</v>
      </c>
      <c r="C50" s="74" t="n"/>
      <c r="D50" s="74" t="inlineStr">
        <is>
          <t>Savvy Games Group</t>
        </is>
      </c>
      <c r="E50" s="74" t="inlineStr">
        <is>
          <t>savvygames.group</t>
        </is>
      </c>
      <c r="F50" s="74" t="inlineStr">
        <is>
          <t>Saudi Arabia</t>
        </is>
      </c>
      <c r="G50" s="74" t="inlineStr">
        <is>
          <t>PIF gaming &amp; esports holding company (ESL FACEIT Group)</t>
        </is>
      </c>
      <c r="H50" s="74" t="inlineStr">
        <is>
          <t>1000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PIF-capitalized with a stated $37bn+ gaming investment mandate</t>
        </is>
      </c>
      <c r="N50" s="6" t="inlineStr">
        <is>
          <t>Esports/gaming audience overlap with F1's younger fanbase is a natural sponsorship fit (F1 Esports, sim racing).</t>
        </is>
      </c>
    </row>
    <row r="51">
      <c r="A51" s="74" t="n">
        <v>50</v>
      </c>
      <c r="B51" s="75" t="n">
        <v>50</v>
      </c>
      <c r="C51" s="74" t="n"/>
      <c r="D51" s="74" t="inlineStr">
        <is>
          <t>Seera Group (Almosafer)</t>
        </is>
      </c>
      <c r="E51" s="74" t="inlineStr">
        <is>
          <t>seera.com</t>
        </is>
      </c>
      <c r="F51" s="74" t="inlineStr">
        <is>
          <t>Saudi Arabia</t>
        </is>
      </c>
      <c r="G51" s="74" t="inlineStr">
        <is>
          <t>Saudi travel and tourism conglomerate (Almosafer, car rental, Umrah travel)</t>
        </is>
      </c>
      <c r="H51" s="74" t="inlineStr">
        <is>
          <t>1,000-5,000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High — publicly listed on Tadawul, PIF-linked heritage</t>
        </is>
      </c>
      <c r="N51" s="6" t="inlineStr">
        <is>
          <t>Publicly listed Saudi travel group aligned with the Vision 2030 tourism agenda; no existing F1 sponsorship.</t>
        </is>
      </c>
    </row>
    <row r="52">
      <c r="A52" s="74" t="n">
        <v>51</v>
      </c>
      <c r="B52" s="75" t="n">
        <v>50</v>
      </c>
      <c r="C52" s="74" t="n"/>
      <c r="D52" s="74" t="inlineStr">
        <is>
          <t>SRMG (Saudi Research and Media Group)</t>
        </is>
      </c>
      <c r="E52" s="74" t="inlineStr">
        <is>
          <t>srmg.com</t>
        </is>
      </c>
      <c r="F52" s="74" t="inlineStr">
        <is>
          <t>Saudi Arabia</t>
        </is>
      </c>
      <c r="G52" s="74" t="inlineStr">
        <is>
          <t>National media &amp; publishing group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PIF-linked; leading Saudi media conglomerate across print, digital and events</t>
        </is>
      </c>
      <c r="N52" s="6" t="inlineStr">
        <is>
          <t>Media-rights and content-partnership angle suits F1's growing regional broadcast footprint.</t>
        </is>
      </c>
    </row>
    <row r="53">
      <c r="A53" s="74" t="n">
        <v>52</v>
      </c>
      <c r="B53" s="75" t="n">
        <v>46</v>
      </c>
      <c r="C53" s="74" t="n"/>
      <c r="D53" s="74" t="inlineStr">
        <is>
          <t>Al Ghurair Group</t>
        </is>
      </c>
      <c r="E53" s="74" t="inlineStr">
        <is>
          <t>alghurair.com</t>
        </is>
      </c>
      <c r="F53" s="74" t="inlineStr">
        <is>
          <t>UAE</t>
        </is>
      </c>
      <c r="G53" s="74" t="inlineStr">
        <is>
          <t>Diversified conglomerate (retail, manufacturing, real estate)</t>
        </is>
      </c>
      <c r="H53" s="74" t="inlineStr">
        <is>
          <t>10,000+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High — major private Dubai conglomerate</t>
        </is>
      </c>
      <c r="N53" s="6" t="inlineStr">
        <is>
          <t>One of the UAE's oldest and largest private conglomerates; no current F1 tie despite deep pockets.</t>
        </is>
      </c>
    </row>
    <row r="54">
      <c r="A54" s="74" t="n">
        <v>53</v>
      </c>
      <c r="B54" s="75" t="n">
        <v>46</v>
      </c>
      <c r="C54" s="74" t="n"/>
      <c r="D54" s="74" t="inlineStr">
        <is>
          <t>Al Naboodah Group</t>
        </is>
      </c>
      <c r="E54" s="74" t="inlineStr">
        <is>
          <t>alnaboodah.com</t>
        </is>
      </c>
      <c r="F54" s="74" t="inlineStr">
        <is>
          <t>UAE</t>
        </is>
      </c>
      <c r="G54" s="74" t="inlineStr">
        <is>
          <t>Diversified conglomerate (construction, automotive, travel)</t>
        </is>
      </c>
      <c r="H54" s="74" t="inlineStr">
        <is>
          <t>10,000+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High — established Dubai private conglomerate</t>
        </is>
      </c>
      <c r="N54" s="6" t="inlineStr">
        <is>
          <t>Diversified Dubai conglomerate spanning automotive and travel (parent of Musafir); no existing F1 sponsorship.</t>
        </is>
      </c>
    </row>
    <row r="55">
      <c r="A55" s="74" t="n">
        <v>54</v>
      </c>
      <c r="B55" s="75" t="n">
        <v>46</v>
      </c>
      <c r="C55" s="74" t="n"/>
      <c r="D55" s="74" t="inlineStr">
        <is>
          <t>Al-Futtaim Group</t>
        </is>
      </c>
      <c r="E55" s="74" t="inlineStr">
        <is>
          <t>alfuttaim.com</t>
        </is>
      </c>
      <c r="F55" s="74" t="inlineStr">
        <is>
          <t>UAE</t>
        </is>
      </c>
      <c r="G55" s="74" t="inlineStr">
        <is>
          <t>Diversified conglomerate (automotive, retail, real estate)</t>
        </is>
      </c>
      <c r="H55" s="74" t="inlineStr">
        <is>
          <t>10,000+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Very high — one of the UAE's largest private conglomerates</t>
        </is>
      </c>
      <c r="N55" s="6" t="inlineStr">
        <is>
          <t>Distributes Toyota and other global auto brands in the UAE, giving it deep automotive-sector affinity; no current F1 sponsorship.</t>
        </is>
      </c>
    </row>
    <row r="56">
      <c r="A56" s="74" t="n">
        <v>55</v>
      </c>
      <c r="B56" s="75" t="n">
        <v>46</v>
      </c>
      <c r="C56" s="74" t="n"/>
      <c r="D56" s="74" t="inlineStr">
        <is>
          <t>Apparel Group</t>
        </is>
      </c>
      <c r="E56" s="74" t="inlineStr">
        <is>
          <t>apparelgroup.com</t>
        </is>
      </c>
      <c r="F56" s="74" t="inlineStr">
        <is>
          <t>UAE</t>
        </is>
      </c>
      <c r="G56" s="74" t="inlineStr">
        <is>
          <t>Fashion and lifestyle brand franchisee (Tommy Hilfiger, Aldo, etc.)</t>
        </is>
      </c>
      <c r="H56" s="74" t="inlineStr">
        <is>
          <t>10,000+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High — large private franchise retail group</t>
        </is>
      </c>
      <c r="N56" s="6" t="inlineStr">
        <is>
          <t>Large multi-brand fashion franchisee with global brand licenses; no current F1 sponsorship.</t>
        </is>
      </c>
    </row>
    <row r="57">
      <c r="A57" s="74" t="n">
        <v>56</v>
      </c>
      <c r="B57" s="75" t="n">
        <v>46</v>
      </c>
      <c r="C57" s="74" t="n"/>
      <c r="D57" s="74" t="inlineStr">
        <is>
          <t>Azadea Group</t>
        </is>
      </c>
      <c r="E57" s="74" t="inlineStr">
        <is>
          <t>azadea.com</t>
        </is>
      </c>
      <c r="F57" s="74" t="inlineStr">
        <is>
          <t>Lebanon</t>
        </is>
      </c>
      <c r="G57" s="74" t="inlineStr">
        <is>
          <t>Franchise retail group (Zara, Mango, Sephora across the Gulf)</t>
        </is>
      </c>
      <c r="H57" s="74" t="inlineStr">
        <is>
          <t>10,000+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High — large regional franchise retail operator</t>
        </is>
      </c>
      <c r="N57" s="6" t="inlineStr">
        <is>
          <t>Major Gulf fashion/beauty franchisee with broad consumer reach; no existing F1 sponsorship.</t>
        </is>
      </c>
    </row>
    <row r="58">
      <c r="A58" s="74" t="n">
        <v>57</v>
      </c>
      <c r="B58" s="75" t="n">
        <v>46</v>
      </c>
      <c r="C58" s="74" t="n"/>
      <c r="D58" s="74" t="inlineStr">
        <is>
          <t>Chalhoub Group</t>
        </is>
      </c>
      <c r="E58" s="74" t="inlineStr">
        <is>
          <t>chalhoubgroup.com</t>
        </is>
      </c>
      <c r="F58" s="74" t="inlineStr">
        <is>
          <t>UAE</t>
        </is>
      </c>
      <c r="G58" s="74" t="inlineStr">
        <is>
          <t>Luxury goods and retail distributor (LVMH, Chanel partner in the Gulf)</t>
        </is>
      </c>
      <c r="H58" s="74" t="inlineStr">
        <is>
          <t>10,000+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High — major private luxury retail conglomerate</t>
        </is>
      </c>
      <c r="N58" s="6" t="inlineStr">
        <is>
          <t>Dominant Gulf luxury retail partner for global fashion houses; no existing F1 sponsorship despite F1's luxury-audience overlap.</t>
        </is>
      </c>
    </row>
    <row r="59">
      <c r="A59" s="74" t="n">
        <v>58</v>
      </c>
      <c r="B59" s="75" t="n">
        <v>46</v>
      </c>
      <c r="C59" s="74" t="n"/>
      <c r="D59" s="74" t="inlineStr">
        <is>
          <t>Emirates Global Aluminium (EGA)</t>
        </is>
      </c>
      <c r="E59" s="74" t="inlineStr">
        <is>
          <t>ega.ae</t>
        </is>
      </c>
      <c r="F59" s="74" t="inlineStr">
        <is>
          <t>United Arab Emirates</t>
        </is>
      </c>
      <c r="G59" s="74" t="inlineStr">
        <is>
          <t>National aluminium-production champion</t>
        </is>
      </c>
      <c r="H59" s="74" t="inlineStr">
        <is>
          <t>7000</t>
        </is>
      </c>
      <c r="I59" s="74" t="inlineStr">
        <is>
          <t>5k-10k</t>
        </is>
      </c>
      <c r="J59" s="74" t="inlineStr">
        <is>
          <t>core</t>
        </is>
      </c>
      <c r="K59" s="6" t="n"/>
      <c r="L59" s="6" t="n"/>
      <c r="M59" s="6" t="inlineStr">
        <is>
          <t>Jointly owned by Mubadala and Investment Corporation of Dubai; one of the world's largest aluminium producers</t>
        </is>
      </c>
      <c r="N59" s="6" t="inlineStr">
        <is>
          <t>Advanced-materials supplier story (lightweight aluminium) resonates with F1 engineering audiences.</t>
        </is>
      </c>
    </row>
    <row r="60">
      <c r="A60" s="74" t="n">
        <v>59</v>
      </c>
      <c r="B60" s="75" t="n">
        <v>46</v>
      </c>
      <c r="C60" s="74" t="n"/>
      <c r="D60" s="74" t="inlineStr">
        <is>
          <t>Jumeirah Group</t>
        </is>
      </c>
      <c r="E60" s="74" t="inlineStr">
        <is>
          <t>jumeirah.com</t>
        </is>
      </c>
      <c r="F60" s="74" t="inlineStr">
        <is>
          <t>UAE</t>
        </is>
      </c>
      <c r="G60" s="74" t="inlineStr">
        <is>
          <t>Luxury hotel group (Burj Al Arab), owned by Dubai Holding</t>
        </is>
      </c>
      <c r="H60" s="74" t="inlineStr">
        <is>
          <t>10,000+</t>
        </is>
      </c>
      <c r="I60" s="74" t="inlineStr">
        <is>
          <t>5k-10k</t>
        </is>
      </c>
      <c r="J60" s="74" t="inlineStr">
        <is>
          <t>core</t>
        </is>
      </c>
      <c r="K60" s="6" t="n"/>
      <c r="L60" s="6" t="n"/>
      <c r="M60" s="6" t="inlineStr">
        <is>
          <t>High — Dubai Holding-backed, established luxury brand</t>
        </is>
      </c>
      <c r="N60" s="6" t="inlineStr">
        <is>
          <t>Owned by Dubai Holding (not an F1 sponsor); global luxury brand with no motorsport tie.</t>
        </is>
      </c>
    </row>
    <row r="61">
      <c r="A61" s="74" t="n">
        <v>60</v>
      </c>
      <c r="B61" s="75" t="n">
        <v>46</v>
      </c>
      <c r="C61" s="74" t="n"/>
      <c r="D61" s="74" t="inlineStr">
        <is>
          <t>Kerzner International</t>
        </is>
      </c>
      <c r="E61" s="74" t="inlineStr">
        <is>
          <t>kerzner.com</t>
        </is>
      </c>
      <c r="F61" s="74" t="inlineStr">
        <is>
          <t>UAE</t>
        </is>
      </c>
      <c r="G61" s="74" t="inlineStr">
        <is>
          <t>Ultra-luxury resort operator (Atlantis The Palm/The Royal, One&amp;Only)</t>
        </is>
      </c>
      <c r="H61" s="74" t="inlineStr">
        <is>
          <t>10,000+</t>
        </is>
      </c>
      <c r="I61" s="74" t="inlineStr">
        <is>
          <t>5k-10k</t>
        </is>
      </c>
      <c r="J61" s="74" t="inlineStr">
        <is>
          <t>core</t>
        </is>
      </c>
      <c r="K61" s="6" t="n"/>
      <c r="L61" s="6" t="n"/>
      <c r="M61" s="6" t="inlineStr">
        <is>
          <t>High — backed by Investment Corporation of Dubai</t>
        </is>
      </c>
      <c r="N61" s="6" t="inlineStr">
        <is>
          <t>Backed by Investment Corporation of Dubai; ultra-luxury global brand with no F1 tie.</t>
        </is>
      </c>
    </row>
    <row r="62">
      <c r="A62" s="74" t="n">
        <v>61</v>
      </c>
      <c r="B62" s="75" t="n">
        <v>46</v>
      </c>
      <c r="C62" s="74" t="n"/>
      <c r="D62" s="74" t="inlineStr">
        <is>
          <t>Landmark Group</t>
        </is>
      </c>
      <c r="E62" s="74" t="inlineStr">
        <is>
          <t>landmarkgroup.com</t>
        </is>
      </c>
      <c r="F62" s="74" t="inlineStr">
        <is>
          <t>UAE</t>
        </is>
      </c>
      <c r="G62" s="74" t="inlineStr">
        <is>
          <t>Retail and hospitality conglomerate (Lifestyle, Centrepoint, Splash)</t>
        </is>
      </c>
      <c r="H62" s="74" t="inlineStr">
        <is>
          <t>10,000+</t>
        </is>
      </c>
      <c r="I62" s="74" t="inlineStr">
        <is>
          <t>5k-10k</t>
        </is>
      </c>
      <c r="J62" s="74" t="inlineStr">
        <is>
          <t>core</t>
        </is>
      </c>
      <c r="K62" s="6" t="n"/>
      <c r="L62" s="6" t="n"/>
      <c r="M62" s="6" t="inlineStr">
        <is>
          <t>High — one of the region's largest retail employers</t>
        </is>
      </c>
      <c r="N62" s="6" t="inlineStr">
        <is>
          <t>Mass-market retail conglomerate with broad Gulf consumer reach; no existing F1 sponsorship.</t>
        </is>
      </c>
    </row>
    <row r="63">
      <c r="A63" s="74" t="n">
        <v>62</v>
      </c>
      <c r="B63" s="75" t="n">
        <v>46</v>
      </c>
      <c r="C63" s="74" t="n"/>
      <c r="D63" s="74" t="inlineStr">
        <is>
          <t>Lucid Group</t>
        </is>
      </c>
      <c r="E63" s="74" t="inlineStr">
        <is>
          <t>lucidmotors.com</t>
        </is>
      </c>
      <c r="F63" s="74" t="inlineStr">
        <is>
          <t>United States</t>
        </is>
      </c>
      <c r="G63" s="74" t="inlineStr">
        <is>
          <t>Premium EV manufacturer, PIF-majority owned</t>
        </is>
      </c>
      <c r="H63" s="74" t="inlineStr">
        <is>
          <t>7000</t>
        </is>
      </c>
      <c r="I63" s="74" t="inlineStr">
        <is>
          <t>5k-10k</t>
        </is>
      </c>
      <c r="J63" s="74" t="inlineStr">
        <is>
          <t>core</t>
        </is>
      </c>
      <c r="K63" s="6" t="n"/>
      <c r="L63" s="6" t="n"/>
      <c r="M63" s="6" t="inlineStr">
        <is>
          <t>PIF holds majority stake; access to sovereign growth capital despite public-market losses</t>
        </is>
      </c>
      <c r="N63" s="6" t="inlineStr">
        <is>
          <t>PIF's EV champion could use F1 to build global premium-EV credibility, echoing other manufacturer tie-ins.</t>
        </is>
      </c>
    </row>
    <row r="64">
      <c r="A64" s="74" t="n">
        <v>63</v>
      </c>
      <c r="B64" s="75" t="n">
        <v>46</v>
      </c>
      <c r="C64" s="74" t="n"/>
      <c r="D64" s="74" t="inlineStr">
        <is>
          <t>Majid Al Futtaim</t>
        </is>
      </c>
      <c r="E64" s="74" t="inlineStr">
        <is>
          <t>majidalfuttaim.com</t>
        </is>
      </c>
      <c r="F64" s="74" t="inlineStr">
        <is>
          <t>UAE</t>
        </is>
      </c>
      <c r="G64" s="74" t="inlineStr">
        <is>
          <t>Malls, retail (Carrefour ME license) and leisure conglomerate</t>
        </is>
      </c>
      <c r="H64" s="74" t="inlineStr">
        <is>
          <t>10,000+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Very high — major private conglomerate, international bond issuer</t>
        </is>
      </c>
      <c r="N64" s="6" t="inlineStr">
        <is>
          <t>Large, creditworthy private conglomerate with a leisure/entertainment portfolio (VOX Cinemas, Ski Dubai); no existing F1 sponsorship.</t>
        </is>
      </c>
    </row>
    <row r="65">
      <c r="A65" s="74" t="n">
        <v>64</v>
      </c>
      <c r="B65" s="75" t="n">
        <v>46</v>
      </c>
      <c r="C65" s="74" t="n"/>
      <c r="D65" s="74" t="inlineStr">
        <is>
          <t>OQ</t>
        </is>
      </c>
      <c r="E65" s="74" t="inlineStr">
        <is>
          <t>oq.com</t>
        </is>
      </c>
      <c r="F65" s="74" t="inlineStr">
        <is>
          <t>Oman</t>
        </is>
      </c>
      <c r="G65" s="74" t="inlineStr">
        <is>
          <t>Oman state energy champion</t>
        </is>
      </c>
      <c r="H65" s="74" t="inlineStr">
        <is>
          <t>9000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Wholly owned by the Omani government; the sultanate's integrated energy conglomerate</t>
        </is>
      </c>
      <c r="N65" s="6" t="inlineStr">
        <is>
          <t>National energy champion fits F1's fuel/energy sponsorship category.</t>
        </is>
      </c>
    </row>
    <row r="66">
      <c r="A66" s="74" t="n">
        <v>65</v>
      </c>
      <c r="B66" s="75" t="n">
        <v>46</v>
      </c>
      <c r="C66" s="74" t="n"/>
      <c r="D66" s="74" t="inlineStr">
        <is>
          <t>TAQA (Abu Dhabi National Energy Company)</t>
        </is>
      </c>
      <c r="E66" s="74" t="inlineStr">
        <is>
          <t>taqa.com</t>
        </is>
      </c>
      <c r="F66" s="74" t="inlineStr">
        <is>
          <t>United Arab Emirates</t>
        </is>
      </c>
      <c r="G66" s="74" t="inlineStr">
        <is>
          <t>Utilities &amp; energy national champion</t>
        </is>
      </c>
      <c r="H66" s="74" t="inlineStr">
        <is>
          <t>9000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Abu Dhabi government majority-owned; one of the region's largest utilities by market cap</t>
        </is>
      </c>
      <c r="N66" s="6" t="inlineStr">
        <is>
          <t>Energy-transition and grid-infrastructure story matches F1's sustainability sponsorship category.</t>
        </is>
      </c>
    </row>
    <row r="67">
      <c r="A67" s="74" t="n">
        <v>66</v>
      </c>
      <c r="B67" s="75" t="n">
        <v>42</v>
      </c>
      <c r="C67" s="74" t="n"/>
      <c r="D67" s="74" t="inlineStr">
        <is>
          <t>DEWA (Dubai Electricity &amp; Water Authority)</t>
        </is>
      </c>
      <c r="E67" s="74" t="inlineStr">
        <is>
          <t>dewa.gov.ae</t>
        </is>
      </c>
      <c r="F67" s="74" t="inlineStr">
        <is>
          <t>United Arab Emirates</t>
        </is>
      </c>
      <c r="G67" s="74" t="inlineStr">
        <is>
          <t>Utilities national champion</t>
        </is>
      </c>
      <c r="H67" s="74" t="inlineStr">
        <is>
          <t>11000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Wholly owned by Dubai government; one of the world's largest listed utilities</t>
        </is>
      </c>
      <c r="N67" s="6" t="inlineStr">
        <is>
          <t>Utility-and-sustainability story fits F1's energy-transition sponsorship narrative.</t>
        </is>
      </c>
    </row>
    <row r="68">
      <c r="A68" s="74" t="n">
        <v>67</v>
      </c>
      <c r="B68" s="75" t="n">
        <v>42</v>
      </c>
      <c r="C68" s="74" t="n"/>
      <c r="D68" s="74" t="inlineStr">
        <is>
          <t>Dubai Holding</t>
        </is>
      </c>
      <c r="E68" s="74" t="inlineStr">
        <is>
          <t>dubaiholding.com</t>
        </is>
      </c>
      <c r="F68" s="74" t="inlineStr">
        <is>
          <t>United Arab Emirates</t>
        </is>
      </c>
      <c r="G68" s="74" t="inlineStr">
        <is>
          <t>Dubai ruler's diversified holding company (Jumeirah, Meraas, Nakheel)</t>
        </is>
      </c>
      <c r="H68" s="74" t="inlineStr">
        <is>
          <t>30000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Wholly owned by the Dubai ruler; one of the emirate's largest diversified conglomerates</t>
        </is>
      </c>
      <c r="N68" s="6" t="inlineStr">
        <is>
          <t>Portfolio spans hospitality, retail and real estate — a natural multi-brand F1 activation umbrella.</t>
        </is>
      </c>
    </row>
    <row r="69">
      <c r="A69" s="74" t="n">
        <v>68</v>
      </c>
      <c r="B69" s="75" t="n">
        <v>42</v>
      </c>
      <c r="C69" s="74" t="n"/>
      <c r="D69" s="74" t="inlineStr">
        <is>
          <t>EDGE Group</t>
        </is>
      </c>
      <c r="E69" s="74" t="inlineStr">
        <is>
          <t>edgegrouppjsc.com</t>
        </is>
      </c>
      <c r="F69" s="74" t="inlineStr">
        <is>
          <t>United Arab Emirates</t>
        </is>
      </c>
      <c r="G69" s="74" t="inlineStr">
        <is>
          <t>UAE defense-industry national champion</t>
        </is>
      </c>
      <c r="H69" s="74" t="inlineStr">
        <is>
          <t>15000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Wholly owned by Abu Dhabi government (via Mubadala/ADQ lineage); one of the world's top-25 defense groups by revenue</t>
        </is>
      </c>
      <c r="N69" s="6" t="inlineStr">
        <is>
          <t>Precision-engineering credentials fit F1's technology story, though defense branding needs careful activation vetting.</t>
        </is>
      </c>
    </row>
    <row r="70">
      <c r="A70" s="74" t="n">
        <v>69</v>
      </c>
      <c r="B70" s="75" t="n">
        <v>42</v>
      </c>
      <c r="C70" s="74" t="n"/>
      <c r="D70" s="74" t="inlineStr">
        <is>
          <t>International Holding Company (IHC)</t>
        </is>
      </c>
      <c r="E70" s="74" t="inlineStr">
        <is>
          <t>ihcuae.com</t>
        </is>
      </c>
      <c r="F70" s="74" t="inlineStr">
        <is>
          <t>United Arab Emirates</t>
        </is>
      </c>
      <c r="G70" s="74" t="inlineStr">
        <is>
          <t>Abu Dhabi royal-family-linked diversified conglomerate</t>
        </is>
      </c>
      <c r="H70" s="74" t="inlineStr">
        <is>
          <t>100000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Chaired by an Abu Dhabi royal-family member; one of the world's most valuable listed holding companies</t>
        </is>
      </c>
      <c r="N70" s="6" t="inlineStr">
        <is>
          <t>Vast multi-sector portfolio gives IHC a broad rationale to anchor a headline sponsorship platform.</t>
        </is>
      </c>
    </row>
    <row r="71">
      <c r="A71" s="74" t="n">
        <v>70</v>
      </c>
      <c r="B71" s="75" t="n">
        <v>42</v>
      </c>
      <c r="C71" s="74" t="n"/>
      <c r="D71" s="74" t="inlineStr">
        <is>
          <t>Lulu Group International</t>
        </is>
      </c>
      <c r="E71" s="74" t="inlineStr">
        <is>
          <t>luluinternational.com</t>
        </is>
      </c>
      <c r="F71" s="74" t="inlineStr">
        <is>
          <t>UAE</t>
        </is>
      </c>
      <c r="G71" s="74" t="inlineStr">
        <is>
          <t>Hypermarket and retail conglomerate (largest in the Gulf)</t>
        </is>
      </c>
      <c r="H71" s="74" t="inlineStr">
        <is>
          <t>50,000+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Very high — one of the largest retail employers in the Gulf</t>
        </is>
      </c>
      <c r="N71" s="6" t="inlineStr">
        <is>
          <t>Massive hypermarket footprint across the Gulf and Asia with mass-market brand reach; no existing F1 sponsorship.</t>
        </is>
      </c>
    </row>
    <row r="72">
      <c r="A72" s="84" t="n">
        <v>71</v>
      </c>
      <c r="B72" s="85" t="n">
        <v>42</v>
      </c>
      <c r="C72" s="84" t="inlineStr"/>
      <c r="D72" s="84" t="inlineStr">
        <is>
          <t>Riyadh Air</t>
        </is>
      </c>
      <c r="E72" s="84" t="inlineStr">
        <is>
          <t>riyadhair.com</t>
        </is>
      </c>
      <c r="F72" s="84" t="inlineStr">
        <is>
          <t>Saudi Arabia</t>
        </is>
      </c>
      <c r="G72" s="84" t="inlineStr">
        <is>
          <t>PIF-backed national airline (launch phase)</t>
        </is>
      </c>
      <c r="H72" s="84" t="inlineStr">
        <is>
          <t>1,000+ (scaling to 12,000+ by 2030)</t>
        </is>
      </c>
      <c r="I72" s="84" t="inlineStr">
        <is>
          <t>10k+</t>
        </is>
      </c>
      <c r="J72" s="84" t="inlineStr">
        <is>
          <t>core</t>
        </is>
      </c>
      <c r="K72" s="86" t="inlineStr"/>
      <c r="L72" s="86" t="inlineStr"/>
      <c r="M72" s="86" t="inlineStr">
        <is>
          <t>core</t>
        </is>
      </c>
      <c r="N72" s="86" t="inlineStr">
        <is>
          <t>New PIF-owned Saudi national carrier launching commercial flights in 2025/26; sovereign-backed with a global brand-building mandate, and separate from Saudia/Qatar Airways-type exclusions.</t>
        </is>
      </c>
    </row>
    <row r="73">
      <c r="A73" s="74" t="n">
        <v>72</v>
      </c>
      <c r="B73" s="75" t="n">
        <v>42</v>
      </c>
      <c r="C73" s="74" t="n"/>
      <c r="D73" s="74" t="inlineStr">
        <is>
          <t>RTA Dubai (Roads &amp; Transport Authority)</t>
        </is>
      </c>
      <c r="E73" s="74" t="inlineStr">
        <is>
          <t>rta.ae</t>
        </is>
      </c>
      <c r="F73" s="74" t="inlineStr">
        <is>
          <t>United Arab Emirates</t>
        </is>
      </c>
      <c r="G73" s="74" t="inlineStr">
        <is>
          <t>Dubai mobility &amp; public-transit authority</t>
        </is>
      </c>
      <c r="H73" s="74" t="inlineStr">
        <is>
          <t>15000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Dubai government agency operating metro, taxi and mobility infrastructure at emirate scale</t>
        </is>
      </c>
      <c r="N73" s="6" t="inlineStr">
        <is>
          <t>Urban-mobility mandate pairs naturally with F1's motorsport and transportation-tech storytelling.</t>
        </is>
      </c>
    </row>
    <row r="74">
      <c r="A74" s="74" t="n">
        <v>73</v>
      </c>
      <c r="B74" s="75" t="n">
        <v>42</v>
      </c>
      <c r="C74" s="74" t="n"/>
      <c r="D74" s="74" t="inlineStr">
        <is>
          <t>Saudi Real Estate Refinance Company (SRC)</t>
        </is>
      </c>
      <c r="E74" s="74" t="inlineStr">
        <is>
          <t>src.com.sa</t>
        </is>
      </c>
      <c r="F74" s="74" t="inlineStr">
        <is>
          <t>Saudi Arabia</t>
        </is>
      </c>
      <c r="G74" s="74" t="inlineStr">
        <is>
          <t>PIF mortgage-refinancing national champion</t>
        </is>
      </c>
      <c r="H74" s="74" t="inlineStr">
        <is>
          <t>200</t>
        </is>
      </c>
      <c r="I74" s="74" t="inlineStr">
        <is>
          <t>100-250</t>
        </is>
      </c>
      <c r="J74" s="74" t="inlineStr">
        <is>
          <t>core</t>
        </is>
      </c>
      <c r="K74" s="6" t="n"/>
      <c r="L74" s="6" t="n"/>
      <c r="M74" s="6" t="inlineStr">
        <is>
          <t>PIF-owned; central pillar of Saudi Arabia's national housing-finance strategy</t>
        </is>
      </c>
      <c r="N74" s="6" t="inlineStr">
        <is>
          <t>National-scale financial champion could use F1 hospitality for institutional and consumer branding.</t>
        </is>
      </c>
    </row>
    <row r="75">
      <c r="A75" s="74" t="n">
        <v>74</v>
      </c>
      <c r="B75" s="75" t="n">
        <v>42</v>
      </c>
      <c r="C75" s="74" t="n"/>
      <c r="D75" s="74" t="inlineStr">
        <is>
          <t>SURJ Sports Investment</t>
        </is>
      </c>
      <c r="E75" s="74" t="inlineStr">
        <is>
          <t>surj.com</t>
        </is>
      </c>
      <c r="F75" s="74" t="inlineStr">
        <is>
          <t>Saudi Arabia</t>
        </is>
      </c>
      <c r="G75" s="74" t="inlineStr">
        <is>
          <t>PIF sports investment vehicle (golf, boxing, esports)</t>
        </is>
      </c>
      <c r="H75" s="74" t="inlineStr">
        <is>
          <t>150</t>
        </is>
      </c>
      <c r="I75" s="74" t="inlineStr">
        <is>
          <t>100-250</t>
        </is>
      </c>
      <c r="J75" s="74" t="inlineStr">
        <is>
          <t>core</t>
        </is>
      </c>
      <c r="K75" s="6" t="n"/>
      <c r="L75" s="6" t="n"/>
      <c r="M75" s="6" t="inlineStr">
        <is>
          <t>PIF-capitalized sports investment arm with multi-billion-dollar deployed capital (LIV Golf, boxing)</t>
        </is>
      </c>
      <c r="N75" s="6" t="inlineStr">
        <is>
          <t>Already a major global sports investor — F1 is a logical next asset in PIF's sports portfolio.</t>
        </is>
      </c>
    </row>
    <row r="76">
      <c r="A76" s="82" t="n">
        <v>75</v>
      </c>
      <c r="B76" s="83" t="n">
        <v>30</v>
      </c>
      <c r="C76" s="82" t="n"/>
      <c r="D76" s="82" t="inlineStr">
        <is>
          <t>ALAT</t>
        </is>
      </c>
      <c r="E76" s="82" t="inlineStr">
        <is>
          <t>alat.com</t>
        </is>
      </c>
      <c r="F76" s="82" t="inlineStr">
        <is>
          <t>Saudi Arabia</t>
        </is>
      </c>
      <c r="G76" s="82" t="inlineStr">
        <is>
          <t>PIF industrial-tech investment company (semiconductors, EVs, robotics)</t>
        </is>
      </c>
      <c r="H76" s="82" t="inlineStr">
        <is>
          <t>300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PIF-capitalized with a stated $100bn investment mandate through 2030</t>
        </is>
      </c>
      <c r="N76" s="32" t="inlineStr">
        <is>
          <t>Tech-manufacturing nation-building story aligns with F1's advanced-engineering audience.</t>
        </is>
      </c>
    </row>
    <row r="77">
      <c r="A77" s="82" t="n">
        <v>76</v>
      </c>
      <c r="B77" s="83" t="n">
        <v>30</v>
      </c>
      <c r="C77" s="82" t="n"/>
      <c r="D77" s="82" t="inlineStr">
        <is>
          <t>Ali &amp; Sons Holding</t>
        </is>
      </c>
      <c r="E77" s="82" t="inlineStr">
        <is>
          <t>aliandsons.com</t>
        </is>
      </c>
      <c r="F77" s="82" t="inlineStr">
        <is>
          <t>UAE</t>
        </is>
      </c>
      <c r="G77" s="82" t="inlineStr">
        <is>
          <t>Diversified conglomerate (automotive distribution, industrial, retail)</t>
        </is>
      </c>
      <c r="H77" s="82" t="inlineStr">
        <is>
          <t>1,000-5,000</t>
        </is>
      </c>
      <c r="I77" s="82" t="inlineStr">
        <is>
          <t>1k-5k</t>
        </is>
      </c>
      <c r="J77" s="82" t="inlineStr">
        <is>
          <t>sentiment</t>
        </is>
      </c>
      <c r="K77" s="32" t="n"/>
      <c r="L77" s="32" t="n"/>
      <c r="M77" s="32" t="inlineStr">
        <is>
          <t>Medium-high — established Abu Dhabi private conglomerate</t>
        </is>
      </c>
      <c r="N77" s="32" t="inlineStr">
        <is>
          <t>Automotive distribution ties (Mazda, Kia) give it sector relevance; no existing F1 sponsorship.</t>
        </is>
      </c>
    </row>
    <row r="78">
      <c r="A78" s="82" t="n">
        <v>77</v>
      </c>
      <c r="B78" s="83" t="n">
        <v>30</v>
      </c>
      <c r="C78" s="82" t="n"/>
      <c r="D78" s="82" t="inlineStr">
        <is>
          <t>Bahrain Duty Free</t>
        </is>
      </c>
      <c r="E78" s="82" t="inlineStr">
        <is>
          <t>bahrainairport.bh</t>
        </is>
      </c>
      <c r="F78" s="82" t="inlineStr">
        <is>
          <t>Bahrain</t>
        </is>
      </c>
      <c r="G78" s="82" t="inlineStr">
        <is>
          <t>Airport retail concessionaire (Bahrain International Airport)</t>
        </is>
      </c>
      <c r="H78" s="82" t="inlineStr">
        <is>
          <t>&lt;500</t>
        </is>
      </c>
      <c r="I78" s="82" t="inlineStr">
        <is>
          <t>250-1k</t>
        </is>
      </c>
      <c r="J78" s="82" t="inlineStr">
        <is>
          <t>sentiment</t>
        </is>
      </c>
      <c r="K78" s="32" t="n"/>
      <c r="L78" s="32" t="n"/>
      <c r="M78" s="32" t="inlineStr">
        <is>
          <t>Low-medium — small national duty-free operator</t>
        </is>
      </c>
      <c r="N78" s="32" t="inlineStr">
        <is>
          <t>Small-scale operator in a country already carrying an F1 tie via Gulf Air's Bahrain GP sponsorship; any deal would need to avoid overlap.</t>
        </is>
      </c>
    </row>
    <row r="79">
      <c r="A79" s="82" t="n">
        <v>78</v>
      </c>
      <c r="B79" s="83" t="n">
        <v>30</v>
      </c>
      <c r="C79" s="82" t="n"/>
      <c r="D79" s="82" t="inlineStr">
        <is>
          <t>Bahrain Tourism and Exhibitions Authority</t>
        </is>
      </c>
      <c r="E79" s="82" t="inlineStr">
        <is>
          <t>bahrain.com</t>
        </is>
      </c>
      <c r="F79" s="82" t="inlineStr">
        <is>
          <t>Bahrain</t>
        </is>
      </c>
      <c r="G79" s="82" t="inlineStr">
        <is>
          <t>National tourism and exhibitions authority</t>
        </is>
      </c>
      <c r="H79" s="82" t="inlineStr">
        <is>
          <t>100-500</t>
        </is>
      </c>
      <c r="I79" s="82" t="inlineStr">
        <is>
          <t>250-1k</t>
        </is>
      </c>
      <c r="J79" s="82" t="inlineStr">
        <is>
          <t>sentiment</t>
        </is>
      </c>
      <c r="K79" s="32" t="n"/>
      <c r="L79" s="32" t="n"/>
      <c r="M79" s="32" t="inlineStr">
        <is>
          <t>Medium — government-funded</t>
        </is>
      </c>
      <c r="N79" s="32" t="inlineStr">
        <is>
          <t>Bahrain's F1 tie runs through Gulf Air's Bahrain GP title sponsorship; BTEA is distinct but proximity warrants a conflict check before outreach.</t>
        </is>
      </c>
    </row>
    <row r="80">
      <c r="A80" s="82" t="n">
        <v>79</v>
      </c>
      <c r="B80" s="83" t="n">
        <v>30</v>
      </c>
      <c r="C80" s="82" t="n"/>
      <c r="D80" s="82" t="inlineStr">
        <is>
          <t>BinHendi Enterprises</t>
        </is>
      </c>
      <c r="E80" s="82" t="inlineStr">
        <is>
          <t>binhendi.com</t>
        </is>
      </c>
      <c r="F80" s="82" t="inlineStr">
        <is>
          <t>UAE</t>
        </is>
      </c>
      <c r="G80" s="82" t="inlineStr">
        <is>
          <t>Luxury retail and hospitality group (watches, F&amp;B, hotels)</t>
        </is>
      </c>
      <c r="H80" s="82" t="inlineStr">
        <is>
          <t>1,000-5,000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Medium-high — established private luxury conglomerate</t>
        </is>
      </c>
      <c r="N80" s="32" t="inlineStr">
        <is>
          <t>Luxury lifestyle retailer with F&amp;B/hospitality arms; no confirmed F1 sponsorship, a plausible mid-tier prospect.</t>
        </is>
      </c>
    </row>
    <row r="81">
      <c r="A81" s="82" t="n">
        <v>80</v>
      </c>
      <c r="B81" s="83" t="n">
        <v>30</v>
      </c>
      <c r="C81" s="82" t="n"/>
      <c r="D81" s="82" t="inlineStr">
        <is>
          <t>Bloom Holding</t>
        </is>
      </c>
      <c r="E81" s="82" t="inlineStr">
        <is>
          <t>bloomholding.com</t>
        </is>
      </c>
      <c r="F81" s="82" t="inlineStr">
        <is>
          <t>UAE</t>
        </is>
      </c>
      <c r="G81" s="82" t="inlineStr">
        <is>
          <t>Abu Dhabi government-linked developer (hospitality, education, real estate)</t>
        </is>
      </c>
      <c r="H81" s="82" t="inlineStr">
        <is>
          <t>500-1,000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High — Abu Dhabi government-linked</t>
        </is>
      </c>
      <c r="N81" s="32" t="inlineStr">
        <is>
          <t>Abu Dhabi-linked developer with hospitality assets; same conflict-check caveat applies as other Abu Dhabi government-adjacent entities given Etihad's Abu Dhabi GP title sponsorship.</t>
        </is>
      </c>
    </row>
    <row r="82">
      <c r="A82" s="82" t="n">
        <v>81</v>
      </c>
      <c r="B82" s="83" t="n">
        <v>30</v>
      </c>
      <c r="C82" s="82" t="n"/>
      <c r="D82" s="82" t="inlineStr">
        <is>
          <t>Ceer Motors</t>
        </is>
      </c>
      <c r="E82" s="82" t="inlineStr">
        <is>
          <t>ceer.com</t>
        </is>
      </c>
      <c r="F82" s="82" t="inlineStr">
        <is>
          <t>Saudi Arabia</t>
        </is>
      </c>
      <c r="G82" s="82" t="inlineStr">
        <is>
          <t>Saudi Arabia's first national EV &amp; automotive brand</t>
        </is>
      </c>
      <c r="H82" s="82" t="inlineStr">
        <is>
          <t>600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PIF/Foxconn joint venture funded as the kingdom's national auto champion</t>
        </is>
      </c>
      <c r="N82" s="32" t="inlineStr">
        <is>
          <t>A first national car brand launching into performance/EV storytelling fits F1's tech-and-speed platform.</t>
        </is>
      </c>
    </row>
    <row r="83">
      <c r="A83" s="82" t="n">
        <v>82</v>
      </c>
      <c r="B83" s="83" t="n">
        <v>30</v>
      </c>
      <c r="C83" s="82" t="n"/>
      <c r="D83" s="82" t="inlineStr">
        <is>
          <t>Dubai Parks and Resorts (DXB Entertainments)</t>
        </is>
      </c>
      <c r="E83" s="82" t="inlineStr">
        <is>
          <t>dubaiparksandresorts.com</t>
        </is>
      </c>
      <c r="F83" s="82" t="inlineStr">
        <is>
          <t>UAE</t>
        </is>
      </c>
      <c r="G83" s="82" t="inlineStr">
        <is>
          <t>Theme park operator (Motiongate, Legoland Dubai, Bollywood Parks)</t>
        </is>
      </c>
      <c r="H83" s="82" t="inlineStr">
        <is>
          <t>1,000-5,000</t>
        </is>
      </c>
      <c r="I83" s="82" t="inlineStr">
        <is>
          <t>1k-5k</t>
        </is>
      </c>
      <c r="J83" s="82" t="inlineStr">
        <is>
          <t>sentiment</t>
        </is>
      </c>
      <c r="K83" s="32" t="n"/>
      <c r="L83" s="32" t="n"/>
      <c r="M83" s="32" t="inlineStr">
        <is>
          <t>Medium — Dubai Holding-linked, has faced financial restructuring</t>
        </is>
      </c>
      <c r="N83" s="32" t="inlineStr">
        <is>
          <t>Family entertainment operator with no current F1 sponsorship; affordability constrained by past restructuring.</t>
        </is>
      </c>
    </row>
    <row r="84">
      <c r="A84" s="82" t="n">
        <v>83</v>
      </c>
      <c r="B84" s="83" t="n">
        <v>30</v>
      </c>
      <c r="C84" s="82" t="n"/>
      <c r="D84" s="82" t="inlineStr">
        <is>
          <t>Ennismore Middle East (SLS, Mama Shelter, 25hours)</t>
        </is>
      </c>
      <c r="E84" s="82" t="inlineStr">
        <is>
          <t>ennismore.com</t>
        </is>
      </c>
      <c r="F84" s="82" t="inlineStr">
        <is>
          <t>UK (strong Gulf expansion via SLS Dubai)</t>
        </is>
      </c>
      <c r="G84" s="82" t="inlineStr">
        <is>
          <t>Lifestyle hotel platform expanding across the Gulf</t>
        </is>
      </c>
      <c r="H84" s="82" t="inlineStr">
        <is>
          <t>1,000-5,000</t>
        </is>
      </c>
      <c r="I84" s="82" t="inlineStr">
        <is>
          <t>1k-5k</t>
        </is>
      </c>
      <c r="J84" s="82" t="inlineStr">
        <is>
          <t>sentiment</t>
        </is>
      </c>
      <c r="K84" s="32" t="n"/>
      <c r="L84" s="32" t="n"/>
      <c r="M84" s="32" t="inlineStr">
        <is>
          <t>Medium — Accor-backed lifestyle hospitality platform</t>
        </is>
      </c>
      <c r="N84" s="32" t="inlineStr">
        <is>
          <t>Lifestyle-hotel platform expanding in the Gulf; majority-owned by Accor, so Accor group conflicts should be verified before outreach.</t>
        </is>
      </c>
    </row>
    <row r="85">
      <c r="A85" s="82" t="n">
        <v>84</v>
      </c>
      <c r="B85" s="83" t="n">
        <v>30</v>
      </c>
      <c r="C85" s="82" t="n"/>
      <c r="D85" s="82" t="inlineStr">
        <is>
          <t>Expo City Dubai</t>
        </is>
      </c>
      <c r="E85" s="82" t="inlineStr">
        <is>
          <t>expocitydubai.com</t>
        </is>
      </c>
      <c r="F85" s="82" t="inlineStr">
        <is>
          <t>UAE</t>
        </is>
      </c>
      <c r="G85" s="82" t="inlineStr">
        <is>
          <t>Former Expo 2020 site repurposed as a permanent entertainment/business district</t>
        </is>
      </c>
      <c r="H85" s="82" t="inlineStr">
        <is>
          <t>1,000-5,000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High — Dubai government-backed legacy asset</t>
        </is>
      </c>
      <c r="N85" s="32" t="inlineStr">
        <is>
          <t>Global-event legacy brand actively marketing itself post-Expo; no existing F1 sponsorship.</t>
        </is>
      </c>
    </row>
    <row r="86">
      <c r="A86" s="82" t="n">
        <v>85</v>
      </c>
      <c r="B86" s="83" t="n">
        <v>30</v>
      </c>
      <c r="C86" s="82" t="n"/>
      <c r="D86" s="82" t="inlineStr">
        <is>
          <t>Ezdan Holding Group</t>
        </is>
      </c>
      <c r="E86" s="82" t="inlineStr">
        <is>
          <t>ezdan.com</t>
        </is>
      </c>
      <c r="F86" s="82" t="inlineStr">
        <is>
          <t>Qatar</t>
        </is>
      </c>
      <c r="G86" s="82" t="inlineStr">
        <is>
          <t>Qatari real estate and hospitality conglomerate</t>
        </is>
      </c>
      <c r="H86" s="82" t="inlineStr">
        <is>
          <t>1,000-5,000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Medium-high — publicly listed on the Qatar Stock Exchange</t>
        </is>
      </c>
      <c r="N86" s="32" t="inlineStr">
        <is>
          <t>Publicly listed Qatari property/hospitality group; no confirmed F1 sponsorship.</t>
        </is>
      </c>
    </row>
    <row r="87">
      <c r="A87" s="82" t="n">
        <v>86</v>
      </c>
      <c r="B87" s="83" t="n">
        <v>30</v>
      </c>
      <c r="C87" s="82" t="n"/>
      <c r="D87" s="82" t="inlineStr">
        <is>
          <t>Fakeeh Hospitality</t>
        </is>
      </c>
      <c r="E87" s="82" t="inlineStr">
        <is>
          <t>fakeehhospitality.com</t>
        </is>
      </c>
      <c r="F87" s="82" t="inlineStr">
        <is>
          <t>Saudi Arabia</t>
        </is>
      </c>
      <c r="G87" s="82" t="inlineStr">
        <is>
          <t>Saudi hospitality group (Jeddah/Mecca-focused hotel portfolio)</t>
        </is>
      </c>
      <c r="H87" s="82" t="inlineStr">
        <is>
          <t>1,000-5,000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Medium — backed by the Fakeeh Group healthcare/hospitality conglomerate</t>
        </is>
      </c>
      <c r="N87" s="32" t="inlineStr">
        <is>
          <t>Growing Saudi hospitality player amid the Vision 2030 tourism boom; no motorsport sponsorship identified.</t>
        </is>
      </c>
    </row>
    <row r="88">
      <c r="A88" s="82" t="n">
        <v>87</v>
      </c>
      <c r="B88" s="83" t="n">
        <v>30</v>
      </c>
      <c r="C88" s="82" t="n"/>
      <c r="D88" s="82" t="inlineStr">
        <is>
          <t>flyadeal</t>
        </is>
      </c>
      <c r="E88" s="82" t="inlineStr">
        <is>
          <t>flyadeal.com</t>
        </is>
      </c>
      <c r="F88" s="82" t="inlineStr">
        <is>
          <t>Saudi Arabia</t>
        </is>
      </c>
      <c r="G88" s="82" t="inlineStr">
        <is>
          <t>Saudia-owned low-cost carrier</t>
        </is>
      </c>
      <c r="H88" s="82" t="inlineStr">
        <is>
          <t>1,000-5,000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Medium — backed by the Saudia/PIF ecosystem</t>
        </is>
      </c>
      <c r="N88" s="32" t="inlineStr">
        <is>
          <t>Fast-growing Saudi LCC distinct from Aramco/stc's existing F1 deals; no motorsport sponsorship yet.</t>
        </is>
      </c>
    </row>
    <row r="89">
      <c r="A89" s="82" t="n">
        <v>88</v>
      </c>
      <c r="B89" s="83" t="n">
        <v>30</v>
      </c>
      <c r="C89" s="82" t="n"/>
      <c r="D89" s="82" t="inlineStr">
        <is>
          <t>Global Village Dubai</t>
        </is>
      </c>
      <c r="E89" s="82" t="inlineStr">
        <is>
          <t>globalvillage.ae</t>
        </is>
      </c>
      <c r="F89" s="82" t="inlineStr">
        <is>
          <t>UAE</t>
        </is>
      </c>
      <c r="G89" s="82" t="inlineStr">
        <is>
          <t>Seasonal cultural and entertainment theme park (Dubai)</t>
        </is>
      </c>
      <c r="H89" s="82" t="inlineStr">
        <is>
          <t>1,000-5,000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Medium-high — Dubai government-linked, millions of annual visitors</t>
        </is>
      </c>
      <c r="N89" s="32" t="inlineStr">
        <is>
          <t>High-footfall seasonal attraction with a broad family-entertainment audience; no existing F1 tie.</t>
        </is>
      </c>
    </row>
    <row r="90">
      <c r="A90" s="82" t="n">
        <v>89</v>
      </c>
      <c r="B90" s="83" t="n">
        <v>30</v>
      </c>
      <c r="C90" s="82" t="n"/>
      <c r="D90" s="82" t="inlineStr">
        <is>
          <t>Habitas</t>
        </is>
      </c>
      <c r="E90" s="82" t="inlineStr">
        <is>
          <t>ourhabitas.com</t>
        </is>
      </c>
      <c r="F90" s="82" t="inlineStr">
        <is>
          <t>USA (property in AlUla, Saudi Arabia)</t>
        </is>
      </c>
      <c r="G90" s="82" t="inlineStr">
        <is>
          <t>Boutique off-grid luxury resort brand</t>
        </is>
      </c>
      <c r="H90" s="82" t="inlineStr">
        <is>
          <t>&lt;500</t>
        </is>
      </c>
      <c r="I90" s="82" t="inlineStr">
        <is>
          <t>250-1k</t>
        </is>
      </c>
      <c r="J90" s="82" t="inlineStr">
        <is>
          <t>sentiment</t>
        </is>
      </c>
      <c r="K90" s="32" t="n"/>
      <c r="L90" s="32" t="n"/>
      <c r="M90" s="32" t="inlineStr">
        <is>
          <t>Low-medium — boutique, privately/PE-backed hospitality brand</t>
        </is>
      </c>
      <c r="N90" s="32" t="inlineStr">
        <is>
          <t>Small boutique brand with an AlUla property; best suited to a minor activation or content partnership rather than core sponsorship.</t>
        </is>
      </c>
    </row>
    <row r="91">
      <c r="A91" s="82" t="n">
        <v>90</v>
      </c>
      <c r="B91" s="83" t="n">
        <v>30</v>
      </c>
      <c r="C91" s="82" t="n"/>
      <c r="D91" s="82" t="inlineStr">
        <is>
          <t>Halal Products Development Company</t>
        </is>
      </c>
      <c r="E91" s="82" t="inlineStr">
        <is>
          <t>hpdc.com.sa</t>
        </is>
      </c>
      <c r="F91" s="82" t="inlineStr">
        <is>
          <t>Saudi Arabia</t>
        </is>
      </c>
      <c r="G91" s="82" t="inlineStr">
        <is>
          <t>PIF food-security &amp; halal-industry champion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PIF-established national food-security investment vehicle</t>
        </is>
      </c>
      <c r="N91" s="32" t="inlineStr">
        <is>
          <t>Consumer nation-brand story could ride F1 Gulf race hospitality to build export awareness.</t>
        </is>
      </c>
    </row>
    <row r="92">
      <c r="A92" s="82" t="n">
        <v>91</v>
      </c>
      <c r="B92" s="83" t="n">
        <v>30</v>
      </c>
      <c r="C92" s="82" t="n"/>
      <c r="D92" s="82" t="inlineStr">
        <is>
          <t>HolidayMe</t>
        </is>
      </c>
      <c r="E92" s="82" t="inlineStr">
        <is>
          <t>holidayme.com</t>
        </is>
      </c>
      <c r="F92" s="82" t="inlineStr">
        <is>
          <t>UAE</t>
        </is>
      </c>
      <c r="G92" s="82" t="inlineStr">
        <is>
          <t>Dubai-based online travel agency</t>
        </is>
      </c>
      <c r="H92" s="82" t="inlineStr">
        <is>
          <t>&lt;500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Low — private OTA, limited public funding data</t>
        </is>
      </c>
      <c r="N92" s="32" t="inlineStr">
        <is>
          <t>Small regional OTA; likely limited to a modest digital activation.</t>
        </is>
      </c>
    </row>
    <row r="93">
      <c r="A93" s="82" t="n">
        <v>92</v>
      </c>
      <c r="B93" s="83" t="n">
        <v>30</v>
      </c>
      <c r="C93" s="82" t="n"/>
      <c r="D93" s="82" t="inlineStr">
        <is>
          <t>IMG Worlds of Adventure</t>
        </is>
      </c>
      <c r="E93" s="82" t="inlineStr">
        <is>
          <t>imgworlds.com</t>
        </is>
      </c>
      <c r="F93" s="82" t="inlineStr">
        <is>
          <t>UAE</t>
        </is>
      </c>
      <c r="G93" s="82" t="inlineStr">
        <is>
          <t>Indoor theme park (Dubai)</t>
        </is>
      </c>
      <c r="H93" s="82" t="inlineStr">
        <is>
          <t>500-1,000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Medium — privately backed single-asset attraction</t>
        </is>
      </c>
      <c r="N93" s="32" t="inlineStr">
        <is>
          <t>Single-attraction entertainment venue with family/youth audience overlap; no existing F1 tie.</t>
        </is>
      </c>
    </row>
    <row r="94">
      <c r="A94" s="82" t="n">
        <v>93</v>
      </c>
      <c r="B94" s="83" t="n">
        <v>30</v>
      </c>
      <c r="C94" s="82" t="n"/>
      <c r="D94" s="82" t="inlineStr">
        <is>
          <t>Jashanmal Group</t>
        </is>
      </c>
      <c r="E94" s="82" t="inlineStr">
        <is>
          <t>jashanmal.com</t>
        </is>
      </c>
      <c r="F94" s="82" t="inlineStr">
        <is>
          <t>UAE</t>
        </is>
      </c>
      <c r="G94" s="82" t="inlineStr">
        <is>
          <t>Legacy Gulf retail conglomerate (department stores, distribution)</t>
        </is>
      </c>
      <c r="H94" s="82" t="inlineStr">
        <is>
          <t>1,000-5,000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Medium — established but smaller-scale than mega-conglomerates</t>
        </is>
      </c>
      <c r="N94" s="32" t="inlineStr">
        <is>
          <t>Long-standing regional retailer with modest scale; a smaller-partnership fit rather than a marquee sponsorship.</t>
        </is>
      </c>
    </row>
    <row r="95">
      <c r="A95" s="82" t="n">
        <v>94</v>
      </c>
      <c r="B95" s="83" t="n">
        <v>30</v>
      </c>
      <c r="C95" s="82" t="n"/>
      <c r="D95" s="82" t="inlineStr">
        <is>
          <t>Jeddah Central Development Company</t>
        </is>
      </c>
      <c r="E95" s="82" t="inlineStr">
        <is>
          <t>jeddahcentral.com</t>
        </is>
      </c>
      <c r="F95" s="82" t="inlineStr">
        <is>
          <t>Saudi Arabia</t>
        </is>
      </c>
      <c r="G95" s="82" t="inlineStr">
        <is>
          <t>PIF waterfront giga-project developer (Jeddah)</t>
        </is>
      </c>
      <c r="H95" s="82" t="inlineStr">
        <is>
          <t>300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PIF-owned; multi-billion-dollar Jeddah waterfront redevelopment</t>
        </is>
      </c>
      <c r="N95" s="32" t="inlineStr">
        <is>
          <t>Host-city project in Jeddah sits a few kilometres from the Corniche Circuit itself.</t>
        </is>
      </c>
    </row>
    <row r="96">
      <c r="A96" s="82" t="n">
        <v>95</v>
      </c>
      <c r="B96" s="83" t="n">
        <v>30</v>
      </c>
      <c r="C96" s="82" t="n"/>
      <c r="D96" s="82" t="inlineStr">
        <is>
          <t>Katara Cultural Village</t>
        </is>
      </c>
      <c r="E96" s="82" t="inlineStr">
        <is>
          <t>katara.net</t>
        </is>
      </c>
      <c r="F96" s="82" t="inlineStr">
        <is>
          <t>Qatar</t>
        </is>
      </c>
      <c r="G96" s="82" t="inlineStr">
        <is>
          <t>Doha cultural and entertainment district</t>
        </is>
      </c>
      <c r="H96" s="82" t="inlineStr">
        <is>
          <t>500-1,000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Medium-high — government-funded Qatari cultural district</t>
        </is>
      </c>
      <c r="N96" s="32" t="inlineStr">
        <is>
          <t>Cultural/entertainment district hosting major events; no confirmed F1 sponsorship.</t>
        </is>
      </c>
    </row>
    <row r="97">
      <c r="A97" s="82" t="n">
        <v>96</v>
      </c>
      <c r="B97" s="83" t="n">
        <v>30</v>
      </c>
      <c r="C97" s="82" t="n"/>
      <c r="D97" s="82" t="inlineStr">
        <is>
          <t>Kuwait Duty Free</t>
        </is>
      </c>
      <c r="E97" s="82" t="inlineStr">
        <is>
          <t>kuwaitdutyfree.com.kw</t>
        </is>
      </c>
      <c r="F97" s="82" t="inlineStr">
        <is>
          <t>Kuwait</t>
        </is>
      </c>
      <c r="G97" s="82" t="inlineStr">
        <is>
          <t>Airport retail concessionaire (Kuwait International Airport)</t>
        </is>
      </c>
      <c r="H97" s="82" t="inlineStr">
        <is>
          <t>&lt;500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Low-medium — smaller national airport retailer</t>
        </is>
      </c>
      <c r="N97" s="32" t="inlineStr">
        <is>
          <t>Small national duty-free operator; realistic only for a minor regional activation.</t>
        </is>
      </c>
    </row>
    <row r="98">
      <c r="A98" s="82" t="n">
        <v>97</v>
      </c>
      <c r="B98" s="83" t="n">
        <v>30</v>
      </c>
      <c r="C98" s="82" t="n"/>
      <c r="D98" s="82" t="inlineStr">
        <is>
          <t>Marjan (Al Marjan Island, RAK)</t>
        </is>
      </c>
      <c r="E98" s="82" t="inlineStr">
        <is>
          <t>marjanrak.com</t>
        </is>
      </c>
      <c r="F98" s="82" t="inlineStr">
        <is>
          <t>UAE</t>
        </is>
      </c>
      <c r="G98" s="82" t="inlineStr">
        <is>
          <t>RAK government master developer of Al Marjan Island (Wynn resort site)</t>
        </is>
      </c>
      <c r="H98" s="82" t="inlineStr">
        <is>
          <t>500-1,000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High — RAK government-backed master developer</t>
        </is>
      </c>
      <c r="N98" s="32" t="inlineStr">
        <is>
          <t>Master developer riding the buzz of the Gulf's first casino resort opening; actively building global brand awareness with no F1 tie.</t>
        </is>
      </c>
    </row>
    <row r="99">
      <c r="A99" s="82" t="n">
        <v>98</v>
      </c>
      <c r="B99" s="83" t="n">
        <v>30</v>
      </c>
      <c r="C99" s="82" t="n"/>
      <c r="D99" s="82" t="inlineStr">
        <is>
          <t>MDLBEAST</t>
        </is>
      </c>
      <c r="E99" s="82" t="inlineStr">
        <is>
          <t>mdlbeast.com</t>
        </is>
      </c>
      <c r="F99" s="82" t="inlineStr">
        <is>
          <t>Saudi Arabia</t>
        </is>
      </c>
      <c r="G99" s="82" t="inlineStr">
        <is>
          <t>Saudi music/entertainment company (Soundstorm festival), GEA-backed</t>
        </is>
      </c>
      <c r="H99" s="82" t="inlineStr">
        <is>
          <t>500-1,000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High — backed by Saudi's General Entertainment Authority</t>
        </is>
      </c>
      <c r="N99" s="32" t="inlineStr">
        <is>
          <t>Saudi Arabia's flagship entertainment brand with global festival ambitions; no F1 sponsorship despite Saudi's heavy motorsport presence via Aramco/stc.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Museum of the Future</t>
        </is>
      </c>
      <c r="E100" s="82" t="inlineStr">
        <is>
          <t>museumofthefuture.ae</t>
        </is>
      </c>
      <c r="F100" s="82" t="inlineStr">
        <is>
          <t>UAE</t>
        </is>
      </c>
      <c r="G100" s="82" t="inlineStr">
        <is>
          <t>Dubai government cultural/innovation museum and events venue</t>
        </is>
      </c>
      <c r="H100" s="82" t="inlineStr">
        <is>
          <t>&lt;500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Medium-high — Dubai government-backed iconic landmark</t>
        </is>
      </c>
      <c r="N100" s="32" t="inlineStr">
        <is>
          <t>High-profile Dubai landmark with global brand recognition; no existing F1 sponsorship, plausible for an innovation-themed activation.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Oman Tourism Development Company (OMRAN Group)</t>
        </is>
      </c>
      <c r="E101" s="82" t="inlineStr">
        <is>
          <t>omran.om</t>
        </is>
      </c>
      <c r="F101" s="82" t="inlineStr">
        <is>
          <t>Oman</t>
        </is>
      </c>
      <c r="G101" s="82" t="inlineStr">
        <is>
          <t>Sovereign tourism asset developer/operator (hotels, destinations)</t>
        </is>
      </c>
      <c r="H101" s="82" t="inlineStr">
        <is>
          <t>500-1,000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High — Omani government-owned investment arm</t>
        </is>
      </c>
      <c r="N101" s="32" t="inlineStr">
        <is>
          <t>Sovereign hospitality developer with a growing hotel portfolio and no existing F1 ties.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Parkin Company</t>
        </is>
      </c>
      <c r="E102" s="82" t="inlineStr">
        <is>
          <t>parkin.ae</t>
        </is>
      </c>
      <c r="F102" s="82" t="inlineStr">
        <is>
          <t>United Arab Emirates</t>
        </is>
      </c>
      <c r="G102" s="82" t="inlineStr">
        <is>
          <t>Dubai public-parking national champion</t>
        </is>
      </c>
      <c r="H102" s="82" t="inlineStr">
        <is>
          <t>600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Dubai government-owned monopoly parking operator, recently listed on DFM</t>
        </is>
      </c>
      <c r="N102" s="32" t="inlineStr">
        <is>
          <t>Newly public mobility-infrastructure brand could use F1 for national and investor visibility.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Qatari Diar</t>
        </is>
      </c>
      <c r="E103" s="82" t="inlineStr">
        <is>
          <t>qataridiar.com</t>
        </is>
      </c>
      <c r="F103" s="82" t="inlineStr">
        <is>
          <t>Qatar</t>
        </is>
      </c>
      <c r="G103" s="82" t="inlineStr">
        <is>
          <t>Qatar government real estate investment arm (incl. hospitality projects)</t>
        </is>
      </c>
      <c r="H103" s="82" t="inlineStr">
        <is>
          <t>500-1,000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High — Qatar Investment Authority subsidiary</t>
        </is>
      </c>
      <c r="N103" s="32" t="inlineStr">
        <is>
          <t>QIA-backed real estate arm with global hospitality assets, distinct from Qatar Airways; no existing F1 sponsorship.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RAK Hospitality Holding</t>
        </is>
      </c>
      <c r="E104" s="82" t="inlineStr">
        <is>
          <t>rakhospitalityholding.com</t>
        </is>
      </c>
      <c r="F104" s="82" t="inlineStr">
        <is>
          <t>UAE</t>
        </is>
      </c>
      <c r="G104" s="82" t="inlineStr">
        <is>
          <t>Ras Al Khaimah government hospitality investment arm</t>
        </is>
      </c>
      <c r="H104" s="82" t="inlineStr">
        <is>
          <t>500-1,000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High — RAK government-backed, expanding portfolio ahead of the 2027 casino resort</t>
        </is>
      </c>
      <c r="N104" s="32" t="inlineStr">
        <is>
          <t>Sovereign hospitality investor building RAK's profile ahead of major resort openings; no F1 ties.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RAK Properties</t>
        </is>
      </c>
      <c r="E105" s="82" t="inlineStr">
        <is>
          <t>rakproperties.net</t>
        </is>
      </c>
      <c r="F105" s="82" t="inlineStr">
        <is>
          <t>UAE</t>
        </is>
      </c>
      <c r="G105" s="82" t="inlineStr">
        <is>
          <t>Publicly listed RAK real estate developer (hospitality and retail assets)</t>
        </is>
      </c>
      <c r="H105" s="82" t="inlineStr">
        <is>
          <t>500-1,000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Medium-high — publicly listed on ADX</t>
        </is>
      </c>
      <c r="N105" s="32" t="inlineStr">
        <is>
          <t>Listed RAK developer benefiting from the emirate's tourism boom; no existing F1 sponsorship.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Ras Al Khaimah Tourism Development Authority</t>
        </is>
      </c>
      <c r="E106" s="82" t="inlineStr">
        <is>
          <t>raktda.com</t>
        </is>
      </c>
      <c r="F106" s="82" t="inlineStr">
        <is>
          <t>UAE</t>
        </is>
      </c>
      <c r="G106" s="82" t="inlineStr">
        <is>
          <t>Emirate tourism authority driving RAK's tourism boom (incl. Wynn Al Marjan Island)</t>
        </is>
      </c>
      <c r="H106" s="82" t="inlineStr">
        <is>
          <t>100-500</t>
        </is>
      </c>
      <c r="I106" s="82" t="inlineStr">
        <is>
          <t>250-1k</t>
        </is>
      </c>
      <c r="J106" s="82" t="inlineStr">
        <is>
          <t>sentiment</t>
        </is>
      </c>
      <c r="K106" s="32" t="n"/>
      <c r="L106" s="32" t="n"/>
      <c r="M106" s="32" t="inlineStr">
        <is>
          <t>Medium-high — government-backed, fast-growing tourism budget</t>
        </is>
      </c>
      <c r="N106" s="32" t="inlineStr">
        <is>
          <t>No motorsport ties; RAK is aggressively marketing itself globally ahead of its 2027 casino resort opening.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Rehlat</t>
        </is>
      </c>
      <c r="E107" s="82" t="inlineStr">
        <is>
          <t>rehlat.com</t>
        </is>
      </c>
      <c r="F107" s="82" t="inlineStr">
        <is>
          <t>Kuwait</t>
        </is>
      </c>
      <c r="G107" s="82" t="inlineStr">
        <is>
          <t>Kuwait-based online travel agency (NBK Capital-backed)</t>
        </is>
      </c>
      <c r="H107" s="82" t="inlineStr">
        <is>
          <t>&lt;500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Low — smaller regional OTA</t>
        </is>
      </c>
      <c r="N107" s="32" t="inlineStr">
        <is>
          <t>Small NBK-backed OTA; limited affordability, fit for a modest activation only.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Rixos Hotels (Accor)</t>
        </is>
      </c>
      <c r="E108" s="82" t="inlineStr">
        <is>
          <t>rixos.com</t>
        </is>
      </c>
      <c r="F108" s="82" t="inlineStr">
        <is>
          <t>Turkey</t>
        </is>
      </c>
      <c r="G108" s="82" t="inlineStr">
        <is>
          <t>All-inclusive luxury resort brand with major Gulf portfolio (Saudi, UAE)</t>
        </is>
      </c>
      <c r="H108" s="82" t="inlineStr">
        <is>
          <t>5,000+</t>
        </is>
      </c>
      <c r="I108" s="82" t="inlineStr">
        <is>
          <t>1k-5k</t>
        </is>
      </c>
      <c r="J108" s="82" t="inlineStr">
        <is>
          <t>sentiment</t>
        </is>
      </c>
      <c r="K108" s="32" t="n"/>
      <c r="L108" s="32" t="n"/>
      <c r="M108" s="32" t="inlineStr">
        <is>
          <t>Medium-high — Accor-managed brand with strong Gulf expansion, especially Saudi Arabia</t>
        </is>
      </c>
      <c r="N108" s="32" t="inlineStr">
        <is>
          <t>Expanding aggressively across Saudi/UAE resorts; brand-level sponsorship distinct from Accor corporate, with no confirmed F1 tie found in research (Accor-Alpine link unverified/likely absent).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Rove Hotels</t>
        </is>
      </c>
      <c r="E109" s="82" t="inlineStr">
        <is>
          <t>rovehotels.com</t>
        </is>
      </c>
      <c r="F109" s="82" t="inlineStr">
        <is>
          <t>UAE</t>
        </is>
      </c>
      <c r="G109" s="82" t="inlineStr">
        <is>
          <t>Midscale lifestyle hotel brand (Emaar/Meraas joint venture)</t>
        </is>
      </c>
      <c r="H109" s="82" t="inlineStr">
        <is>
          <t>1,000-5,000</t>
        </is>
      </c>
      <c r="I109" s="82" t="inlineStr">
        <is>
          <t>1k-5k</t>
        </is>
      </c>
      <c r="J109" s="82" t="inlineStr">
        <is>
          <t>sentiment</t>
        </is>
      </c>
      <c r="K109" s="32" t="n"/>
      <c r="L109" s="32" t="n"/>
      <c r="M109" s="32" t="inlineStr">
        <is>
          <t>Medium — backed by Emaar and Dubai Holding's Meraas</t>
        </is>
      </c>
      <c r="N109" s="32" t="inlineStr">
        <is>
          <t>Millennial/Gen-Z focused hotel brand well-aligned with F1's younger fan growth; no existing motorsport sponsorship.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Rua Al Madinah Holding Company</t>
        </is>
      </c>
      <c r="E110" s="82" t="inlineStr">
        <is>
          <t>ruaalmadinah.sa</t>
        </is>
      </c>
      <c r="F110" s="82" t="inlineStr">
        <is>
          <t>Saudi Arabia</t>
        </is>
      </c>
      <c r="G110" s="82" t="inlineStr">
        <is>
          <t>PIF giga-project developer (Madinah)</t>
        </is>
      </c>
      <c r="H110" s="82" t="inlineStr">
        <is>
          <t>300</t>
        </is>
      </c>
      <c r="I110" s="82" t="inlineStr">
        <is>
          <t>250-1k</t>
        </is>
      </c>
      <c r="J110" s="82" t="inlineStr">
        <is>
          <t>sentiment</t>
        </is>
      </c>
      <c r="K110" s="32" t="n"/>
      <c r="L110" s="32" t="n"/>
      <c r="M110" s="32" t="inlineStr">
        <is>
          <t>PIF-owned religious-tourism giga-project with multi-billion riyal budget</t>
        </is>
      </c>
      <c r="N110" s="32" t="inlineStr">
        <is>
          <t>Large-scale tourism infrastructure investment benefits from Saudi GP-driven international attention.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SAL Saudi Logistics (Saudia Cargo)</t>
        </is>
      </c>
      <c r="E111" s="82" t="inlineStr">
        <is>
          <t>saudiacargo.com</t>
        </is>
      </c>
      <c r="F111" s="82" t="inlineStr">
        <is>
          <t>Saudi Arabia</t>
        </is>
      </c>
      <c r="G111" s="82" t="inlineStr">
        <is>
          <t>National air-cargo &amp; logistics champion</t>
        </is>
      </c>
      <c r="H111" s="82" t="inlineStr">
        <is>
          <t>1500</t>
        </is>
      </c>
      <c r="I111" s="82" t="inlineStr">
        <is>
          <t>1k-5k</t>
        </is>
      </c>
      <c r="J111" s="82" t="inlineStr">
        <is>
          <t>sentiment</t>
        </is>
      </c>
      <c r="K111" s="32" t="n"/>
      <c r="L111" s="32" t="n"/>
      <c r="M111" s="32" t="inlineStr">
        <is>
          <t>State-airline-affiliated cargo carrier with growing regional freight network</t>
        </is>
      </c>
      <c r="N111" s="32" t="inlineStr">
        <is>
          <t>Air-freight logistics capability mirrors F1's own high-speed global freight operation.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Salam Stores</t>
        </is>
      </c>
      <c r="E112" s="82" t="inlineStr">
        <is>
          <t>salamstores.com</t>
        </is>
      </c>
      <c r="F112" s="82" t="inlineStr">
        <is>
          <t>UAE</t>
        </is>
      </c>
      <c r="G112" s="82" t="inlineStr">
        <is>
          <t>Modest fashion retail chain</t>
        </is>
      </c>
      <c r="H112" s="82" t="inlineStr">
        <is>
          <t>500-1,000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Low-medium — niche retail chain</t>
        </is>
      </c>
      <c r="N112" s="32" t="inlineStr">
        <is>
          <t>Niche fashion retailer with limited scale; existence and affordability should be verified before outreach.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SalamAir</t>
        </is>
      </c>
      <c r="E113" s="82" t="inlineStr">
        <is>
          <t>salamair.com</t>
        </is>
      </c>
      <c r="F113" s="82" t="inlineStr">
        <is>
          <t>Oman</t>
        </is>
      </c>
      <c r="G113" s="82" t="inlineStr">
        <is>
          <t>Omani low-cost carrier</t>
        </is>
      </c>
      <c r="H113" s="82" t="inlineStr">
        <is>
          <t>500-1,000</t>
        </is>
      </c>
      <c r="I113" s="82" t="inlineStr">
        <is>
          <t>250-1k</t>
        </is>
      </c>
      <c r="J113" s="82" t="inlineStr">
        <is>
          <t>sentiment</t>
        </is>
      </c>
      <c r="K113" s="32" t="n"/>
      <c r="L113" s="32" t="n"/>
      <c r="M113" s="32" t="inlineStr">
        <is>
          <t>Low-medium — smaller LCC, limited route network</t>
        </is>
      </c>
      <c r="N113" s="32" t="inlineStr">
        <is>
          <t>Small Omani LCC; affordability limited to a minor regional activation at best.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Salik</t>
        </is>
      </c>
      <c r="E114" s="82" t="inlineStr">
        <is>
          <t>salik.ae</t>
        </is>
      </c>
      <c r="F114" s="82" t="inlineStr">
        <is>
          <t>United Arab Emirates</t>
        </is>
      </c>
      <c r="G114" s="82" t="inlineStr">
        <is>
          <t>Dubai road-tolling &amp; mobility-data company</t>
        </is>
      </c>
      <c r="H114" s="82" t="inlineStr">
        <is>
          <t>300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Dubai government-majority-owned; sole operator of Dubai's toll-gate network</t>
        </is>
      </c>
      <c r="N114" s="32" t="inlineStr">
        <is>
          <t>Mobility-data specialist could build a smart-city tech-partner story around F1's Gulf races.</t>
        </is>
      </c>
    </row>
    <row r="115">
      <c r="A115" s="82" t="n">
        <v>114</v>
      </c>
      <c r="B115" s="83" t="n">
        <v>30</v>
      </c>
      <c r="C115" s="82" t="n"/>
      <c r="D115" s="82" t="inlineStr">
        <is>
          <t>Saudi Downtown Company</t>
        </is>
      </c>
      <c r="E115" s="82" t="inlineStr">
        <is>
          <t>saudidowntown.sa</t>
        </is>
      </c>
      <c r="F115" s="82" t="inlineStr">
        <is>
          <t>Saudi Arabia</t>
        </is>
      </c>
      <c r="G115" s="82" t="inlineStr">
        <is>
          <t>PIF urban-regeneration giga-project developer</t>
        </is>
      </c>
      <c r="H115" s="82" t="inlineStr">
        <is>
          <t>300</t>
        </is>
      </c>
      <c r="I115" s="82" t="inlineStr">
        <is>
          <t>250-1k</t>
        </is>
      </c>
      <c r="J115" s="82" t="inlineStr">
        <is>
          <t>sentiment</t>
        </is>
      </c>
      <c r="K115" s="32" t="n"/>
      <c r="L115" s="32" t="n"/>
      <c r="M115" s="32" t="inlineStr">
        <is>
          <t>PIF-owned developer for downtown regeneration across major Saudi cities</t>
        </is>
      </c>
      <c r="N115" s="32" t="inlineStr">
        <is>
          <t>Urban-transformation narrative benefits from the international spotlight of the Saudi GP.</t>
        </is>
      </c>
    </row>
    <row r="116">
      <c r="A116" s="84" t="n">
        <v>115</v>
      </c>
      <c r="B116" s="85" t="n">
        <v>30</v>
      </c>
      <c r="C116" s="84" t="inlineStr"/>
      <c r="D116" s="84" t="inlineStr">
        <is>
          <t>Sela Company</t>
        </is>
      </c>
      <c r="E116" s="84" t="inlineStr">
        <is>
          <t>sela.sa</t>
        </is>
      </c>
      <c r="F116" s="84" t="inlineStr">
        <is>
          <t>Saudi Arabia</t>
        </is>
      </c>
      <c r="G116" s="84" t="inlineStr">
        <is>
          <t>State-linked entertainment &amp; live-events producer</t>
        </is>
      </c>
      <c r="H116" s="84" t="inlineStr">
        <is>
          <t>~2,000</t>
        </is>
      </c>
      <c r="I116" s="84" t="inlineStr">
        <is>
          <t>1k-5k</t>
        </is>
      </c>
      <c r="J116" s="84" t="inlineStr">
        <is>
          <t>sentiment</t>
        </is>
      </c>
      <c r="K116" s="86" t="inlineStr"/>
      <c r="L116" s="86" t="inlineStr"/>
      <c r="M116" s="86" t="inlineStr">
        <is>
          <t>sentiment</t>
        </is>
      </c>
      <c r="N116" s="86" t="inlineStr">
        <is>
          <t>Saudi entertainment/events group behind Riyadh Season, WWE Arabia and other giga-events tied to the state's Vision 2030 sports push; publicly reported revenue not disclosed, so flagged as sentiment pending confirmed financials rather than assumed core.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Sharaf Group</t>
        </is>
      </c>
      <c r="E117" s="82" t="inlineStr">
        <is>
          <t>sharafgroup.com</t>
        </is>
      </c>
      <c r="F117" s="82" t="inlineStr">
        <is>
          <t>UAE</t>
        </is>
      </c>
      <c r="G117" s="82" t="inlineStr">
        <is>
          <t>Diversified conglomerate (retail, travel, logistics)</t>
        </is>
      </c>
      <c r="H117" s="82" t="inlineStr">
        <is>
          <t>5,000+</t>
        </is>
      </c>
      <c r="I117" s="82" t="inlineStr">
        <is>
          <t>1k-5k</t>
        </is>
      </c>
      <c r="J117" s="82" t="inlineStr">
        <is>
          <t>sentiment</t>
        </is>
      </c>
      <c r="K117" s="32" t="n"/>
      <c r="L117" s="32" t="n"/>
      <c r="M117" s="32" t="inlineStr">
        <is>
          <t>Medium-high — established private conglomerate</t>
        </is>
      </c>
      <c r="N117" s="32" t="inlineStr">
        <is>
          <t>Diversified private group with travel and retail arms; no confirmed F1 relationship, scale to verify further.</t>
        </is>
      </c>
    </row>
    <row r="118">
      <c r="A118" s="82" t="n">
        <v>117</v>
      </c>
      <c r="B118" s="83" t="n">
        <v>30</v>
      </c>
      <c r="C118" s="82" t="n"/>
      <c r="D118" s="82" t="inlineStr">
        <is>
          <t>Sharjah Commerce and Tourism Development Authority</t>
        </is>
      </c>
      <c r="E118" s="82" t="inlineStr">
        <is>
          <t>sharjahtourism.ae</t>
        </is>
      </c>
      <c r="F118" s="82" t="inlineStr">
        <is>
          <t>UAE</t>
        </is>
      </c>
      <c r="G118" s="82" t="inlineStr">
        <is>
          <t>Sharjah's tourism and commerce authority</t>
        </is>
      </c>
      <c r="H118" s="82" t="inlineStr">
        <is>
          <t>100-500</t>
        </is>
      </c>
      <c r="I118" s="82" t="inlineStr">
        <is>
          <t>250-1k</t>
        </is>
      </c>
      <c r="J118" s="82" t="inlineStr">
        <is>
          <t>sentiment</t>
        </is>
      </c>
      <c r="K118" s="32" t="n"/>
      <c r="L118" s="32" t="n"/>
      <c r="M118" s="32" t="inlineStr">
        <is>
          <t>Medium — government-funded, smaller budget than Dubai/Abu Dhabi</t>
        </is>
      </c>
      <c r="N118" s="32" t="inlineStr">
        <is>
          <t>No F1 or major team sponsorship on record; family-tourism positioning could fit a lower-tier team/driver activation.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Sharjah Duty Free</t>
        </is>
      </c>
      <c r="E119" s="82" t="inlineStr">
        <is>
          <t>sharjahdutyfree.ae</t>
        </is>
      </c>
      <c r="F119" s="82" t="inlineStr">
        <is>
          <t>UAE</t>
        </is>
      </c>
      <c r="G119" s="82" t="inlineStr">
        <is>
          <t>Airport retail operator (Sharjah International Airport)</t>
        </is>
      </c>
      <c r="H119" s="82" t="inlineStr">
        <is>
          <t>500-1,000</t>
        </is>
      </c>
      <c r="I119" s="82" t="inlineStr">
        <is>
          <t>250-1k</t>
        </is>
      </c>
      <c r="J119" s="82" t="inlineStr">
        <is>
          <t>sentiment</t>
        </is>
      </c>
      <c r="K119" s="32" t="n"/>
      <c r="L119" s="32" t="n"/>
      <c r="M119" s="32" t="inlineStr">
        <is>
          <t>Medium — smaller than Dubai/Abu Dhabi peers but an established sports sponsor (badminton, snooker)</t>
        </is>
      </c>
      <c r="N119" s="32" t="inlineStr">
        <is>
          <t>Established sponsor of international badminton and snooker events; no existing F1 tie, showing appetite for global sport sponsorship at a smaller budget tier.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Shaza Hotels</t>
        </is>
      </c>
      <c r="E120" s="82" t="inlineStr">
        <is>
          <t>shazahotels.com</t>
        </is>
      </c>
      <c r="F120" s="82" t="inlineStr">
        <is>
          <t>UAE</t>
        </is>
      </c>
      <c r="G120" s="82" t="inlineStr">
        <is>
          <t>Boutique luxury hotel brand focused on the Middle East</t>
        </is>
      </c>
      <c r="H120" s="82" t="inlineStr">
        <is>
          <t>&lt;500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Low-medium — boutique portfolio, limited scale</t>
        </is>
      </c>
      <c r="N120" s="32" t="inlineStr">
        <is>
          <t>Small boutique operator unlikely to afford a core sponsorship, but a plausible driver/hospitality-experience partner.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SIRC (Saudi Investment Recycling Company)</t>
        </is>
      </c>
      <c r="E121" s="82" t="inlineStr">
        <is>
          <t>sirc.sa</t>
        </is>
      </c>
      <c r="F121" s="82" t="inlineStr">
        <is>
          <t>Saudi Arabia</t>
        </is>
      </c>
      <c r="G121" s="82" t="inlineStr">
        <is>
          <t>PIF circular-economy &amp; waste-management champion</t>
        </is>
      </c>
      <c r="H121" s="82" t="inlineStr">
        <is>
          <t>500</t>
        </is>
      </c>
      <c r="I121" s="82" t="inlineStr">
        <is>
          <t>250-1k</t>
        </is>
      </c>
      <c r="J121" s="82" t="inlineStr">
        <is>
          <t>sentiment</t>
        </is>
      </c>
      <c r="K121" s="32" t="n"/>
      <c r="L121" s="32" t="n"/>
      <c r="M121" s="32" t="inlineStr">
        <is>
          <t>PIF-owned national environmental-services champion</t>
        </is>
      </c>
      <c r="N121" s="32" t="inlineStr">
        <is>
          <t>Sustainability/circular-economy mandate aligns with F1's environmental sponsorship storytelling.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Soudah Development</t>
        </is>
      </c>
      <c r="E122" s="82" t="inlineStr">
        <is>
          <t>soudah.sa</t>
        </is>
      </c>
      <c r="F122" s="82" t="inlineStr">
        <is>
          <t>Saudi Arabia</t>
        </is>
      </c>
      <c r="G122" s="82" t="inlineStr">
        <is>
          <t>PIF mountain-tourism giga-project (Soudah Peaks)</t>
        </is>
      </c>
      <c r="H122" s="82" t="inlineStr">
        <is>
          <t>300</t>
        </is>
      </c>
      <c r="I122" s="82" t="inlineStr">
        <is>
          <t>250-1k</t>
        </is>
      </c>
      <c r="J122" s="82" t="inlineStr">
        <is>
          <t>sentiment</t>
        </is>
      </c>
      <c r="K122" s="32" t="n"/>
      <c r="L122" s="32" t="n"/>
      <c r="M122" s="32" t="inlineStr">
        <is>
          <t>PIF-owned destination developer targeting luxury mountain tourism</t>
        </is>
      </c>
      <c r="N122" s="32" t="inlineStr">
        <is>
          <t>New luxury-tourism destination could use F1 hospitality circuits to build early global awareness.</t>
        </is>
      </c>
    </row>
    <row r="123">
      <c r="A123" s="82" t="n">
        <v>122</v>
      </c>
      <c r="B123" s="83" t="n">
        <v>30</v>
      </c>
      <c r="C123" s="82" t="n"/>
      <c r="D123" s="82" t="inlineStr">
        <is>
          <t>Special Economic Zone Authority Duqm (SEZAD)</t>
        </is>
      </c>
      <c r="E123" s="82" t="inlineStr">
        <is>
          <t>duqm.gov.om</t>
        </is>
      </c>
      <c r="F123" s="82" t="inlineStr">
        <is>
          <t>Oman</t>
        </is>
      </c>
      <c r="G123" s="82" t="inlineStr">
        <is>
          <t>Giga special-economic-zone authority</t>
        </is>
      </c>
      <c r="H123" s="82" t="inlineStr">
        <is>
          <t>300</t>
        </is>
      </c>
      <c r="I123" s="82" t="inlineStr">
        <is>
          <t>250-1k</t>
        </is>
      </c>
      <c r="J123" s="82" t="inlineStr">
        <is>
          <t>sentiment</t>
        </is>
      </c>
      <c r="K123" s="32" t="n"/>
      <c r="L123" s="32" t="n"/>
      <c r="M123" s="32" t="inlineStr">
        <is>
          <t>State-backed authority overseeing a multi-billion-dollar Omani economic-zone development</t>
        </is>
      </c>
      <c r="N123" s="32" t="inlineStr">
        <is>
          <t>Investment-promotion mandate benefits from the international exposure of Gulf F1 race weekends.</t>
        </is>
      </c>
    </row>
    <row r="124">
      <c r="A124" s="82" t="n">
        <v>123</v>
      </c>
      <c r="B124" s="83" t="n">
        <v>30</v>
      </c>
      <c r="C124" s="82" t="n"/>
      <c r="D124" s="82" t="inlineStr">
        <is>
          <t>Tahakom</t>
        </is>
      </c>
      <c r="E124" s="82" t="inlineStr">
        <is>
          <t>tahakom.com</t>
        </is>
      </c>
      <c r="F124" s="82" t="inlineStr">
        <is>
          <t>Saudi Arabia</t>
        </is>
      </c>
      <c r="G124" s="82" t="inlineStr">
        <is>
          <t>PIF smart-mobility &amp; AI technology company</t>
        </is>
      </c>
      <c r="H124" s="82" t="inlineStr">
        <is>
          <t>1000</t>
        </is>
      </c>
      <c r="I124" s="82" t="inlineStr">
        <is>
          <t>250-1k</t>
        </is>
      </c>
      <c r="J124" s="82" t="inlineStr">
        <is>
          <t>sentiment</t>
        </is>
      </c>
      <c r="K124" s="32" t="n"/>
      <c r="L124" s="32" t="n"/>
      <c r="M124" s="32" t="inlineStr">
        <is>
          <t>PIF-owned technology company powering national smart-mobility infrastructure</t>
        </is>
      </c>
      <c r="N124" s="32" t="inlineStr">
        <is>
          <t>Smart-mobility and traffic-tech mandate aligns closely with F1's technology-partner category.</t>
        </is>
      </c>
    </row>
    <row r="125">
      <c r="A125" s="82" t="n">
        <v>124</v>
      </c>
      <c r="B125" s="83" t="n">
        <v>30</v>
      </c>
      <c r="C125" s="82" t="n"/>
      <c r="D125" s="82" t="inlineStr">
        <is>
          <t>TIME Hotels</t>
        </is>
      </c>
      <c r="E125" s="82" t="inlineStr">
        <is>
          <t>timehotels.com</t>
        </is>
      </c>
      <c r="F125" s="82" t="inlineStr">
        <is>
          <t>UAE</t>
        </is>
      </c>
      <c r="G125" s="82" t="inlineStr">
        <is>
          <t>UAE-founded midscale/upscale hotel chain</t>
        </is>
      </c>
      <c r="H125" s="82" t="inlineStr">
        <is>
          <t>500-1,000</t>
        </is>
      </c>
      <c r="I125" s="82" t="inlineStr">
        <is>
          <t>250-1k</t>
        </is>
      </c>
      <c r="J125" s="82" t="inlineStr">
        <is>
          <t>sentiment</t>
        </is>
      </c>
      <c r="K125" s="32" t="n"/>
      <c r="L125" s="32" t="n"/>
      <c r="M125" s="32" t="inlineStr">
        <is>
          <t>Low-medium — privately held, regional-only footprint</t>
        </is>
      </c>
      <c r="N125" s="32" t="inlineStr">
        <is>
          <t>Homegrown UAE hotel brand with modest scale; fits a smaller/local activation rather than a core team sponsorship.</t>
        </is>
      </c>
    </row>
    <row r="126">
      <c r="A126" s="82" t="n">
        <v>125</v>
      </c>
      <c r="B126" s="83" t="n">
        <v>30</v>
      </c>
      <c r="C126" s="82" t="n"/>
      <c r="D126" s="82" t="inlineStr">
        <is>
          <t>Traveazy Group</t>
        </is>
      </c>
      <c r="E126" s="82" t="inlineStr">
        <is>
          <t>traveazygroup.com</t>
        </is>
      </c>
      <c r="F126" s="82" t="inlineStr">
        <is>
          <t>Saudi Arabia</t>
        </is>
      </c>
      <c r="G126" s="82" t="inlineStr">
        <is>
          <t>Saudi travel-tech group (Umrah/travel booking platforms)</t>
        </is>
      </c>
      <c r="H126" s="82" t="inlineStr">
        <is>
          <t>&lt;500</t>
        </is>
      </c>
      <c r="I126" s="82" t="inlineStr">
        <is>
          <t>250-1k</t>
        </is>
      </c>
      <c r="J126" s="82" t="inlineStr">
        <is>
          <t>sentiment</t>
        </is>
      </c>
      <c r="K126" s="32" t="n"/>
      <c r="L126" s="32" t="n"/>
      <c r="M126" s="32" t="inlineStr">
        <is>
          <t>Low-medium — Al Rajhi-linked private funding</t>
        </is>
      </c>
      <c r="N126" s="32" t="inlineStr">
        <is>
          <t>Emerging Saudi travel-tech player with private backing; no motorsport sponsorship history.</t>
        </is>
      </c>
    </row>
    <row r="127">
      <c r="A127" s="82" t="n">
        <v>126</v>
      </c>
      <c r="B127" s="83" t="n">
        <v>30</v>
      </c>
      <c r="C127" s="82" t="n"/>
      <c r="D127" s="82" t="inlineStr">
        <is>
          <t>United Development Company (Qatar)</t>
        </is>
      </c>
      <c r="E127" s="82" t="inlineStr">
        <is>
          <t>udcqatar.com</t>
        </is>
      </c>
      <c r="F127" s="82" t="inlineStr">
        <is>
          <t>Qatar</t>
        </is>
      </c>
      <c r="G127" s="82" t="inlineStr">
        <is>
          <t>Developer of The Pearl-Qatar</t>
        </is>
      </c>
      <c r="H127" s="82" t="inlineStr">
        <is>
          <t>1000</t>
        </is>
      </c>
      <c r="I127" s="82" t="inlineStr">
        <is>
          <t>250-1k</t>
        </is>
      </c>
      <c r="J127" s="82" t="inlineStr">
        <is>
          <t>sentiment</t>
        </is>
      </c>
      <c r="K127" s="32" t="n"/>
      <c r="L127" s="32" t="n"/>
      <c r="M127" s="32" t="inlineStr">
        <is>
          <t>Qatari state pension/QIA-linked shareholding; flagship listed real-estate developer</t>
        </is>
      </c>
      <c r="N127" s="32" t="inlineStr">
        <is>
          <t>Signature waterfront lifestyle destination fits F1's luxury-tourism sponsorship positioning.</t>
        </is>
      </c>
    </row>
    <row r="128">
      <c r="A128" s="82" t="n">
        <v>127</v>
      </c>
      <c r="B128" s="83" t="n">
        <v>30</v>
      </c>
      <c r="C128" s="82" t="n"/>
      <c r="D128" s="82" t="inlineStr">
        <is>
          <t>Wizz Air Abu Dhabi</t>
        </is>
      </c>
      <c r="E128" s="82" t="inlineStr">
        <is>
          <t>wizzair.com</t>
        </is>
      </c>
      <c r="F128" s="82" t="inlineStr">
        <is>
          <t>United Arab Emirates</t>
        </is>
      </c>
      <c r="G128" s="82" t="inlineStr">
        <is>
          <t>ADQ-backed low-cost carrier</t>
        </is>
      </c>
      <c r="H128" s="82" t="inlineStr">
        <is>
          <t>800</t>
        </is>
      </c>
      <c r="I128" s="82" t="inlineStr">
        <is>
          <t>250-1k</t>
        </is>
      </c>
      <c r="J128" s="82" t="inlineStr">
        <is>
          <t>sentiment</t>
        </is>
      </c>
      <c r="K128" s="32" t="n"/>
      <c r="L128" s="32" t="n"/>
      <c r="M128" s="32" t="inlineStr">
        <is>
          <t>Joint venture with ADQ (Abu Dhabi sovereign fund); rapidly scaling regional low-cost network</t>
        </is>
      </c>
      <c r="N128" s="32" t="inlineStr">
        <is>
          <t>Growing budget-travel brand could use F1 fan-travel demand into Abu Dhabi's home race.</t>
        </is>
      </c>
    </row>
    <row r="129">
      <c r="A129" s="82" t="n">
        <v>128</v>
      </c>
      <c r="B129" s="83" t="n">
        <v>26</v>
      </c>
      <c r="C129" s="82" t="n"/>
      <c r="D129" s="82" t="inlineStr">
        <is>
          <t>Estithmar Holding</t>
        </is>
      </c>
      <c r="E129" s="82" t="inlineStr">
        <is>
          <t>estithmar.com</t>
        </is>
      </c>
      <c r="F129" s="82" t="inlineStr">
        <is>
          <t>Qatar</t>
        </is>
      </c>
      <c r="G129" s="82" t="inlineStr">
        <is>
          <t>Diversified construction, hospitality &amp; services conglomerate</t>
        </is>
      </c>
      <c r="H129" s="82" t="inlineStr">
        <is>
          <t>9000</t>
        </is>
      </c>
      <c r="I129" s="82" t="inlineStr">
        <is>
          <t>5k-10k</t>
        </is>
      </c>
      <c r="J129" s="82" t="inlineStr">
        <is>
          <t>sentiment</t>
        </is>
      </c>
      <c r="K129" s="32" t="n"/>
      <c r="L129" s="32" t="n"/>
      <c r="M129" s="32" t="inlineStr">
        <is>
          <t>Qatari state-linked shareholding; listed with multi-billion-riyal market capitalization</t>
        </is>
      </c>
      <c r="N129" s="32" t="inlineStr">
        <is>
          <t>Diversified national conglomerate could sponsor F1 to build cross-sector brand awareness.</t>
        </is>
      </c>
    </row>
    <row r="130">
      <c r="A130" s="82" t="n">
        <v>129</v>
      </c>
      <c r="B130" s="83" t="n">
        <v>26</v>
      </c>
      <c r="C130" s="82" t="n"/>
      <c r="D130" s="82" t="inlineStr">
        <is>
          <t>Rotana Hotels</t>
        </is>
      </c>
      <c r="E130" s="82" t="inlineStr">
        <is>
          <t>rotana.com</t>
        </is>
      </c>
      <c r="F130" s="82" t="inlineStr">
        <is>
          <t>UAE</t>
        </is>
      </c>
      <c r="G130" s="82" t="inlineStr">
        <is>
          <t>Pan-MENA hotel management group</t>
        </is>
      </c>
      <c r="H130" s="82" t="inlineStr">
        <is>
          <t>10,000+</t>
        </is>
      </c>
      <c r="I130" s="82" t="inlineStr">
        <is>
          <t>5k-10k</t>
        </is>
      </c>
      <c r="J130" s="82" t="inlineStr">
        <is>
          <t>sentiment</t>
        </is>
      </c>
      <c r="K130" s="32" t="n"/>
      <c r="L130" s="32" t="n"/>
      <c r="M130" s="32" t="inlineStr">
        <is>
          <t>Medium-high — large regional operator, Abu Dhabi royal family-linked ownership</t>
        </is>
      </c>
      <c r="N130" s="32" t="inlineStr">
        <is>
          <t>Large regional hotel operator with no current F1 relationship; scale suggests affordability for a smaller-tier activation.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Ajman Tourism Development Department</t>
        </is>
      </c>
      <c r="E131" s="82" t="inlineStr">
        <is>
          <t>ajmantourism.ae</t>
        </is>
      </c>
      <c r="F131" s="82" t="inlineStr">
        <is>
          <t>UAE</t>
        </is>
      </c>
      <c r="G131" s="82" t="inlineStr">
        <is>
          <t>Emirate tourism authority for Ajman</t>
        </is>
      </c>
      <c r="H131" s="82" t="inlineStr">
        <is>
          <t>&lt;100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Low</t>
        </is>
      </c>
      <c r="N131" s="32" t="inlineStr">
        <is>
          <t>Smallest-tier UAE tourism authority with no sponsorship history; low-priority/exploratory prospect only.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AviLease</t>
        </is>
      </c>
      <c r="E132" s="82" t="inlineStr">
        <is>
          <t>avilease.com</t>
        </is>
      </c>
      <c r="F132" s="82" t="inlineStr">
        <is>
          <t>Saudi Arabia</t>
        </is>
      </c>
      <c r="G132" s="82" t="inlineStr">
        <is>
          <t>PIF aircraft-leasing global champion</t>
        </is>
      </c>
      <c r="H132" s="82" t="inlineStr">
        <is>
          <t>150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PIF-capitalized with a multi-billion-dollar aircraft portfolio</t>
        </is>
      </c>
      <c r="N132" s="32" t="inlineStr">
        <is>
          <t>Aviation-finance champion could use F1's global business audience for institutional brand-building.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Boursa Kuwait</t>
        </is>
      </c>
      <c r="E133" s="82" t="inlineStr">
        <is>
          <t>boursakuwait.com.kw</t>
        </is>
      </c>
      <c r="F133" s="82" t="inlineStr">
        <is>
          <t>Kuwait</t>
        </is>
      </c>
      <c r="G133" s="82" t="inlineStr">
        <is>
          <t>National stock exchange</t>
        </is>
      </c>
      <c r="H133" s="82" t="inlineStr">
        <is>
          <t>200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State-chartered national exchange operator central to Kuwait's capital markets</t>
        </is>
      </c>
      <c r="N133" s="32" t="inlineStr">
        <is>
          <t>Capital-markets institution could use F1's global business audience to promote Kuwait as an investment hub.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Fujairah Tourism and Antiquities Authority</t>
        </is>
      </c>
      <c r="E134" s="82" t="inlineStr">
        <is>
          <t>fujairahtourism.ae</t>
        </is>
      </c>
      <c r="F134" s="82" t="inlineStr">
        <is>
          <t>UAE</t>
        </is>
      </c>
      <c r="G134" s="82" t="inlineStr">
        <is>
          <t>Emirate tourism authority for Fujairah</t>
        </is>
      </c>
      <c r="H134" s="82" t="inlineStr">
        <is>
          <t>&lt;100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Low — smallest-budget UAE emirate tourism authority</t>
        </is>
      </c>
      <c r="N134" s="32" t="inlineStr">
        <is>
          <t>No sports-sponsorship history identified; a small-scale/regional activation prospect only.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Kuwait Tourism Authority</t>
        </is>
      </c>
      <c r="E135" s="82" t="inlineStr">
        <is>
          <t>kuwaittourism.gov.kw</t>
        </is>
      </c>
      <c r="F135" s="82" t="inlineStr">
        <is>
          <t>Kuwait</t>
        </is>
      </c>
      <c r="G135" s="82" t="inlineStr">
        <is>
          <t>Newly formed national tourism authority (est. under 2023 tourism law)</t>
        </is>
      </c>
      <c r="H135" s="82" t="inlineStr">
        <is>
          <t>&lt;100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Low-medium — early-stage government body, budget still scaling</t>
        </is>
      </c>
      <c r="N135" s="32" t="inlineStr">
        <is>
          <t>Brand-new authority building Kuwait's tourism identity from a low base; no sports-sponsorship history yet, so any deal would be small/exploratory.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Media City Qatar</t>
        </is>
      </c>
      <c r="E136" s="82" t="inlineStr">
        <is>
          <t>mediacityqatar.com</t>
        </is>
      </c>
      <c r="F136" s="82" t="inlineStr">
        <is>
          <t>Qatar</t>
        </is>
      </c>
      <c r="G136" s="82" t="inlineStr">
        <is>
          <t>Free-zone media &amp; content hub</t>
        </is>
      </c>
      <c r="H136" s="82" t="inlineStr">
        <is>
          <t>200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Qatar Free Zones Authority-backed national media-industry initiative</t>
        </is>
      </c>
      <c r="N136" s="32" t="inlineStr">
        <is>
          <t>Media-production hub could court F1 broadcast and content-partner relationships for the Qatar GP.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Saudi Coffee Company</t>
        </is>
      </c>
      <c r="E137" s="82" t="inlineStr">
        <is>
          <t>saudicoffeeco.com</t>
        </is>
      </c>
      <c r="F137" s="82" t="inlineStr">
        <is>
          <t>Saudi Arabia</t>
        </is>
      </c>
      <c r="G137" s="82" t="inlineStr">
        <is>
          <t>PIF-backed national coffee agribusiness</t>
        </is>
      </c>
      <c r="H137" s="82" t="inlineStr">
        <is>
          <t>200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PIF-seeded agritech venture aiming to build a national coffee industry</t>
        </is>
      </c>
      <c r="N137" s="32" t="inlineStr">
        <is>
          <t>A rising consumer brand could use F1 hospitality/paddock activation for premium positioning.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Umm Al Quwain Tourism Development Department</t>
        </is>
      </c>
      <c r="E138" s="82" t="inlineStr">
        <is>
          <t>uaqtourism.ae</t>
        </is>
      </c>
      <c r="F138" s="82" t="inlineStr">
        <is>
          <t>UAE</t>
        </is>
      </c>
      <c r="G138" s="82" t="inlineStr">
        <is>
          <t>Emirate tourism authority for Umm Al Quwain</t>
        </is>
      </c>
      <c r="H138" s="82" t="inlineStr">
        <is>
          <t>&lt;100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Low</t>
        </is>
      </c>
      <c r="N138" s="32" t="inlineStr">
        <is>
          <t>Smallest UAE emirate tourism body with no sponsorship precedent; included for completeness only.</t>
        </is>
      </c>
    </row>
  </sheetData>
  <autoFilter ref="A1:N13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/>
      <c r="D2" s="74" t="inlineStr">
        <is>
          <t>Aya Healthcare</t>
        </is>
      </c>
      <c r="E2" s="74" t="inlineStr">
        <is>
          <t>ayahealthcare.com</t>
        </is>
      </c>
      <c r="F2" s="74" t="inlineStr">
        <is>
          <t>USA</t>
        </is>
      </c>
      <c r="G2" s="74" t="inlineStr">
        <is>
          <t>Healthcare Staffing</t>
        </is>
      </c>
      <c r="H2" s="74" t="inlineStr">
        <is>
          <t>4500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High</t>
        </is>
      </c>
      <c r="N2" s="6" t="inlineStr">
        <is>
          <t>Largest privately-held healthcare staffing firm; revenue scale rivals category peers already in sport.</t>
        </is>
      </c>
    </row>
    <row r="3">
      <c r="A3" s="74" t="n">
        <v>2</v>
      </c>
      <c r="B3" s="75" t="n">
        <v>58</v>
      </c>
      <c r="C3" s="74" t="inlineStr"/>
      <c r="D3" s="74" t="inlineStr">
        <is>
          <t>Nash Squared</t>
        </is>
      </c>
      <c r="E3" s="74" t="inlineStr">
        <is>
          <t>nashsquared.com</t>
        </is>
      </c>
      <c r="F3" s="74" t="inlineStr">
        <is>
          <t>UK</t>
        </is>
      </c>
      <c r="G3" s="74" t="inlineStr">
        <is>
          <t>Tech Recruitment &amp; Consulting</t>
        </is>
      </c>
      <c r="H3" s="74" t="inlineStr">
        <is>
          <t>3000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High</t>
        </is>
      </c>
      <c r="N3" s="6" t="inlineStr">
        <is>
          <t>Global tech talent and digital consulting group with revenue scale to rival Akkodis' F1 positioning.</t>
        </is>
      </c>
    </row>
    <row r="4">
      <c r="A4" s="74" t="n">
        <v>3</v>
      </c>
      <c r="B4" s="75" t="n">
        <v>50</v>
      </c>
      <c r="C4" s="74" t="inlineStr"/>
      <c r="D4" s="74" t="inlineStr">
        <is>
          <t>Addison Group</t>
        </is>
      </c>
      <c r="E4" s="74" t="inlineStr">
        <is>
          <t>addisongroup.com</t>
        </is>
      </c>
      <c r="F4" s="74" t="inlineStr">
        <is>
          <t>USA</t>
        </is>
      </c>
      <c r="G4" s="74" t="inlineStr">
        <is>
          <t>Finance, IT &amp; Administrative Staffing</t>
        </is>
      </c>
      <c r="H4" s="74" t="inlineStr">
        <is>
          <t>1500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Medium-High</t>
        </is>
      </c>
      <c r="N4" s="6" t="inlineStr">
        <is>
          <t>Fast-growing national staffing platform building a premium multi-vertical employer brand.</t>
        </is>
      </c>
    </row>
    <row r="5">
      <c r="A5" s="74" t="n">
        <v>4</v>
      </c>
      <c r="B5" s="75" t="n">
        <v>50</v>
      </c>
      <c r="C5" s="74" t="inlineStr"/>
      <c r="D5" s="74" t="inlineStr">
        <is>
          <t>Airswift</t>
        </is>
      </c>
      <c r="E5" s="74" t="inlineStr">
        <is>
          <t>airswift.com</t>
        </is>
      </c>
      <c r="F5" s="74" t="inlineStr">
        <is>
          <t>UK</t>
        </is>
      </c>
      <c r="G5" s="74" t="inlineStr">
        <is>
          <t>Energy &amp; Technical Staffing</t>
        </is>
      </c>
      <c r="H5" s="74" t="inlineStr">
        <is>
          <t>900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Medium-High</t>
        </is>
      </c>
      <c r="N5" s="6" t="inlineStr">
        <is>
          <t>Global energy-sector staffing firm with revenue scale to match category peers already in motorsport.</t>
        </is>
      </c>
    </row>
    <row r="6">
      <c r="A6" s="74" t="n">
        <v>5</v>
      </c>
      <c r="B6" s="75" t="n">
        <v>50</v>
      </c>
      <c r="C6" s="74" t="inlineStr"/>
      <c r="D6" s="74" t="inlineStr">
        <is>
          <t>Alexander Mann Solutions (AMS)</t>
        </is>
      </c>
      <c r="E6" s="74" t="inlineStr">
        <is>
          <t>weareams.com</t>
        </is>
      </c>
      <c r="F6" s="74" t="inlineStr">
        <is>
          <t>UK</t>
        </is>
      </c>
      <c r="G6" s="74" t="inlineStr">
        <is>
          <t>RPO &amp; Talent Solutions</t>
        </is>
      </c>
      <c r="H6" s="74" t="inlineStr">
        <is>
          <t>5000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High</t>
        </is>
      </c>
      <c r="N6" s="6" t="inlineStr">
        <is>
          <t>Global RPO leader with scale and enterprise clients that would value F1's B2B hospitality platform.</t>
        </is>
      </c>
    </row>
    <row r="7">
      <c r="A7" s="74" t="n">
        <v>6</v>
      </c>
      <c r="B7" s="75" t="n">
        <v>50</v>
      </c>
      <c r="C7" s="74" t="inlineStr"/>
      <c r="D7" s="74" t="inlineStr">
        <is>
          <t>Amadeus FiRe AG</t>
        </is>
      </c>
      <c r="E7" s="74" t="inlineStr">
        <is>
          <t>amadeus-fire.de</t>
        </is>
      </c>
      <c r="F7" s="74" t="inlineStr">
        <is>
          <t>Germany</t>
        </is>
      </c>
      <c r="G7" s="74" t="inlineStr">
        <is>
          <t>Professional Staffing</t>
        </is>
      </c>
      <c r="H7" s="74" t="inlineStr">
        <is>
          <t>2000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Medium-High</t>
        </is>
      </c>
      <c r="N7" s="6" t="inlineStr">
        <is>
          <t>Listed German staffing specialist could leverage F1's German-speaking fanbase for domestic visibility.</t>
        </is>
      </c>
    </row>
    <row r="8">
      <c r="A8" s="74" t="n">
        <v>7</v>
      </c>
      <c r="B8" s="75" t="n">
        <v>50</v>
      </c>
      <c r="C8" s="74" t="inlineStr"/>
      <c r="D8" s="74" t="inlineStr">
        <is>
          <t>AMN Healthcare</t>
        </is>
      </c>
      <c r="E8" s="74" t="inlineStr">
        <is>
          <t>amnhealthcare.com</t>
        </is>
      </c>
      <c r="F8" s="74" t="inlineStr">
        <is>
          <t>USA</t>
        </is>
      </c>
      <c r="G8" s="74" t="inlineStr">
        <is>
          <t>Healthcare Staffing</t>
        </is>
      </c>
      <c r="H8" s="74" t="inlineStr">
        <is>
          <t>4000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High</t>
        </is>
      </c>
      <c r="N8" s="6" t="inlineStr">
        <is>
          <t>Largest US healthcare staffing company with revenue scale to fund a major sports sponsorship.</t>
        </is>
      </c>
    </row>
    <row r="9">
      <c r="A9" s="74" t="n">
        <v>8</v>
      </c>
      <c r="B9" s="75" t="n">
        <v>50</v>
      </c>
      <c r="C9" s="74" t="inlineStr"/>
      <c r="D9" s="74" t="inlineStr">
        <is>
          <t>Beacon Hill Staffing Group</t>
        </is>
      </c>
      <c r="E9" s="74" t="inlineStr">
        <is>
          <t>beaconhillstaffing.com</t>
        </is>
      </c>
      <c r="F9" s="74" t="inlineStr">
        <is>
          <t>USA</t>
        </is>
      </c>
      <c r="G9" s="74" t="inlineStr">
        <is>
          <t>Professional Staffing</t>
        </is>
      </c>
      <c r="H9" s="74" t="inlineStr">
        <is>
          <t>1200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Medium</t>
        </is>
      </c>
      <c r="N9" s="6" t="inlineStr">
        <is>
          <t>Large privately-held US staffing platform positioned to compete for employer-brand visibility.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CHG Healthcare Services</t>
        </is>
      </c>
      <c r="E10" s="74" t="inlineStr">
        <is>
          <t>chghealthcare.com</t>
        </is>
      </c>
      <c r="F10" s="74" t="inlineStr">
        <is>
          <t>USA</t>
        </is>
      </c>
      <c r="G10" s="74" t="inlineStr">
        <is>
          <t>Locum Tenens &amp; Healthcare Staffing</t>
        </is>
      </c>
      <c r="H10" s="74" t="inlineStr">
        <is>
          <t>4000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High</t>
        </is>
      </c>
      <c r="N10" s="6" t="inlineStr">
        <is>
          <t>Employee-owned healthcare staffing giant with the scale to match motorsport sponsorship spend.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Cross Country Healthcare</t>
        </is>
      </c>
      <c r="E11" s="74" t="inlineStr">
        <is>
          <t>crosscountry.com</t>
        </is>
      </c>
      <c r="F11" s="74" t="inlineStr">
        <is>
          <t>USA</t>
        </is>
      </c>
      <c r="G11" s="74" t="inlineStr">
        <is>
          <t>Healthcare Staffing</t>
        </is>
      </c>
      <c r="H11" s="74" t="inlineStr">
        <is>
          <t>2000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High</t>
        </is>
      </c>
      <c r="N11" s="6" t="inlineStr">
        <is>
          <t>Publicly listed healthcare staffing leader competing for nurse and clinician mindshare nationally.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CTG (Computer Task Group)</t>
        </is>
      </c>
      <c r="E12" s="74" t="inlineStr">
        <is>
          <t>ctg.com</t>
        </is>
      </c>
      <c r="F12" s="74" t="inlineStr">
        <is>
          <t>USA</t>
        </is>
      </c>
      <c r="G12" s="74" t="inlineStr">
        <is>
          <t>IT Staffing &amp; Services</t>
        </is>
      </c>
      <c r="H12" s="74" t="inlineStr">
        <is>
          <t>1400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Medium-High</t>
        </is>
      </c>
      <c r="N12" s="6" t="inlineStr">
        <is>
          <t>Long-standing IT staffing and services firm (now part of Cegeka) with global delivery scale.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Egon Zehnder</t>
        </is>
      </c>
      <c r="E13" s="74" t="inlineStr">
        <is>
          <t>egonzehnder.com</t>
        </is>
      </c>
      <c r="F13" s="74" t="inlineStr">
        <is>
          <t>Switzerland</t>
        </is>
      </c>
      <c r="G13" s="74" t="inlineStr">
        <is>
          <t>Executive Search</t>
        </is>
      </c>
      <c r="H13" s="74" t="inlineStr">
        <is>
          <t>2000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High</t>
        </is>
      </c>
      <c r="N13" s="6" t="inlineStr">
        <is>
          <t>Elite global executive search firm whose C-suite clientele overlaps directly with F1's paddock guest list.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EmployBridge</t>
        </is>
      </c>
      <c r="E14" s="74" t="inlineStr">
        <is>
          <t>employbridge.com</t>
        </is>
      </c>
      <c r="F14" s="74" t="inlineStr">
        <is>
          <t>USA</t>
        </is>
      </c>
      <c r="G14" s="74" t="inlineStr">
        <is>
          <t>Industrial Staffing</t>
        </is>
      </c>
      <c r="H14" s="74" t="inlineStr">
        <is>
          <t>4000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High</t>
        </is>
      </c>
      <c r="N14" s="6" t="inlineStr">
        <is>
          <t>Largest US industrial staffing firm by placements, with PE-scale (Apollo) capital for major sponsorship.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Empresaria Group</t>
        </is>
      </c>
      <c r="E15" s="74" t="inlineStr">
        <is>
          <t>empresaria.com</t>
        </is>
      </c>
      <c r="F15" s="74" t="inlineStr">
        <is>
          <t>UK</t>
        </is>
      </c>
      <c r="G15" s="74" t="inlineStr">
        <is>
          <t>Global Staffing Group</t>
        </is>
      </c>
      <c r="H15" s="74" t="inlineStr">
        <is>
          <t>700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Medium</t>
        </is>
      </c>
      <c r="N15" s="6" t="inlineStr">
        <is>
          <t>Listed multi-market staffing group looking for a flagship international brand platform.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Freelancer.com</t>
        </is>
      </c>
      <c r="E16" s="74" t="inlineStr">
        <is>
          <t>freelancer.com</t>
        </is>
      </c>
      <c r="F16" s="74" t="inlineStr">
        <is>
          <t>Australia</t>
        </is>
      </c>
      <c r="G16" s="74" t="inlineStr">
        <is>
          <t>Freelance marketplace</t>
        </is>
      </c>
      <c r="H16" s="74" t="inlineStr">
        <is>
          <t>400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Medium</t>
        </is>
      </c>
      <c r="N16" s="6" t="inlineStr">
        <is>
          <t>Freelancer.com (ASX: FLN) is a publicly listed global marketplace with tens of millions of registered users, giving it real marketing budget and an Australian home market tied to the Melbourne Grand Prix.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Gattaca plc</t>
        </is>
      </c>
      <c r="E17" s="74" t="inlineStr">
        <is>
          <t>gattacaplc.com</t>
        </is>
      </c>
      <c r="F17" s="74" t="inlineStr">
        <is>
          <t>UK</t>
        </is>
      </c>
      <c r="G17" s="74" t="inlineStr">
        <is>
          <t>Engineering &amp; Technology Recruitment</t>
        </is>
      </c>
      <c r="H17" s="74" t="inlineStr">
        <is>
          <t>400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Medium</t>
        </is>
      </c>
      <c r="N17" s="6" t="inlineStr">
        <is>
          <t>Listed engineering-focused recruiter whose candidate pool is a direct match to F1's technical workforce.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Genesis10</t>
        </is>
      </c>
      <c r="E18" s="74" t="inlineStr">
        <is>
          <t>genesis10.com</t>
        </is>
      </c>
      <c r="F18" s="74" t="inlineStr">
        <is>
          <t>USA</t>
        </is>
      </c>
      <c r="G18" s="74" t="inlineStr">
        <is>
          <t>IT Staffing &amp; Consulting</t>
        </is>
      </c>
      <c r="H18" s="74" t="inlineStr">
        <is>
          <t>1200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Medium</t>
        </is>
      </c>
      <c r="N18" s="6" t="inlineStr">
        <is>
          <t>Publicly listed IT staffing/consulting firm with revenue scale supporting sponsorship investment.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Heidrick &amp; Struggles</t>
        </is>
      </c>
      <c r="E19" s="74" t="inlineStr">
        <is>
          <t>heidrick.com</t>
        </is>
      </c>
      <c r="F19" s="74" t="inlineStr">
        <is>
          <t>USA</t>
        </is>
      </c>
      <c r="G19" s="74" t="inlineStr">
        <is>
          <t>Executive Search</t>
        </is>
      </c>
      <c r="H19" s="74" t="inlineStr">
        <is>
          <t>2000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High</t>
        </is>
      </c>
      <c r="N19" s="6" t="inlineStr">
        <is>
          <t>Publicly listed executive search firm competing for the C-suite mindshare F1's audience uniquely delivers.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Impellam Group</t>
        </is>
      </c>
      <c r="E20" s="74" t="inlineStr">
        <is>
          <t>impellam.com</t>
        </is>
      </c>
      <c r="F20" s="74" t="inlineStr">
        <is>
          <t>UK</t>
        </is>
      </c>
      <c r="G20" s="74" t="inlineStr">
        <is>
          <t>Global Staffing Group</t>
        </is>
      </c>
      <c r="H20" s="74" t="inlineStr">
        <is>
          <t>2000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High</t>
        </is>
      </c>
      <c r="N20" s="6" t="inlineStr">
        <is>
          <t>Multi-brand UK staffing group (Blue Arrow, Lorien) with the scale for a British GP-anchored campaign.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JAC Recruitment (JAC Group)</t>
        </is>
      </c>
      <c r="E21" s="74" t="inlineStr">
        <is>
          <t>jac-recruitment.com</t>
        </is>
      </c>
      <c r="F21" s="74" t="inlineStr">
        <is>
          <t>Japan</t>
        </is>
      </c>
      <c r="G21" s="74" t="inlineStr">
        <is>
          <t>Professional Recruitment</t>
        </is>
      </c>
      <c r="H21" s="74" t="inlineStr">
        <is>
          <t>2000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Medium-High</t>
        </is>
      </c>
      <c r="N21" s="6" t="inlineStr">
        <is>
          <t>Cross-border APAC recruiter with revenue scale and an Asia-heavy F1 calendar to leverage.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NES Fircroft</t>
        </is>
      </c>
      <c r="E22" s="74" t="inlineStr">
        <is>
          <t>nesfircroft.com</t>
        </is>
      </c>
      <c r="F22" s="74" t="inlineStr">
        <is>
          <t>UK</t>
        </is>
      </c>
      <c r="G22" s="74" t="inlineStr">
        <is>
          <t>Energy &amp; Engineering Staffing</t>
        </is>
      </c>
      <c r="H22" s="74" t="inlineStr">
        <is>
          <t>3000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High</t>
        </is>
      </c>
      <c r="N22" s="6" t="inlineStr">
        <is>
          <t>Global engineering staffing leader whose candidate pool overlaps heavily with F1's technical fanbase.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Odgers Berndtson</t>
        </is>
      </c>
      <c r="E23" s="74" t="inlineStr">
        <is>
          <t>odgersberndtson.com</t>
        </is>
      </c>
      <c r="F23" s="74" t="inlineStr">
        <is>
          <t>UK</t>
        </is>
      </c>
      <c r="G23" s="74" t="inlineStr">
        <is>
          <t>Executive Search</t>
        </is>
      </c>
      <c r="H23" s="74" t="inlineStr">
        <is>
          <t>1500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Medium-High</t>
        </is>
      </c>
      <c r="N23" s="6" t="inlineStr">
        <is>
          <t>Global executive search partnership with UK roots well-placed for a British GP-anchored sponsorship.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Piening Personal</t>
        </is>
      </c>
      <c r="E24" s="74" t="inlineStr">
        <is>
          <t>piening.de</t>
        </is>
      </c>
      <c r="F24" s="74" t="inlineStr">
        <is>
          <t>Germany</t>
        </is>
      </c>
      <c r="G24" s="74" t="inlineStr">
        <is>
          <t>Industrial &amp; Commercial Staffing</t>
        </is>
      </c>
      <c r="H24" s="74" t="inlineStr">
        <is>
          <t>3500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Medium-High</t>
        </is>
      </c>
      <c r="N24" s="6" t="inlineStr">
        <is>
          <t>One of Germany's largest family-owned staffing firms with scale to anchor a German-fanbase tie.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Reed Global (Reed Specialist Recruitment)</t>
        </is>
      </c>
      <c r="E25" s="74" t="inlineStr">
        <is>
          <t>reed.com</t>
        </is>
      </c>
      <c r="F25" s="74" t="inlineStr">
        <is>
          <t>UK</t>
        </is>
      </c>
      <c r="G25" s="74" t="inlineStr">
        <is>
          <t>Professional Recruitment</t>
        </is>
      </c>
      <c r="H25" s="74" t="inlineStr">
        <is>
          <t>3500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High</t>
        </is>
      </c>
      <c r="N25" s="6" t="inlineStr">
        <is>
          <t>One of the UK's best-known recruitment brands, well matched to a British GP sponsorship platform.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Robert Walters plc</t>
        </is>
      </c>
      <c r="E26" s="74" t="inlineStr">
        <is>
          <t>robertwalters.com</t>
        </is>
      </c>
      <c r="F26" s="74" t="inlineStr">
        <is>
          <t>UK</t>
        </is>
      </c>
      <c r="G26" s="74" t="inlineStr">
        <is>
          <t>Professional Recruitment</t>
        </is>
      </c>
      <c r="H26" s="74" t="inlineStr">
        <is>
          <t>4500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High</t>
        </is>
      </c>
      <c r="N26" s="6" t="inlineStr">
        <is>
          <t>Global white-collar recruiter with an international footprint matching F1's calendar of host countries.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Russell Reynolds Associates</t>
        </is>
      </c>
      <c r="E27" s="74" t="inlineStr">
        <is>
          <t>russellreynolds.com</t>
        </is>
      </c>
      <c r="F27" s="74" t="inlineStr">
        <is>
          <t>USA</t>
        </is>
      </c>
      <c r="G27" s="74" t="inlineStr">
        <is>
          <t>Executive Search</t>
        </is>
      </c>
      <c r="H27" s="74" t="inlineStr">
        <is>
          <t>2500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High</t>
        </is>
      </c>
      <c r="N27" s="6" t="inlineStr">
        <is>
          <t>Global leadership advisory firm with scale to compete for premium sports sponsorship visibility.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Spencer Stuart</t>
        </is>
      </c>
      <c r="E28" s="74" t="inlineStr">
        <is>
          <t>spencerstuart.com</t>
        </is>
      </c>
      <c r="F28" s="74" t="inlineStr">
        <is>
          <t>USA</t>
        </is>
      </c>
      <c r="G28" s="74" t="inlineStr">
        <is>
          <t>Executive Search</t>
        </is>
      </c>
      <c r="H28" s="74" t="inlineStr">
        <is>
          <t>2500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High</t>
        </is>
      </c>
      <c r="N28" s="6" t="inlineStr">
        <is>
          <t>Top-tier global executive search partnership with the scale and clientele to justify F1 exposure.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Staffline Group</t>
        </is>
      </c>
      <c r="E29" s="74" t="inlineStr">
        <is>
          <t>staffline.co.uk</t>
        </is>
      </c>
      <c r="F29" s="74" t="inlineStr">
        <is>
          <t>UK</t>
        </is>
      </c>
      <c r="G29" s="74" t="inlineStr">
        <is>
          <t>Industrial Staffing</t>
        </is>
      </c>
      <c r="H29" s="74" t="inlineStr">
        <is>
          <t>2500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Medium-High</t>
        </is>
      </c>
      <c r="N29" s="6" t="inlineStr">
        <is>
          <t>UK's largest industrial staffing provider seeking brand rehabilitation and visibility.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The Judge Group</t>
        </is>
      </c>
      <c r="E30" s="74" t="inlineStr">
        <is>
          <t>judge.com</t>
        </is>
      </c>
      <c r="F30" s="74" t="inlineStr">
        <is>
          <t>USA</t>
        </is>
      </c>
      <c r="G30" s="74" t="inlineStr">
        <is>
          <t>IT &amp; Professional Staffing</t>
        </is>
      </c>
      <c r="H30" s="74" t="inlineStr">
        <is>
          <t>1500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Medium</t>
        </is>
      </c>
      <c r="N30" s="6" t="inlineStr">
        <is>
          <t>Established six-decade staffing brand with revenue scale to credibly enter sports sponsorship.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Trenkwalder</t>
        </is>
      </c>
      <c r="E31" s="74" t="inlineStr">
        <is>
          <t>trenkwalder.com</t>
        </is>
      </c>
      <c r="F31" s="74" t="inlineStr">
        <is>
          <t>Austria</t>
        </is>
      </c>
      <c r="G31" s="74" t="inlineStr">
        <is>
          <t>CEE Staffing</t>
        </is>
      </c>
      <c r="H31" s="74" t="inlineStr">
        <is>
          <t>3000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Medium-High</t>
        </is>
      </c>
      <c r="N31" s="6" t="inlineStr">
        <is>
          <t>Leading Central/Eastern European staffing group expanding brand reach across F1's European calendar.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Volt Information Sciences</t>
        </is>
      </c>
      <c r="E32" s="74" t="inlineStr">
        <is>
          <t>volt.com</t>
        </is>
      </c>
      <c r="F32" s="74" t="inlineStr">
        <is>
          <t>USA</t>
        </is>
      </c>
      <c r="G32" s="74" t="inlineStr">
        <is>
          <t>IT &amp; Engineering Staffing</t>
        </is>
      </c>
      <c r="H32" s="74" t="inlineStr">
        <is>
          <t>3000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High</t>
        </is>
      </c>
      <c r="N32" s="6" t="inlineStr">
        <is>
          <t>Long-standing public staffing firm with a billion-dollar revenue base for brand investment.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WorkPac Group</t>
        </is>
      </c>
      <c r="E33" s="74" t="inlineStr">
        <is>
          <t>workpac.com</t>
        </is>
      </c>
      <c r="F33" s="74" t="inlineStr">
        <is>
          <t>Australia</t>
        </is>
      </c>
      <c r="G33" s="74" t="inlineStr">
        <is>
          <t>Industrial &amp; Resources Staffing</t>
        </is>
      </c>
      <c r="H33" s="74" t="inlineStr">
        <is>
          <t>2500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Medium-High</t>
        </is>
      </c>
      <c r="N33" s="6" t="inlineStr">
        <is>
          <t>Australia's largest privately-owned labour-hire firm, well placed to leverage F1's Australian GP.</t>
        </is>
      </c>
    </row>
    <row r="34">
      <c r="A34" s="74" t="n">
        <v>33</v>
      </c>
      <c r="B34" s="75" t="n">
        <v>46</v>
      </c>
      <c r="C34" s="74" t="inlineStr"/>
      <c r="D34" s="74" t="inlineStr">
        <is>
          <t>Artech LLC</t>
        </is>
      </c>
      <c r="E34" s="74" t="inlineStr">
        <is>
          <t>artech.com</t>
        </is>
      </c>
      <c r="F34" s="74" t="inlineStr">
        <is>
          <t>USA</t>
        </is>
      </c>
      <c r="G34" s="74" t="inlineStr">
        <is>
          <t>IT Staffing</t>
        </is>
      </c>
      <c r="H34" s="74" t="inlineStr">
        <is>
          <t>7000</t>
        </is>
      </c>
      <c r="I34" s="74" t="inlineStr">
        <is>
          <t>5k-10k</t>
        </is>
      </c>
      <c r="J34" s="74" t="inlineStr">
        <is>
          <t>core</t>
        </is>
      </c>
      <c r="K34" s="6" t="inlineStr"/>
      <c r="L34" s="6" t="inlineStr"/>
      <c r="M34" s="6" t="inlineStr">
        <is>
          <t>High</t>
        </is>
      </c>
      <c r="N34" s="6" t="inlineStr">
        <is>
          <t>One of the largest US minority-owned IT staffing firms, with scale to support major sponsorship.</t>
        </is>
      </c>
    </row>
    <row r="35">
      <c r="A35" s="74" t="n">
        <v>34</v>
      </c>
      <c r="B35" s="75" t="n">
        <v>46</v>
      </c>
      <c r="C35" s="74" t="inlineStr"/>
      <c r="D35" s="74" t="inlineStr">
        <is>
          <t>Dexian</t>
        </is>
      </c>
      <c r="E35" s="74" t="inlineStr">
        <is>
          <t>dexian.com</t>
        </is>
      </c>
      <c r="F35" s="74" t="inlineStr">
        <is>
          <t>USA</t>
        </is>
      </c>
      <c r="G35" s="74" t="inlineStr">
        <is>
          <t>IT Staffing</t>
        </is>
      </c>
      <c r="H35" s="74" t="inlineStr">
        <is>
          <t>9000</t>
        </is>
      </c>
      <c r="I35" s="74" t="inlineStr">
        <is>
          <t>5k-10k</t>
        </is>
      </c>
      <c r="J35" s="74" t="inlineStr">
        <is>
          <t>core</t>
        </is>
      </c>
      <c r="K35" s="6" t="inlineStr"/>
      <c r="L35" s="6" t="inlineStr"/>
      <c r="M35" s="6" t="inlineStr">
        <is>
          <t>High</t>
        </is>
      </c>
      <c r="N35" s="6" t="inlineStr">
        <is>
          <t>New Mountain Capital-backed IT staffing powerhouse (Signature Consultants + DISYS) with major scale.</t>
        </is>
      </c>
    </row>
    <row r="36">
      <c r="A36" s="74" t="n">
        <v>35</v>
      </c>
      <c r="B36" s="75" t="n">
        <v>46</v>
      </c>
      <c r="C36" s="74" t="inlineStr"/>
      <c r="D36" s="74" t="inlineStr">
        <is>
          <t>Groupe CRIT</t>
        </is>
      </c>
      <c r="E36" s="74" t="inlineStr">
        <is>
          <t>groupe-crit.com</t>
        </is>
      </c>
      <c r="F36" s="74" t="inlineStr">
        <is>
          <t>France</t>
        </is>
      </c>
      <c r="G36" s="74" t="inlineStr">
        <is>
          <t>Industrial &amp; Aviation Staffing</t>
        </is>
      </c>
      <c r="H36" s="74" t="inlineStr">
        <is>
          <t>6000</t>
        </is>
      </c>
      <c r="I36" s="74" t="inlineStr">
        <is>
          <t>5k-10k</t>
        </is>
      </c>
      <c r="J36" s="74" t="inlineStr">
        <is>
          <t>core</t>
        </is>
      </c>
      <c r="K36" s="6" t="inlineStr"/>
      <c r="L36" s="6" t="inlineStr"/>
      <c r="M36" s="6" t="inlineStr">
        <is>
          <t>High</t>
        </is>
      </c>
      <c r="N36" s="6" t="inlineStr">
        <is>
          <t>Publicly listed, aviation/logistics-adjacent staffing specialist with brand-building ambitions.</t>
        </is>
      </c>
    </row>
    <row r="37">
      <c r="A37" s="74" t="n">
        <v>36</v>
      </c>
      <c r="B37" s="75" t="n">
        <v>46</v>
      </c>
      <c r="C37" s="74" t="inlineStr"/>
      <c r="D37" s="74" t="inlineStr">
        <is>
          <t>Meitec Corporation</t>
        </is>
      </c>
      <c r="E37" s="74" t="inlineStr">
        <is>
          <t>meitec.co.jp</t>
        </is>
      </c>
      <c r="F37" s="74" t="inlineStr">
        <is>
          <t>Japan</t>
        </is>
      </c>
      <c r="G37" s="74" t="inlineStr">
        <is>
          <t>Engineering Staffing</t>
        </is>
      </c>
      <c r="H37" s="74" t="inlineStr">
        <is>
          <t>7300</t>
        </is>
      </c>
      <c r="I37" s="74" t="inlineStr">
        <is>
          <t>5k-10k</t>
        </is>
      </c>
      <c r="J37" s="74" t="inlineStr">
        <is>
          <t>core</t>
        </is>
      </c>
      <c r="K37" s="6" t="inlineStr"/>
      <c r="L37" s="6" t="inlineStr"/>
      <c r="M37" s="6" t="inlineStr">
        <is>
          <t>High</t>
        </is>
      </c>
      <c r="N37" s="6" t="inlineStr">
        <is>
          <t>Scaled engineer-dispatch business with headcount and revenue to support global sponsorship.</t>
        </is>
      </c>
    </row>
    <row r="38">
      <c r="A38" s="74" t="n">
        <v>37</v>
      </c>
      <c r="B38" s="75" t="n">
        <v>46</v>
      </c>
      <c r="C38" s="74" t="inlineStr"/>
      <c r="D38" s="74" t="inlineStr">
        <is>
          <t>Synergie SA</t>
        </is>
      </c>
      <c r="E38" s="74" t="inlineStr">
        <is>
          <t>synergie.fr</t>
        </is>
      </c>
      <c r="F38" s="74" t="inlineStr">
        <is>
          <t>France</t>
        </is>
      </c>
      <c r="G38" s="74" t="inlineStr">
        <is>
          <t>Global Staffing</t>
        </is>
      </c>
      <c r="H38" s="74" t="inlineStr">
        <is>
          <t>5500</t>
        </is>
      </c>
      <c r="I38" s="74" t="inlineStr">
        <is>
          <t>5k-10k</t>
        </is>
      </c>
      <c r="J38" s="74" t="inlineStr">
        <is>
          <t>core</t>
        </is>
      </c>
      <c r="K38" s="6" t="inlineStr"/>
      <c r="L38" s="6" t="inlineStr"/>
      <c r="M38" s="6" t="inlineStr">
        <is>
          <t>High</t>
        </is>
      </c>
      <c r="N38" s="6" t="inlineStr">
        <is>
          <t>Publicly listed French staffing major with pan-European reach into F1 host nations.</t>
        </is>
      </c>
    </row>
    <row r="39">
      <c r="A39" s="76" t="n">
        <v>38</v>
      </c>
      <c r="B39" s="77" t="n">
        <v>44</v>
      </c>
      <c r="C39" s="76" t="inlineStr"/>
      <c r="D39" s="76" t="inlineStr">
        <is>
          <t>Ashby</t>
        </is>
      </c>
      <c r="E39" s="76" t="inlineStr">
        <is>
          <t>ashbyhq.com</t>
        </is>
      </c>
      <c r="F39" s="76" t="inlineStr">
        <is>
          <t>USA</t>
        </is>
      </c>
      <c r="G39" s="76" t="inlineStr">
        <is>
          <t>All-in-one recruiting software</t>
        </is>
      </c>
      <c r="H39" s="76" t="inlineStr">
        <is>
          <t>250</t>
        </is>
      </c>
      <c r="I39" s="76" t="inlineStr">
        <is>
          <t>250-1k</t>
        </is>
      </c>
      <c r="J39" s="76" t="inlineStr">
        <is>
          <t>funded-150m</t>
        </is>
      </c>
      <c r="K39" s="21" t="inlineStr"/>
      <c r="L39" s="21" t="inlineStr"/>
      <c r="M39" s="21" t="inlineStr">
        <is>
          <t>Medium</t>
        </is>
      </c>
      <c r="N39" s="21" t="inlineStr">
        <is>
          <t>Ashby has raised over $130M, including a $50M round in 2025, fast-growing recruiting software adopted by leading tech companies.</t>
        </is>
      </c>
    </row>
    <row r="40">
      <c r="A40" s="76" t="n">
        <v>39</v>
      </c>
      <c r="B40" s="77" t="n">
        <v>44</v>
      </c>
      <c r="C40" s="76" t="inlineStr"/>
      <c r="D40" s="76" t="inlineStr">
        <is>
          <t>CodeSignal</t>
        </is>
      </c>
      <c r="E40" s="76" t="inlineStr">
        <is>
          <t>codesignal.com</t>
        </is>
      </c>
      <c r="F40" s="76" t="inlineStr">
        <is>
          <t>USA</t>
        </is>
      </c>
      <c r="G40" s="76" t="inlineStr">
        <is>
          <t>Technical assessment &amp; interview platform</t>
        </is>
      </c>
      <c r="H40" s="76" t="inlineStr">
        <is>
          <t>300</t>
        </is>
      </c>
      <c r="I40" s="76" t="inlineStr">
        <is>
          <t>250-1k</t>
        </is>
      </c>
      <c r="J40" s="76" t="inlineStr">
        <is>
          <t>funded-150m</t>
        </is>
      </c>
      <c r="K40" s="21" t="inlineStr"/>
      <c r="L40" s="21" t="inlineStr"/>
      <c r="M40" s="21" t="inlineStr">
        <is>
          <t>Medium</t>
        </is>
      </c>
      <c r="N40" s="21" t="inlineStr">
        <is>
          <t>CodeSignal has raised over $115M, including a $50M Series C, to build a leading technical skills-assessment platform for engineering hiring.</t>
        </is>
      </c>
    </row>
    <row r="41">
      <c r="A41" s="76" t="n">
        <v>40</v>
      </c>
      <c r="B41" s="77" t="n">
        <v>44</v>
      </c>
      <c r="C41" s="76" t="inlineStr"/>
      <c r="D41" s="76" t="inlineStr">
        <is>
          <t>Employ Inc.</t>
        </is>
      </c>
      <c r="E41" s="76" t="inlineStr">
        <is>
          <t>employinc.com</t>
        </is>
      </c>
      <c r="F41" s="76" t="inlineStr">
        <is>
          <t>USA</t>
        </is>
      </c>
      <c r="G41" s="76" t="inlineStr">
        <is>
          <t>Recruiting software (JazzHR, Jobvite, Lever)</t>
        </is>
      </c>
      <c r="H41" s="76" t="inlineStr">
        <is>
          <t>500</t>
        </is>
      </c>
      <c r="I41" s="76" t="inlineStr">
        <is>
          <t>250-1k</t>
        </is>
      </c>
      <c r="J41" s="76" t="inlineStr">
        <is>
          <t>funded-150m</t>
        </is>
      </c>
      <c r="K41" s="21" t="inlineStr"/>
      <c r="L41" s="21" t="inlineStr"/>
      <c r="M41" s="21" t="inlineStr">
        <is>
          <t>Medium</t>
        </is>
      </c>
      <c r="N41" s="21" t="inlineStr">
        <is>
          <t>Employ Inc., backed by Rubicon Technology Partners, unifies JazzHR, Jobvite and Lever under one platform serving thousands of SMB and mid-market recruiting teams.</t>
        </is>
      </c>
    </row>
    <row r="42">
      <c r="A42" s="76" t="n">
        <v>41</v>
      </c>
      <c r="B42" s="77" t="n">
        <v>44</v>
      </c>
      <c r="C42" s="76" t="inlineStr"/>
      <c r="D42" s="76" t="inlineStr">
        <is>
          <t>Fountain</t>
        </is>
      </c>
      <c r="E42" s="76" t="inlineStr">
        <is>
          <t>fountain.com</t>
        </is>
      </c>
      <c r="F42" s="76" t="inlineStr">
        <is>
          <t>USA</t>
        </is>
      </c>
      <c r="G42" s="76" t="inlineStr">
        <is>
          <t>High-volume hourly hiring platform</t>
        </is>
      </c>
      <c r="H42" s="76" t="inlineStr">
        <is>
          <t>400</t>
        </is>
      </c>
      <c r="I42" s="76" t="inlineStr">
        <is>
          <t>250-1k</t>
        </is>
      </c>
      <c r="J42" s="76" t="inlineStr">
        <is>
          <t>funded-150m</t>
        </is>
      </c>
      <c r="K42" s="21" t="inlineStr"/>
      <c r="L42" s="21" t="inlineStr"/>
      <c r="M42" s="21" t="inlineStr">
        <is>
          <t>Medium</t>
        </is>
      </c>
      <c r="N42" s="21" t="inlineStr">
        <is>
          <t>Fountain has raised over $185M, including a $100M round at a $1.4B valuation, to power high-volume hourly hiring for logistics and gig-economy giants.</t>
        </is>
      </c>
    </row>
    <row r="43">
      <c r="A43" s="76" t="n">
        <v>42</v>
      </c>
      <c r="B43" s="77" t="n">
        <v>44</v>
      </c>
      <c r="C43" s="76" t="inlineStr"/>
      <c r="D43" s="76" t="inlineStr">
        <is>
          <t>G-P (Globalization Partners)</t>
        </is>
      </c>
      <c r="E43" s="76" t="inlineStr">
        <is>
          <t>g-p.com</t>
        </is>
      </c>
      <c r="F43" s="76" t="inlineStr">
        <is>
          <t>USA</t>
        </is>
      </c>
      <c r="G43" s="76" t="inlineStr">
        <is>
          <t>EOR pioneer</t>
        </is>
      </c>
      <c r="H43" s="76" t="inlineStr">
        <is>
          <t>1000</t>
        </is>
      </c>
      <c r="I43" s="76" t="inlineStr">
        <is>
          <t>250-1k</t>
        </is>
      </c>
      <c r="J43" s="76" t="inlineStr">
        <is>
          <t>funded-150m</t>
        </is>
      </c>
      <c r="K43" s="21" t="inlineStr"/>
      <c r="L43" s="21" t="inlineStr"/>
      <c r="M43" s="21" t="inlineStr">
        <is>
          <t>Medium</t>
        </is>
      </c>
      <c r="N43" s="21" t="inlineStr">
        <is>
          <t>G-P raised $150M+ as the category creator of EOR, serving global enterprise customers of the kind that track international sports sponsorships.</t>
        </is>
      </c>
    </row>
    <row r="44">
      <c r="A44" s="76" t="n">
        <v>43</v>
      </c>
      <c r="B44" s="77" t="n">
        <v>44</v>
      </c>
      <c r="C44" s="76" t="inlineStr"/>
      <c r="D44" s="76" t="inlineStr">
        <is>
          <t>Gem</t>
        </is>
      </c>
      <c r="E44" s="76" t="inlineStr">
        <is>
          <t>gem.com</t>
        </is>
      </c>
      <c r="F44" s="76" t="inlineStr">
        <is>
          <t>USA</t>
        </is>
      </c>
      <c r="G44" s="76" t="inlineStr">
        <is>
          <t>Recruiting CRM &amp; sourcing platform</t>
        </is>
      </c>
      <c r="H44" s="76" t="inlineStr">
        <is>
          <t>300</t>
        </is>
      </c>
      <c r="I44" s="76" t="inlineStr">
        <is>
          <t>250-1k</t>
        </is>
      </c>
      <c r="J44" s="76" t="inlineStr">
        <is>
          <t>funded-150m</t>
        </is>
      </c>
      <c r="K44" s="21" t="inlineStr"/>
      <c r="L44" s="21" t="inlineStr"/>
      <c r="M44" s="21" t="inlineStr">
        <is>
          <t>Medium</t>
        </is>
      </c>
      <c r="N44" s="21" t="inlineStr">
        <is>
          <t>Gem has raised over $145M, including a $100M Series C, to build a leading recruiting CRM used by hundreds of tech companies' talent teams.</t>
        </is>
      </c>
    </row>
    <row r="45">
      <c r="A45" s="76" t="n">
        <v>44</v>
      </c>
      <c r="B45" s="77" t="n">
        <v>44</v>
      </c>
      <c r="C45" s="76" t="inlineStr"/>
      <c r="D45" s="76" t="inlineStr">
        <is>
          <t>HackerRank</t>
        </is>
      </c>
      <c r="E45" s="76" t="inlineStr">
        <is>
          <t>hackerrank.com</t>
        </is>
      </c>
      <c r="F45" s="76" t="inlineStr">
        <is>
          <t>USA</t>
        </is>
      </c>
      <c r="G45" s="76" t="inlineStr">
        <is>
          <t>Technical skills assessment</t>
        </is>
      </c>
      <c r="H45" s="76" t="inlineStr">
        <is>
          <t>400</t>
        </is>
      </c>
      <c r="I45" s="76" t="inlineStr">
        <is>
          <t>250-1k</t>
        </is>
      </c>
      <c r="J45" s="76" t="inlineStr">
        <is>
          <t>funded-150m</t>
        </is>
      </c>
      <c r="K45" s="21" t="inlineStr"/>
      <c r="L45" s="21" t="inlineStr"/>
      <c r="M45" s="21" t="inlineStr">
        <is>
          <t>Medium</t>
        </is>
      </c>
      <c r="N45" s="21" t="inlineStr">
        <is>
          <t>HackerRank has raised over $115M and is used by 2,500+ companies including major tech and finance firms to assess developer talent.</t>
        </is>
      </c>
    </row>
    <row r="46">
      <c r="A46" s="76" t="n">
        <v>45</v>
      </c>
      <c r="B46" s="77" t="n">
        <v>44</v>
      </c>
      <c r="C46" s="76" t="inlineStr"/>
      <c r="D46" s="76" t="inlineStr">
        <is>
          <t>Instawork</t>
        </is>
      </c>
      <c r="E46" s="76" t="inlineStr">
        <is>
          <t>instawork.com</t>
        </is>
      </c>
      <c r="F46" s="76" t="inlineStr">
        <is>
          <t>USA</t>
        </is>
      </c>
      <c r="G46" s="76" t="inlineStr">
        <is>
          <t>On-demand hourly staffing</t>
        </is>
      </c>
      <c r="H46" s="76" t="inlineStr">
        <is>
          <t>600</t>
        </is>
      </c>
      <c r="I46" s="76" t="inlineStr">
        <is>
          <t>250-1k</t>
        </is>
      </c>
      <c r="J46" s="76" t="inlineStr">
        <is>
          <t>funded-150m</t>
        </is>
      </c>
      <c r="K46" s="21" t="inlineStr"/>
      <c r="L46" s="21" t="inlineStr"/>
      <c r="M46" s="21" t="inlineStr">
        <is>
          <t>Medium</t>
        </is>
      </c>
      <c r="N46" s="21" t="inlineStr">
        <is>
          <t>Instawork has raised over $300M to build one of the largest flexible hourly-work marketplaces in the US, serving hospitality and logistics brands akin to F1 trackside vendors.</t>
        </is>
      </c>
    </row>
    <row r="47">
      <c r="A47" s="76" t="n">
        <v>46</v>
      </c>
      <c r="B47" s="77" t="n">
        <v>44</v>
      </c>
      <c r="C47" s="76" t="inlineStr"/>
      <c r="D47" s="76" t="inlineStr">
        <is>
          <t>Malt</t>
        </is>
      </c>
      <c r="E47" s="76" t="inlineStr">
        <is>
          <t>malt.com</t>
        </is>
      </c>
      <c r="F47" s="76" t="inlineStr">
        <is>
          <t>France</t>
        </is>
      </c>
      <c r="G47" s="76" t="inlineStr">
        <is>
          <t>European freelance marketplace</t>
        </is>
      </c>
      <c r="H47" s="76" t="inlineStr">
        <is>
          <t>700</t>
        </is>
      </c>
      <c r="I47" s="76" t="inlineStr">
        <is>
          <t>250-1k</t>
        </is>
      </c>
      <c r="J47" s="76" t="inlineStr">
        <is>
          <t>funded-150m</t>
        </is>
      </c>
      <c r="K47" s="21" t="inlineStr"/>
      <c r="L47" s="21" t="inlineStr"/>
      <c r="M47" s="21" t="inlineStr">
        <is>
          <t>Medium</t>
        </is>
      </c>
      <c r="N47" s="21" t="inlineStr">
        <is>
          <t>Malt has raised over $180M and dominates the French/European freelance market, a strong fit for F1's European race calendar.</t>
        </is>
      </c>
    </row>
    <row r="48">
      <c r="A48" s="76" t="n">
        <v>47</v>
      </c>
      <c r="B48" s="77" t="n">
        <v>44</v>
      </c>
      <c r="C48" s="76" t="inlineStr"/>
      <c r="D48" s="76" t="inlineStr">
        <is>
          <t>TestGorilla</t>
        </is>
      </c>
      <c r="E48" s="76" t="inlineStr">
        <is>
          <t>testgorilla.com</t>
        </is>
      </c>
      <c r="F48" s="76" t="inlineStr">
        <is>
          <t>Netherlands</t>
        </is>
      </c>
      <c r="G48" s="76" t="inlineStr">
        <is>
          <t>Skills-based hiring platform</t>
        </is>
      </c>
      <c r="H48" s="76" t="inlineStr">
        <is>
          <t>300</t>
        </is>
      </c>
      <c r="I48" s="76" t="inlineStr">
        <is>
          <t>250-1k</t>
        </is>
      </c>
      <c r="J48" s="76" t="inlineStr">
        <is>
          <t>funded-150m</t>
        </is>
      </c>
      <c r="K48" s="21" t="inlineStr"/>
      <c r="L48" s="21" t="inlineStr"/>
      <c r="M48" s="21" t="inlineStr">
        <is>
          <t>Medium</t>
        </is>
      </c>
      <c r="N48" s="21" t="inlineStr">
        <is>
          <t>TestGorilla has raised over $80M and grown to serve 10,000+ companies with skills-based assessments in just a few years.</t>
        </is>
      </c>
    </row>
    <row r="49">
      <c r="A49" s="76" t="n">
        <v>48</v>
      </c>
      <c r="B49" s="77" t="n">
        <v>44</v>
      </c>
      <c r="C49" s="76" t="inlineStr"/>
      <c r="D49" s="76" t="inlineStr">
        <is>
          <t>Traba</t>
        </is>
      </c>
      <c r="E49" s="76" t="inlineStr">
        <is>
          <t>traba.work</t>
        </is>
      </c>
      <c r="F49" s="76" t="inlineStr">
        <is>
          <t>USA</t>
        </is>
      </c>
      <c r="G49" s="76" t="inlineStr">
        <is>
          <t>Industrial / warehouse staffing marketplace</t>
        </is>
      </c>
      <c r="H49" s="76" t="inlineStr">
        <is>
          <t>300</t>
        </is>
      </c>
      <c r="I49" s="76" t="inlineStr">
        <is>
          <t>250-1k</t>
        </is>
      </c>
      <c r="J49" s="76" t="inlineStr">
        <is>
          <t>funded-150m</t>
        </is>
      </c>
      <c r="K49" s="21" t="inlineStr"/>
      <c r="L49" s="21" t="inlineStr"/>
      <c r="M49" s="21" t="inlineStr">
        <is>
          <t>Medium</t>
        </is>
      </c>
      <c r="N49" s="21" t="inlineStr">
        <is>
          <t>Traba has raised over $150M, including a Series C at a $500M+ valuation, to digitize industrial staffing, a fast-growing logistics-adjacent workforce brand.</t>
        </is>
      </c>
    </row>
    <row r="50">
      <c r="A50" s="76" t="n">
        <v>49</v>
      </c>
      <c r="B50" s="77" t="n">
        <v>44</v>
      </c>
      <c r="C50" s="76" t="inlineStr"/>
      <c r="D50" s="76" t="inlineStr">
        <is>
          <t>Zenjob</t>
        </is>
      </c>
      <c r="E50" s="76" t="inlineStr">
        <is>
          <t>zenjob.com</t>
        </is>
      </c>
      <c r="F50" s="76" t="inlineStr">
        <is>
          <t>Germany</t>
        </is>
      </c>
      <c r="G50" s="76" t="inlineStr">
        <is>
          <t>Student / flexible shift marketplace</t>
        </is>
      </c>
      <c r="H50" s="76" t="inlineStr">
        <is>
          <t>500</t>
        </is>
      </c>
      <c r="I50" s="76" t="inlineStr">
        <is>
          <t>250-1k</t>
        </is>
      </c>
      <c r="J50" s="76" t="inlineStr">
        <is>
          <t>funded-150m</t>
        </is>
      </c>
      <c r="K50" s="21" t="inlineStr"/>
      <c r="L50" s="21" t="inlineStr"/>
      <c r="M50" s="21" t="inlineStr">
        <is>
          <t>Medium</t>
        </is>
      </c>
      <c r="N50" s="21" t="inlineStr">
        <is>
          <t>Zenjob has raised over $80M total, including a $50M Series D, to run Germany's largest flexible-work marketplace for students, based near several European race markets.</t>
        </is>
      </c>
    </row>
    <row r="51">
      <c r="A51" s="74" t="n">
        <v>50</v>
      </c>
      <c r="B51" s="75" t="n">
        <v>42</v>
      </c>
      <c r="C51" s="74" t="inlineStr"/>
      <c r="D51" s="74" t="inlineStr">
        <is>
          <t>Brunel International</t>
        </is>
      </c>
      <c r="E51" s="74" t="inlineStr">
        <is>
          <t>brunel.net</t>
        </is>
      </c>
      <c r="F51" s="74" t="inlineStr">
        <is>
          <t>Netherlands</t>
        </is>
      </c>
      <c r="G51" s="74" t="inlineStr">
        <is>
          <t>Technical &amp; Engineering Staffing</t>
        </is>
      </c>
      <c r="H51" s="74" t="inlineStr">
        <is>
          <t>12000</t>
        </is>
      </c>
      <c r="I51" s="74" t="inlineStr">
        <is>
          <t>10k+</t>
        </is>
      </c>
      <c r="J51" s="74" t="inlineStr">
        <is>
          <t>core</t>
        </is>
      </c>
      <c r="K51" s="6" t="inlineStr"/>
      <c r="L51" s="6" t="inlineStr"/>
      <c r="M51" s="6" t="inlineStr">
        <is>
          <t>High</t>
        </is>
      </c>
      <c r="N51" s="6" t="inlineStr">
        <is>
          <t>Publicly listed technical staffing multinational with an engineering-heavy brand story suited to F1.</t>
        </is>
      </c>
    </row>
    <row r="52">
      <c r="A52" s="87" t="n">
        <v>51</v>
      </c>
      <c r="B52" s="88" t="n">
        <v>42</v>
      </c>
      <c r="C52" s="87" t="inlineStr"/>
      <c r="D52" s="87" t="inlineStr">
        <is>
          <t>Job&amp;Talent</t>
        </is>
      </c>
      <c r="E52" s="87" t="inlineStr">
        <is>
          <t>jobandtalent.com</t>
        </is>
      </c>
      <c r="F52" s="87" t="inlineStr">
        <is>
          <t>Spain</t>
        </is>
      </c>
      <c r="G52" s="87" t="inlineStr">
        <is>
          <t>Workforce-as-a-service platform</t>
        </is>
      </c>
      <c r="H52" s="87" t="inlineStr">
        <is>
          <t>1500</t>
        </is>
      </c>
      <c r="I52" s="87" t="inlineStr">
        <is>
          <t>1k-5k</t>
        </is>
      </c>
      <c r="J52" s="87" t="inlineStr">
        <is>
          <t>growth-projected</t>
        </is>
      </c>
      <c r="K52" s="25" t="inlineStr"/>
      <c r="L52" s="25" t="inlineStr"/>
      <c r="M52" s="25" t="inlineStr">
        <is>
          <t>High</t>
        </is>
      </c>
      <c r="N52" s="25" t="inlineStr">
        <is>
          <t>Jobandtalent has raised over $700M total, including a $500M Series E led by Kinnevik, a unicorn-scale European staffing platform with major logistics clients like DHL and IKEA.</t>
        </is>
      </c>
    </row>
    <row r="53">
      <c r="A53" s="87" t="n">
        <v>52</v>
      </c>
      <c r="B53" s="88" t="n">
        <v>42</v>
      </c>
      <c r="C53" s="87" t="inlineStr"/>
      <c r="D53" s="87" t="inlineStr">
        <is>
          <t>Medical Solutions</t>
        </is>
      </c>
      <c r="E53" s="87" t="inlineStr">
        <is>
          <t>medicalsolutions.com</t>
        </is>
      </c>
      <c r="F53" s="87" t="inlineStr">
        <is>
          <t>USA</t>
        </is>
      </c>
      <c r="G53" s="87" t="inlineStr">
        <is>
          <t>Travel Nurse Staffing</t>
        </is>
      </c>
      <c r="H53" s="87" t="inlineStr">
        <is>
          <t>2000</t>
        </is>
      </c>
      <c r="I53" s="87" t="inlineStr">
        <is>
          <t>1k-5k</t>
        </is>
      </c>
      <c r="J53" s="87" t="inlineStr">
        <is>
          <t>growth-projected</t>
        </is>
      </c>
      <c r="K53" s="25" t="inlineStr"/>
      <c r="L53" s="25" t="inlineStr"/>
      <c r="M53" s="25" t="inlineStr">
        <is>
          <t>High</t>
        </is>
      </c>
      <c r="N53" s="25" t="inlineStr">
        <is>
          <t>Backed by a $2.3B Centerbridge/CDPQ take-private, giving Medical Solutions the capital base for a marquee sponsorship push.</t>
        </is>
      </c>
    </row>
    <row r="54">
      <c r="A54" s="74" t="n">
        <v>53</v>
      </c>
      <c r="B54" s="75" t="n">
        <v>42</v>
      </c>
      <c r="C54" s="74" t="inlineStr"/>
      <c r="D54" s="74" t="inlineStr">
        <is>
          <t>Pasona Group</t>
        </is>
      </c>
      <c r="E54" s="74" t="inlineStr">
        <is>
          <t>pasonagroup.co.jp</t>
        </is>
      </c>
      <c r="F54" s="74" t="inlineStr">
        <is>
          <t>Japan</t>
        </is>
      </c>
      <c r="G54" s="74" t="inlineStr">
        <is>
          <t>Global Staffing</t>
        </is>
      </c>
      <c r="H54" s="74" t="inlineStr">
        <is>
          <t>20000</t>
        </is>
      </c>
      <c r="I54" s="74" t="inlineStr">
        <is>
          <t>10k+</t>
        </is>
      </c>
      <c r="J54" s="74" t="inlineStr">
        <is>
          <t>core</t>
        </is>
      </c>
      <c r="K54" s="6" t="inlineStr"/>
      <c r="L54" s="6" t="inlineStr"/>
      <c r="M54" s="6" t="inlineStr">
        <is>
          <t>High</t>
        </is>
      </c>
      <c r="N54" s="6" t="inlineStr">
        <is>
          <t>Major Japanese staffing conglomerate seeking international brand expansion beyond Asia.</t>
        </is>
      </c>
    </row>
    <row r="55">
      <c r="A55" s="74" t="n">
        <v>54</v>
      </c>
      <c r="B55" s="75" t="n">
        <v>42</v>
      </c>
      <c r="C55" s="74" t="inlineStr"/>
      <c r="D55" s="74" t="inlineStr">
        <is>
          <t>Persol Holdings</t>
        </is>
      </c>
      <c r="E55" s="74" t="inlineStr">
        <is>
          <t>persol-group.co.jp</t>
        </is>
      </c>
      <c r="F55" s="74" t="inlineStr">
        <is>
          <t>Japan</t>
        </is>
      </c>
      <c r="G55" s="74" t="inlineStr">
        <is>
          <t>Global Staffing</t>
        </is>
      </c>
      <c r="H55" s="74" t="inlineStr">
        <is>
          <t>60000</t>
        </is>
      </c>
      <c r="I55" s="74" t="inlineStr">
        <is>
          <t>10k+</t>
        </is>
      </c>
      <c r="J55" s="74" t="inlineStr">
        <is>
          <t>core</t>
        </is>
      </c>
      <c r="K55" s="6" t="inlineStr"/>
      <c r="L55" s="6" t="inlineStr"/>
      <c r="M55" s="6" t="inlineStr">
        <is>
          <t>High</t>
        </is>
      </c>
      <c r="N55" s="6" t="inlineStr">
        <is>
          <t>One of Asia's largest staffing conglomerates with the scale for a marquee global sponsorship.</t>
        </is>
      </c>
    </row>
    <row r="56">
      <c r="A56" s="74" t="n">
        <v>55</v>
      </c>
      <c r="B56" s="75" t="n">
        <v>42</v>
      </c>
      <c r="C56" s="74" t="inlineStr"/>
      <c r="D56" s="74" t="inlineStr">
        <is>
          <t>Proman Group</t>
        </is>
      </c>
      <c r="E56" s="74" t="inlineStr">
        <is>
          <t>proman-group.com</t>
        </is>
      </c>
      <c r="F56" s="74" t="inlineStr">
        <is>
          <t>Switzerland</t>
        </is>
      </c>
      <c r="G56" s="74" t="inlineStr">
        <is>
          <t>Industrial Staffing</t>
        </is>
      </c>
      <c r="H56" s="74" t="inlineStr">
        <is>
          <t>13000</t>
        </is>
      </c>
      <c r="I56" s="74" t="inlineStr">
        <is>
          <t>10k+</t>
        </is>
      </c>
      <c r="J56" s="74" t="inlineStr">
        <is>
          <t>core</t>
        </is>
      </c>
      <c r="K56" s="6" t="inlineStr"/>
      <c r="L56" s="6" t="inlineStr"/>
      <c r="M56" s="6" t="inlineStr">
        <is>
          <t>High</t>
        </is>
      </c>
      <c r="N56" s="6" t="inlineStr">
        <is>
          <t>Large-scale industrial staffing group with the workforce reach to justify global sports sponsorship.</t>
        </is>
      </c>
    </row>
    <row r="57">
      <c r="A57" s="74" t="n">
        <v>56</v>
      </c>
      <c r="B57" s="75" t="n">
        <v>42</v>
      </c>
      <c r="C57" s="74" t="inlineStr"/>
      <c r="D57" s="74" t="inlineStr">
        <is>
          <t>TeamLease Services</t>
        </is>
      </c>
      <c r="E57" s="74" t="inlineStr">
        <is>
          <t>teamlease.com</t>
        </is>
      </c>
      <c r="F57" s="74" t="inlineStr">
        <is>
          <t>India</t>
        </is>
      </c>
      <c r="G57" s="74" t="inlineStr">
        <is>
          <t>Staffing &amp; Workforce Solutions</t>
        </is>
      </c>
      <c r="H57" s="74" t="inlineStr">
        <is>
          <t>300000</t>
        </is>
      </c>
      <c r="I57" s="74" t="inlineStr">
        <is>
          <t>10k+</t>
        </is>
      </c>
      <c r="J57" s="74" t="inlineStr">
        <is>
          <t>core</t>
        </is>
      </c>
      <c r="K57" s="6" t="inlineStr"/>
      <c r="L57" s="6" t="inlineStr"/>
      <c r="M57" s="6" t="inlineStr">
        <is>
          <t>High</t>
        </is>
      </c>
      <c r="N57" s="6" t="inlineStr">
        <is>
          <t>Publicly listed Indian staffing leader with enormous managed headcount and brand-building ambition.</t>
        </is>
      </c>
    </row>
    <row r="58">
      <c r="A58" s="74" t="n">
        <v>57</v>
      </c>
      <c r="B58" s="75" t="n">
        <v>42</v>
      </c>
      <c r="C58" s="74" t="inlineStr"/>
      <c r="D58" s="74" t="inlineStr">
        <is>
          <t>TechnoPro Holdings</t>
        </is>
      </c>
      <c r="E58" s="74" t="inlineStr">
        <is>
          <t>technoproholdings.com</t>
        </is>
      </c>
      <c r="F58" s="74" t="inlineStr">
        <is>
          <t>Japan</t>
        </is>
      </c>
      <c r="G58" s="74" t="inlineStr">
        <is>
          <t>Engineering Staffing</t>
        </is>
      </c>
      <c r="H58" s="74" t="inlineStr">
        <is>
          <t>24000</t>
        </is>
      </c>
      <c r="I58" s="74" t="inlineStr">
        <is>
          <t>10k+</t>
        </is>
      </c>
      <c r="J58" s="74" t="inlineStr">
        <is>
          <t>core</t>
        </is>
      </c>
      <c r="K58" s="6" t="inlineStr"/>
      <c r="L58" s="6" t="inlineStr"/>
      <c r="M58" s="6" t="inlineStr">
        <is>
          <t>High</t>
        </is>
      </c>
      <c r="N58" s="6" t="inlineStr">
        <is>
          <t>Japan's largest engineering-dispatch firm; F1's engineering narrative is a direct brand match.</t>
        </is>
      </c>
    </row>
    <row r="59">
      <c r="A59" s="74" t="n">
        <v>58</v>
      </c>
      <c r="B59" s="75" t="n">
        <v>42</v>
      </c>
      <c r="C59" s="74" t="inlineStr"/>
      <c r="D59" s="74" t="inlineStr">
        <is>
          <t>Tempton Group</t>
        </is>
      </c>
      <c r="E59" s="74" t="inlineStr">
        <is>
          <t>tempton.de</t>
        </is>
      </c>
      <c r="F59" s="74" t="inlineStr">
        <is>
          <t>Germany</t>
        </is>
      </c>
      <c r="G59" s="74" t="inlineStr">
        <is>
          <t>Industrial &amp; Commercial Staffing</t>
        </is>
      </c>
      <c r="H59" s="74" t="inlineStr">
        <is>
          <t>12000</t>
        </is>
      </c>
      <c r="I59" s="74" t="inlineStr">
        <is>
          <t>10k+</t>
        </is>
      </c>
      <c r="J59" s="74" t="inlineStr">
        <is>
          <t>core</t>
        </is>
      </c>
      <c r="K59" s="6" t="inlineStr"/>
      <c r="L59" s="6" t="inlineStr"/>
      <c r="M59" s="6" t="inlineStr">
        <is>
          <t>High</t>
        </is>
      </c>
      <c r="N59" s="6" t="inlineStr">
        <is>
          <t>One of Germany's largest temp-staffing groups, well-capitalized for a European sponsorship platform.</t>
        </is>
      </c>
    </row>
    <row r="60">
      <c r="A60" s="82" t="n">
        <v>59</v>
      </c>
      <c r="B60" s="83" t="n">
        <v>38</v>
      </c>
      <c r="C60" s="82" t="inlineStr"/>
      <c r="D60" s="82" t="inlineStr">
        <is>
          <t>Motion Recruitment Partners</t>
        </is>
      </c>
      <c r="E60" s="82" t="inlineStr">
        <is>
          <t>motionrecruitment.com</t>
        </is>
      </c>
      <c r="F60" s="82" t="inlineStr">
        <is>
          <t>USA</t>
        </is>
      </c>
      <c r="G60" s="82" t="inlineStr">
        <is>
          <t>Tech Staffing</t>
        </is>
      </c>
      <c r="H60" s="82" t="inlineStr">
        <is>
          <t>1000</t>
        </is>
      </c>
      <c r="I60" s="82" t="inlineStr">
        <is>
          <t>250-1k</t>
        </is>
      </c>
      <c r="J60" s="82" t="inlineStr">
        <is>
          <t>sentiment</t>
        </is>
      </c>
      <c r="K60" s="32" t="inlineStr"/>
      <c r="L60" s="32" t="inlineStr"/>
      <c r="M60" s="32" t="inlineStr">
        <is>
          <t>Medium</t>
        </is>
      </c>
      <c r="N60" s="32" t="inlineStr">
        <is>
          <t>PE-backed (GI Partners) tech recruiter expanding aggressively; F1 offers premium brand-building versus larger rivals.</t>
        </is>
      </c>
    </row>
    <row r="61">
      <c r="A61" s="76" t="n">
        <v>60</v>
      </c>
      <c r="B61" s="77" t="n">
        <v>36</v>
      </c>
      <c r="C61" s="76" t="inlineStr"/>
      <c r="D61" s="76" t="inlineStr">
        <is>
          <t>Braintrust</t>
        </is>
      </c>
      <c r="E61" s="76" t="inlineStr">
        <is>
          <t>usebraintrust.com</t>
        </is>
      </c>
      <c r="F61" s="76" t="inlineStr">
        <is>
          <t>USA</t>
        </is>
      </c>
      <c r="G61" s="76" t="inlineStr">
        <is>
          <t>Tech talent marketplace</t>
        </is>
      </c>
      <c r="H61" s="76" t="inlineStr">
        <is>
          <t>150</t>
        </is>
      </c>
      <c r="I61" s="76" t="inlineStr">
        <is>
          <t>100-250</t>
        </is>
      </c>
      <c r="J61" s="76" t="inlineStr">
        <is>
          <t>funded-150m</t>
        </is>
      </c>
      <c r="K61" s="21" t="inlineStr"/>
      <c r="L61" s="21" t="inlineStr"/>
      <c r="M61" s="21" t="inlineStr">
        <is>
          <t>Low</t>
        </is>
      </c>
      <c r="N61" s="21" t="inlineStr">
        <is>
          <t>Braintrust has raised over $150M and built a distinctive token-based, talent-owned marketplace model it could tell a differentiated brand story through via sponsorship.</t>
        </is>
      </c>
    </row>
    <row r="62">
      <c r="A62" s="82" t="n">
        <v>61</v>
      </c>
      <c r="B62" s="83" t="n">
        <v>30</v>
      </c>
      <c r="C62" s="82" t="inlineStr"/>
      <c r="D62" s="82" t="inlineStr">
        <is>
          <t>Atlas HXM</t>
        </is>
      </c>
      <c r="E62" s="82" t="inlineStr">
        <is>
          <t>atlashxm.com</t>
        </is>
      </c>
      <c r="F62" s="82" t="inlineStr">
        <is>
          <t>USA</t>
        </is>
      </c>
      <c r="G62" s="82" t="inlineStr">
        <is>
          <t>EOR &amp; global payroll</t>
        </is>
      </c>
      <c r="H62" s="82" t="inlineStr">
        <is>
          <t>800</t>
        </is>
      </c>
      <c r="I62" s="82" t="inlineStr">
        <is>
          <t>250-1k</t>
        </is>
      </c>
      <c r="J62" s="82" t="inlineStr">
        <is>
          <t>sentiment</t>
        </is>
      </c>
      <c r="K62" s="32" t="inlineStr"/>
      <c r="L62" s="32" t="inlineStr"/>
      <c r="M62" s="32" t="inlineStr">
        <is>
          <t>Medium</t>
        </is>
      </c>
      <c r="N62" s="32" t="inlineStr">
        <is>
          <t>Atlas HXM serves large multinational enterprise clients across 160+ countries; its enterprise-grade global payroll brand suits a high-visibility international platform like F1.</t>
        </is>
      </c>
    </row>
    <row r="63">
      <c r="A63" s="82" t="n">
        <v>62</v>
      </c>
      <c r="B63" s="83" t="n">
        <v>30</v>
      </c>
      <c r="C63" s="82" t="inlineStr"/>
      <c r="D63" s="82" t="inlineStr">
        <is>
          <t>Barrington James</t>
        </is>
      </c>
      <c r="E63" s="82" t="inlineStr">
        <is>
          <t>barringtonjames.com</t>
        </is>
      </c>
      <c r="F63" s="82" t="inlineStr">
        <is>
          <t>UK</t>
        </is>
      </c>
      <c r="G63" s="82" t="inlineStr">
        <is>
          <t>Life Sciences Recruitment</t>
        </is>
      </c>
      <c r="H63" s="82" t="inlineStr">
        <is>
          <t>400</t>
        </is>
      </c>
      <c r="I63" s="82" t="inlineStr">
        <is>
          <t>250-1k</t>
        </is>
      </c>
      <c r="J63" s="82" t="inlineStr">
        <is>
          <t>sentiment</t>
        </is>
      </c>
      <c r="K63" s="32" t="inlineStr"/>
      <c r="L63" s="32" t="inlineStr"/>
      <c r="M63" s="32" t="inlineStr">
        <is>
          <t>Medium</t>
        </is>
      </c>
      <c r="N63" s="32" t="inlineStr">
        <is>
          <t>Global life sciences recruitment specialist scaling into new regions and verticals.</t>
        </is>
      </c>
    </row>
    <row r="64">
      <c r="A64" s="82" t="n">
        <v>63</v>
      </c>
      <c r="B64" s="83" t="n">
        <v>30</v>
      </c>
      <c r="C64" s="82" t="inlineStr"/>
      <c r="D64" s="82" t="inlineStr">
        <is>
          <t>CoAdvantage</t>
        </is>
      </c>
      <c r="E64" s="82" t="inlineStr">
        <is>
          <t>coadvantage.com</t>
        </is>
      </c>
      <c r="F64" s="82" t="inlineStr">
        <is>
          <t>USA</t>
        </is>
      </c>
      <c r="G64" s="82" t="inlineStr">
        <is>
          <t>PEO / HR outsourcing</t>
        </is>
      </c>
      <c r="H64" s="82" t="inlineStr">
        <is>
          <t>500</t>
        </is>
      </c>
      <c r="I64" s="82" t="inlineStr">
        <is>
          <t>250-1k</t>
        </is>
      </c>
      <c r="J64" s="82" t="inlineStr">
        <is>
          <t>sentiment</t>
        </is>
      </c>
      <c r="K64" s="32" t="inlineStr"/>
      <c r="L64" s="32" t="inlineStr"/>
      <c r="M64" s="32" t="inlineStr">
        <is>
          <t>Medium</t>
        </is>
      </c>
      <c r="N64" s="32" t="inlineStr">
        <is>
          <t>CoAdvantage is a leading mid-market PEO serving thousands of small and midsize businesses across the US.</t>
        </is>
      </c>
    </row>
    <row r="65">
      <c r="A65" s="82" t="n">
        <v>64</v>
      </c>
      <c r="B65" s="83" t="n">
        <v>30</v>
      </c>
      <c r="C65" s="82" t="inlineStr"/>
      <c r="D65" s="82" t="inlineStr">
        <is>
          <t>Codility</t>
        </is>
      </c>
      <c r="E65" s="82" t="inlineStr">
        <is>
          <t>codility.com</t>
        </is>
      </c>
      <c r="F65" s="82" t="inlineStr">
        <is>
          <t>UK</t>
        </is>
      </c>
      <c r="G65" s="82" t="inlineStr">
        <is>
          <t>Technical hiring assessment platform</t>
        </is>
      </c>
      <c r="H65" s="82" t="inlineStr">
        <is>
          <t>300</t>
        </is>
      </c>
      <c r="I65" s="82" t="inlineStr">
        <is>
          <t>250-1k</t>
        </is>
      </c>
      <c r="J65" s="82" t="inlineStr">
        <is>
          <t>sentiment</t>
        </is>
      </c>
      <c r="K65" s="32" t="inlineStr"/>
      <c r="L65" s="32" t="inlineStr"/>
      <c r="M65" s="32" t="inlineStr">
        <is>
          <t>Low</t>
        </is>
      </c>
      <c r="N65" s="32" t="inlineStr">
        <is>
          <t>Codility is an established technical-assessment platform used by thousands of engineering teams worldwide to screen developer talent.</t>
        </is>
      </c>
    </row>
    <row r="66">
      <c r="A66" s="82" t="n">
        <v>65</v>
      </c>
      <c r="B66" s="83" t="n">
        <v>30</v>
      </c>
      <c r="C66" s="82" t="inlineStr"/>
      <c r="D66" s="82" t="inlineStr">
        <is>
          <t>Compunnel Inc</t>
        </is>
      </c>
      <c r="E66" s="82" t="inlineStr">
        <is>
          <t>compunnel.com</t>
        </is>
      </c>
      <c r="F66" s="82" t="inlineStr">
        <is>
          <t>USA</t>
        </is>
      </c>
      <c r="G66" s="82" t="inlineStr">
        <is>
          <t>IT Staffing</t>
        </is>
      </c>
      <c r="H66" s="82" t="inlineStr">
        <is>
          <t>2000</t>
        </is>
      </c>
      <c r="I66" s="82" t="inlineStr">
        <is>
          <t>1k-5k</t>
        </is>
      </c>
      <c r="J66" s="82" t="inlineStr">
        <is>
          <t>sentiment</t>
        </is>
      </c>
      <c r="K66" s="32" t="inlineStr"/>
      <c r="L66" s="32" t="inlineStr"/>
      <c r="M66" s="32" t="inlineStr">
        <is>
          <t>Medium</t>
        </is>
      </c>
      <c r="N66" s="32" t="inlineStr">
        <is>
          <t>Established IT staffing and consulting firm expanding its enterprise brand footprint.</t>
        </is>
      </c>
    </row>
    <row r="67">
      <c r="A67" s="82" t="n">
        <v>66</v>
      </c>
      <c r="B67" s="83" t="n">
        <v>30</v>
      </c>
      <c r="C67" s="82" t="inlineStr"/>
      <c r="D67" s="82" t="inlineStr">
        <is>
          <t>Cornerstone International Group</t>
        </is>
      </c>
      <c r="E67" s="82" t="inlineStr">
        <is>
          <t>cornerstone-group.com</t>
        </is>
      </c>
      <c r="F67" s="82" t="inlineStr">
        <is>
          <t>Canada</t>
        </is>
      </c>
      <c r="G67" s="82" t="inlineStr">
        <is>
          <t>Executive Search Network</t>
        </is>
      </c>
      <c r="H67" s="82" t="inlineStr">
        <is>
          <t>500</t>
        </is>
      </c>
      <c r="I67" s="82" t="inlineStr">
        <is>
          <t>250-1k</t>
        </is>
      </c>
      <c r="J67" s="82" t="inlineStr">
        <is>
          <t>sentiment</t>
        </is>
      </c>
      <c r="K67" s="32" t="inlineStr"/>
      <c r="L67" s="32" t="inlineStr"/>
      <c r="M67" s="32" t="inlineStr">
        <is>
          <t>Medium</t>
        </is>
      </c>
      <c r="N67" s="32" t="inlineStr">
        <is>
          <t>Global executive search alliance seeking a unifying international brand platform.</t>
        </is>
      </c>
    </row>
    <row r="68">
      <c r="A68" s="82" t="n">
        <v>67</v>
      </c>
      <c r="B68" s="83" t="n">
        <v>30</v>
      </c>
      <c r="C68" s="82" t="inlineStr"/>
      <c r="D68" s="82" t="inlineStr">
        <is>
          <t>Criteria Corp</t>
        </is>
      </c>
      <c r="E68" s="82" t="inlineStr">
        <is>
          <t>criteriacorp.com</t>
        </is>
      </c>
      <c r="F68" s="82" t="inlineStr">
        <is>
          <t>USA</t>
        </is>
      </c>
      <c r="G68" s="82" t="inlineStr">
        <is>
          <t>Pre-employment testing</t>
        </is>
      </c>
      <c r="H68" s="82" t="inlineStr">
        <is>
          <t>300</t>
        </is>
      </c>
      <c r="I68" s="82" t="inlineStr">
        <is>
          <t>250-1k</t>
        </is>
      </c>
      <c r="J68" s="82" t="inlineStr">
        <is>
          <t>sentiment</t>
        </is>
      </c>
      <c r="K68" s="32" t="inlineStr"/>
      <c r="L68" s="32" t="inlineStr"/>
      <c r="M68" s="32" t="inlineStr">
        <is>
          <t>Low</t>
        </is>
      </c>
      <c r="N68" s="32" t="inlineStr">
        <is>
          <t>Criteria Corp provides pre-employment assessments to 4,000+ organizations, a steadily growing, profitable HR-tech firm.</t>
        </is>
      </c>
    </row>
    <row r="69">
      <c r="A69" s="82" t="n">
        <v>68</v>
      </c>
      <c r="B69" s="83" t="n">
        <v>30</v>
      </c>
      <c r="C69" s="82" t="inlineStr"/>
      <c r="D69" s="82" t="inlineStr">
        <is>
          <t>Crossover</t>
        </is>
      </c>
      <c r="E69" s="82" t="inlineStr">
        <is>
          <t>crossover.com</t>
        </is>
      </c>
      <c r="F69" s="82" t="inlineStr">
        <is>
          <t>USA</t>
        </is>
      </c>
      <c r="G69" s="82" t="inlineStr">
        <is>
          <t>Global remote work platform</t>
        </is>
      </c>
      <c r="H69" s="82" t="inlineStr">
        <is>
          <t>300</t>
        </is>
      </c>
      <c r="I69" s="82" t="inlineStr">
        <is>
          <t>250-1k</t>
        </is>
      </c>
      <c r="J69" s="82" t="inlineStr">
        <is>
          <t>sentiment</t>
        </is>
      </c>
      <c r="K69" s="32" t="inlineStr"/>
      <c r="L69" s="32" t="inlineStr"/>
      <c r="M69" s="32" t="inlineStr">
        <is>
          <t>Low</t>
        </is>
      </c>
      <c r="N69" s="32" t="inlineStr">
        <is>
          <t>Crossover matches high-performing remote professionals with global companies, operating at scale across dozens of countries.</t>
        </is>
      </c>
    </row>
    <row r="70">
      <c r="A70" s="82" t="n">
        <v>69</v>
      </c>
      <c r="B70" s="83" t="n">
        <v>30</v>
      </c>
      <c r="C70" s="82" t="inlineStr"/>
      <c r="D70" s="82" t="inlineStr">
        <is>
          <t>DHR Global</t>
        </is>
      </c>
      <c r="E70" s="82" t="inlineStr">
        <is>
          <t>dhrglobal.com</t>
        </is>
      </c>
      <c r="F70" s="82" t="inlineStr">
        <is>
          <t>USA</t>
        </is>
      </c>
      <c r="G70" s="82" t="inlineStr">
        <is>
          <t>Executive Search</t>
        </is>
      </c>
      <c r="H70" s="82" t="inlineStr">
        <is>
          <t>500</t>
        </is>
      </c>
      <c r="I70" s="82" t="inlineStr">
        <is>
          <t>250-1k</t>
        </is>
      </c>
      <c r="J70" s="82" t="inlineStr">
        <is>
          <t>sentiment</t>
        </is>
      </c>
      <c r="K70" s="32" t="inlineStr"/>
      <c r="L70" s="32" t="inlineStr"/>
      <c r="M70" s="32" t="inlineStr">
        <is>
          <t>Medium</t>
        </is>
      </c>
      <c r="N70" s="32" t="inlineStr">
        <is>
          <t>Global boutique executive search network competing against larger sponsored search peers.</t>
        </is>
      </c>
    </row>
    <row r="71">
      <c r="A71" s="82" t="n">
        <v>70</v>
      </c>
      <c r="B71" s="83" t="n">
        <v>30</v>
      </c>
      <c r="C71" s="82" t="inlineStr"/>
      <c r="D71" s="82" t="inlineStr">
        <is>
          <t>Eliassen Group</t>
        </is>
      </c>
      <c r="E71" s="82" t="inlineStr">
        <is>
          <t>eliassen.com</t>
        </is>
      </c>
      <c r="F71" s="82" t="inlineStr">
        <is>
          <t>USA</t>
        </is>
      </c>
      <c r="G71" s="82" t="inlineStr">
        <is>
          <t>IT &amp; Life Sciences Staffing</t>
        </is>
      </c>
      <c r="H71" s="82" t="inlineStr">
        <is>
          <t>1000</t>
        </is>
      </c>
      <c r="I71" s="82" t="inlineStr">
        <is>
          <t>250-1k</t>
        </is>
      </c>
      <c r="J71" s="82" t="inlineStr">
        <is>
          <t>sentiment</t>
        </is>
      </c>
      <c r="K71" s="32" t="inlineStr"/>
      <c r="L71" s="32" t="inlineStr"/>
      <c r="M71" s="32" t="inlineStr">
        <is>
          <t>Medium</t>
        </is>
      </c>
      <c r="N71" s="32" t="inlineStr">
        <is>
          <t>PE-backed (New MainStream Capital) specialized staffing firm building premium brand equity.</t>
        </is>
      </c>
    </row>
    <row r="72">
      <c r="A72" s="82" t="n">
        <v>71</v>
      </c>
      <c r="B72" s="83" t="n">
        <v>30</v>
      </c>
      <c r="C72" s="82" t="inlineStr"/>
      <c r="D72" s="82" t="inlineStr">
        <is>
          <t>en Japan Inc</t>
        </is>
      </c>
      <c r="E72" s="82" t="inlineStr">
        <is>
          <t>en-japan.com</t>
        </is>
      </c>
      <c r="F72" s="82" t="inlineStr">
        <is>
          <t>Japan</t>
        </is>
      </c>
      <c r="G72" s="82" t="inlineStr">
        <is>
          <t>HR/Recruitment Platform</t>
        </is>
      </c>
      <c r="H72" s="82" t="inlineStr">
        <is>
          <t>1800</t>
        </is>
      </c>
      <c r="I72" s="82" t="inlineStr">
        <is>
          <t>1k-5k</t>
        </is>
      </c>
      <c r="J72" s="82" t="inlineStr">
        <is>
          <t>sentiment</t>
        </is>
      </c>
      <c r="K72" s="32" t="inlineStr"/>
      <c r="L72" s="32" t="inlineStr"/>
      <c r="M72" s="32" t="inlineStr">
        <is>
          <t>Medium</t>
        </is>
      </c>
      <c r="N72" s="32" t="inlineStr">
        <is>
          <t>Digital recruitment platform seeking premium brand differentiation in a crowded Japanese market.</t>
        </is>
      </c>
    </row>
    <row r="73">
      <c r="A73" s="82" t="n">
        <v>72</v>
      </c>
      <c r="B73" s="83" t="n">
        <v>30</v>
      </c>
      <c r="C73" s="82" t="inlineStr"/>
      <c r="D73" s="82" t="inlineStr">
        <is>
          <t>Engage PEO</t>
        </is>
      </c>
      <c r="E73" s="82" t="inlineStr">
        <is>
          <t>engagepeo.com</t>
        </is>
      </c>
      <c r="F73" s="82" t="inlineStr">
        <is>
          <t>USA</t>
        </is>
      </c>
      <c r="G73" s="82" t="inlineStr">
        <is>
          <t>PEO / HR outsourcing</t>
        </is>
      </c>
      <c r="H73" s="82" t="inlineStr">
        <is>
          <t>300</t>
        </is>
      </c>
      <c r="I73" s="82" t="inlineStr">
        <is>
          <t>250-1k</t>
        </is>
      </c>
      <c r="J73" s="82" t="inlineStr">
        <is>
          <t>sentiment</t>
        </is>
      </c>
      <c r="K73" s="32" t="inlineStr"/>
      <c r="L73" s="32" t="inlineStr"/>
      <c r="M73" s="32" t="inlineStr">
        <is>
          <t>Low</t>
        </is>
      </c>
      <c r="N73" s="32" t="inlineStr">
        <is>
          <t>Engage PEO is a growing Florida-based PEO serving small and midsize businesses across the Southeast US with HR and benefits outsourcing.</t>
        </is>
      </c>
    </row>
    <row r="74">
      <c r="A74" s="82" t="n">
        <v>73</v>
      </c>
      <c r="B74" s="83" t="n">
        <v>30</v>
      </c>
      <c r="C74" s="82" t="inlineStr"/>
      <c r="D74" s="82" t="inlineStr">
        <is>
          <t>ExtensisHR</t>
        </is>
      </c>
      <c r="E74" s="82" t="inlineStr">
        <is>
          <t>extensishr.com</t>
        </is>
      </c>
      <c r="F74" s="82" t="inlineStr">
        <is>
          <t>USA</t>
        </is>
      </c>
      <c r="G74" s="82" t="inlineStr">
        <is>
          <t>PEO / HR outsourcing</t>
        </is>
      </c>
      <c r="H74" s="82" t="inlineStr">
        <is>
          <t>500</t>
        </is>
      </c>
      <c r="I74" s="82" t="inlineStr">
        <is>
          <t>250-1k</t>
        </is>
      </c>
      <c r="J74" s="82" t="inlineStr">
        <is>
          <t>sentiment</t>
        </is>
      </c>
      <c r="K74" s="32" t="inlineStr"/>
      <c r="L74" s="32" t="inlineStr"/>
      <c r="M74" s="32" t="inlineStr">
        <is>
          <t>Medium</t>
        </is>
      </c>
      <c r="N74" s="32" t="inlineStr">
        <is>
          <t>ExtensisHR is a top-ranked national PEO providing HR, payroll and benefits outsourcing to thousands of SMB clients.</t>
        </is>
      </c>
    </row>
    <row r="75">
      <c r="A75" s="82" t="n">
        <v>74</v>
      </c>
      <c r="B75" s="83" t="n">
        <v>30</v>
      </c>
      <c r="C75" s="82" t="inlineStr"/>
      <c r="D75" s="82" t="inlineStr">
        <is>
          <t>Frank Recruitment Group</t>
        </is>
      </c>
      <c r="E75" s="82" t="inlineStr">
        <is>
          <t>frankgroup.com</t>
        </is>
      </c>
      <c r="F75" s="82" t="inlineStr">
        <is>
          <t>UK</t>
        </is>
      </c>
      <c r="G75" s="82" t="inlineStr">
        <is>
          <t>Niche Tech Recruitment (Microsoft/AWS/Salesforce)</t>
        </is>
      </c>
      <c r="H75" s="82" t="inlineStr">
        <is>
          <t>1500</t>
        </is>
      </c>
      <c r="I75" s="82" t="inlineStr">
        <is>
          <t>1k-5k</t>
        </is>
      </c>
      <c r="J75" s="82" t="inlineStr">
        <is>
          <t>sentiment</t>
        </is>
      </c>
      <c r="K75" s="32" t="inlineStr"/>
      <c r="L75" s="32" t="inlineStr"/>
      <c r="M75" s="32" t="inlineStr">
        <is>
          <t>Medium</t>
        </is>
      </c>
      <c r="N75" s="32" t="inlineStr">
        <is>
          <t>Fast-growing PE-backed niche tech recruiter competing for premium employer-brand share of voice.</t>
        </is>
      </c>
    </row>
    <row r="76">
      <c r="A76" s="82" t="n">
        <v>75</v>
      </c>
      <c r="B76" s="83" t="n">
        <v>30</v>
      </c>
      <c r="C76" s="82" t="inlineStr"/>
      <c r="D76" s="82" t="inlineStr">
        <is>
          <t>G&amp;A Partners</t>
        </is>
      </c>
      <c r="E76" s="82" t="inlineStr">
        <is>
          <t>gnapartners.com</t>
        </is>
      </c>
      <c r="F76" s="82" t="inlineStr">
        <is>
          <t>USA</t>
        </is>
      </c>
      <c r="G76" s="82" t="inlineStr">
        <is>
          <t>PEO / HR outsourcing</t>
        </is>
      </c>
      <c r="H76" s="82" t="inlineStr">
        <is>
          <t>600</t>
        </is>
      </c>
      <c r="I76" s="82" t="inlineStr">
        <is>
          <t>250-1k</t>
        </is>
      </c>
      <c r="J76" s="82" t="inlineStr">
        <is>
          <t>sentiment</t>
        </is>
      </c>
      <c r="K76" s="32" t="inlineStr"/>
      <c r="L76" s="32" t="inlineStr"/>
      <c r="M76" s="32" t="inlineStr">
        <is>
          <t>Medium</t>
        </is>
      </c>
      <c r="N76" s="32" t="inlineStr">
        <is>
          <t>G&amp;A Partners is a fast-growing regional PEO serving thousands of businesses across the US with HR, payroll and benefits outsourcing.</t>
        </is>
      </c>
    </row>
    <row r="77">
      <c r="A77" s="82" t="n">
        <v>76</v>
      </c>
      <c r="B77" s="83" t="n">
        <v>30</v>
      </c>
      <c r="C77" s="82" t="inlineStr"/>
      <c r="D77" s="82" t="inlineStr">
        <is>
          <t>Harver</t>
        </is>
      </c>
      <c r="E77" s="82" t="inlineStr">
        <is>
          <t>harver.com</t>
        </is>
      </c>
      <c r="F77" s="82" t="inlineStr">
        <is>
          <t>Netherlands</t>
        </is>
      </c>
      <c r="G77" s="82" t="inlineStr">
        <is>
          <t>Pre-hire assessment platform</t>
        </is>
      </c>
      <c r="H77" s="82" t="inlineStr">
        <is>
          <t>300</t>
        </is>
      </c>
      <c r="I77" s="82" t="inlineStr">
        <is>
          <t>250-1k</t>
        </is>
      </c>
      <c r="J77" s="82" t="inlineStr">
        <is>
          <t>sentiment</t>
        </is>
      </c>
      <c r="K77" s="32" t="inlineStr"/>
      <c r="L77" s="32" t="inlineStr"/>
      <c r="M77" s="32" t="inlineStr">
        <is>
          <t>Low</t>
        </is>
      </c>
      <c r="N77" s="32" t="inlineStr">
        <is>
          <t>Harver provides pre-hire assessment and scheduling software for high-volume hiring at large enterprises across Europe and the US.</t>
        </is>
      </c>
    </row>
    <row r="78">
      <c r="A78" s="82" t="n">
        <v>77</v>
      </c>
      <c r="B78" s="83" t="n">
        <v>30</v>
      </c>
      <c r="C78" s="82" t="inlineStr"/>
      <c r="D78" s="82" t="inlineStr">
        <is>
          <t>hireEZ</t>
        </is>
      </c>
      <c r="E78" s="82" t="inlineStr">
        <is>
          <t>hireez.com</t>
        </is>
      </c>
      <c r="F78" s="82" t="inlineStr">
        <is>
          <t>USA</t>
        </is>
      </c>
      <c r="G78" s="82" t="inlineStr">
        <is>
          <t>AI sourcing platform</t>
        </is>
      </c>
      <c r="H78" s="82" t="inlineStr">
        <is>
          <t>300</t>
        </is>
      </c>
      <c r="I78" s="82" t="inlineStr">
        <is>
          <t>250-1k</t>
        </is>
      </c>
      <c r="J78" s="82" t="inlineStr">
        <is>
          <t>sentiment</t>
        </is>
      </c>
      <c r="K78" s="32" t="inlineStr"/>
      <c r="L78" s="32" t="inlineStr"/>
      <c r="M78" s="32" t="inlineStr">
        <is>
          <t>Low</t>
        </is>
      </c>
      <c r="N78" s="32" t="inlineStr">
        <is>
          <t>hireEZ (formerly Hiretual) has raised over $60M to build an AI outbound recruiting platform serving thousands of talent teams.</t>
        </is>
      </c>
    </row>
    <row r="79">
      <c r="A79" s="82" t="n">
        <v>78</v>
      </c>
      <c r="B79" s="83" t="n">
        <v>30</v>
      </c>
      <c r="C79" s="82" t="inlineStr"/>
      <c r="D79" s="82" t="inlineStr">
        <is>
          <t>Hito-Communications</t>
        </is>
      </c>
      <c r="E79" s="82" t="inlineStr">
        <is>
          <t>hito-communications.co.jp</t>
        </is>
      </c>
      <c r="F79" s="82" t="inlineStr">
        <is>
          <t>Japan</t>
        </is>
      </c>
      <c r="G79" s="82" t="inlineStr">
        <is>
          <t>IT Staffing</t>
        </is>
      </c>
      <c r="H79" s="82" t="inlineStr">
        <is>
          <t>300</t>
        </is>
      </c>
      <c r="I79" s="82" t="inlineStr">
        <is>
          <t>250-1k</t>
        </is>
      </c>
      <c r="J79" s="82" t="inlineStr">
        <is>
          <t>sentiment</t>
        </is>
      </c>
      <c r="K79" s="32" t="inlineStr"/>
      <c r="L79" s="32" t="inlineStr"/>
      <c r="M79" s="32" t="inlineStr">
        <is>
          <t>Low-Medium</t>
        </is>
      </c>
      <c r="N79" s="32" t="inlineStr">
        <is>
          <t>Niche Japanese IT staffing firm; F1's Suzuka round offers a rare premium local-market platform.</t>
        </is>
      </c>
    </row>
    <row r="80">
      <c r="A80" s="82" t="n">
        <v>79</v>
      </c>
      <c r="B80" s="83" t="n">
        <v>30</v>
      </c>
      <c r="C80" s="82" t="inlineStr"/>
      <c r="D80" s="82" t="inlineStr">
        <is>
          <t>Hogan Assessments</t>
        </is>
      </c>
      <c r="E80" s="82" t="inlineStr">
        <is>
          <t>hoganassessments.com</t>
        </is>
      </c>
      <c r="F80" s="82" t="inlineStr">
        <is>
          <t>USA</t>
        </is>
      </c>
      <c r="G80" s="82" t="inlineStr">
        <is>
          <t>Personality assessment</t>
        </is>
      </c>
      <c r="H80" s="82" t="inlineStr">
        <is>
          <t>300</t>
        </is>
      </c>
      <c r="I80" s="82" t="inlineStr">
        <is>
          <t>250-1k</t>
        </is>
      </c>
      <c r="J80" s="82" t="inlineStr">
        <is>
          <t>sentiment</t>
        </is>
      </c>
      <c r="K80" s="32" t="inlineStr"/>
      <c r="L80" s="32" t="inlineStr"/>
      <c r="M80" s="32" t="inlineStr">
        <is>
          <t>Medium</t>
        </is>
      </c>
      <c r="N80" s="32" t="inlineStr">
        <is>
          <t>Hogan Assessments is a well-established, profitable personality-assessment firm used by thousands of global organizations for leadership development.</t>
        </is>
      </c>
    </row>
    <row r="81">
      <c r="A81" s="82" t="n">
        <v>80</v>
      </c>
      <c r="B81" s="83" t="n">
        <v>30</v>
      </c>
      <c r="C81" s="82" t="inlineStr"/>
      <c r="D81" s="82" t="inlineStr">
        <is>
          <t>Horizons</t>
        </is>
      </c>
      <c r="E81" s="82" t="inlineStr">
        <is>
          <t>horizons.co</t>
        </is>
      </c>
      <c r="F81" s="82" t="inlineStr">
        <is>
          <t>Netherlands</t>
        </is>
      </c>
      <c r="G81" s="82" t="inlineStr">
        <is>
          <t>EOR</t>
        </is>
      </c>
      <c r="H81" s="82" t="inlineStr">
        <is>
          <t>300</t>
        </is>
      </c>
      <c r="I81" s="82" t="inlineStr">
        <is>
          <t>250-1k</t>
        </is>
      </c>
      <c r="J81" s="82" t="inlineStr">
        <is>
          <t>sentiment</t>
        </is>
      </c>
      <c r="K81" s="32" t="inlineStr"/>
      <c r="L81" s="32" t="inlineStr"/>
      <c r="M81" s="32" t="inlineStr">
        <is>
          <t>Low</t>
        </is>
      </c>
      <c r="N81" s="32" t="inlineStr">
        <is>
          <t>Horizons has raised early-stage funding to build EOR infrastructure across 180 countries; still building brand awareness that global sports sponsorship could accelerate.</t>
        </is>
      </c>
    </row>
    <row r="82">
      <c r="A82" s="82" t="n">
        <v>81</v>
      </c>
      <c r="B82" s="83" t="n">
        <v>30</v>
      </c>
      <c r="C82" s="82" t="inlineStr"/>
      <c r="D82" s="82" t="inlineStr">
        <is>
          <t>Hudson RPO (Hudson Global)</t>
        </is>
      </c>
      <c r="E82" s="82" t="inlineStr">
        <is>
          <t>hudsonrpo.com</t>
        </is>
      </c>
      <c r="F82" s="82" t="inlineStr">
        <is>
          <t>USA</t>
        </is>
      </c>
      <c r="G82" s="82" t="inlineStr">
        <is>
          <t>Recruitment Process Outsourcing</t>
        </is>
      </c>
      <c r="H82" s="82" t="inlineStr">
        <is>
          <t>400</t>
        </is>
      </c>
      <c r="I82" s="82" t="inlineStr">
        <is>
          <t>250-1k</t>
        </is>
      </c>
      <c r="J82" s="82" t="inlineStr">
        <is>
          <t>sentiment</t>
        </is>
      </c>
      <c r="K82" s="32" t="inlineStr"/>
      <c r="L82" s="32" t="inlineStr"/>
      <c r="M82" s="32" t="inlineStr">
        <is>
          <t>Low-Medium</t>
        </is>
      </c>
      <c r="N82" s="32" t="inlineStr">
        <is>
          <t>Publicly listed RPO provider seeking renewed brand visibility after years of restructuring.</t>
        </is>
      </c>
    </row>
    <row r="83">
      <c r="A83" s="82" t="n">
        <v>82</v>
      </c>
      <c r="B83" s="83" t="n">
        <v>30</v>
      </c>
      <c r="C83" s="82" t="inlineStr"/>
      <c r="D83" s="82" t="inlineStr">
        <is>
          <t>ICONMA</t>
        </is>
      </c>
      <c r="E83" s="82" t="inlineStr">
        <is>
          <t>iconma.com</t>
        </is>
      </c>
      <c r="F83" s="82" t="inlineStr">
        <is>
          <t>USA</t>
        </is>
      </c>
      <c r="G83" s="82" t="inlineStr">
        <is>
          <t>IT Staffing</t>
        </is>
      </c>
      <c r="H83" s="82" t="inlineStr">
        <is>
          <t>1000</t>
        </is>
      </c>
      <c r="I83" s="82" t="inlineStr">
        <is>
          <t>250-1k</t>
        </is>
      </c>
      <c r="J83" s="82" t="inlineStr">
        <is>
          <t>sentiment</t>
        </is>
      </c>
      <c r="K83" s="32" t="inlineStr"/>
      <c r="L83" s="32" t="inlineStr"/>
      <c r="M83" s="32" t="inlineStr">
        <is>
          <t>Medium</t>
        </is>
      </c>
      <c r="N83" s="32" t="inlineStr">
        <is>
          <t>Diversity-certified IT staffing firm scaling enterprise accounts and employer brand.</t>
        </is>
      </c>
    </row>
    <row r="84">
      <c r="A84" s="82" t="n">
        <v>83</v>
      </c>
      <c r="B84" s="83" t="n">
        <v>30</v>
      </c>
      <c r="C84" s="82" t="inlineStr"/>
      <c r="D84" s="82" t="inlineStr">
        <is>
          <t>iMocha</t>
        </is>
      </c>
      <c r="E84" s="82" t="inlineStr">
        <is>
          <t>imocha.io</t>
        </is>
      </c>
      <c r="F84" s="82" t="inlineStr">
        <is>
          <t>USA</t>
        </is>
      </c>
      <c r="G84" s="82" t="inlineStr">
        <is>
          <t>Skills assessment platform</t>
        </is>
      </c>
      <c r="H84" s="82" t="inlineStr">
        <is>
          <t>300</t>
        </is>
      </c>
      <c r="I84" s="82" t="inlineStr">
        <is>
          <t>250-1k</t>
        </is>
      </c>
      <c r="J84" s="82" t="inlineStr">
        <is>
          <t>sentiment</t>
        </is>
      </c>
      <c r="K84" s="32" t="inlineStr"/>
      <c r="L84" s="32" t="inlineStr"/>
      <c r="M84" s="32" t="inlineStr">
        <is>
          <t>Low</t>
        </is>
      </c>
      <c r="N84" s="32" t="inlineStr">
        <is>
          <t>iMocha provides skills-assessment software to enterprise clients globally, with strong growth across the US and Indian markets.</t>
        </is>
      </c>
    </row>
    <row r="85">
      <c r="A85" s="82" t="n">
        <v>84</v>
      </c>
      <c r="B85" s="83" t="n">
        <v>30</v>
      </c>
      <c r="C85" s="82" t="inlineStr"/>
      <c r="D85" s="82" t="inlineStr">
        <is>
          <t>Incredible Health</t>
        </is>
      </c>
      <c r="E85" s="82" t="inlineStr">
        <is>
          <t>incrediblehealth.com</t>
        </is>
      </c>
      <c r="F85" s="82" t="inlineStr">
        <is>
          <t>USA</t>
        </is>
      </c>
      <c r="G85" s="82" t="inlineStr">
        <is>
          <t>Healthcare Hiring Marketplace</t>
        </is>
      </c>
      <c r="H85" s="82" t="inlineStr">
        <is>
          <t>400</t>
        </is>
      </c>
      <c r="I85" s="82" t="inlineStr">
        <is>
          <t>250-1k</t>
        </is>
      </c>
      <c r="J85" s="82" t="inlineStr">
        <is>
          <t>sentiment</t>
        </is>
      </c>
      <c r="K85" s="32" t="inlineStr"/>
      <c r="L85" s="32" t="inlineStr"/>
      <c r="M85" s="32" t="inlineStr">
        <is>
          <t>Medium</t>
        </is>
      </c>
      <c r="N85" s="32" t="inlineStr">
        <is>
          <t>$1.65B unicorn valuation on ~$97.5M raised signals capital efficiency and appetite for bold brand plays.</t>
        </is>
      </c>
    </row>
    <row r="86">
      <c r="A86" s="82" t="n">
        <v>85</v>
      </c>
      <c r="B86" s="83" t="n">
        <v>30</v>
      </c>
      <c r="C86" s="82" t="inlineStr"/>
      <c r="D86" s="82" t="inlineStr">
        <is>
          <t>IntelyCare</t>
        </is>
      </c>
      <c r="E86" s="82" t="inlineStr">
        <is>
          <t>intelycare.com</t>
        </is>
      </c>
      <c r="F86" s="82" t="inlineStr">
        <is>
          <t>USA</t>
        </is>
      </c>
      <c r="G86" s="82" t="inlineStr">
        <is>
          <t>Healthcare Staffing Platform</t>
        </is>
      </c>
      <c r="H86" s="82" t="inlineStr">
        <is>
          <t>1000</t>
        </is>
      </c>
      <c r="I86" s="82" t="inlineStr">
        <is>
          <t>250-1k</t>
        </is>
      </c>
      <c r="J86" s="82" t="inlineStr">
        <is>
          <t>sentiment</t>
        </is>
      </c>
      <c r="K86" s="32" t="inlineStr"/>
      <c r="L86" s="32" t="inlineStr"/>
      <c r="M86" s="32" t="inlineStr">
        <is>
          <t>Medium</t>
        </is>
      </c>
      <c r="N86" s="32" t="inlineStr">
        <is>
          <t>VC-backed healthcare staffing marketplace scaling nationally and building employer brand.</t>
        </is>
      </c>
    </row>
    <row r="87">
      <c r="A87" s="82" t="n">
        <v>86</v>
      </c>
      <c r="B87" s="83" t="n">
        <v>30</v>
      </c>
      <c r="C87" s="82" t="inlineStr"/>
      <c r="D87" s="82" t="inlineStr">
        <is>
          <t>K2 Partnering Solutions</t>
        </is>
      </c>
      <c r="E87" s="82" t="inlineStr">
        <is>
          <t>k2partnering.com</t>
        </is>
      </c>
      <c r="F87" s="82" t="inlineStr">
        <is>
          <t>UK</t>
        </is>
      </c>
      <c r="G87" s="82" t="inlineStr">
        <is>
          <t>Niche Tech Staffing (SAP/Cloud/AI)</t>
        </is>
      </c>
      <c r="H87" s="82" t="inlineStr">
        <is>
          <t>400</t>
        </is>
      </c>
      <c r="I87" s="82" t="inlineStr">
        <is>
          <t>250-1k</t>
        </is>
      </c>
      <c r="J87" s="82" t="inlineStr">
        <is>
          <t>sentiment</t>
        </is>
      </c>
      <c r="K87" s="32" t="inlineStr"/>
      <c r="L87" s="32" t="inlineStr"/>
      <c r="M87" s="32" t="inlineStr">
        <is>
          <t>Medium</t>
        </is>
      </c>
      <c r="N87" s="32" t="inlineStr">
        <is>
          <t>Fast-growing niche technology staffing firm building global enterprise brand credibility.</t>
        </is>
      </c>
    </row>
    <row r="88">
      <c r="A88" s="82" t="n">
        <v>87</v>
      </c>
      <c r="B88" s="83" t="n">
        <v>30</v>
      </c>
      <c r="C88" s="82" t="inlineStr"/>
      <c r="D88" s="82" t="inlineStr">
        <is>
          <t>Karat</t>
        </is>
      </c>
      <c r="E88" s="82" t="inlineStr">
        <is>
          <t>karat.com</t>
        </is>
      </c>
      <c r="F88" s="82" t="inlineStr">
        <is>
          <t>USA</t>
        </is>
      </c>
      <c r="G88" s="82" t="inlineStr">
        <is>
          <t>Technical interviewing as a service</t>
        </is>
      </c>
      <c r="H88" s="82" t="inlineStr">
        <is>
          <t>300</t>
        </is>
      </c>
      <c r="I88" s="82" t="inlineStr">
        <is>
          <t>250-1k</t>
        </is>
      </c>
      <c r="J88" s="82" t="inlineStr">
        <is>
          <t>sentiment</t>
        </is>
      </c>
      <c r="K88" s="32" t="inlineStr"/>
      <c r="L88" s="32" t="inlineStr"/>
      <c r="M88" s="32" t="inlineStr">
        <is>
          <t>Low</t>
        </is>
      </c>
      <c r="N88" s="32" t="inlineStr">
        <is>
          <t>Karat runs structured technical interviews as a service for major tech employers, a well-known name among engineering hiring teams.</t>
        </is>
      </c>
    </row>
    <row r="89">
      <c r="A89" s="82" t="n">
        <v>88</v>
      </c>
      <c r="B89" s="83" t="n">
        <v>30</v>
      </c>
      <c r="C89" s="82" t="inlineStr"/>
      <c r="D89" s="82" t="inlineStr">
        <is>
          <t>Kavaliro</t>
        </is>
      </c>
      <c r="E89" s="82" t="inlineStr">
        <is>
          <t>kavaliro.com</t>
        </is>
      </c>
      <c r="F89" s="82" t="inlineStr">
        <is>
          <t>USA</t>
        </is>
      </c>
      <c r="G89" s="82" t="inlineStr">
        <is>
          <t>Staffing &amp; Recruiting</t>
        </is>
      </c>
      <c r="H89" s="82" t="inlineStr">
        <is>
          <t>300</t>
        </is>
      </c>
      <c r="I89" s="82" t="inlineStr">
        <is>
          <t>250-1k</t>
        </is>
      </c>
      <c r="J89" s="82" t="inlineStr">
        <is>
          <t>sentiment</t>
        </is>
      </c>
      <c r="K89" s="32" t="inlineStr"/>
      <c r="L89" s="32" t="inlineStr"/>
      <c r="M89" s="32" t="inlineStr">
        <is>
          <t>Low-Medium</t>
        </is>
      </c>
      <c r="N89" s="32" t="inlineStr">
        <is>
          <t>Fast-growing veteran-owned staffing firm building national brand recognition.</t>
        </is>
      </c>
    </row>
    <row r="90">
      <c r="A90" s="82" t="n">
        <v>89</v>
      </c>
      <c r="B90" s="83" t="n">
        <v>30</v>
      </c>
      <c r="C90" s="82" t="inlineStr"/>
      <c r="D90" s="82" t="inlineStr">
        <is>
          <t>Kaye/Bassman International</t>
        </is>
      </c>
      <c r="E90" s="82" t="inlineStr">
        <is>
          <t>kbic.com</t>
        </is>
      </c>
      <c r="F90" s="82" t="inlineStr">
        <is>
          <t>USA</t>
        </is>
      </c>
      <c r="G90" s="82" t="inlineStr">
        <is>
          <t>Executive Search &amp; Staffing</t>
        </is>
      </c>
      <c r="H90" s="82" t="inlineStr">
        <is>
          <t>300</t>
        </is>
      </c>
      <c r="I90" s="82" t="inlineStr">
        <is>
          <t>250-1k</t>
        </is>
      </c>
      <c r="J90" s="82" t="inlineStr">
        <is>
          <t>sentiment</t>
        </is>
      </c>
      <c r="K90" s="32" t="inlineStr"/>
      <c r="L90" s="32" t="inlineStr"/>
      <c r="M90" s="32" t="inlineStr">
        <is>
          <t>Low-Medium</t>
        </is>
      </c>
      <c r="N90" s="32" t="inlineStr">
        <is>
          <t>Specialized executive search and staffing firm building differentiated market visibility.</t>
        </is>
      </c>
    </row>
    <row r="91">
      <c r="A91" s="82" t="n">
        <v>90</v>
      </c>
      <c r="B91" s="83" t="n">
        <v>30</v>
      </c>
      <c r="C91" s="82" t="inlineStr"/>
      <c r="D91" s="82" t="inlineStr">
        <is>
          <t>LaSalle Network</t>
        </is>
      </c>
      <c r="E91" s="82" t="inlineStr">
        <is>
          <t>thelasallenetwork.com</t>
        </is>
      </c>
      <c r="F91" s="82" t="inlineStr">
        <is>
          <t>USA</t>
        </is>
      </c>
      <c r="G91" s="82" t="inlineStr">
        <is>
          <t>Staffing &amp; Recruiting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Low-Medium</t>
        </is>
      </c>
      <c r="N91" s="32" t="inlineStr">
        <is>
          <t>High-growth boutique staffing firm building national brand recognition beyond its Chicago roots.</t>
        </is>
      </c>
    </row>
    <row r="92">
      <c r="A92" s="82" t="n">
        <v>91</v>
      </c>
      <c r="B92" s="83" t="n">
        <v>30</v>
      </c>
      <c r="C92" s="82" t="inlineStr"/>
      <c r="D92" s="82" t="inlineStr">
        <is>
          <t>Mercer Mettl</t>
        </is>
      </c>
      <c r="E92" s="82" t="inlineStr">
        <is>
          <t>mettl.com</t>
        </is>
      </c>
      <c r="F92" s="82" t="inlineStr">
        <is>
          <t>India</t>
        </is>
      </c>
      <c r="G92" s="82" t="inlineStr">
        <is>
          <t>Talent assessment platform</t>
        </is>
      </c>
      <c r="H92" s="82" t="inlineStr">
        <is>
          <t>500</t>
        </is>
      </c>
      <c r="I92" s="82" t="inlineStr">
        <is>
          <t>250-1k</t>
        </is>
      </c>
      <c r="J92" s="82" t="inlineStr">
        <is>
          <t>sentiment</t>
        </is>
      </c>
      <c r="K92" s="32" t="inlineStr"/>
      <c r="L92" s="32" t="inlineStr"/>
      <c r="M92" s="32" t="inlineStr">
        <is>
          <t>Medium</t>
        </is>
      </c>
      <c r="N92" s="32" t="inlineStr">
        <is>
          <t>Mercer Mettl (part of Marsh McLennan) is a leading talent-assessment platform across Asia, serving thousands of enterprise clients in a region with a growing F1 fanbase.</t>
        </is>
      </c>
    </row>
    <row r="93">
      <c r="A93" s="82" t="n">
        <v>92</v>
      </c>
      <c r="B93" s="83" t="n">
        <v>30</v>
      </c>
      <c r="C93" s="82" t="inlineStr"/>
      <c r="D93" s="82" t="inlineStr">
        <is>
          <t>Mindlance</t>
        </is>
      </c>
      <c r="E93" s="82" t="inlineStr">
        <is>
          <t>mindlance.com</t>
        </is>
      </c>
      <c r="F93" s="82" t="inlineStr">
        <is>
          <t>USA</t>
        </is>
      </c>
      <c r="G93" s="82" t="inlineStr">
        <is>
          <t>IT Staffing</t>
        </is>
      </c>
      <c r="H93" s="82" t="inlineStr">
        <is>
          <t>1500</t>
        </is>
      </c>
      <c r="I93" s="82" t="inlineStr">
        <is>
          <t>1k-5k</t>
        </is>
      </c>
      <c r="J93" s="82" t="inlineStr">
        <is>
          <t>sentiment</t>
        </is>
      </c>
      <c r="K93" s="32" t="inlineStr"/>
      <c r="L93" s="32" t="inlineStr"/>
      <c r="M93" s="32" t="inlineStr">
        <is>
          <t>Medium</t>
        </is>
      </c>
      <c r="N93" s="32" t="inlineStr">
        <is>
          <t>National IT staffing firm competing for enterprise client and candidate mindshare.</t>
        </is>
      </c>
    </row>
    <row r="94">
      <c r="A94" s="82" t="n">
        <v>93</v>
      </c>
      <c r="B94" s="83" t="n">
        <v>30</v>
      </c>
      <c r="C94" s="82" t="inlineStr"/>
      <c r="D94" s="82" t="inlineStr">
        <is>
          <t>Morgan McKinley</t>
        </is>
      </c>
      <c r="E94" s="82" t="inlineStr">
        <is>
          <t>morganmckinley.com</t>
        </is>
      </c>
      <c r="F94" s="82" t="inlineStr">
        <is>
          <t>Ireland</t>
        </is>
      </c>
      <c r="G94" s="82" t="inlineStr">
        <is>
          <t>Professional Recruitment</t>
        </is>
      </c>
      <c r="H94" s="82" t="inlineStr">
        <is>
          <t>700</t>
        </is>
      </c>
      <c r="I94" s="82" t="inlineStr">
        <is>
          <t>250-1k</t>
        </is>
      </c>
      <c r="J94" s="82" t="inlineStr">
        <is>
          <t>sentiment</t>
        </is>
      </c>
      <c r="K94" s="32" t="inlineStr"/>
      <c r="L94" s="32" t="inlineStr"/>
      <c r="M94" s="32" t="inlineStr">
        <is>
          <t>Medium</t>
        </is>
      </c>
      <c r="N94" s="32" t="inlineStr">
        <is>
          <t>Regional recruiter seeking brand elevation in competitive UK/Ireland/APAC markets.</t>
        </is>
      </c>
    </row>
    <row r="95">
      <c r="A95" s="82" t="n">
        <v>94</v>
      </c>
      <c r="B95" s="83" t="n">
        <v>30</v>
      </c>
      <c r="C95" s="82" t="inlineStr"/>
      <c r="D95" s="82" t="inlineStr">
        <is>
          <t>Orion Talent</t>
        </is>
      </c>
      <c r="E95" s="82" t="inlineStr">
        <is>
          <t>oriontalent.com</t>
        </is>
      </c>
      <c r="F95" s="82" t="inlineStr">
        <is>
          <t>USA</t>
        </is>
      </c>
      <c r="G95" s="82" t="inlineStr">
        <is>
          <t>Military-to-Civilian Talent &amp; Staffing</t>
        </is>
      </c>
      <c r="H95" s="82" t="inlineStr">
        <is>
          <t>300</t>
        </is>
      </c>
      <c r="I95" s="82" t="inlineStr">
        <is>
          <t>250-1k</t>
        </is>
      </c>
      <c r="J95" s="82" t="inlineStr">
        <is>
          <t>sentiment</t>
        </is>
      </c>
      <c r="K95" s="32" t="inlineStr"/>
      <c r="L95" s="32" t="inlineStr"/>
      <c r="M95" s="32" t="inlineStr">
        <is>
          <t>Medium</t>
        </is>
      </c>
      <c r="N95" s="32" t="inlineStr">
        <is>
          <t>Veteran-talent specialist could tap F1's engineering and pit-crew precision culture for brand storytelling.</t>
        </is>
      </c>
    </row>
    <row r="96">
      <c r="A96" s="82" t="n">
        <v>95</v>
      </c>
      <c r="B96" s="83" t="n">
        <v>30</v>
      </c>
      <c r="C96" s="82" t="inlineStr"/>
      <c r="D96" s="82" t="inlineStr">
        <is>
          <t>Petroplan</t>
        </is>
      </c>
      <c r="E96" s="82" t="inlineStr">
        <is>
          <t>petroplan.com</t>
        </is>
      </c>
      <c r="F96" s="82" t="inlineStr">
        <is>
          <t>UK</t>
        </is>
      </c>
      <c r="G96" s="82" t="inlineStr">
        <is>
          <t>Energy Recruitment</t>
        </is>
      </c>
      <c r="H96" s="82" t="inlineStr">
        <is>
          <t>200</t>
        </is>
      </c>
      <c r="I96" s="82" t="inlineStr">
        <is>
          <t>100-250</t>
        </is>
      </c>
      <c r="J96" s="82" t="inlineStr">
        <is>
          <t>sentiment</t>
        </is>
      </c>
      <c r="K96" s="32" t="inlineStr"/>
      <c r="L96" s="32" t="inlineStr"/>
      <c r="M96" s="32" t="inlineStr">
        <is>
          <t>Low-Medium</t>
        </is>
      </c>
      <c r="N96" s="32" t="inlineStr">
        <is>
          <t>Boutique energy recruiter seeking premium positioning against larger technical staffing rivals.</t>
        </is>
      </c>
    </row>
    <row r="97">
      <c r="A97" s="82" t="n">
        <v>96</v>
      </c>
      <c r="B97" s="83" t="n">
        <v>30</v>
      </c>
      <c r="C97" s="82" t="inlineStr"/>
      <c r="D97" s="82" t="inlineStr">
        <is>
          <t>Phaidon International</t>
        </is>
      </c>
      <c r="E97" s="82" t="inlineStr">
        <is>
          <t>phaidoninternational.com</t>
        </is>
      </c>
      <c r="F97" s="82" t="inlineStr">
        <is>
          <t>UK</t>
        </is>
      </c>
      <c r="G97" s="82" t="inlineStr">
        <is>
          <t>Niche Tech/Finance Recruitment</t>
        </is>
      </c>
      <c r="H97" s="82" t="inlineStr">
        <is>
          <t>1000</t>
        </is>
      </c>
      <c r="I97" s="82" t="inlineStr">
        <is>
          <t>250-1k</t>
        </is>
      </c>
      <c r="J97" s="82" t="inlineStr">
        <is>
          <t>sentiment</t>
        </is>
      </c>
      <c r="K97" s="32" t="inlineStr"/>
      <c r="L97" s="32" t="inlineStr"/>
      <c r="M97" s="32" t="inlineStr">
        <is>
          <t>Medium</t>
        </is>
      </c>
      <c r="N97" s="32" t="inlineStr">
        <is>
          <t>Fast-growing niche recruiter (DataX, Selby Jennings) competing for premium employer-brand share of voice.</t>
        </is>
      </c>
    </row>
    <row r="98">
      <c r="A98" s="82" t="n">
        <v>97</v>
      </c>
      <c r="B98" s="83" t="n">
        <v>30</v>
      </c>
      <c r="C98" s="82" t="inlineStr"/>
      <c r="D98" s="82" t="inlineStr">
        <is>
          <t>Poolia AB</t>
        </is>
      </c>
      <c r="E98" s="82" t="inlineStr">
        <is>
          <t>poolia.com</t>
        </is>
      </c>
      <c r="F98" s="82" t="inlineStr">
        <is>
          <t>Sweden</t>
        </is>
      </c>
      <c r="G98" s="82" t="inlineStr">
        <is>
          <t>Professional Staffing</t>
        </is>
      </c>
      <c r="H98" s="82" t="inlineStr">
        <is>
          <t>400</t>
        </is>
      </c>
      <c r="I98" s="82" t="inlineStr">
        <is>
          <t>250-1k</t>
        </is>
      </c>
      <c r="J98" s="82" t="inlineStr">
        <is>
          <t>sentiment</t>
        </is>
      </c>
      <c r="K98" s="32" t="inlineStr"/>
      <c r="L98" s="32" t="inlineStr"/>
      <c r="M98" s="32" t="inlineStr">
        <is>
          <t>Low-Medium</t>
        </is>
      </c>
      <c r="N98" s="32" t="inlineStr">
        <is>
          <t>Listed Nordic staffing firm seeking greater pan-European brand visibility.</t>
        </is>
      </c>
    </row>
    <row r="99">
      <c r="A99" s="82" t="n">
        <v>98</v>
      </c>
      <c r="B99" s="83" t="n">
        <v>30</v>
      </c>
      <c r="C99" s="82" t="inlineStr"/>
      <c r="D99" s="82" t="inlineStr">
        <is>
          <t>Populus Group</t>
        </is>
      </c>
      <c r="E99" s="82" t="inlineStr">
        <is>
          <t>populusgroup.com</t>
        </is>
      </c>
      <c r="F99" s="82" t="inlineStr">
        <is>
          <t>USA</t>
        </is>
      </c>
      <c r="G99" s="82" t="inlineStr">
        <is>
          <t>Contingent Workforce Staffing</t>
        </is>
      </c>
      <c r="H99" s="82" t="inlineStr">
        <is>
          <t>300</t>
        </is>
      </c>
      <c r="I99" s="82" t="inlineStr">
        <is>
          <t>250-1k</t>
        </is>
      </c>
      <c r="J99" s="82" t="inlineStr">
        <is>
          <t>sentiment</t>
        </is>
      </c>
      <c r="K99" s="32" t="inlineStr"/>
      <c r="L99" s="32" t="inlineStr"/>
      <c r="M99" s="32" t="inlineStr">
        <is>
          <t>Medium</t>
        </is>
      </c>
      <c r="N99" s="32" t="inlineStr">
        <is>
          <t>Growing contingent workforce solutions provider building enterprise brand recognition.</t>
        </is>
      </c>
    </row>
    <row r="100">
      <c r="A100" s="82" t="n">
        <v>99</v>
      </c>
      <c r="B100" s="83" t="n">
        <v>30</v>
      </c>
      <c r="C100" s="82" t="inlineStr"/>
      <c r="D100" s="82" t="inlineStr">
        <is>
          <t>PRO Unlimited (Utmost)</t>
        </is>
      </c>
      <c r="E100" s="82" t="inlineStr">
        <is>
          <t>utmost.co</t>
        </is>
      </c>
      <c r="F100" s="82" t="inlineStr">
        <is>
          <t>USA</t>
        </is>
      </c>
      <c r="G100" s="82" t="inlineStr">
        <is>
          <t>Contingent Workforce Management</t>
        </is>
      </c>
      <c r="H100" s="82" t="inlineStr">
        <is>
          <t>1000</t>
        </is>
      </c>
      <c r="I100" s="82" t="inlineStr">
        <is>
          <t>250-1k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Medium</t>
        </is>
      </c>
      <c r="N100" s="32" t="inlineStr">
        <is>
          <t>Rebranded workforce management leader (VMS/MSP) seeking a bold repositioning platform.</t>
        </is>
      </c>
    </row>
    <row r="101">
      <c r="A101" s="82" t="n">
        <v>100</v>
      </c>
      <c r="B101" s="83" t="n">
        <v>30</v>
      </c>
      <c r="C101" s="82" t="inlineStr"/>
      <c r="D101" s="82" t="inlineStr">
        <is>
          <t>ProClinical</t>
        </is>
      </c>
      <c r="E101" s="82" t="inlineStr">
        <is>
          <t>proclinical.com</t>
        </is>
      </c>
      <c r="F101" s="82" t="inlineStr">
        <is>
          <t>UK</t>
        </is>
      </c>
      <c r="G101" s="82" t="inlineStr">
        <is>
          <t>Life Sciences Recruitment</t>
        </is>
      </c>
      <c r="H101" s="82" t="inlineStr">
        <is>
          <t>500</t>
        </is>
      </c>
      <c r="I101" s="82" t="inlineStr">
        <is>
          <t>250-1k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Medium</t>
        </is>
      </c>
      <c r="N101" s="32" t="inlineStr">
        <is>
          <t>Life sciences and clinical recruitment specialist building global brand recognition.</t>
        </is>
      </c>
    </row>
    <row r="102">
      <c r="A102" s="82" t="n">
        <v>101</v>
      </c>
      <c r="B102" s="83" t="n">
        <v>30</v>
      </c>
      <c r="C102" s="82" t="inlineStr"/>
      <c r="D102" s="82" t="inlineStr">
        <is>
          <t>RBW Consulting</t>
        </is>
      </c>
      <c r="E102" s="82" t="inlineStr">
        <is>
          <t>rbwconsulting.com</t>
        </is>
      </c>
      <c r="F102" s="82" t="inlineStr">
        <is>
          <t>UK</t>
        </is>
      </c>
      <c r="G102" s="82" t="inlineStr">
        <is>
          <t>Life Sciences Recruitment</t>
        </is>
      </c>
      <c r="H102" s="82" t="inlineStr">
        <is>
          <t>200</t>
        </is>
      </c>
      <c r="I102" s="82" t="inlineStr">
        <is>
          <t>100-250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Low-Medium</t>
        </is>
      </c>
      <c r="N102" s="32" t="inlineStr">
        <is>
          <t>Boutique life sciences recruiter seeking a premium platform to compete with larger staffing rivals.</t>
        </is>
      </c>
    </row>
    <row r="103">
      <c r="A103" s="82" t="n">
        <v>102</v>
      </c>
      <c r="B103" s="83" t="n">
        <v>30</v>
      </c>
      <c r="C103" s="82" t="inlineStr"/>
      <c r="D103" s="82" t="inlineStr">
        <is>
          <t>Salt Recruitment</t>
        </is>
      </c>
      <c r="E103" s="82" t="inlineStr">
        <is>
          <t>welovesalt.com</t>
        </is>
      </c>
      <c r="F103" s="82" t="inlineStr">
        <is>
          <t>UK</t>
        </is>
      </c>
      <c r="G103" s="82" t="inlineStr">
        <is>
          <t>Digital, Marketing &amp; Tech Recruitment</t>
        </is>
      </c>
      <c r="H103" s="82" t="inlineStr">
        <is>
          <t>400</t>
        </is>
      </c>
      <c r="I103" s="82" t="inlineStr">
        <is>
          <t>250-1k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Medium</t>
        </is>
      </c>
      <c r="N103" s="32" t="inlineStr">
        <is>
          <t>Global digital and creative-tech recruiter well matched to F1's marketing-forward brand ecosystem.</t>
        </is>
      </c>
    </row>
    <row r="104">
      <c r="A104" s="82" t="n">
        <v>103</v>
      </c>
      <c r="B104" s="83" t="n">
        <v>30</v>
      </c>
      <c r="C104" s="82" t="inlineStr"/>
      <c r="D104" s="82" t="inlineStr">
        <is>
          <t>Sanderson Recruitment (Sanderson Group)</t>
        </is>
      </c>
      <c r="E104" s="82" t="inlineStr">
        <is>
          <t>sandersonrecruitment.com</t>
        </is>
      </c>
      <c r="F104" s="82" t="inlineStr">
        <is>
          <t>UK</t>
        </is>
      </c>
      <c r="G104" s="82" t="inlineStr">
        <is>
          <t>Professional Recruitment</t>
        </is>
      </c>
      <c r="H104" s="82" t="inlineStr">
        <is>
          <t>300</t>
        </is>
      </c>
      <c r="I104" s="82" t="inlineStr">
        <is>
          <t>250-1k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Low-Medium</t>
        </is>
      </c>
      <c r="N104" s="32" t="inlineStr">
        <is>
          <t>Listed UK recruitment specialist looking for a flagship brand campaign.</t>
        </is>
      </c>
    </row>
    <row r="105">
      <c r="A105" s="82" t="n">
        <v>104</v>
      </c>
      <c r="B105" s="83" t="n">
        <v>30</v>
      </c>
      <c r="C105" s="82" t="inlineStr"/>
      <c r="D105" s="82" t="inlineStr">
        <is>
          <t>Sense</t>
        </is>
      </c>
      <c r="E105" s="82" t="inlineStr">
        <is>
          <t>sensehq.com</t>
        </is>
      </c>
      <c r="F105" s="82" t="inlineStr">
        <is>
          <t>USA</t>
        </is>
      </c>
      <c r="G105" s="82" t="inlineStr">
        <is>
          <t>Recruiting engagement / CRM platform</t>
        </is>
      </c>
      <c r="H105" s="82" t="inlineStr">
        <is>
          <t>300</t>
        </is>
      </c>
      <c r="I105" s="82" t="inlineStr">
        <is>
          <t>250-1k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Low</t>
        </is>
      </c>
      <c r="N105" s="32" t="inlineStr">
        <is>
          <t>Sense provides AI-driven candidate engagement software for large staffing firms and enterprises.</t>
        </is>
      </c>
    </row>
    <row r="106">
      <c r="A106" s="82" t="n">
        <v>105</v>
      </c>
      <c r="B106" s="83" t="n">
        <v>30</v>
      </c>
      <c r="C106" s="82" t="inlineStr"/>
      <c r="D106" s="82" t="inlineStr">
        <is>
          <t>Sevenstep</t>
        </is>
      </c>
      <c r="E106" s="82" t="inlineStr">
        <is>
          <t>sevenstep.com</t>
        </is>
      </c>
      <c r="F106" s="82" t="inlineStr">
        <is>
          <t>USA</t>
        </is>
      </c>
      <c r="G106" s="82" t="inlineStr">
        <is>
          <t>Recruitment Process Outsourcing</t>
        </is>
      </c>
      <c r="H106" s="82" t="inlineStr">
        <is>
          <t>600</t>
        </is>
      </c>
      <c r="I106" s="82" t="inlineStr">
        <is>
          <t>250-1k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Medium</t>
        </is>
      </c>
      <c r="N106" s="32" t="inlineStr">
        <is>
          <t>Enterprise RPO provider scaling globally and competing for talent-solutions market share.</t>
        </is>
      </c>
    </row>
    <row r="107">
      <c r="A107" s="82" t="n">
        <v>106</v>
      </c>
      <c r="B107" s="83" t="n">
        <v>30</v>
      </c>
      <c r="C107" s="82" t="inlineStr"/>
      <c r="D107" s="82" t="inlineStr">
        <is>
          <t>Snagajob</t>
        </is>
      </c>
      <c r="E107" s="82" t="inlineStr">
        <is>
          <t>snagajob.com</t>
        </is>
      </c>
      <c r="F107" s="82" t="inlineStr">
        <is>
          <t>USA</t>
        </is>
      </c>
      <c r="G107" s="82" t="inlineStr">
        <is>
          <t>Hourly job marketplace</t>
        </is>
      </c>
      <c r="H107" s="82" t="inlineStr">
        <is>
          <t>300</t>
        </is>
      </c>
      <c r="I107" s="82" t="inlineStr">
        <is>
          <t>250-1k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Medium</t>
        </is>
      </c>
      <c r="N107" s="32" t="inlineStr">
        <is>
          <t>Snagajob is one of the largest hourly-work job marketplaces in the US, connecting millions of workers with retail and service employers.</t>
        </is>
      </c>
    </row>
    <row r="108">
      <c r="A108" s="82" t="n">
        <v>107</v>
      </c>
      <c r="B108" s="83" t="n">
        <v>30</v>
      </c>
      <c r="C108" s="82" t="inlineStr"/>
      <c r="D108" s="82" t="inlineStr">
        <is>
          <t>Software Guidance &amp; Assistance (SGA)</t>
        </is>
      </c>
      <c r="E108" s="82" t="inlineStr">
        <is>
          <t>sgainc.com</t>
        </is>
      </c>
      <c r="F108" s="82" t="inlineStr">
        <is>
          <t>USA</t>
        </is>
      </c>
      <c r="G108" s="82" t="inlineStr">
        <is>
          <t>IT Staffing</t>
        </is>
      </c>
      <c r="H108" s="82" t="inlineStr">
        <is>
          <t>300</t>
        </is>
      </c>
      <c r="I108" s="82" t="inlineStr">
        <is>
          <t>250-1k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Low-Medium</t>
        </is>
      </c>
      <c r="N108" s="32" t="inlineStr">
        <is>
          <t>Long-established boutique IT staffing firm seeking differentiated brand visibility.</t>
        </is>
      </c>
    </row>
    <row r="109">
      <c r="A109" s="82" t="n">
        <v>108</v>
      </c>
      <c r="B109" s="83" t="n">
        <v>30</v>
      </c>
      <c r="C109" s="82" t="inlineStr"/>
      <c r="D109" s="82" t="inlineStr">
        <is>
          <t>Stanton Chase</t>
        </is>
      </c>
      <c r="E109" s="82" t="inlineStr">
        <is>
          <t>stantonchase.com</t>
        </is>
      </c>
      <c r="F109" s="82" t="inlineStr">
        <is>
          <t>USA</t>
        </is>
      </c>
      <c r="G109" s="82" t="inlineStr">
        <is>
          <t>Executive Search</t>
        </is>
      </c>
      <c r="H109" s="82" t="inlineStr">
        <is>
          <t>500</t>
        </is>
      </c>
      <c r="I109" s="82" t="inlineStr">
        <is>
          <t>250-1k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Medium</t>
        </is>
      </c>
      <c r="N109" s="32" t="inlineStr">
        <is>
          <t>International executive search network expanding its brand across F1 host markets.</t>
        </is>
      </c>
    </row>
    <row r="110">
      <c r="A110" s="82" t="n">
        <v>109</v>
      </c>
      <c r="B110" s="83" t="n">
        <v>30</v>
      </c>
      <c r="C110" s="82" t="inlineStr"/>
      <c r="D110" s="82" t="inlineStr">
        <is>
          <t>TalentBurst</t>
        </is>
      </c>
      <c r="E110" s="82" t="inlineStr">
        <is>
          <t>talentburst.com</t>
        </is>
      </c>
      <c r="F110" s="82" t="inlineStr">
        <is>
          <t>USA</t>
        </is>
      </c>
      <c r="G110" s="82" t="inlineStr">
        <is>
          <t>IT &amp; Professional Staffing</t>
        </is>
      </c>
      <c r="H110" s="82" t="inlineStr">
        <is>
          <t>1000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Medium</t>
        </is>
      </c>
      <c r="N110" s="32" t="inlineStr">
        <is>
          <t>Fast-scaling national IT staffing firm expanding its enterprise employer brand.</t>
        </is>
      </c>
    </row>
    <row r="111">
      <c r="A111" s="82" t="n">
        <v>110</v>
      </c>
      <c r="B111" s="83" t="n">
        <v>30</v>
      </c>
      <c r="C111" s="82" t="inlineStr"/>
      <c r="D111" s="82" t="inlineStr">
        <is>
          <t>The Caldwell Partners</t>
        </is>
      </c>
      <c r="E111" s="82" t="inlineStr">
        <is>
          <t>caldwellpartners.com</t>
        </is>
      </c>
      <c r="F111" s="82" t="inlineStr">
        <is>
          <t>Canada</t>
        </is>
      </c>
      <c r="G111" s="82" t="inlineStr">
        <is>
          <t>Executive Search</t>
        </is>
      </c>
      <c r="H111" s="82" t="inlineStr">
        <is>
          <t>300</t>
        </is>
      </c>
      <c r="I111" s="82" t="inlineStr">
        <is>
          <t>250-1k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Low-Medium</t>
        </is>
      </c>
      <c r="N111" s="32" t="inlineStr">
        <is>
          <t>Publicly listed Canadian executive search firm expanding its North American brand presence.</t>
        </is>
      </c>
    </row>
    <row r="112">
      <c r="A112" s="82" t="n">
        <v>111</v>
      </c>
      <c r="B112" s="83" t="n">
        <v>30</v>
      </c>
      <c r="C112" s="82" t="inlineStr"/>
      <c r="D112" s="82" t="inlineStr">
        <is>
          <t>Trigyn Technologies</t>
        </is>
      </c>
      <c r="E112" s="82" t="inlineStr">
        <is>
          <t>trigyn.com</t>
        </is>
      </c>
      <c r="F112" s="82" t="inlineStr">
        <is>
          <t>USA</t>
        </is>
      </c>
      <c r="G112" s="82" t="inlineStr">
        <is>
          <t>IT Staffing</t>
        </is>
      </c>
      <c r="H112" s="82" t="inlineStr">
        <is>
          <t>700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Low-Medium</t>
        </is>
      </c>
      <c r="N112" s="32" t="inlineStr">
        <is>
          <t>Global IT staffing and consulting firm building enterprise brand credibility.</t>
        </is>
      </c>
    </row>
    <row r="113">
      <c r="A113" s="82" t="n">
        <v>112</v>
      </c>
      <c r="B113" s="83" t="n">
        <v>30</v>
      </c>
      <c r="C113" s="82" t="inlineStr"/>
      <c r="D113" s="82" t="inlineStr">
        <is>
          <t>Vaco Holdings</t>
        </is>
      </c>
      <c r="E113" s="82" t="inlineStr">
        <is>
          <t>vaco.com</t>
        </is>
      </c>
      <c r="F113" s="82" t="inlineStr">
        <is>
          <t>USA</t>
        </is>
      </c>
      <c r="G113" s="82" t="inlineStr">
        <is>
          <t>Professional Consulting &amp; Staffing</t>
        </is>
      </c>
      <c r="H113" s="82" t="inlineStr">
        <is>
          <t>3000</t>
        </is>
      </c>
      <c r="I113" s="82" t="inlineStr">
        <is>
          <t>1k-5k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Medium</t>
        </is>
      </c>
      <c r="N113" s="32" t="inlineStr">
        <is>
          <t>Rapidly scaling PE-backed (Silver Oak) staffing platform seeking category differentiation.</t>
        </is>
      </c>
    </row>
    <row r="114">
      <c r="A114" s="82" t="n">
        <v>113</v>
      </c>
      <c r="B114" s="83" t="n">
        <v>30</v>
      </c>
      <c r="C114" s="82" t="inlineStr"/>
      <c r="D114" s="82" t="inlineStr">
        <is>
          <t>Vensure Employer Solutions</t>
        </is>
      </c>
      <c r="E114" s="82" t="inlineStr">
        <is>
          <t>vensure.com</t>
        </is>
      </c>
      <c r="F114" s="82" t="inlineStr">
        <is>
          <t>USA</t>
        </is>
      </c>
      <c r="G114" s="82" t="inlineStr">
        <is>
          <t>PEO / HR outsourcing</t>
        </is>
      </c>
      <c r="H114" s="82" t="inlineStr">
        <is>
          <t>3000</t>
        </is>
      </c>
      <c r="I114" s="82" t="inlineStr">
        <is>
          <t>1k-5k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High</t>
        </is>
      </c>
      <c r="N114" s="32" t="inlineStr">
        <is>
          <t>Vensure Employer Solutions is one of the largest privately held PEOs in the US, serving hundreds of thousands of worksite employees across its group of companies.</t>
        </is>
      </c>
    </row>
    <row r="115">
      <c r="A115" s="82" t="n">
        <v>114</v>
      </c>
      <c r="B115" s="83" t="n">
        <v>30</v>
      </c>
      <c r="C115" s="82" t="inlineStr"/>
      <c r="D115" s="82" t="inlineStr">
        <is>
          <t>Will Group</t>
        </is>
      </c>
      <c r="E115" s="82" t="inlineStr">
        <is>
          <t>willgroup.co.jp</t>
        </is>
      </c>
      <c r="F115" s="82" t="inlineStr">
        <is>
          <t>Japan</t>
        </is>
      </c>
      <c r="G115" s="82" t="inlineStr">
        <is>
          <t>Staffing</t>
        </is>
      </c>
      <c r="H115" s="82" t="inlineStr">
        <is>
          <t>2500</t>
        </is>
      </c>
      <c r="I115" s="82" t="inlineStr">
        <is>
          <t>1k-5k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Medium</t>
        </is>
      </c>
      <c r="N115" s="32" t="inlineStr">
        <is>
          <t>Diversified Japanese staffing group looking to build brand equity domestically and across APAC.</t>
        </is>
      </c>
    </row>
    <row r="116">
      <c r="A116" s="82" t="n">
        <v>115</v>
      </c>
      <c r="B116" s="83" t="n">
        <v>30</v>
      </c>
      <c r="C116" s="82" t="inlineStr"/>
      <c r="D116" s="82" t="inlineStr">
        <is>
          <t>WilsonHCG</t>
        </is>
      </c>
      <c r="E116" s="82" t="inlineStr">
        <is>
          <t>wilsonhcg.com</t>
        </is>
      </c>
      <c r="F116" s="82" t="inlineStr">
        <is>
          <t>USA</t>
        </is>
      </c>
      <c r="G116" s="82" t="inlineStr">
        <is>
          <t>Recruitment Process Outsourcing</t>
        </is>
      </c>
      <c r="H116" s="82" t="inlineStr">
        <is>
          <t>1000</t>
        </is>
      </c>
      <c r="I116" s="82" t="inlineStr">
        <is>
          <t>250-1k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Medium</t>
        </is>
      </c>
      <c r="N116" s="32" t="inlineStr">
        <is>
          <t>Award-winning global RPO provider competing for enterprise talent-solutions visibility.</t>
        </is>
      </c>
    </row>
    <row r="117">
      <c r="A117" s="82" t="n">
        <v>116</v>
      </c>
      <c r="B117" s="83" t="n">
        <v>30</v>
      </c>
      <c r="C117" s="82" t="inlineStr"/>
      <c r="D117" s="82" t="inlineStr">
        <is>
          <t>Workable</t>
        </is>
      </c>
      <c r="E117" s="82" t="inlineStr">
        <is>
          <t>workable.com</t>
        </is>
      </c>
      <c r="F117" s="82" t="inlineStr">
        <is>
          <t>USA</t>
        </is>
      </c>
      <c r="G117" s="82" t="inlineStr">
        <is>
          <t>Recruiting software &amp; ATS</t>
        </is>
      </c>
      <c r="H117" s="82" t="inlineStr">
        <is>
          <t>400</t>
        </is>
      </c>
      <c r="I117" s="82" t="inlineStr">
        <is>
          <t>250-1k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Medium</t>
        </is>
      </c>
      <c r="N117" s="32" t="inlineStr">
        <is>
          <t>Workable serves 27,000+ companies globally with recruiting software, a profitable and long-established player in the HR tech space.</t>
        </is>
      </c>
    </row>
    <row r="118">
      <c r="A118" s="82" t="n">
        <v>117</v>
      </c>
      <c r="B118" s="83" t="n">
        <v>30</v>
      </c>
      <c r="C118" s="82" t="inlineStr"/>
      <c r="D118" s="82" t="inlineStr">
        <is>
          <t>Yoh (a Day &amp; Zimmermann company)</t>
        </is>
      </c>
      <c r="E118" s="82" t="inlineStr">
        <is>
          <t>yoh.com</t>
        </is>
      </c>
      <c r="F118" s="82" t="inlineStr">
        <is>
          <t>USA</t>
        </is>
      </c>
      <c r="G118" s="82" t="inlineStr">
        <is>
          <t>IT &amp; Professional Staffing</t>
        </is>
      </c>
      <c r="H118" s="82" t="inlineStr">
        <is>
          <t>1500</t>
        </is>
      </c>
      <c r="I118" s="82" t="inlineStr">
        <is>
          <t>1k-5k</t>
        </is>
      </c>
      <c r="J118" s="82" t="inlineStr">
        <is>
          <t>sentiment</t>
        </is>
      </c>
      <c r="K118" s="32" t="inlineStr"/>
      <c r="L118" s="32" t="inlineStr"/>
      <c r="M118" s="32" t="inlineStr">
        <is>
          <t>Medium</t>
        </is>
      </c>
      <c r="N118" s="32" t="inlineStr">
        <is>
          <t>Century-old staffing brand under a large industrial parent seeking modern brand relevance.</t>
        </is>
      </c>
    </row>
    <row r="119">
      <c r="A119" s="82" t="n">
        <v>118</v>
      </c>
      <c r="B119" s="83" t="n">
        <v>30</v>
      </c>
      <c r="C119" s="82" t="inlineStr"/>
      <c r="D119" s="82" t="inlineStr">
        <is>
          <t>ZRG Partners</t>
        </is>
      </c>
      <c r="E119" s="82" t="inlineStr">
        <is>
          <t>zrgpartners.com</t>
        </is>
      </c>
      <c r="F119" s="82" t="inlineStr">
        <is>
          <t>USA</t>
        </is>
      </c>
      <c r="G119" s="82" t="inlineStr">
        <is>
          <t>Executive Search &amp; RPO</t>
        </is>
      </c>
      <c r="H119" s="82" t="inlineStr">
        <is>
          <t>400</t>
        </is>
      </c>
      <c r="I119" s="82" t="inlineStr">
        <is>
          <t>250-1k</t>
        </is>
      </c>
      <c r="J119" s="82" t="inlineStr">
        <is>
          <t>sentiment</t>
        </is>
      </c>
      <c r="K119" s="32" t="inlineStr"/>
      <c r="L119" s="32" t="inlineStr"/>
      <c r="M119" s="32" t="inlineStr">
        <is>
          <t>Medium</t>
        </is>
      </c>
      <c r="N119" s="32" t="inlineStr">
        <is>
          <t>PE-backed (Kingswood Capital) executive search firm scaling fast and seeking category-leading visibility.</t>
        </is>
      </c>
    </row>
    <row r="120">
      <c r="A120" s="82" t="n">
        <v>119</v>
      </c>
      <c r="B120" s="83" t="n">
        <v>22</v>
      </c>
      <c r="C120" s="82" t="inlineStr"/>
      <c r="D120" s="82" t="inlineStr">
        <is>
          <t>A.Team</t>
        </is>
      </c>
      <c r="E120" s="82" t="inlineStr">
        <is>
          <t>a.team</t>
        </is>
      </c>
      <c r="F120" s="82" t="inlineStr">
        <is>
          <t>USA</t>
        </is>
      </c>
      <c r="G120" s="82" t="inlineStr">
        <is>
          <t>Tech talent collectives</t>
        </is>
      </c>
      <c r="H120" s="82" t="inlineStr">
        <is>
          <t>150</t>
        </is>
      </c>
      <c r="I120" s="82" t="inlineStr">
        <is>
          <t>100-250</t>
        </is>
      </c>
      <c r="J120" s="82" t="inlineStr">
        <is>
          <t>sentiment</t>
        </is>
      </c>
      <c r="K120" s="32" t="inlineStr"/>
      <c r="L120" s="32" t="inlineStr"/>
      <c r="M120" s="32" t="inlineStr">
        <is>
          <t>Low</t>
        </is>
      </c>
      <c r="N120" s="32" t="inlineStr">
        <is>
          <t>A.Team organizes vetted 'builder' teams for enterprise clients and has raised notable early-stage funding, positioning it as a premium tech-talent brand.</t>
        </is>
      </c>
    </row>
    <row r="121">
      <c r="A121" s="82" t="n">
        <v>120</v>
      </c>
      <c r="B121" s="83" t="n">
        <v>22</v>
      </c>
      <c r="C121" s="82" t="inlineStr"/>
      <c r="D121" s="82" t="inlineStr">
        <is>
          <t>Approach People Recruitment</t>
        </is>
      </c>
      <c r="E121" s="82" t="inlineStr">
        <is>
          <t>approachpeople.com</t>
        </is>
      </c>
      <c r="F121" s="82" t="inlineStr">
        <is>
          <t>Belgium</t>
        </is>
      </c>
      <c r="G121" s="82" t="inlineStr">
        <is>
          <t>Multilingual / Pan-European Recruitment</t>
        </is>
      </c>
      <c r="H121" s="82" t="inlineStr">
        <is>
          <t>150</t>
        </is>
      </c>
      <c r="I121" s="82" t="inlineStr">
        <is>
          <t>100-250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Low</t>
        </is>
      </c>
      <c r="N121" s="32" t="inlineStr">
        <is>
          <t>Boutique pan-European recruiter leveraging F1's multi-country calendar for continental brand reach.</t>
        </is>
      </c>
    </row>
    <row r="122">
      <c r="A122" s="82" t="n">
        <v>121</v>
      </c>
      <c r="B122" s="83" t="n">
        <v>22</v>
      </c>
      <c r="C122" s="82" t="inlineStr"/>
      <c r="D122" s="82" t="inlineStr">
        <is>
          <t>Battalia Winston</t>
        </is>
      </c>
      <c r="E122" s="82" t="inlineStr">
        <is>
          <t>battaliawinston.com</t>
        </is>
      </c>
      <c r="F122" s="82" t="inlineStr">
        <is>
          <t>USA</t>
        </is>
      </c>
      <c r="G122" s="82" t="inlineStr">
        <is>
          <t>Executive Search</t>
        </is>
      </c>
      <c r="H122" s="82" t="inlineStr">
        <is>
          <t>150</t>
        </is>
      </c>
      <c r="I122" s="82" t="inlineStr">
        <is>
          <t>100-250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Low-Medium</t>
        </is>
      </c>
      <c r="N122" s="32" t="inlineStr">
        <is>
          <t>Long-established US executive search boutique seeking modern brand relevance.</t>
        </is>
      </c>
    </row>
    <row r="123">
      <c r="A123" s="82" t="n">
        <v>122</v>
      </c>
      <c r="B123" s="83" t="n">
        <v>22</v>
      </c>
      <c r="C123" s="82" t="inlineStr"/>
      <c r="D123" s="82" t="inlineStr">
        <is>
          <t>Boundless</t>
        </is>
      </c>
      <c r="E123" s="82" t="inlineStr">
        <is>
          <t>boundlesshq.com</t>
        </is>
      </c>
      <c r="F123" s="82" t="inlineStr">
        <is>
          <t>UK</t>
        </is>
      </c>
      <c r="G123" s="82" t="inlineStr">
        <is>
          <t>EOR</t>
        </is>
      </c>
      <c r="H123" s="82" t="inlineStr">
        <is>
          <t>100</t>
        </is>
      </c>
      <c r="I123" s="82" t="inlineStr">
        <is>
          <t>100-250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Low</t>
        </is>
      </c>
      <c r="N123" s="32" t="inlineStr">
        <is>
          <t>Boundless is an early-stage EOR platform focused on compliant employment across Europe; a niche prospect worth tracking as it scales.</t>
        </is>
      </c>
    </row>
    <row r="124">
      <c r="A124" s="82" t="n">
        <v>123</v>
      </c>
      <c r="B124" s="83" t="n">
        <v>22</v>
      </c>
      <c r="C124" s="82" t="inlineStr"/>
      <c r="D124" s="82" t="inlineStr">
        <is>
          <t>Catalant</t>
        </is>
      </c>
      <c r="E124" s="82" t="inlineStr">
        <is>
          <t>gocatalant.com</t>
        </is>
      </c>
      <c r="F124" s="82" t="inlineStr">
        <is>
          <t>USA</t>
        </is>
      </c>
      <c r="G124" s="82" t="inlineStr">
        <is>
          <t>Expert / consulting marketplace</t>
        </is>
      </c>
      <c r="H124" s="82" t="inlineStr">
        <is>
          <t>100</t>
        </is>
      </c>
      <c r="I124" s="82" t="inlineStr">
        <is>
          <t>100-250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Low</t>
        </is>
      </c>
      <c r="N124" s="32" t="inlineStr">
        <is>
          <t>Catalant connects Fortune 500 companies with independent consultants and boutique firms, an enterprise audience overlapping with F1's corporate hospitality guest list.</t>
        </is>
      </c>
    </row>
    <row r="125">
      <c r="A125" s="82" t="n">
        <v>124</v>
      </c>
      <c r="B125" s="83" t="n">
        <v>22</v>
      </c>
      <c r="C125" s="82" t="inlineStr"/>
      <c r="D125" s="82" t="inlineStr">
        <is>
          <t>Contra</t>
        </is>
      </c>
      <c r="E125" s="82" t="inlineStr">
        <is>
          <t>contra.com</t>
        </is>
      </c>
      <c r="F125" s="82" t="inlineStr">
        <is>
          <t>USA</t>
        </is>
      </c>
      <c r="G125" s="82" t="inlineStr">
        <is>
          <t>Commission-free freelance marketplace</t>
        </is>
      </c>
      <c r="H125" s="82" t="inlineStr">
        <is>
          <t>100</t>
        </is>
      </c>
      <c r="I125" s="82" t="inlineStr">
        <is>
          <t>100-250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Low</t>
        </is>
      </c>
      <c r="N125" s="32" t="inlineStr">
        <is>
          <t>Contra is a venture-backed, commission-free freelance platform popular with younger creative and tech talent, a demographic F1 has actively courted via Drive to Survive.</t>
        </is>
      </c>
    </row>
    <row r="126">
      <c r="A126" s="82" t="n">
        <v>125</v>
      </c>
      <c r="B126" s="83" t="n">
        <v>22</v>
      </c>
      <c r="C126" s="82" t="inlineStr"/>
      <c r="D126" s="82" t="inlineStr">
        <is>
          <t>Coople</t>
        </is>
      </c>
      <c r="E126" s="82" t="inlineStr">
        <is>
          <t>coople.com</t>
        </is>
      </c>
      <c r="F126" s="82" t="inlineStr">
        <is>
          <t>Switzerland</t>
        </is>
      </c>
      <c r="G126" s="82" t="inlineStr">
        <is>
          <t>On-demand staffing platform</t>
        </is>
      </c>
      <c r="H126" s="82" t="inlineStr">
        <is>
          <t>200</t>
        </is>
      </c>
      <c r="I126" s="82" t="inlineStr">
        <is>
          <t>100-250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Low</t>
        </is>
      </c>
      <c r="N126" s="32" t="inlineStr">
        <is>
          <t>Coople is a leading Swiss/European on-demand staffing platform for flexible and temporary work.</t>
        </is>
      </c>
    </row>
    <row r="127">
      <c r="A127" s="82" t="n">
        <v>126</v>
      </c>
      <c r="B127" s="83" t="n">
        <v>22</v>
      </c>
      <c r="C127" s="82" t="inlineStr"/>
      <c r="D127" s="82" t="inlineStr">
        <is>
          <t>Dover</t>
        </is>
      </c>
      <c r="E127" s="82" t="inlineStr">
        <is>
          <t>dover.com</t>
        </is>
      </c>
      <c r="F127" s="82" t="inlineStr">
        <is>
          <t>USA</t>
        </is>
      </c>
      <c r="G127" s="82" t="inlineStr">
        <is>
          <t>Recruiting automation platform</t>
        </is>
      </c>
      <c r="H127" s="82" t="inlineStr">
        <is>
          <t>100</t>
        </is>
      </c>
      <c r="I127" s="82" t="inlineStr">
        <is>
          <t>100-250</t>
        </is>
      </c>
      <c r="J127" s="82" t="inlineStr">
        <is>
          <t>sentiment</t>
        </is>
      </c>
      <c r="K127" s="32" t="inlineStr"/>
      <c r="L127" s="32" t="inlineStr"/>
      <c r="M127" s="32" t="inlineStr">
        <is>
          <t>Low</t>
        </is>
      </c>
      <c r="N127" s="32" t="inlineStr">
        <is>
          <t>Dover is a YC-backed recruiting automation startup helping companies run their hiring pipeline end-to-end.</t>
        </is>
      </c>
    </row>
    <row r="128">
      <c r="A128" s="82" t="n">
        <v>127</v>
      </c>
      <c r="B128" s="83" t="n">
        <v>22</v>
      </c>
      <c r="C128" s="82" t="inlineStr"/>
      <c r="D128" s="82" t="inlineStr">
        <is>
          <t>Expert360</t>
        </is>
      </c>
      <c r="E128" s="82" t="inlineStr">
        <is>
          <t>expert360.com</t>
        </is>
      </c>
      <c r="F128" s="82" t="inlineStr">
        <is>
          <t>Australia</t>
        </is>
      </c>
      <c r="G128" s="82" t="inlineStr">
        <is>
          <t>On-demand consulting talent</t>
        </is>
      </c>
      <c r="H128" s="82" t="inlineStr">
        <is>
          <t>100</t>
        </is>
      </c>
      <c r="I128" s="82" t="inlineStr">
        <is>
          <t>100-250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Low</t>
        </is>
      </c>
      <c r="N128" s="32" t="inlineStr">
        <is>
          <t>Expert360 is Australia/NZ's largest on-demand talent marketplace for consultants, positioned near the Melbourne Grand Prix's home market.</t>
        </is>
      </c>
    </row>
    <row r="129">
      <c r="A129" s="82" t="n">
        <v>128</v>
      </c>
      <c r="B129" s="83" t="n">
        <v>22</v>
      </c>
      <c r="C129" s="82" t="inlineStr"/>
      <c r="D129" s="82" t="inlineStr">
        <is>
          <t>Fetcher</t>
        </is>
      </c>
      <c r="E129" s="82" t="inlineStr">
        <is>
          <t>fetcher.ai</t>
        </is>
      </c>
      <c r="F129" s="82" t="inlineStr">
        <is>
          <t>USA</t>
        </is>
      </c>
      <c r="G129" s="82" t="inlineStr">
        <is>
          <t>AI candidate sourcing</t>
        </is>
      </c>
      <c r="H129" s="82" t="inlineStr">
        <is>
          <t>100</t>
        </is>
      </c>
      <c r="I129" s="82" t="inlineStr">
        <is>
          <t>100-250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Low</t>
        </is>
      </c>
      <c r="N129" s="32" t="inlineStr">
        <is>
          <t>Fetcher provides AI-driven outbound candidate sourcing for recruiting teams, a venture-backed challenger in the sourcing-automation space.</t>
        </is>
      </c>
    </row>
    <row r="130">
      <c r="A130" s="82" t="n">
        <v>129</v>
      </c>
      <c r="B130" s="83" t="n">
        <v>22</v>
      </c>
      <c r="C130" s="82" t="inlineStr"/>
      <c r="D130" s="82" t="inlineStr">
        <is>
          <t>Findem</t>
        </is>
      </c>
      <c r="E130" s="82" t="inlineStr">
        <is>
          <t>findem.ai</t>
        </is>
      </c>
      <c r="F130" s="82" t="inlineStr">
        <is>
          <t>USA</t>
        </is>
      </c>
      <c r="G130" s="82" t="inlineStr">
        <is>
          <t>AI talent data platform</t>
        </is>
      </c>
      <c r="H130" s="82" t="inlineStr">
        <is>
          <t>150</t>
        </is>
      </c>
      <c r="I130" s="82" t="inlineStr">
        <is>
          <t>100-250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Low</t>
        </is>
      </c>
      <c r="N130" s="32" t="inlineStr">
        <is>
          <t>Findem has raised institutional venture funding to build an AI-driven talent data and sourcing platform for enterprise TA teams.</t>
        </is>
      </c>
    </row>
    <row r="131">
      <c r="A131" s="82" t="n">
        <v>130</v>
      </c>
      <c r="B131" s="83" t="n">
        <v>22</v>
      </c>
      <c r="C131" s="82" t="inlineStr"/>
      <c r="D131" s="82" t="inlineStr">
        <is>
          <t>Gigged.AI</t>
        </is>
      </c>
      <c r="E131" s="82" t="inlineStr">
        <is>
          <t>gigged.ai</t>
        </is>
      </c>
      <c r="F131" s="82" t="inlineStr">
        <is>
          <t>UK</t>
        </is>
      </c>
      <c r="G131" s="82" t="inlineStr">
        <is>
          <t>AI-matched freelance tech talent</t>
        </is>
      </c>
      <c r="H131" s="82" t="inlineStr">
        <is>
          <t>50</t>
        </is>
      </c>
      <c r="I131" s="82" t="inlineStr">
        <is>
          <t>100-250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Low</t>
        </is>
      </c>
      <c r="N131" s="32" t="inlineStr">
        <is>
          <t>Gigged.AI is an early-stage, grant-backed Scottish platform with 25,000+ contractors; small today but an emerging name in AI-driven talent matching worth early engagement.</t>
        </is>
      </c>
    </row>
    <row r="132">
      <c r="A132" s="82" t="n">
        <v>131</v>
      </c>
      <c r="B132" s="83" t="n">
        <v>22</v>
      </c>
      <c r="C132" s="82" t="inlineStr"/>
      <c r="D132" s="82" t="inlineStr">
        <is>
          <t>Gigpro</t>
        </is>
      </c>
      <c r="E132" s="82" t="inlineStr">
        <is>
          <t>gigpro.com</t>
        </is>
      </c>
      <c r="F132" s="82" t="inlineStr">
        <is>
          <t>USA</t>
        </is>
      </c>
      <c r="G132" s="82" t="inlineStr">
        <is>
          <t>Restaurant / hospitality gig staffing</t>
        </is>
      </c>
      <c r="H132" s="82" t="inlineStr">
        <is>
          <t>100</t>
        </is>
      </c>
      <c r="I132" s="82" t="inlineStr">
        <is>
          <t>100-250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Low</t>
        </is>
      </c>
      <c r="N132" s="32" t="inlineStr">
        <is>
          <t>Gigpro connects hospitality venues with on-demand shift workers, a category directly serving the trackside and event staffing world F1 races depend on.</t>
        </is>
      </c>
    </row>
    <row r="133">
      <c r="A133" s="82" t="n">
        <v>132</v>
      </c>
      <c r="B133" s="83" t="n">
        <v>22</v>
      </c>
      <c r="C133" s="82" t="inlineStr"/>
      <c r="D133" s="82" t="inlineStr">
        <is>
          <t>GigSmart</t>
        </is>
      </c>
      <c r="E133" s="82" t="inlineStr">
        <is>
          <t>gigsmart.com</t>
        </is>
      </c>
      <c r="F133" s="82" t="inlineStr">
        <is>
          <t>USA</t>
        </is>
      </c>
      <c r="G133" s="82" t="inlineStr">
        <is>
          <t>On-demand labor marketplace</t>
        </is>
      </c>
      <c r="H133" s="82" t="inlineStr">
        <is>
          <t>50</t>
        </is>
      </c>
      <c r="I133" s="82" t="inlineStr">
        <is>
          <t>100-250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Low</t>
        </is>
      </c>
      <c r="N133" s="32" t="inlineStr">
        <is>
          <t>GigSmart connects local businesses with on-demand gig workers across blue-collar sectors.</t>
        </is>
      </c>
    </row>
    <row r="134">
      <c r="A134" s="82" t="n">
        <v>133</v>
      </c>
      <c r="B134" s="83" t="n">
        <v>22</v>
      </c>
      <c r="C134" s="82" t="inlineStr"/>
      <c r="D134" s="82" t="inlineStr">
        <is>
          <t>GoodHire</t>
        </is>
      </c>
      <c r="E134" s="82" t="inlineStr">
        <is>
          <t>goodhire.com</t>
        </is>
      </c>
      <c r="F134" s="82" t="inlineStr">
        <is>
          <t>USA</t>
        </is>
      </c>
      <c r="G134" s="82" t="inlineStr">
        <is>
          <t>Background check platform</t>
        </is>
      </c>
      <c r="H134" s="82" t="inlineStr">
        <is>
          <t>200</t>
        </is>
      </c>
      <c r="I134" s="82" t="inlineStr">
        <is>
          <t>100-250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Low</t>
        </is>
      </c>
      <c r="N134" s="32" t="inlineStr">
        <is>
          <t>GoodHire is a well-known SMB-focused background-screening platform serving tens of thousands of businesses.</t>
        </is>
      </c>
    </row>
    <row r="135">
      <c r="A135" s="82" t="n">
        <v>134</v>
      </c>
      <c r="B135" s="83" t="n">
        <v>22</v>
      </c>
      <c r="C135" s="82" t="inlineStr"/>
      <c r="D135" s="82" t="inlineStr">
        <is>
          <t>Gun.io</t>
        </is>
      </c>
      <c r="E135" s="82" t="inlineStr">
        <is>
          <t>gun.io</t>
        </is>
      </c>
      <c r="F135" s="82" t="inlineStr">
        <is>
          <t>USA</t>
        </is>
      </c>
      <c r="G135" s="82" t="inlineStr">
        <is>
          <t>Vetted developer marketplace</t>
        </is>
      </c>
      <c r="H135" s="82" t="inlineStr">
        <is>
          <t>50</t>
        </is>
      </c>
      <c r="I135" s="82" t="inlineStr">
        <is>
          <t>100-250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Low</t>
        </is>
      </c>
      <c r="N135" s="32" t="inlineStr">
        <is>
          <t>Gun.io is a boutique vetted-developer marketplace serving enterprise engineering teams.</t>
        </is>
      </c>
    </row>
    <row r="136">
      <c r="A136" s="82" t="n">
        <v>135</v>
      </c>
      <c r="B136" s="83" t="n">
        <v>22</v>
      </c>
      <c r="C136" s="82" t="inlineStr"/>
      <c r="D136" s="82" t="inlineStr">
        <is>
          <t>Guru.com</t>
        </is>
      </c>
      <c r="E136" s="82" t="inlineStr">
        <is>
          <t>guru.com</t>
        </is>
      </c>
      <c r="F136" s="82" t="inlineStr">
        <is>
          <t>USA</t>
        </is>
      </c>
      <c r="G136" s="82" t="inlineStr">
        <is>
          <t>Freelance marketplace</t>
        </is>
      </c>
      <c r="H136" s="82" t="inlineStr">
        <is>
          <t>50</t>
        </is>
      </c>
      <c r="I136" s="82" t="inlineStr">
        <is>
          <t>100-250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Low</t>
        </is>
      </c>
      <c r="N136" s="32" t="inlineStr">
        <is>
          <t>Guru.com is a long-running freelance marketplace; a smaller legacy brand worth monitoring for growth.</t>
        </is>
      </c>
    </row>
    <row r="137">
      <c r="A137" s="82" t="n">
        <v>136</v>
      </c>
      <c r="B137" s="83" t="n">
        <v>22</v>
      </c>
      <c r="C137" s="82" t="inlineStr"/>
      <c r="D137" s="82" t="inlineStr">
        <is>
          <t>Lano</t>
        </is>
      </c>
      <c r="E137" s="82" t="inlineStr">
        <is>
          <t>lano.io</t>
        </is>
      </c>
      <c r="F137" s="82" t="inlineStr">
        <is>
          <t>Germany</t>
        </is>
      </c>
      <c r="G137" s="82" t="inlineStr">
        <is>
          <t>EOR / global payroll</t>
        </is>
      </c>
      <c r="H137" s="82" t="inlineStr">
        <is>
          <t>100</t>
        </is>
      </c>
      <c r="I137" s="82" t="inlineStr">
        <is>
          <t>100-250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Low</t>
        </is>
      </c>
      <c r="N137" s="32" t="inlineStr">
        <is>
          <t>Lano is a Berlin-based global payroll and EOR platform serving mid-market companies expanding cross-border operations.</t>
        </is>
      </c>
    </row>
    <row r="138">
      <c r="A138" s="82" t="n">
        <v>137</v>
      </c>
      <c r="B138" s="83" t="n">
        <v>22</v>
      </c>
      <c r="C138" s="82" t="inlineStr"/>
      <c r="D138" s="82" t="inlineStr">
        <is>
          <t>Manatal</t>
        </is>
      </c>
      <c r="E138" s="82" t="inlineStr">
        <is>
          <t>manatal.com</t>
        </is>
      </c>
      <c r="F138" s="82" t="inlineStr">
        <is>
          <t>Thailand</t>
        </is>
      </c>
      <c r="G138" s="82" t="inlineStr">
        <is>
          <t>Cloud recruitment software</t>
        </is>
      </c>
      <c r="H138" s="82" t="inlineStr">
        <is>
          <t>100</t>
        </is>
      </c>
      <c r="I138" s="82" t="inlineStr">
        <is>
          <t>100-250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Low</t>
        </is>
      </c>
      <c r="N138" s="32" t="inlineStr">
        <is>
          <t>Manatal is a fast-growing Southeast Asian recruitment software platform serving thousands of agencies, based in a region with growing F1 fan interest around the Singapore GP.</t>
        </is>
      </c>
    </row>
    <row r="139">
      <c r="A139" s="82" t="n">
        <v>138</v>
      </c>
      <c r="B139" s="83" t="n">
        <v>22</v>
      </c>
      <c r="C139" s="82" t="inlineStr"/>
      <c r="D139" s="82" t="inlineStr">
        <is>
          <t>N2Growth</t>
        </is>
      </c>
      <c r="E139" s="82" t="inlineStr">
        <is>
          <t>n2growth.com</t>
        </is>
      </c>
      <c r="F139" s="82" t="inlineStr">
        <is>
          <t>USA</t>
        </is>
      </c>
      <c r="G139" s="82" t="inlineStr">
        <is>
          <t>Executive Search &amp; Leadership Consulting</t>
        </is>
      </c>
      <c r="H139" s="82" t="inlineStr">
        <is>
          <t>200</t>
        </is>
      </c>
      <c r="I139" s="82" t="inlineStr">
        <is>
          <t>100-250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Low-Medium</t>
        </is>
      </c>
      <c r="N139" s="32" t="inlineStr">
        <is>
          <t>Boutique leadership consultancy building a premium global brand among C-suite decision makers.</t>
        </is>
      </c>
    </row>
    <row r="140">
      <c r="A140" s="82" t="n">
        <v>139</v>
      </c>
      <c r="B140" s="83" t="n">
        <v>22</v>
      </c>
      <c r="C140" s="82" t="inlineStr"/>
      <c r="D140" s="82" t="inlineStr">
        <is>
          <t>Native Teams</t>
        </is>
      </c>
      <c r="E140" s="82" t="inlineStr">
        <is>
          <t>nativeteams.com</t>
        </is>
      </c>
      <c r="F140" s="82" t="inlineStr">
        <is>
          <t>UK</t>
        </is>
      </c>
      <c r="G140" s="82" t="inlineStr">
        <is>
          <t>EOR &amp; remote payroll</t>
        </is>
      </c>
      <c r="H140" s="82" t="inlineStr">
        <is>
          <t>150</t>
        </is>
      </c>
      <c r="I140" s="82" t="inlineStr">
        <is>
          <t>100-250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Low</t>
        </is>
      </c>
      <c r="N140" s="32" t="inlineStr">
        <is>
          <t>Native Teams provides EOR and payroll for remote teams across 190+ countries, an early-stage but globally-oriented brand.</t>
        </is>
      </c>
    </row>
    <row r="141">
      <c r="A141" s="82" t="n">
        <v>140</v>
      </c>
      <c r="B141" s="83" t="n">
        <v>22</v>
      </c>
      <c r="C141" s="82" t="inlineStr"/>
      <c r="D141" s="82" t="inlineStr">
        <is>
          <t>Panther</t>
        </is>
      </c>
      <c r="E141" s="82" t="inlineStr">
        <is>
          <t>panther.co</t>
        </is>
      </c>
      <c r="F141" s="82" t="inlineStr">
        <is>
          <t>USA</t>
        </is>
      </c>
      <c r="G141" s="82" t="inlineStr">
        <is>
          <t>EOR</t>
        </is>
      </c>
      <c r="H141" s="82" t="inlineStr">
        <is>
          <t>100</t>
        </is>
      </c>
      <c r="I141" s="82" t="inlineStr">
        <is>
          <t>100-250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Low</t>
        </is>
      </c>
      <c r="N141" s="32" t="inlineStr">
        <is>
          <t>Panther is a venture-backed EOR startup; small today but part of a hyper-funded category increasingly buying sports sponsorships to build trust.</t>
        </is>
      </c>
    </row>
    <row r="142">
      <c r="A142" s="82" t="n">
        <v>141</v>
      </c>
      <c r="B142" s="83" t="n">
        <v>22</v>
      </c>
      <c r="C142" s="82" t="inlineStr"/>
      <c r="D142" s="82" t="inlineStr">
        <is>
          <t>PeoplePerHour</t>
        </is>
      </c>
      <c r="E142" s="82" t="inlineStr">
        <is>
          <t>peopleperhour.com</t>
        </is>
      </c>
      <c r="F142" s="82" t="inlineStr">
        <is>
          <t>UK</t>
        </is>
      </c>
      <c r="G142" s="82" t="inlineStr">
        <is>
          <t>Freelance marketplace</t>
        </is>
      </c>
      <c r="H142" s="82" t="inlineStr">
        <is>
          <t>100</t>
        </is>
      </c>
      <c r="I142" s="82" t="inlineStr">
        <is>
          <t>100-250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Low</t>
        </is>
      </c>
      <c r="N142" s="32" t="inlineStr">
        <is>
          <t>PeoplePerHour is an established UK freelance marketplace connecting SMEs with freelance talent across creative and technical fields.</t>
        </is>
      </c>
    </row>
    <row r="143">
      <c r="A143" s="82" t="n">
        <v>142</v>
      </c>
      <c r="B143" s="83" t="n">
        <v>22</v>
      </c>
      <c r="C143" s="82" t="inlineStr"/>
      <c r="D143" s="82" t="inlineStr">
        <is>
          <t>Playroll</t>
        </is>
      </c>
      <c r="E143" s="82" t="inlineStr">
        <is>
          <t>playroll.com</t>
        </is>
      </c>
      <c r="F143" s="82" t="inlineStr">
        <is>
          <t>South Africa</t>
        </is>
      </c>
      <c r="G143" s="82" t="inlineStr">
        <is>
          <t>EOR</t>
        </is>
      </c>
      <c r="H143" s="82" t="inlineStr">
        <is>
          <t>150</t>
        </is>
      </c>
      <c r="I143" s="82" t="inlineStr">
        <is>
          <t>100-250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Low</t>
        </is>
      </c>
      <c r="N143" s="32" t="inlineStr">
        <is>
          <t>Playroll is a fast-growing EOR platform expanding globally from an African base; an emerging name worth engaging early.</t>
        </is>
      </c>
    </row>
    <row r="144">
      <c r="A144" s="82" t="n">
        <v>143</v>
      </c>
      <c r="B144" s="83" t="n">
        <v>22</v>
      </c>
      <c r="C144" s="82" t="inlineStr"/>
      <c r="D144" s="82" t="inlineStr">
        <is>
          <t>RemoFirst</t>
        </is>
      </c>
      <c r="E144" s="82" t="inlineStr">
        <is>
          <t>remofirst.com</t>
        </is>
      </c>
      <c r="F144" s="82" t="inlineStr">
        <is>
          <t>USA</t>
        </is>
      </c>
      <c r="G144" s="82" t="inlineStr">
        <is>
          <t>EOR</t>
        </is>
      </c>
      <c r="H144" s="82" t="inlineStr">
        <is>
          <t>100</t>
        </is>
      </c>
      <c r="I144" s="82" t="inlineStr">
        <is>
          <t>100-250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Low</t>
        </is>
      </c>
      <c r="N144" s="32" t="inlineStr">
        <is>
          <t>RemoFirst is an early-stage EOR startup competing on price for SMBs; small today but part of the fast-growing global-employment wave F1 audiences represent.</t>
        </is>
      </c>
    </row>
    <row r="145">
      <c r="A145" s="82" t="n">
        <v>144</v>
      </c>
      <c r="B145" s="83" t="n">
        <v>22</v>
      </c>
      <c r="C145" s="82" t="inlineStr"/>
      <c r="D145" s="82" t="inlineStr">
        <is>
          <t>RippleMatch</t>
        </is>
      </c>
      <c r="E145" s="82" t="inlineStr">
        <is>
          <t>ripplematch.com</t>
        </is>
      </c>
      <c r="F145" s="82" t="inlineStr">
        <is>
          <t>USA</t>
        </is>
      </c>
      <c r="G145" s="82" t="inlineStr">
        <is>
          <t>Early-career recruiting platform</t>
        </is>
      </c>
      <c r="H145" s="82" t="inlineStr">
        <is>
          <t>100</t>
        </is>
      </c>
      <c r="I145" s="82" t="inlineStr">
        <is>
          <t>100-250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Low</t>
        </is>
      </c>
      <c r="N145" s="32" t="inlineStr">
        <is>
          <t>RippleMatch is a venture-backed platform automating early-career and campus recruiting for major employers.</t>
        </is>
      </c>
    </row>
    <row r="146">
      <c r="A146" s="82" t="n">
        <v>145</v>
      </c>
      <c r="B146" s="83" t="n">
        <v>22</v>
      </c>
      <c r="C146" s="82" t="inlineStr"/>
      <c r="D146" s="82" t="inlineStr">
        <is>
          <t>Shiftsmart</t>
        </is>
      </c>
      <c r="E146" s="82" t="inlineStr">
        <is>
          <t>shiftsmart.com</t>
        </is>
      </c>
      <c r="F146" s="82" t="inlineStr">
        <is>
          <t>USA</t>
        </is>
      </c>
      <c r="G146" s="82" t="inlineStr">
        <is>
          <t>Flexible shift-work platform</t>
        </is>
      </c>
      <c r="H146" s="82" t="inlineStr">
        <is>
          <t>200</t>
        </is>
      </c>
      <c r="I146" s="82" t="inlineStr">
        <is>
          <t>100-250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Low</t>
        </is>
      </c>
      <c r="N146" s="32" t="inlineStr">
        <is>
          <t>Shiftsmart runs a large flexible-shift marketplace for retail, delivery and hospitality work, serving major brand clients.</t>
        </is>
      </c>
    </row>
    <row r="147">
      <c r="A147" s="82" t="n">
        <v>146</v>
      </c>
      <c r="B147" s="83" t="n">
        <v>22</v>
      </c>
      <c r="C147" s="82" t="inlineStr"/>
      <c r="D147" s="82" t="inlineStr">
        <is>
          <t>Sidekicker</t>
        </is>
      </c>
      <c r="E147" s="82" t="inlineStr">
        <is>
          <t>sidekicker.com</t>
        </is>
      </c>
      <c r="F147" s="82" t="inlineStr">
        <is>
          <t>Australia</t>
        </is>
      </c>
      <c r="G147" s="82" t="inlineStr">
        <is>
          <t>Temp staffing marketplace</t>
        </is>
      </c>
      <c r="H147" s="82" t="inlineStr">
        <is>
          <t>100</t>
        </is>
      </c>
      <c r="I147" s="82" t="inlineStr">
        <is>
          <t>100-250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Low</t>
        </is>
      </c>
      <c r="N147" s="32" t="inlineStr">
        <is>
          <t>Sidekicker is an Australian on-demand staffing platform serving hospitality and events, aligned with the Melbourne Grand Prix's home market.</t>
        </is>
      </c>
    </row>
    <row r="148">
      <c r="A148" s="82" t="n">
        <v>147</v>
      </c>
      <c r="B148" s="83" t="n">
        <v>22</v>
      </c>
      <c r="C148" s="82" t="inlineStr"/>
      <c r="D148" s="82" t="inlineStr">
        <is>
          <t>Signify Technology</t>
        </is>
      </c>
      <c r="E148" s="82" t="inlineStr">
        <is>
          <t>signifytechnology.com</t>
        </is>
      </c>
      <c r="F148" s="82" t="inlineStr">
        <is>
          <t>UK</t>
        </is>
      </c>
      <c r="G148" s="82" t="inlineStr">
        <is>
          <t>Niche Tech Recruitment</t>
        </is>
      </c>
      <c r="H148" s="82" t="inlineStr">
        <is>
          <t>200</t>
        </is>
      </c>
      <c r="I148" s="82" t="inlineStr">
        <is>
          <t>100-250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Low-Medium</t>
        </is>
      </c>
      <c r="N148" s="32" t="inlineStr">
        <is>
          <t>Boutique global tech recruiter (data/software) competing for premium brand visibility.</t>
        </is>
      </c>
    </row>
    <row r="149">
      <c r="A149" s="82" t="n">
        <v>148</v>
      </c>
      <c r="B149" s="83" t="n">
        <v>22</v>
      </c>
      <c r="C149" s="82" t="inlineStr"/>
      <c r="D149" s="82" t="inlineStr">
        <is>
          <t>Storm2</t>
        </is>
      </c>
      <c r="E149" s="82" t="inlineStr">
        <is>
          <t>storm2.com</t>
        </is>
      </c>
      <c r="F149" s="82" t="inlineStr">
        <is>
          <t>UK</t>
        </is>
      </c>
      <c r="G149" s="82" t="inlineStr">
        <is>
          <t>Fintech Recruitment</t>
        </is>
      </c>
      <c r="H149" s="82" t="inlineStr">
        <is>
          <t>150</t>
        </is>
      </c>
      <c r="I149" s="82" t="inlineStr">
        <is>
          <t>100-250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Low-Medium</t>
        </is>
      </c>
      <c r="N149" s="32" t="inlineStr">
        <is>
          <t>Fast-growing fintech-focused recruiter scaling internationally and building brand equity.</t>
        </is>
      </c>
    </row>
    <row r="150">
      <c r="A150" s="82" t="n">
        <v>149</v>
      </c>
      <c r="B150" s="83" t="n">
        <v>22</v>
      </c>
      <c r="C150" s="82" t="inlineStr"/>
      <c r="D150" s="82" t="inlineStr">
        <is>
          <t>Understanding Recruitment</t>
        </is>
      </c>
      <c r="E150" s="82" t="inlineStr">
        <is>
          <t>understandingrecruitment.co.uk</t>
        </is>
      </c>
      <c r="F150" s="82" t="inlineStr">
        <is>
          <t>UK</t>
        </is>
      </c>
      <c r="G150" s="82" t="inlineStr">
        <is>
          <t>Technology Recruitment</t>
        </is>
      </c>
      <c r="H150" s="82" t="inlineStr">
        <is>
          <t>150</t>
        </is>
      </c>
      <c r="I150" s="82" t="inlineStr">
        <is>
          <t>100-250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Low</t>
        </is>
      </c>
      <c r="N150" s="32" t="inlineStr">
        <is>
          <t>UK tech recruitment specialist seeking differentiated brand positioning in a crowded market.</t>
        </is>
      </c>
    </row>
    <row r="151">
      <c r="A151" s="82" t="n">
        <v>150</v>
      </c>
      <c r="B151" s="83" t="n">
        <v>22</v>
      </c>
      <c r="C151" s="82" t="inlineStr"/>
      <c r="D151" s="82" t="inlineStr">
        <is>
          <t>Veremark</t>
        </is>
      </c>
      <c r="E151" s="82" t="inlineStr">
        <is>
          <t>veremark.com</t>
        </is>
      </c>
      <c r="F151" s="82" t="inlineStr">
        <is>
          <t>UK</t>
        </is>
      </c>
      <c r="G151" s="82" t="inlineStr">
        <is>
          <t>Background screening platform</t>
        </is>
      </c>
      <c r="H151" s="82" t="inlineStr">
        <is>
          <t>100</t>
        </is>
      </c>
      <c r="I151" s="82" t="inlineStr">
        <is>
          <t>100-250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Low</t>
        </is>
      </c>
      <c r="N151" s="32" t="inlineStr">
        <is>
          <t>Veremark provides fast, global background screening for scaling companies, an emerging UK-based challenger brand.</t>
        </is>
      </c>
    </row>
    <row r="152">
      <c r="A152" s="82" t="n">
        <v>151</v>
      </c>
      <c r="B152" s="83" t="n">
        <v>22</v>
      </c>
      <c r="C152" s="82" t="inlineStr"/>
      <c r="D152" s="82" t="inlineStr">
        <is>
          <t>Vervoe</t>
        </is>
      </c>
      <c r="E152" s="82" t="inlineStr">
        <is>
          <t>vervoe.com</t>
        </is>
      </c>
      <c r="F152" s="82" t="inlineStr">
        <is>
          <t>Australia</t>
        </is>
      </c>
      <c r="G152" s="82" t="inlineStr">
        <is>
          <t>Skills-based hiring platform</t>
        </is>
      </c>
      <c r="H152" s="82" t="inlineStr">
        <is>
          <t>100</t>
        </is>
      </c>
      <c r="I152" s="82" t="inlineStr">
        <is>
          <t>100-250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Low</t>
        </is>
      </c>
      <c r="N152" s="32" t="inlineStr">
        <is>
          <t>Vervoe uses AI-graded work-sample tests to assess candidate skills for employers globally, based in Melbourne — home of the Australian Grand Prix.</t>
        </is>
      </c>
    </row>
    <row r="153">
      <c r="A153" s="82" t="n">
        <v>152</v>
      </c>
      <c r="B153" s="83" t="n">
        <v>22</v>
      </c>
      <c r="C153" s="82" t="inlineStr"/>
      <c r="D153" s="82" t="inlineStr">
        <is>
          <t>Veryable</t>
        </is>
      </c>
      <c r="E153" s="82" t="inlineStr">
        <is>
          <t>veryable.com</t>
        </is>
      </c>
      <c r="F153" s="82" t="inlineStr">
        <is>
          <t>USA</t>
        </is>
      </c>
      <c r="G153" s="82" t="inlineStr">
        <is>
          <t>On-demand industrial labor platform</t>
        </is>
      </c>
      <c r="H153" s="82" t="inlineStr">
        <is>
          <t>200</t>
        </is>
      </c>
      <c r="I153" s="82" t="inlineStr">
        <is>
          <t>100-250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Low</t>
        </is>
      </c>
      <c r="N153" s="32" t="inlineStr">
        <is>
          <t>Veryable operates an on-demand industrial labor marketplace serving manufacturing and logistics clients across the US.</t>
        </is>
      </c>
    </row>
    <row r="154">
      <c r="A154" s="82" t="n">
        <v>153</v>
      </c>
      <c r="B154" s="83" t="n">
        <v>22</v>
      </c>
      <c r="C154" s="82" t="inlineStr"/>
      <c r="D154" s="82" t="inlineStr">
        <is>
          <t>Wonderlic</t>
        </is>
      </c>
      <c r="E154" s="82" t="inlineStr">
        <is>
          <t>wonderlic.com</t>
        </is>
      </c>
      <c r="F154" s="82" t="inlineStr">
        <is>
          <t>USA</t>
        </is>
      </c>
      <c r="G154" s="82" t="inlineStr">
        <is>
          <t>Cognitive / personality assessment</t>
        </is>
      </c>
      <c r="H154" s="82" t="inlineStr">
        <is>
          <t>200</t>
        </is>
      </c>
      <c r="I154" s="82" t="inlineStr">
        <is>
          <t>100-250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Low</t>
        </is>
      </c>
      <c r="N154" s="32" t="inlineStr">
        <is>
          <t>Wonderlic is a long-established cognitive-assessment firm famous for NFL Combine testing — a sports-adjacent legacy brand that could extend naturally into F1.</t>
        </is>
      </c>
    </row>
    <row r="155">
      <c r="A155" s="82" t="n">
        <v>154</v>
      </c>
      <c r="B155" s="83" t="n">
        <v>22</v>
      </c>
      <c r="C155" s="82" t="inlineStr"/>
      <c r="D155" s="82" t="inlineStr">
        <is>
          <t>Wonolo</t>
        </is>
      </c>
      <c r="E155" s="82" t="inlineStr">
        <is>
          <t>wonolo.com</t>
        </is>
      </c>
      <c r="F155" s="82" t="inlineStr">
        <is>
          <t>USA</t>
        </is>
      </c>
      <c r="G155" s="82" t="inlineStr">
        <is>
          <t>On-demand staffing app</t>
        </is>
      </c>
      <c r="H155" s="82" t="inlineStr">
        <is>
          <t>200</t>
        </is>
      </c>
      <c r="I155" s="82" t="inlineStr">
        <is>
          <t>100-250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Low</t>
        </is>
      </c>
      <c r="N155" s="32" t="inlineStr">
        <is>
          <t>Wonolo, backed by Coca-Cola and Sequoia, runs an on-demand staffing marketplace for warehouse and retail work.</t>
        </is>
      </c>
    </row>
    <row r="156">
      <c r="A156" s="82" t="n">
        <v>155</v>
      </c>
      <c r="B156" s="83" t="n">
        <v>22</v>
      </c>
      <c r="C156" s="82" t="inlineStr"/>
      <c r="D156" s="82" t="inlineStr">
        <is>
          <t>Worksome</t>
        </is>
      </c>
      <c r="E156" s="82" t="inlineStr">
        <is>
          <t>worksome.com</t>
        </is>
      </c>
      <c r="F156" s="82" t="inlineStr">
        <is>
          <t>Denmark</t>
        </is>
      </c>
      <c r="G156" s="82" t="inlineStr">
        <is>
          <t>Freelance workforce management</t>
        </is>
      </c>
      <c r="H156" s="82" t="inlineStr">
        <is>
          <t>150</t>
        </is>
      </c>
      <c r="I156" s="82" t="inlineStr">
        <is>
          <t>100-250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Low</t>
        </is>
      </c>
      <c r="N156" s="32" t="inlineStr">
        <is>
          <t>Worksome has raised institutional venture funding to manage compliant freelance engagement for enterprise clients across Europe and the US.</t>
        </is>
      </c>
    </row>
    <row r="157">
      <c r="A157" s="82" t="n">
        <v>156</v>
      </c>
      <c r="B157" s="83" t="n">
        <v>22</v>
      </c>
      <c r="C157" s="82" t="inlineStr"/>
      <c r="D157" s="82" t="inlineStr">
        <is>
          <t>YunoJuno</t>
        </is>
      </c>
      <c r="E157" s="82" t="inlineStr">
        <is>
          <t>yunojuno.com</t>
        </is>
      </c>
      <c r="F157" s="82" t="inlineStr">
        <is>
          <t>UK</t>
        </is>
      </c>
      <c r="G157" s="82" t="inlineStr">
        <is>
          <t>Freelance management platform</t>
        </is>
      </c>
      <c r="H157" s="82" t="inlineStr">
        <is>
          <t>100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Low</t>
        </is>
      </c>
      <c r="N157" s="32" t="inlineStr">
        <is>
          <t>YunoJuno is a London-based freelance marketplace and management platform serving major UK brands and agencies, close to F1's British Grand Prix home market.</t>
        </is>
      </c>
    </row>
  </sheetData>
  <autoFilter ref="A1:N15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52</v>
      </c>
      <c r="C2" s="104" t="inlineStr">
        <is>
          <t>NEW-W6</t>
        </is>
      </c>
      <c r="D2" s="104" t="inlineStr">
        <is>
          <t>Pentair plc</t>
        </is>
      </c>
      <c r="E2" s="104" t="inlineStr">
        <is>
          <t>pentair.com</t>
        </is>
      </c>
      <c r="F2" s="104" t="inlineStr">
        <is>
          <t>London, UK (Ireland-domiciled; US operating HQ)</t>
        </is>
      </c>
      <c r="G2" s="104" t="inlineStr">
        <is>
          <t>Water treatment, pool equipment and flow-control/pump systems for residential, commercial and industrial customers</t>
        </is>
      </c>
      <c r="H2" s="104" t="inlineStr">
        <is>
          <t>~10,500</t>
        </is>
      </c>
      <c r="I2" s="104" t="inlineStr">
        <is>
          <t>10k+</t>
        </is>
      </c>
      <c r="J2" s="104" t="inlineStr">
        <is>
          <t>verified-stretch</t>
        </is>
      </c>
      <c r="K2" s="91" t="inlineStr"/>
      <c r="L2" s="91" t="inlineStr"/>
      <c r="M2" s="91" t="inlineStr">
        <is>
          <t xml:space="preserve">FY2025 sales $4.2B, up 2% YoY; operating income $858M (20.5% margin, +80bps) (source: Pentair Q4/FY2025 results, Feb 3 2026, investors.pentair.com) | ~$9.0-9.6B market cap (Sep 2026, stockanalysis.com/companiesmarketcap.com) - materially below prior </t>
        </is>
      </c>
      <c r="N2" s="91" t="inlineStr">
        <is>
          <t xml:space="preserve">[VERIFIED NEW W6] Premium consumer water/pool brand seeking global lifestyle visibility, secondarily framed via flow-control/pump engineering precision. | Solid profitable margin expansion but consumer pool/water-treatment positioning lacks a strong </t>
        </is>
      </c>
    </row>
    <row r="3">
      <c r="A3" s="104" t="n">
        <v>2</v>
      </c>
      <c r="B3" s="105" t="n">
        <v>52</v>
      </c>
      <c r="C3" s="104" t="inlineStr">
        <is>
          <t>NEW-W6</t>
        </is>
      </c>
      <c r="D3" s="104" t="inlineStr">
        <is>
          <t>Mueller Industries Inc</t>
        </is>
      </c>
      <c r="E3" s="104" t="inlineStr">
        <is>
          <t>muellerindustries.com</t>
        </is>
      </c>
      <c r="F3" s="104" t="inlineStr">
        <is>
          <t>Memphis, Tennessee, USA</t>
        </is>
      </c>
      <c r="G3" s="104" t="inlineStr">
        <is>
          <t xml:space="preserve">Copper, brass and plastic tube/fittings and piping systems for HVAC, plumbing, refrigeration, automotive and industrial </t>
        </is>
      </c>
      <c r="H3" s="104" t="inlineStr">
        <is>
          <t>~6,500</t>
        </is>
      </c>
      <c r="I3" s="104" t="inlineStr">
        <is>
          <t>5k-10k</t>
        </is>
      </c>
      <c r="J3" s="104" t="inlineStr">
        <is>
          <t>verified-stretch</t>
        </is>
      </c>
      <c r="K3" s="91" t="inlineStr"/>
      <c r="L3" s="91" t="inlineStr"/>
      <c r="M3" s="91" t="inlineStr">
        <is>
          <t>FY2025 (year ended Dec 27 2025) net sales $4.18B, up from $3.76B in FY2024 (source: Mueller Industries FY2025 10-K, sec.gov) | ~$13-15B market cap (mid-2026 range, stockanalysis.com/macrotrends) - materially above prior est. of ~$9B | flags: commodit</t>
        </is>
      </c>
      <c r="N3" s="91" t="inlineStr">
        <is>
          <t>[VERIFIED NEW W6] American manufacturing/materials engineering heritage - copper thermal and flow-system expertise framed as a cooling/heat-exchange engineering angle. | Profitable, diversified materials manufacturer, but copper tube/fittings is a lo</t>
        </is>
      </c>
    </row>
    <row r="4">
      <c r="A4" s="74" t="n">
        <v>3</v>
      </c>
      <c r="B4" s="75" t="n">
        <v>50</v>
      </c>
      <c r="C4" s="74" t="n"/>
      <c r="D4" s="74" t="inlineStr">
        <is>
          <t>Ampco-Pittsburgh Corp</t>
        </is>
      </c>
      <c r="E4" s="74" t="inlineStr">
        <is>
          <t>ampcopgh.com</t>
        </is>
      </c>
      <c r="F4" s="74" t="inlineStr">
        <is>
          <t>USA</t>
        </is>
      </c>
      <c r="G4" s="74" t="inlineStr">
        <is>
          <t>Specialty steel and forged products</t>
        </is>
      </c>
      <c r="H4" s="74" t="inlineStr">
        <is>
          <t>~950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n"/>
      <c r="M4" s="6" t="inlineStr">
        <is>
          <t>High – large-cap, ~$350M revenue (NYSE American:AP), established budget for sponsorship/technical partnerships</t>
        </is>
      </c>
      <c r="N4" s="6" t="inlineStr">
        <is>
          <t>Ampco-Pittsburgh's forged specialty steel products reflect the precision-metallurgy story relevant to F1 components.</t>
        </is>
      </c>
    </row>
    <row r="5">
      <c r="A5" s="74" t="n">
        <v>4</v>
      </c>
      <c r="B5" s="75" t="n">
        <v>50</v>
      </c>
      <c r="C5" s="74" t="n"/>
      <c r="D5" s="74" t="inlineStr">
        <is>
          <t>Arxada AG</t>
        </is>
      </c>
      <c r="E5" s="74" t="inlineStr">
        <is>
          <t>arxada.com</t>
        </is>
      </c>
      <c r="F5" s="74" t="inlineStr">
        <is>
          <t>Switzerland</t>
        </is>
      </c>
      <c r="G5" s="74" t="inlineStr">
        <is>
          <t>Specialty chemicals (private, Bain Capital/Cinven)</t>
        </is>
      </c>
      <c r="H5" s="74" t="inlineStr">
        <is>
          <t>~4,000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High – large private/PE-owned group, ~$2B revenue, PE-owned est, credible sponsorship capacity</t>
        </is>
      </c>
      <c r="N5" s="6" t="inlineStr">
        <is>
          <t>Arxada's specialty chemical formulations reflect the performance-materials depth F1 sponsors typically showcase.</t>
        </is>
      </c>
    </row>
    <row r="6">
      <c r="A6" s="74" t="n">
        <v>5</v>
      </c>
      <c r="B6" s="75" t="n">
        <v>50</v>
      </c>
      <c r="C6" s="74" t="n"/>
      <c r="D6" s="74" t="inlineStr">
        <is>
          <t>Barnes Group Inc.</t>
        </is>
      </c>
      <c r="E6" s="74" t="inlineStr">
        <is>
          <t>barnesgroupinc.com</t>
        </is>
      </c>
      <c r="F6" s="74" t="inlineStr">
        <is>
          <t>United States</t>
        </is>
      </c>
      <c r="G6" s="74" t="inlineStr">
        <is>
          <t>Springs &amp; Dampers</t>
        </is>
      </c>
      <c r="H6" s="74" t="inlineStr">
        <is>
          <t>5000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high</t>
        </is>
      </c>
      <c r="N6" s="6" t="inlineStr">
        <is>
          <t>Formerly NYSE-listed (Apollo take-private 2022), revenue ~$1.3B; precision springs and aerospace components.</t>
        </is>
      </c>
    </row>
    <row r="7">
      <c r="A7" s="74" t="n">
        <v>6</v>
      </c>
      <c r="B7" s="75" t="n">
        <v>50</v>
      </c>
      <c r="C7" s="74" t="n"/>
      <c r="D7" s="74" t="inlineStr">
        <is>
          <t>Beijer Alma AB (Lesjofors)</t>
        </is>
      </c>
      <c r="E7" s="74" t="inlineStr">
        <is>
          <t>beijeralma.se</t>
        </is>
      </c>
      <c r="F7" s="74" t="inlineStr">
        <is>
          <t>Sweden</t>
        </is>
      </c>
      <c r="G7" s="74" t="inlineStr">
        <is>
          <t>Springs &amp; Dampers</t>
        </is>
      </c>
      <c r="H7" s="74" t="inlineStr">
        <is>
          <t>3300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high</t>
        </is>
      </c>
      <c r="N7" s="6" t="inlineStr">
        <is>
          <t>Stockholm-listed, revenue ~SEK 4.4B; Lesjofors industrial springs division gives global scale.</t>
        </is>
      </c>
    </row>
    <row r="8">
      <c r="A8" s="74" t="n">
        <v>7</v>
      </c>
      <c r="B8" s="75" t="n">
        <v>50</v>
      </c>
      <c r="C8" s="74" t="n"/>
      <c r="D8" s="74" t="inlineStr">
        <is>
          <t>Bufab Group</t>
        </is>
      </c>
      <c r="E8" s="74" t="inlineStr">
        <is>
          <t>bufab.com</t>
        </is>
      </c>
      <c r="F8" s="74" t="inlineStr">
        <is>
          <t>Sweden</t>
        </is>
      </c>
      <c r="G8" s="74" t="inlineStr">
        <is>
          <t>Fasteners</t>
        </is>
      </c>
      <c r="H8" s="74" t="inlineStr">
        <is>
          <t>2900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high</t>
        </is>
      </c>
      <c r="N8" s="6" t="inlineStr">
        <is>
          <t>Stockholm-listed, revenue ~SEK 8B; fastener supply-chain solutions provider with global reach.</t>
        </is>
      </c>
    </row>
    <row r="9">
      <c r="A9" s="74" t="n">
        <v>8</v>
      </c>
      <c r="B9" s="75" t="n">
        <v>50</v>
      </c>
      <c r="C9" s="74" t="n"/>
      <c r="D9" s="74" t="inlineStr">
        <is>
          <t>Bulten AB</t>
        </is>
      </c>
      <c r="E9" s="74" t="inlineStr">
        <is>
          <t>bulten.com</t>
        </is>
      </c>
      <c r="F9" s="74" t="inlineStr">
        <is>
          <t>Sweden</t>
        </is>
      </c>
      <c r="G9" s="74" t="inlineStr">
        <is>
          <t>Fasteners</t>
        </is>
      </c>
      <c r="H9" s="74" t="inlineStr">
        <is>
          <t>2200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medium</t>
        </is>
      </c>
      <c r="N9" s="6" t="inlineStr">
        <is>
          <t>Stockholm-listed, revenue ~SEK 4.5B; automotive fastener specialist clearing the core revenue gate.</t>
        </is>
      </c>
    </row>
    <row r="10">
      <c r="A10" s="74" t="n">
        <v>9</v>
      </c>
      <c r="B10" s="75" t="n">
        <v>50</v>
      </c>
      <c r="C10" s="74" t="n"/>
      <c r="D10" s="74" t="inlineStr">
        <is>
          <t>Carpenter Technology Corp</t>
        </is>
      </c>
      <c r="E10" s="74" t="inlineStr">
        <is>
          <t>cartech.com</t>
        </is>
      </c>
      <c r="F10" s="74" t="inlineStr">
        <is>
          <t>USA</t>
        </is>
      </c>
      <c r="G10" s="74" t="inlineStr">
        <is>
          <t>Specialty alloys and powder metals</t>
        </is>
      </c>
      <c r="H10" s="74" t="inlineStr">
        <is>
          <t>~4,700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High – large-cap, ~$2.3B revenue (NYSE:CRS), established budget for sponsorship/technical partnerships</t>
        </is>
      </c>
      <c r="N10" s="6" t="inlineStr">
        <is>
          <t>Carpenter's specialty alloys and powder metals are used in high-stress aerospace/motorsport components like F1 parts.</t>
        </is>
      </c>
    </row>
    <row r="11">
      <c r="A11" s="74" t="n">
        <v>10</v>
      </c>
      <c r="B11" s="75" t="n">
        <v>50</v>
      </c>
      <c r="C11" s="74" t="n"/>
      <c r="D11" s="74" t="inlineStr">
        <is>
          <t>Chomarat Group</t>
        </is>
      </c>
      <c r="E11" s="74" t="inlineStr">
        <is>
          <t>chomarat.com</t>
        </is>
      </c>
      <c r="F11" s="74" t="inlineStr">
        <is>
          <t>France</t>
        </is>
      </c>
      <c r="G11" s="74" t="inlineStr">
        <is>
          <t>Technical textiles and composite reinforcements</t>
        </is>
      </c>
      <c r="H11" s="74" t="inlineStr">
        <is>
          <t>~1,400 (est)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 – large private/PE-owned group, ~€300M revenue est., private est, credible sponsorship capacity</t>
        </is>
      </c>
      <c r="N11" s="6" t="inlineStr">
        <is>
          <t>Chomarat's composite reinforcement fabrics supply motorsport and automotive lightweight structural applications.</t>
        </is>
      </c>
    </row>
    <row r="12">
      <c r="A12" s="74" t="n">
        <v>11</v>
      </c>
      <c r="B12" s="75" t="n">
        <v>50</v>
      </c>
      <c r="C12" s="74" t="n"/>
      <c r="D12" s="74" t="inlineStr">
        <is>
          <t>EnPro Industries (Garlock)</t>
        </is>
      </c>
      <c r="E12" s="74" t="inlineStr">
        <is>
          <t>enproindustries.com</t>
        </is>
      </c>
      <c r="F12" s="74" t="inlineStr">
        <is>
          <t>United States</t>
        </is>
      </c>
      <c r="G12" s="74" t="inlineStr">
        <is>
          <t>Seals &amp; Gaskets</t>
        </is>
      </c>
      <c r="H12" s="74" t="inlineStr">
        <is>
          <t>4200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high</t>
        </is>
      </c>
      <c r="N12" s="6" t="inlineStr">
        <is>
          <t>NYSE-listed, revenue ~$1B; Garlock sealing and advanced-materials portfolio, no F1 exposure.</t>
        </is>
      </c>
    </row>
    <row r="13">
      <c r="A13" s="74" t="n">
        <v>12</v>
      </c>
      <c r="B13" s="75" t="n">
        <v>50</v>
      </c>
      <c r="C13" s="74" t="n"/>
      <c r="D13" s="74" t="inlineStr">
        <is>
          <t>Ensinger GmbH</t>
        </is>
      </c>
      <c r="E13" s="74" t="inlineStr">
        <is>
          <t>ensingerplastics.com</t>
        </is>
      </c>
      <c r="F13" s="74" t="inlineStr">
        <is>
          <t>Germany</t>
        </is>
      </c>
      <c r="G13" s="74" t="inlineStr">
        <is>
          <t>High-performance engineering plastics</t>
        </is>
      </c>
      <c r="H13" s="74" t="inlineStr">
        <is>
          <t>~2,700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High – large private/PE-owned group, ~€700M revenue est., private est, credible sponsorship capacity</t>
        </is>
      </c>
      <c r="N13" s="6" t="inlineStr">
        <is>
          <t>Ensinger's engineering plastics (PEEK, PAI) match the extreme-condition material specs used in F1 components.</t>
        </is>
      </c>
    </row>
    <row r="14">
      <c r="A14" s="74" t="n">
        <v>13</v>
      </c>
      <c r="B14" s="75" t="n">
        <v>50</v>
      </c>
      <c r="C14" s="74" t="n"/>
      <c r="D14" s="74" t="inlineStr">
        <is>
          <t>Envalior</t>
        </is>
      </c>
      <c r="E14" s="74" t="inlineStr">
        <is>
          <t>envalior.com</t>
        </is>
      </c>
      <c r="F14" s="74" t="inlineStr">
        <is>
          <t>Netherlands</t>
        </is>
      </c>
      <c r="G14" s="74" t="inlineStr">
        <is>
          <t>Engineering plastics (DSM Engineering Materials + Lanxess HPM JV)</t>
        </is>
      </c>
      <c r="H14" s="74" t="inlineStr">
        <is>
          <t>~4,000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High – large-cap, ~€2.2B revenue, established budget for sponsorship/technical partnerships</t>
        </is>
      </c>
      <c r="N14" s="6" t="inlineStr">
        <is>
          <t>Envalior's high-performance engineering plastics serve automotive powertrain and lightweighting applications akin to F1 parts.</t>
        </is>
      </c>
    </row>
    <row r="15">
      <c r="A15" s="74" t="n">
        <v>14</v>
      </c>
      <c r="B15" s="75" t="n">
        <v>50</v>
      </c>
      <c r="C15" s="74" t="n"/>
      <c r="D15" s="74" t="inlineStr">
        <is>
          <t>Gurit Holding AG</t>
        </is>
      </c>
      <c r="E15" s="74" t="inlineStr">
        <is>
          <t>gurit.com</t>
        </is>
      </c>
      <c r="F15" s="74" t="inlineStr">
        <is>
          <t>Switzerland</t>
        </is>
      </c>
      <c r="G15" s="74" t="inlineStr">
        <is>
          <t>Composite materials (prepregs, core materials) for motorsport, marine, wind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High – large-cap, ~CHF412M revenue (SIX:GURN), established budget for sponsorship/technical partnerships</t>
        </is>
      </c>
      <c r="N15" s="6" t="inlineStr">
        <is>
          <t>Gurit's composite prepregs and structural core materials are used directly in motorsport chassis and bodywork.</t>
        </is>
      </c>
    </row>
    <row r="16">
      <c r="A16" s="74" t="n">
        <v>15</v>
      </c>
      <c r="B16" s="75" t="n">
        <v>50</v>
      </c>
      <c r="C16" s="74" t="n"/>
      <c r="D16" s="74" t="inlineStr">
        <is>
          <t>Haynes International</t>
        </is>
      </c>
      <c r="E16" s="74" t="inlineStr">
        <is>
          <t>haynesintl.com</t>
        </is>
      </c>
      <c r="F16" s="74" t="inlineStr">
        <is>
          <t>USA</t>
        </is>
      </c>
      <c r="G16" s="74" t="inlineStr">
        <is>
          <t>High-performance nickel and cobalt alloys</t>
        </is>
      </c>
      <c r="H16" s="74" t="inlineStr">
        <is>
          <t>~1,200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High – large-cap, ~$600M revenue (NASDAQ:HAYN), established budget for sponsorship/technical partnerships</t>
        </is>
      </c>
      <c r="N16" s="6" t="inlineStr">
        <is>
          <t>Haynes' high-temperature nickel/cobalt alloys serve exhaust and turbocharger applications directly relevant to F1 power units.</t>
        </is>
      </c>
    </row>
    <row r="17">
      <c r="A17" s="74" t="n">
        <v>16</v>
      </c>
      <c r="B17" s="75" t="n">
        <v>50</v>
      </c>
      <c r="C17" s="74" t="n"/>
      <c r="D17" s="74" t="inlineStr">
        <is>
          <t>Hyosung Advanced Materials</t>
        </is>
      </c>
      <c r="E17" s="74" t="inlineStr">
        <is>
          <t>hyosungtansome.com</t>
        </is>
      </c>
      <c r="F17" s="74" t="inlineStr">
        <is>
          <t>South Korea</t>
        </is>
      </c>
      <c r="G17" s="74" t="inlineStr">
        <is>
          <t>Carbon fiber (TANSOME brand)</t>
        </is>
      </c>
      <c r="H17" s="74" t="inlineStr">
        <is>
          <t>~2,000 (est)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High – large private/PE-owned group, sizable division of &gt;$1B Hyosung Corp est, credible sponsorship capacity</t>
        </is>
      </c>
      <c r="N17" s="6" t="inlineStr">
        <is>
          <t>Hyosung's TANSOME carbon fiber targets automotive lightweighting, directly aligned with F1 material demands.</t>
        </is>
      </c>
    </row>
    <row r="18">
      <c r="A18" s="74" t="n">
        <v>17</v>
      </c>
      <c r="B18" s="75" t="n">
        <v>50</v>
      </c>
      <c r="C18" s="74" t="n"/>
      <c r="D18" s="74" t="inlineStr">
        <is>
          <t>Kaiser Aluminum Corp</t>
        </is>
      </c>
      <c r="E18" s="74" t="inlineStr">
        <is>
          <t>kaiseraluminum.com</t>
        </is>
      </c>
      <c r="F18" s="74" t="inlineStr">
        <is>
          <t>USA</t>
        </is>
      </c>
      <c r="G18" s="74" t="inlineStr">
        <is>
          <t>Specialty aluminum products</t>
        </is>
      </c>
      <c r="H18" s="74" t="inlineStr">
        <is>
          <t>~2,600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 – large-cap, ~$1.4B revenue (NASDAQ:KALU), established budget for sponsorship/technical partnerships</t>
        </is>
      </c>
      <c r="N18" s="6" t="inlineStr">
        <is>
          <t>Kaiser's specialty aluminum products serve aerospace and high-performance automotive applications like F1 parts.</t>
        </is>
      </c>
    </row>
    <row r="19">
      <c r="A19" s="74" t="n">
        <v>18</v>
      </c>
      <c r="B19" s="75" t="n">
        <v>50</v>
      </c>
      <c r="C19" s="74" t="n"/>
      <c r="D19" s="74" t="inlineStr">
        <is>
          <t>Kordsa</t>
        </is>
      </c>
      <c r="E19" s="74" t="inlineStr">
        <is>
          <t>kordsa.com</t>
        </is>
      </c>
      <c r="F19" s="74" t="inlineStr">
        <is>
          <t>Turkey</t>
        </is>
      </c>
      <c r="G19" s="74" t="inlineStr">
        <is>
          <t>Technical/reinforcement textiles and composite materials</t>
        </is>
      </c>
      <c r="H19" s="74" t="inlineStr">
        <is>
          <t>~4,700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High – large-cap, ~$700M revenue (IST:KORDS), established budget for sponsorship/technical partnerships</t>
        </is>
      </c>
      <c r="N19" s="6" t="inlineStr">
        <is>
          <t>Kordsa's reinforcement technologies (tire cord, composites) sit adjacent to the performance-material story F1 tells.</t>
        </is>
      </c>
    </row>
    <row r="20">
      <c r="A20" s="74" t="n">
        <v>19</v>
      </c>
      <c r="B20" s="75" t="n">
        <v>50</v>
      </c>
      <c r="C20" s="74" t="n"/>
      <c r="D20" s="74" t="inlineStr">
        <is>
          <t>Nedschroef Holding</t>
        </is>
      </c>
      <c r="E20" s="74" t="inlineStr">
        <is>
          <t>nedschroef.com</t>
        </is>
      </c>
      <c r="F20" s="74" t="inlineStr">
        <is>
          <t>Netherlands</t>
        </is>
      </c>
      <c r="G20" s="74" t="inlineStr">
        <is>
          <t>Fasteners</t>
        </is>
      </c>
      <c r="H20" s="74" t="inlineStr">
        <is>
          <t>2600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medium</t>
        </is>
      </c>
      <c r="N20" s="6" t="inlineStr">
        <is>
          <t>Established European automotive fastener maker (owned by Zhuzhou Torch), revenue ~€500M, credible industrial scale.</t>
        </is>
      </c>
    </row>
    <row r="21">
      <c r="A21" s="74" t="n">
        <v>20</v>
      </c>
      <c r="B21" s="75" t="n">
        <v>50</v>
      </c>
      <c r="C21" s="74" t="n"/>
      <c r="D21" s="74" t="inlineStr">
        <is>
          <t>Samson AG</t>
        </is>
      </c>
      <c r="E21" s="74" t="inlineStr">
        <is>
          <t>samsongroup.com</t>
        </is>
      </c>
      <c r="F21" s="74" t="inlineStr">
        <is>
          <t>Germany</t>
        </is>
      </c>
      <c r="G21" s="74" t="inlineStr">
        <is>
          <t>Flow Control</t>
        </is>
      </c>
      <c r="H21" s="74" t="inlineStr">
        <is>
          <t>4500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high</t>
        </is>
      </c>
      <c r="N21" s="6" t="inlineStr">
        <is>
          <t>Private, discloses revenue &gt;€700M; process-control valve manufacturer with global footprint.</t>
        </is>
      </c>
    </row>
    <row r="22">
      <c r="A22" s="74" t="n">
        <v>21</v>
      </c>
      <c r="B22" s="75" t="n">
        <v>50</v>
      </c>
      <c r="C22" s="74" t="n"/>
      <c r="D22" s="74" t="inlineStr">
        <is>
          <t>Semperit AG Holding</t>
        </is>
      </c>
      <c r="E22" s="74" t="inlineStr">
        <is>
          <t>semperitgroup.com</t>
        </is>
      </c>
      <c r="F22" s="74" t="inlineStr">
        <is>
          <t>Austria</t>
        </is>
      </c>
      <c r="G22" s="74" t="inlineStr">
        <is>
          <t>Seals &amp; Gaskets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medium</t>
        </is>
      </c>
      <c r="N22" s="6" t="inlineStr">
        <is>
          <t>Vienna-listed, revenue ~€900M; rubber/polymer sealing and industrial products group.</t>
        </is>
      </c>
    </row>
    <row r="23">
      <c r="A23" s="74" t="n">
        <v>22</v>
      </c>
      <c r="B23" s="75" t="n">
        <v>50</v>
      </c>
      <c r="C23" s="74" t="n"/>
      <c r="D23" s="74" t="inlineStr">
        <is>
          <t>SKC Co.</t>
        </is>
      </c>
      <c r="E23" s="74" t="inlineStr">
        <is>
          <t>skc.kr</t>
        </is>
      </c>
      <c r="F23" s="74" t="inlineStr">
        <is>
          <t>South Korea</t>
        </is>
      </c>
      <c r="G23" s="74" t="inlineStr">
        <is>
          <t>Specialty films and advanced materials</t>
        </is>
      </c>
      <c r="H23" s="74" t="inlineStr">
        <is>
          <t>~3,000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High – large-cap, ~$1.5B revenue (KRX:011790), established budget for sponsorship/technical partnerships</t>
        </is>
      </c>
      <c r="N23" s="6" t="inlineStr">
        <is>
          <t>SKC's specialty films and advanced materials fit the high-tech materials-showcase positioning of F1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Synthomer plc</t>
        </is>
      </c>
      <c r="E24" s="74" t="inlineStr">
        <is>
          <t>synthomer.com</t>
        </is>
      </c>
      <c r="F24" s="74" t="inlineStr">
        <is>
          <t>UK</t>
        </is>
      </c>
      <c r="G24" s="74" t="inlineStr">
        <is>
          <t>Specialty polymers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 – large-cap, ~£1.4B revenue (LSE:SYNT), established budget for sponsorship/technical partnerships</t>
        </is>
      </c>
      <c r="N24" s="6" t="inlineStr">
        <is>
          <t>Synthomer's specialty polymer dispersions serve performance-material and coatings applications relevant to motorsport.</t>
        </is>
      </c>
    </row>
    <row r="25">
      <c r="A25" s="74" t="n">
        <v>24</v>
      </c>
      <c r="B25" s="75" t="n">
        <v>50</v>
      </c>
      <c r="C25" s="74" t="n"/>
      <c r="D25" s="74" t="inlineStr">
        <is>
          <t>Universal Stainless &amp; Alloy Products</t>
        </is>
      </c>
      <c r="E25" s="74" t="inlineStr">
        <is>
          <t>univstainless.com</t>
        </is>
      </c>
      <c r="F25" s="74" t="inlineStr">
        <is>
          <t>USA</t>
        </is>
      </c>
      <c r="G25" s="74" t="inlineStr">
        <is>
          <t>Specialty steel alloys</t>
        </is>
      </c>
      <c r="H25" s="74" t="inlineStr">
        <is>
          <t>~600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High – large-cap, ~$220M revenue (NASDAQ:USAP), established budget for sponsorship/technical partnerships</t>
        </is>
      </c>
      <c r="N25" s="6" t="inlineStr">
        <is>
          <t>Universal Stainless' specialty alloy steels serve aerospace and high-performance applications similar to F1 parts.</t>
        </is>
      </c>
    </row>
    <row r="26">
      <c r="A26" s="74" t="n">
        <v>25</v>
      </c>
      <c r="B26" s="75" t="n">
        <v>50</v>
      </c>
      <c r="C26" s="74" t="n"/>
      <c r="D26" s="74" t="inlineStr">
        <is>
          <t>VDM Metals</t>
        </is>
      </c>
      <c r="E26" s="74" t="inlineStr">
        <is>
          <t>vdm-metals.com</t>
        </is>
      </c>
      <c r="F26" s="74" t="inlineStr">
        <is>
          <t>Germany</t>
        </is>
      </c>
      <c r="G26" s="74" t="inlineStr">
        <is>
          <t>High-performance nickel alloys (Acerinox-owned)</t>
        </is>
      </c>
      <c r="H26" s="74" t="inlineStr">
        <is>
          <t>~2,000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High – large private/PE-owned group, ~€900M revenue est. est, credible sponsorship capacity</t>
        </is>
      </c>
      <c r="N26" s="6" t="inlineStr">
        <is>
          <t>VDM's high-performance nickel alloys serve extreme-temperature exhaust and engine applications similar to F1.</t>
        </is>
      </c>
    </row>
    <row r="27">
      <c r="A27" s="74" t="n">
        <v>26</v>
      </c>
      <c r="B27" s="75" t="n">
        <v>50</v>
      </c>
      <c r="C27" s="74" t="n"/>
      <c r="D27" s="74" t="inlineStr">
        <is>
          <t>Victrex plc</t>
        </is>
      </c>
      <c r="E27" s="74" t="inlineStr">
        <is>
          <t>victrex.com</t>
        </is>
      </c>
      <c r="F27" s="74" t="inlineStr">
        <is>
          <t>UK</t>
        </is>
      </c>
      <c r="G27" s="74" t="inlineStr">
        <is>
          <t>PEEK high-performance polymer</t>
        </is>
      </c>
      <c r="H27" s="74" t="inlineStr">
        <is>
          <t>~800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High – large-cap, ~£300M revenue (LSE:VCT), established budget for sponsorship/technical partnerships</t>
        </is>
      </c>
      <c r="N27" s="6" t="inlineStr">
        <is>
          <t>PEEK is a genuine F1 material — Victrex's high-temperature, high-strength polymer is used in fuel-system and structural parts.</t>
        </is>
      </c>
    </row>
    <row r="28">
      <c r="A28" s="74" t="n">
        <v>27</v>
      </c>
      <c r="B28" s="75" t="n">
        <v>50</v>
      </c>
      <c r="C28" s="74" t="n"/>
      <c r="D28" s="74" t="inlineStr">
        <is>
          <t>Western Superconducting Technologies</t>
        </is>
      </c>
      <c r="E28" s="74" t="inlineStr">
        <is>
          <t>wst.cn</t>
        </is>
      </c>
      <c r="F28" s="74" t="inlineStr">
        <is>
          <t>China</t>
        </is>
      </c>
      <c r="G28" s="74" t="inlineStr">
        <is>
          <t>Superconducting and specialty metal materials</t>
        </is>
      </c>
      <c r="H28" s="74" t="inlineStr">
        <is>
          <t>~3,000 (est)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High – large private/PE-owned group, ~$700M revenue est. (SHA:688122) est, credible sponsorship capacity</t>
        </is>
      </c>
      <c r="N28" s="6" t="inlineStr">
        <is>
          <t>WST's specialty metal and superconducting materials expertise reflects the advanced-materials innovation F1 sponsors seek.</t>
        </is>
      </c>
    </row>
    <row r="29">
      <c r="A29" s="74" t="n">
        <v>28</v>
      </c>
      <c r="B29" s="75" t="n">
        <v>50</v>
      </c>
      <c r="C29" s="74" t="n"/>
      <c r="D29" s="74" t="inlineStr">
        <is>
          <t>Zeon Corporation</t>
        </is>
      </c>
      <c r="E29" s="74" t="inlineStr">
        <is>
          <t>zeon.co.jp</t>
        </is>
      </c>
      <c r="F29" s="74" t="inlineStr">
        <is>
          <t>Japan</t>
        </is>
      </c>
      <c r="G29" s="74" t="inlineStr">
        <is>
          <t>Specialty elastomers and performance materials</t>
        </is>
      </c>
      <c r="H29" s="74" t="inlineStr">
        <is>
          <t>~3,700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High – large-cap, ~$2.4B revenue (TYO:4205), established budget for sponsorship/technical partnerships</t>
        </is>
      </c>
      <c r="N29" s="6" t="inlineStr">
        <is>
          <t>Zeon's specialty synthetic rubbers and elastomers underpin seals and components used in high-performance racing.</t>
        </is>
      </c>
    </row>
    <row r="30">
      <c r="A30" s="74" t="n">
        <v>29</v>
      </c>
      <c r="B30" s="75" t="n">
        <v>46</v>
      </c>
      <c r="C30" s="74" t="n"/>
      <c r="D30" s="74" t="inlineStr">
        <is>
          <t>Albemarle Corporation</t>
        </is>
      </c>
      <c r="E30" s="74" t="inlineStr">
        <is>
          <t>albemarle.com</t>
        </is>
      </c>
      <c r="F30" s="74" t="inlineStr">
        <is>
          <t>USA</t>
        </is>
      </c>
      <c r="G30" s="74" t="inlineStr">
        <is>
          <t>Specialty chemicals (lithium and bromine)</t>
        </is>
      </c>
      <c r="H30" s="74" t="inlineStr">
        <is>
          <t>~9,200</t>
        </is>
      </c>
      <c r="I30" s="74" t="inlineStr">
        <is>
          <t>5k-10k</t>
        </is>
      </c>
      <c r="J30" s="74" t="inlineStr">
        <is>
          <t>core</t>
        </is>
      </c>
      <c r="K30" s="6" t="n"/>
      <c r="L30" s="6" t="n"/>
      <c r="M30" s="6" t="inlineStr">
        <is>
          <t>High – large-cap, ~$5.4B revenue (NYSE:ALB), established budget for sponsorship/technical partnerships</t>
        </is>
      </c>
      <c r="N30" s="6" t="inlineStr">
        <is>
          <t>Albemarle's lithium chemistry underpins battery/ERS technology increasingly central to F1 power units.</t>
        </is>
      </c>
    </row>
    <row r="31">
      <c r="A31" s="74" t="n">
        <v>30</v>
      </c>
      <c r="B31" s="75" t="n">
        <v>46</v>
      </c>
      <c r="C31" s="74" t="n"/>
      <c r="D31" s="74" t="inlineStr">
        <is>
          <t>Alleima AB</t>
        </is>
      </c>
      <c r="E31" s="74" t="inlineStr">
        <is>
          <t>alleima.com</t>
        </is>
      </c>
      <c r="F31" s="74" t="inlineStr">
        <is>
          <t>Sweden</t>
        </is>
      </c>
      <c r="G31" s="74" t="inlineStr">
        <is>
          <t>Advanced stainless and specialty alloys (ex-Sandvik Materials Technology)</t>
        </is>
      </c>
      <c r="H31" s="74" t="inlineStr">
        <is>
          <t>~5,700</t>
        </is>
      </c>
      <c r="I31" s="74" t="inlineStr">
        <is>
          <t>5k-10k</t>
        </is>
      </c>
      <c r="J31" s="74" t="inlineStr">
        <is>
          <t>core</t>
        </is>
      </c>
      <c r="K31" s="6" t="n"/>
      <c r="L31" s="6" t="n"/>
      <c r="M31" s="6" t="inlineStr">
        <is>
          <t>High – large-cap, ~SEK18.3B revenue (STO:ALLEI), established budget for sponsorship/technical partnerships</t>
        </is>
      </c>
      <c r="N31" s="6" t="inlineStr">
        <is>
          <t>Alleima's specialty stainless and advanced alloys serve high-stress, high-temperature parts similar to F1 components.</t>
        </is>
      </c>
    </row>
    <row r="32">
      <c r="A32" s="74" t="n">
        <v>31</v>
      </c>
      <c r="B32" s="75" t="n">
        <v>46</v>
      </c>
      <c r="C32" s="74" t="n"/>
      <c r="D32" s="74" t="inlineStr">
        <is>
          <t>Aperam SA</t>
        </is>
      </c>
      <c r="E32" s="74" t="inlineStr">
        <is>
          <t>aperam.com</t>
        </is>
      </c>
      <c r="F32" s="74" t="inlineStr">
        <is>
          <t>Luxembourg</t>
        </is>
      </c>
      <c r="G32" s="74" t="inlineStr">
        <is>
          <t>Stainless and specialty steel</t>
        </is>
      </c>
      <c r="H32" s="74" t="inlineStr">
        <is>
          <t>~8,600</t>
        </is>
      </c>
      <c r="I32" s="74" t="inlineStr">
        <is>
          <t>5k-10k</t>
        </is>
      </c>
      <c r="J32" s="74" t="inlineStr">
        <is>
          <t>core</t>
        </is>
      </c>
      <c r="K32" s="6" t="n"/>
      <c r="L32" s="6" t="n"/>
      <c r="M32" s="6" t="inlineStr">
        <is>
          <t>High – large-cap, ~€6.6B revenue (AMS:APAM), established budget for sponsorship/technical partnerships</t>
        </is>
      </c>
      <c r="N32" s="6" t="inlineStr">
        <is>
          <t>Aperam's specialty stainless steels serve high-performance structural and exhaust applications relevant to F1.</t>
        </is>
      </c>
    </row>
    <row r="33">
      <c r="A33" s="74" t="n">
        <v>32</v>
      </c>
      <c r="B33" s="75" t="n">
        <v>46</v>
      </c>
      <c r="C33" s="74" t="n"/>
      <c r="D33" s="74" t="inlineStr">
        <is>
          <t>ATI Inc (Allegheny Technologies)</t>
        </is>
      </c>
      <c r="E33" s="74" t="inlineStr">
        <is>
          <t>atimaterials.com</t>
        </is>
      </c>
      <c r="F33" s="74" t="inlineStr">
        <is>
          <t>USA</t>
        </is>
      </c>
      <c r="G33" s="74" t="inlineStr">
        <is>
          <t>Specialty metals and titanium alloys</t>
        </is>
      </c>
      <c r="H33" s="74" t="inlineStr">
        <is>
          <t>~8,000</t>
        </is>
      </c>
      <c r="I33" s="74" t="inlineStr">
        <is>
          <t>5k-10k</t>
        </is>
      </c>
      <c r="J33" s="74" t="inlineStr">
        <is>
          <t>core</t>
        </is>
      </c>
      <c r="K33" s="6" t="n"/>
      <c r="L33" s="6" t="n"/>
      <c r="M33" s="6" t="inlineStr">
        <is>
          <t>High – large-cap, ~$4.3B revenue (NYSE:ATI), established budget for sponsorship/technical partnerships</t>
        </is>
      </c>
      <c r="N33" s="6" t="inlineStr">
        <is>
          <t>ATI's titanium and specialty alloys are used in lightweight, high-strength structural components similar to F1 parts.</t>
        </is>
      </c>
    </row>
    <row r="34">
      <c r="A34" s="74" t="n">
        <v>33</v>
      </c>
      <c r="B34" s="75" t="n">
        <v>46</v>
      </c>
      <c r="C34" s="74" t="n"/>
      <c r="D34" s="74" t="inlineStr">
        <is>
          <t>Avient Corporation</t>
        </is>
      </c>
      <c r="E34" s="74" t="inlineStr">
        <is>
          <t>avient.com</t>
        </is>
      </c>
      <c r="F34" s="74" t="inlineStr">
        <is>
          <t>USA</t>
        </is>
      </c>
      <c r="G34" s="74" t="inlineStr">
        <is>
          <t>Specialized polymer formulations and composites</t>
        </is>
      </c>
      <c r="H34" s="74" t="inlineStr">
        <is>
          <t>~9,000</t>
        </is>
      </c>
      <c r="I34" s="74" t="inlineStr">
        <is>
          <t>5k-10k</t>
        </is>
      </c>
      <c r="J34" s="74" t="inlineStr">
        <is>
          <t>core</t>
        </is>
      </c>
      <c r="K34" s="6" t="n"/>
      <c r="L34" s="6" t="n"/>
      <c r="M34" s="6" t="inlineStr">
        <is>
          <t>High – large-cap, ~$3.2B revenue (NYSE:AVNT), established budget for sponsorship/technical partnerships</t>
        </is>
      </c>
      <c r="N34" s="6" t="inlineStr">
        <is>
          <t>Avient's engineered polymer formulations target lightweighting use-cases directly comparable to F1 materials needs.</t>
        </is>
      </c>
    </row>
    <row r="35">
      <c r="A35" s="74" t="n">
        <v>34</v>
      </c>
      <c r="B35" s="75" t="n">
        <v>46</v>
      </c>
      <c r="C35" s="74" t="n"/>
      <c r="D35" s="74" t="inlineStr">
        <is>
          <t>Baoji Titanium Industry (Baoti Group)</t>
        </is>
      </c>
      <c r="E35" s="74" t="inlineStr">
        <is>
          <t>baotigroup.com</t>
        </is>
      </c>
      <c r="F35" s="74" t="inlineStr">
        <is>
          <t>China</t>
        </is>
      </c>
      <c r="G35" s="74" t="inlineStr">
        <is>
          <t>Titanium alloy materials</t>
        </is>
      </c>
      <c r="H35" s="74" t="inlineStr">
        <is>
          <t>~8,000 (est)</t>
        </is>
      </c>
      <c r="I35" s="74" t="inlineStr">
        <is>
          <t>5k-10k</t>
        </is>
      </c>
      <c r="J35" s="74" t="inlineStr">
        <is>
          <t>core</t>
        </is>
      </c>
      <c r="K35" s="6" t="n"/>
      <c r="L35" s="6" t="n"/>
      <c r="M35" s="6" t="inlineStr">
        <is>
          <t>High – large private/PE-owned group, ~$1.5B revenue est. (SHA:600456) est, credible sponsorship capacity</t>
        </is>
      </c>
      <c r="N35" s="6" t="inlineStr">
        <is>
          <t>Baoti's titanium alloy materials serve aerospace-grade lightweight structural applications comparable to F1 parts.</t>
        </is>
      </c>
    </row>
    <row r="36">
      <c r="A36" s="74" t="n">
        <v>35</v>
      </c>
      <c r="B36" s="75" t="n">
        <v>46</v>
      </c>
      <c r="C36" s="74" t="n"/>
      <c r="D36" s="74" t="inlineStr">
        <is>
          <t>C&amp;U Group</t>
        </is>
      </c>
      <c r="E36" s="74" t="inlineStr">
        <is>
          <t>cugroup.com</t>
        </is>
      </c>
      <c r="F36" s="74" t="inlineStr">
        <is>
          <t>China</t>
        </is>
      </c>
      <c r="G36" s="74" t="inlineStr">
        <is>
          <t>Bearings</t>
        </is>
      </c>
      <c r="H36" s="74" t="inlineStr">
        <is>
          <t>10000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medium</t>
        </is>
      </c>
      <c r="N36" s="6" t="inlineStr">
        <is>
          <t>Shenzhen-listed bearing maker serving China's auto industry; staff scale clears the 6,000+ headcount gate.</t>
        </is>
      </c>
    </row>
    <row r="37">
      <c r="A37" s="74" t="n">
        <v>36</v>
      </c>
      <c r="B37" s="75" t="n">
        <v>46</v>
      </c>
      <c r="C37" s="74" t="n"/>
      <c r="D37" s="74" t="inlineStr">
        <is>
          <t>Daicel Corporation</t>
        </is>
      </c>
      <c r="E37" s="74" t="inlineStr">
        <is>
          <t>daicel.com</t>
        </is>
      </c>
      <c r="F37" s="74" t="inlineStr">
        <is>
          <t>Japan</t>
        </is>
      </c>
      <c r="G37" s="74" t="inlineStr">
        <is>
          <t>Specialty chemicals and cellulose-based materials</t>
        </is>
      </c>
      <c r="H37" s="74" t="inlineStr">
        <is>
          <t>~7,500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High – large-cap, ~$3B revenue (TYO:4202), established budget for sponsorship/technical partnerships</t>
        </is>
      </c>
      <c r="N37" s="6" t="inlineStr">
        <is>
          <t>Daicel's specialty polymer and safety-system materials (airbag inflators) connect to F1 safety-technology themes.</t>
        </is>
      </c>
    </row>
    <row r="38">
      <c r="A38" s="74" t="n">
        <v>37</v>
      </c>
      <c r="B38" s="75" t="n">
        <v>46</v>
      </c>
      <c r="C38" s="74" t="n"/>
      <c r="D38" s="74" t="inlineStr">
        <is>
          <t>Datwyler Holding AG</t>
        </is>
      </c>
      <c r="E38" s="74" t="inlineStr">
        <is>
          <t>datwyler.com</t>
        </is>
      </c>
      <c r="F38" s="74" t="inlineStr">
        <is>
          <t>Switzerland</t>
        </is>
      </c>
      <c r="G38" s="74" t="inlineStr">
        <is>
          <t>Seals &amp; Gaskets</t>
        </is>
      </c>
      <c r="H38" s="74" t="inlineStr">
        <is>
          <t>7700</t>
        </is>
      </c>
      <c r="I38" s="74" t="inlineStr">
        <is>
          <t>5k-10k</t>
        </is>
      </c>
      <c r="J38" s="74" t="inlineStr">
        <is>
          <t>core</t>
        </is>
      </c>
      <c r="K38" s="6" t="n"/>
      <c r="L38" s="6" t="n"/>
      <c r="M38" s="6" t="inlineStr">
        <is>
          <t>high</t>
        </is>
      </c>
      <c r="N38" s="6" t="inlineStr">
        <is>
          <t>SIX-listed, revenue ~CHF 900M; sealing solutions for healthcare and industry with global reach.</t>
        </is>
      </c>
    </row>
    <row r="39">
      <c r="A39" s="74" t="n">
        <v>38</v>
      </c>
      <c r="B39" s="75" t="n">
        <v>46</v>
      </c>
      <c r="C39" s="74" t="n"/>
      <c r="D39" s="74" t="inlineStr">
        <is>
          <t>H.B. Fuller Company</t>
        </is>
      </c>
      <c r="E39" s="74" t="inlineStr">
        <is>
          <t>hbfuller.com</t>
        </is>
      </c>
      <c r="F39" s="74" t="inlineStr">
        <is>
          <t>USA</t>
        </is>
      </c>
      <c r="G39" s="74" t="inlineStr">
        <is>
          <t>Specialty adhesives</t>
        </is>
      </c>
      <c r="H39" s="74" t="inlineStr">
        <is>
          <t>~7,000</t>
        </is>
      </c>
      <c r="I39" s="74" t="inlineStr">
        <is>
          <t>5k-10k</t>
        </is>
      </c>
      <c r="J39" s="74" t="inlineStr">
        <is>
          <t>core</t>
        </is>
      </c>
      <c r="K39" s="6" t="n"/>
      <c r="L39" s="6" t="n"/>
      <c r="M39" s="6" t="inlineStr">
        <is>
          <t>High – large-cap, ~$3.6B revenue (NYSE:FUL), established budget for sponsorship/technical partnerships</t>
        </is>
      </c>
      <c r="N39" s="6" t="inlineStr">
        <is>
          <t>H.B. Fuller's specialty adhesives support composite bonding applications relevant to F1 manufacturing.</t>
        </is>
      </c>
    </row>
    <row r="40">
      <c r="A40" s="74" t="n">
        <v>39</v>
      </c>
      <c r="B40" s="75" t="n">
        <v>46</v>
      </c>
      <c r="C40" s="74" t="n"/>
      <c r="D40" s="74" t="inlineStr">
        <is>
          <t>Hanwha Solutions</t>
        </is>
      </c>
      <c r="E40" s="74" t="inlineStr">
        <is>
          <t>hanwhasolutions.com</t>
        </is>
      </c>
      <c r="F40" s="74" t="inlineStr">
        <is>
          <t>South Korea</t>
        </is>
      </c>
      <c r="G40" s="74" t="inlineStr">
        <is>
          <t>Specialty chemicals and advanced materials</t>
        </is>
      </c>
      <c r="H40" s="74" t="inlineStr">
        <is>
          <t>~9,500</t>
        </is>
      </c>
      <c r="I40" s="74" t="inlineStr">
        <is>
          <t>5k-10k</t>
        </is>
      </c>
      <c r="J40" s="74" t="inlineStr">
        <is>
          <t>core</t>
        </is>
      </c>
      <c r="K40" s="6" t="n"/>
      <c r="L40" s="6" t="n"/>
      <c r="M40" s="6" t="inlineStr">
        <is>
          <t>High – large-cap, ~$8B revenue (KRX:009830), established budget for sponsorship/technical partnerships</t>
        </is>
      </c>
      <c r="N40" s="6" t="inlineStr">
        <is>
          <t>Hanwha Solutions' advanced materials portfolio spans performance chemicals relevant to automotive lightweighting.</t>
        </is>
      </c>
    </row>
    <row r="41">
      <c r="A41" s="74" t="n">
        <v>40</v>
      </c>
      <c r="B41" s="75" t="n">
        <v>46</v>
      </c>
      <c r="C41" s="74" t="n"/>
      <c r="D41" s="74" t="inlineStr">
        <is>
          <t>Kaneka Corporation</t>
        </is>
      </c>
      <c r="E41" s="74" t="inlineStr">
        <is>
          <t>kaneka.co.jp</t>
        </is>
      </c>
      <c r="F41" s="74" t="inlineStr">
        <is>
          <t>Japan</t>
        </is>
      </c>
      <c r="G41" s="74" t="inlineStr">
        <is>
          <t>Specialty chemicals and functional plastics</t>
        </is>
      </c>
      <c r="H41" s="74" t="inlineStr">
        <is>
          <t>~10,000</t>
        </is>
      </c>
      <c r="I41" s="74" t="inlineStr">
        <is>
          <t>5k-10k</t>
        </is>
      </c>
      <c r="J41" s="74" t="inlineStr">
        <is>
          <t>core</t>
        </is>
      </c>
      <c r="K41" s="6" t="n"/>
      <c r="L41" s="6" t="n"/>
      <c r="M41" s="6" t="inlineStr">
        <is>
          <t>High – large-cap, ~$4.5B revenue (TYO:4118), established budget for sponsorship/technical partnerships</t>
        </is>
      </c>
      <c r="N41" s="6" t="inlineStr">
        <is>
          <t>Kaneka's functional plastics and modifiers target the lightweight, high-performance material space F1 occupies.</t>
        </is>
      </c>
    </row>
    <row r="42">
      <c r="A42" s="74" t="n">
        <v>41</v>
      </c>
      <c r="B42" s="75" t="n">
        <v>46</v>
      </c>
      <c r="C42" s="74" t="n"/>
      <c r="D42" s="74" t="inlineStr">
        <is>
          <t>Kuraray Co.</t>
        </is>
      </c>
      <c r="E42" s="74" t="inlineStr">
        <is>
          <t>kuraray.com</t>
        </is>
      </c>
      <c r="F42" s="74" t="inlineStr">
        <is>
          <t>Japan</t>
        </is>
      </c>
      <c r="G42" s="74" t="inlineStr">
        <is>
          <t>Specialty polymers and resins</t>
        </is>
      </c>
      <c r="H42" s="74" t="inlineStr">
        <is>
          <t>~9,500</t>
        </is>
      </c>
      <c r="I42" s="74" t="inlineStr">
        <is>
          <t>5k-10k</t>
        </is>
      </c>
      <c r="J42" s="74" t="inlineStr">
        <is>
          <t>core</t>
        </is>
      </c>
      <c r="K42" s="6" t="n"/>
      <c r="L42" s="6" t="n"/>
      <c r="M42" s="6" t="inlineStr">
        <is>
          <t>High – large-cap, ~$4B revenue (TYO:3405), established budget for sponsorship/technical partnerships</t>
        </is>
      </c>
      <c r="N42" s="6" t="inlineStr">
        <is>
          <t>Kuraray's specialty resins (EVAL, Genestar) target high-performance, heat-resistant applications relevant to F1 parts.</t>
        </is>
      </c>
    </row>
    <row r="43">
      <c r="A43" s="74" t="n">
        <v>42</v>
      </c>
      <c r="B43" s="75" t="n">
        <v>46</v>
      </c>
      <c r="C43" s="74" t="n"/>
      <c r="D43" s="74" t="inlineStr">
        <is>
          <t>Outokumpu Oyj</t>
        </is>
      </c>
      <c r="E43" s="74" t="inlineStr">
        <is>
          <t>outokumpu.com</t>
        </is>
      </c>
      <c r="F43" s="74" t="inlineStr">
        <is>
          <t>Finland</t>
        </is>
      </c>
      <c r="G43" s="74" t="inlineStr">
        <is>
          <t>Stainless and specialty steel</t>
        </is>
      </c>
      <c r="H43" s="74" t="inlineStr">
        <is>
          <t>~9,000</t>
        </is>
      </c>
      <c r="I43" s="74" t="inlineStr">
        <is>
          <t>5k-10k</t>
        </is>
      </c>
      <c r="J43" s="74" t="inlineStr">
        <is>
          <t>core</t>
        </is>
      </c>
      <c r="K43" s="6" t="n"/>
      <c r="L43" s="6" t="n"/>
      <c r="M43" s="6" t="inlineStr">
        <is>
          <t>High – large-cap, ~€6.9B revenue (HEL:OUT1V), established budget for sponsorship/technical partnerships</t>
        </is>
      </c>
      <c r="N43" s="6" t="inlineStr">
        <is>
          <t>Outokumpu's specialty stainless steels serve high-performance structural and exhaust components relevant to F1.</t>
        </is>
      </c>
    </row>
    <row r="44">
      <c r="A44" s="74" t="n">
        <v>43</v>
      </c>
      <c r="B44" s="75" t="n">
        <v>46</v>
      </c>
      <c r="C44" s="74" t="n"/>
      <c r="D44" s="74" t="inlineStr">
        <is>
          <t>Ryobi Limited (die-casting division)</t>
        </is>
      </c>
      <c r="E44" s="74" t="inlineStr">
        <is>
          <t>ryobi-group.co.jp</t>
        </is>
      </c>
      <c r="F44" s="74" t="inlineStr">
        <is>
          <t>Japan</t>
        </is>
      </c>
      <c r="G44" s="74" t="inlineStr">
        <is>
          <t>Castings &amp; Forgings</t>
        </is>
      </c>
      <c r="H44" s="74" t="inlineStr">
        <is>
          <t>8000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high</t>
        </is>
      </c>
      <c r="N44" s="6" t="inlineStr">
        <is>
          <t>Tokyo-listed diversified group; die-casting business supplies global automakers at scale.</t>
        </is>
      </c>
    </row>
    <row r="45">
      <c r="A45" s="74" t="n">
        <v>44</v>
      </c>
      <c r="B45" s="75" t="n">
        <v>46</v>
      </c>
      <c r="C45" s="74" t="n"/>
      <c r="D45" s="74" t="inlineStr">
        <is>
          <t>Sogefi Group</t>
        </is>
      </c>
      <c r="E45" s="74" t="inlineStr">
        <is>
          <t>sogefigroup.com</t>
        </is>
      </c>
      <c r="F45" s="74" t="inlineStr">
        <is>
          <t>Italy</t>
        </is>
      </c>
      <c r="G45" s="74" t="inlineStr">
        <is>
          <t>Springs &amp; Dampers</t>
        </is>
      </c>
      <c r="H45" s="74" t="inlineStr">
        <is>
          <t>6500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high</t>
        </is>
      </c>
      <c r="N45" s="6" t="inlineStr">
        <is>
          <t>Milan-listed (part of CIR Group), revenue ~€1.5B; suspension and filtration systems manufacturer.</t>
        </is>
      </c>
    </row>
    <row r="46">
      <c r="A46" s="74" t="n">
        <v>45</v>
      </c>
      <c r="B46" s="75" t="n">
        <v>46</v>
      </c>
      <c r="C46" s="74" t="n"/>
      <c r="D46" s="74" t="inlineStr">
        <is>
          <t>Spirax Group plc</t>
        </is>
      </c>
      <c r="E46" s="74" t="inlineStr">
        <is>
          <t>spiraxgroup.com</t>
        </is>
      </c>
      <c r="F46" s="74" t="inlineStr">
        <is>
          <t>United Kingdom</t>
        </is>
      </c>
      <c r="G46" s="74" t="inlineStr">
        <is>
          <t>Flow Control</t>
        </is>
      </c>
      <c r="H46" s="74" t="inlineStr">
        <is>
          <t>9000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high</t>
        </is>
      </c>
      <c r="N46" s="6" t="inlineStr">
        <is>
          <t>LSE-listed (formerly Spirax-Sarco), revenue ~£1.7B; steam and thermal flow-control specialist.</t>
        </is>
      </c>
    </row>
    <row r="47">
      <c r="A47" s="74" t="n">
        <v>46</v>
      </c>
      <c r="B47" s="75" t="n">
        <v>46</v>
      </c>
      <c r="C47" s="74" t="n"/>
      <c r="D47" s="74" t="inlineStr">
        <is>
          <t>Sundram Fasteners Limited</t>
        </is>
      </c>
      <c r="E47" s="74" t="inlineStr">
        <is>
          <t>sundram.com</t>
        </is>
      </c>
      <c r="F47" s="74" t="inlineStr">
        <is>
          <t>India</t>
        </is>
      </c>
      <c r="G47" s="74" t="inlineStr">
        <is>
          <t>Fasteners</t>
        </is>
      </c>
      <c r="H47" s="74" t="inlineStr">
        <is>
          <t>7500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high</t>
        </is>
      </c>
      <c r="N47" s="6" t="inlineStr">
        <is>
          <t>NSE/BSE-listed (TVS Group), revenue ~$700M; established fastener/precision component maker for global auto OEMs.</t>
        </is>
      </c>
    </row>
    <row r="48">
      <c r="A48" s="74" t="n">
        <v>47</v>
      </c>
      <c r="B48" s="75" t="n">
        <v>46</v>
      </c>
      <c r="C48" s="74" t="n"/>
      <c r="D48" s="74" t="inlineStr">
        <is>
          <t>Toyobo Co.</t>
        </is>
      </c>
      <c r="E48" s="74" t="inlineStr">
        <is>
          <t>toyobo-global.com</t>
        </is>
      </c>
      <c r="F48" s="74" t="inlineStr">
        <is>
          <t>Japan</t>
        </is>
      </c>
      <c r="G48" s="74" t="inlineStr">
        <is>
          <t>Performance films and engineering plastics</t>
        </is>
      </c>
      <c r="H48" s="74" t="inlineStr">
        <is>
          <t>~9,500</t>
        </is>
      </c>
      <c r="I48" s="74" t="inlineStr">
        <is>
          <t>5k-10k</t>
        </is>
      </c>
      <c r="J48" s="74" t="inlineStr">
        <is>
          <t>core</t>
        </is>
      </c>
      <c r="K48" s="6" t="n"/>
      <c r="L48" s="6" t="n"/>
      <c r="M48" s="6" t="inlineStr">
        <is>
          <t>High – large-cap, ~$3.5B revenue (TYO:3101), established budget for sponsorship/technical partnerships</t>
        </is>
      </c>
      <c r="N48" s="6" t="inlineStr">
        <is>
          <t>Toyobo's high-performance films and resins fit the technical-materials story F1 sponsors typically tell.</t>
        </is>
      </c>
    </row>
    <row r="49">
      <c r="A49" s="74" t="n">
        <v>48</v>
      </c>
      <c r="B49" s="75" t="n">
        <v>46</v>
      </c>
      <c r="C49" s="74" t="n"/>
      <c r="D49" s="74" t="inlineStr">
        <is>
          <t>ZWZ Bearing (Wafangdian Bearing Group)</t>
        </is>
      </c>
      <c r="E49" s="74" t="inlineStr">
        <is>
          <t>zwz-bearing.com</t>
        </is>
      </c>
      <c r="F49" s="74" t="inlineStr">
        <is>
          <t>China</t>
        </is>
      </c>
      <c r="G49" s="74" t="inlineStr">
        <is>
          <t>Bearings</t>
        </is>
      </c>
      <c r="H49" s="74" t="inlineStr">
        <is>
          <t>8000</t>
        </is>
      </c>
      <c r="I49" s="74" t="inlineStr">
        <is>
          <t>5k-10k</t>
        </is>
      </c>
      <c r="J49" s="74" t="inlineStr">
        <is>
          <t>core</t>
        </is>
      </c>
      <c r="K49" s="6" t="n"/>
      <c r="L49" s="6" t="n"/>
      <c r="M49" s="6" t="inlineStr">
        <is>
          <t>medium</t>
        </is>
      </c>
      <c r="N49" s="6" t="inlineStr">
        <is>
          <t>Major state-linked Chinese bearing group; headcount exceeds core gate threshold; expanding export presence.</t>
        </is>
      </c>
    </row>
    <row r="50">
      <c r="A50" s="76" t="n">
        <v>49</v>
      </c>
      <c r="B50" s="77" t="n">
        <v>44</v>
      </c>
      <c r="C50" s="76" t="n"/>
      <c r="D50" s="76" t="inlineStr">
        <is>
          <t>DowAksa</t>
        </is>
      </c>
      <c r="E50" s="76" t="inlineStr">
        <is>
          <t>dowaksa.com</t>
        </is>
      </c>
      <c r="F50" s="76" t="inlineStr">
        <is>
          <t>Turkey</t>
        </is>
      </c>
      <c r="G50" s="76" t="inlineStr">
        <is>
          <t>Carbon fiber and composite intermediates (Dow/Aksa joint venture)</t>
        </is>
      </c>
      <c r="H50" s="76" t="inlineStr">
        <is>
          <t>~300 (est)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Medium-High – well-capitalized scale-up (JV backed by two large parents with &gt;$150M invested capacity), plausible for component/technical sponsorship</t>
        </is>
      </c>
      <c r="N50" s="21" t="inlineStr">
        <is>
          <t>DowAksa's industrial carbon fiber is positioned for lightweighting applications directly relevant to F1 component design.</t>
        </is>
      </c>
    </row>
    <row r="51">
      <c r="A51" s="74" t="n">
        <v>50</v>
      </c>
      <c r="B51" s="75" t="n">
        <v>42</v>
      </c>
      <c r="C51" s="74" t="n"/>
      <c r="D51" s="74" t="inlineStr">
        <is>
          <t>Alcoa Corporation</t>
        </is>
      </c>
      <c r="E51" s="74" t="inlineStr">
        <is>
          <t>alcoa.com</t>
        </is>
      </c>
      <c r="F51" s="74" t="inlineStr">
        <is>
          <t>USA</t>
        </is>
      </c>
      <c r="G51" s="74" t="inlineStr">
        <is>
          <t>Aluminum and specialty materials</t>
        </is>
      </c>
      <c r="H51" s="74" t="inlineStr">
        <is>
          <t>~13,300</t>
        </is>
      </c>
      <c r="I51" s="74" t="inlineStr">
        <is>
          <t>10k+</t>
        </is>
      </c>
      <c r="J51" s="74" t="inlineStr">
        <is>
          <t>core</t>
        </is>
      </c>
      <c r="K51" s="6" t="n"/>
      <c r="L51" s="6" t="n"/>
      <c r="M51" s="6" t="inlineStr">
        <is>
          <t>High – large-cap, ~$10.6B revenue (NYSE:AA), established budget for sponsorship/technical partnerships</t>
        </is>
      </c>
      <c r="N51" s="6" t="inlineStr">
        <is>
          <t>Alcoa's specialty aluminum alloys underpin lightweight structural applications comparable to F1 engineering.</t>
        </is>
      </c>
    </row>
    <row r="52">
      <c r="A52" s="74" t="n">
        <v>51</v>
      </c>
      <c r="B52" s="75" t="n">
        <v>42</v>
      </c>
      <c r="C52" s="74" t="n"/>
      <c r="D52" s="74" t="inlineStr">
        <is>
          <t>Arconic Corporation</t>
        </is>
      </c>
      <c r="E52" s="74" t="inlineStr">
        <is>
          <t>arconic.com</t>
        </is>
      </c>
      <c r="F52" s="74" t="inlineStr">
        <is>
          <t>USA</t>
        </is>
      </c>
      <c r="G52" s="74" t="inlineStr">
        <is>
          <t>Aluminum sheet and specialty products (Apollo-owned)</t>
        </is>
      </c>
      <c r="H52" s="74" t="inlineStr">
        <is>
          <t>~11,700</t>
        </is>
      </c>
      <c r="I52" s="74" t="inlineStr">
        <is>
          <t>10k+</t>
        </is>
      </c>
      <c r="J52" s="74" t="inlineStr">
        <is>
          <t>core</t>
        </is>
      </c>
      <c r="K52" s="6" t="n"/>
      <c r="L52" s="6" t="n"/>
      <c r="M52" s="6" t="inlineStr">
        <is>
          <t>High – large-cap, ~$5.4B revenue, established budget for sponsorship/technical partnerships</t>
        </is>
      </c>
      <c r="N52" s="6" t="inlineStr">
        <is>
          <t>Arconic's specialty aluminum products serve lightweighting applications directly relevant to F1 chassis engineering.</t>
        </is>
      </c>
    </row>
    <row r="53">
      <c r="A53" s="74" t="n">
        <v>52</v>
      </c>
      <c r="B53" s="75" t="n">
        <v>42</v>
      </c>
      <c r="C53" s="74" t="n"/>
      <c r="D53" s="74" t="inlineStr">
        <is>
          <t>China Jushi Co.</t>
        </is>
      </c>
      <c r="E53" s="74" t="inlineStr">
        <is>
          <t>jushi.com</t>
        </is>
      </c>
      <c r="F53" s="74" t="inlineStr">
        <is>
          <t>China</t>
        </is>
      </c>
      <c r="G53" s="74" t="inlineStr">
        <is>
          <t>World's largest glass fiber (fiberglass) manufacturer</t>
        </is>
      </c>
      <c r="H53" s="74" t="inlineStr">
        <is>
          <t>~15,000</t>
        </is>
      </c>
      <c r="I53" s="74" t="inlineStr">
        <is>
          <t>10k+</t>
        </is>
      </c>
      <c r="J53" s="74" t="inlineStr">
        <is>
          <t>core</t>
        </is>
      </c>
      <c r="K53" s="6" t="n"/>
      <c r="L53" s="6" t="n"/>
      <c r="M53" s="6" t="inlineStr">
        <is>
          <t>High – large-cap, ~$1.7B revenue (SHA:600176), established budget for sponsorship/technical partnerships</t>
        </is>
      </c>
      <c r="N53" s="6" t="inlineStr">
        <is>
          <t>Jushi's fiberglass reinforcements feed composite supply chains that overlap with motorsport-grade material production.</t>
        </is>
      </c>
    </row>
    <row r="54">
      <c r="A54" s="74" t="n">
        <v>53</v>
      </c>
      <c r="B54" s="75" t="n">
        <v>42</v>
      </c>
      <c r="C54" s="74" t="n"/>
      <c r="D54" s="74" t="inlineStr">
        <is>
          <t>CIE Automotive S.A.</t>
        </is>
      </c>
      <c r="E54" s="74" t="inlineStr">
        <is>
          <t>cieautomotive.com</t>
        </is>
      </c>
      <c r="F54" s="74" t="inlineStr">
        <is>
          <t>Spain</t>
        </is>
      </c>
      <c r="G54" s="74" t="inlineStr">
        <is>
          <t>Castings &amp; Forgings</t>
        </is>
      </c>
      <c r="H54" s="74" t="inlineStr">
        <is>
          <t>28000</t>
        </is>
      </c>
      <c r="I54" s="74" t="inlineStr">
        <is>
          <t>10k+</t>
        </is>
      </c>
      <c r="J54" s="74" t="inlineStr">
        <is>
          <t>core</t>
        </is>
      </c>
      <c r="K54" s="6" t="n"/>
      <c r="L54" s="6" t="n"/>
      <c r="M54" s="6" t="inlineStr">
        <is>
          <t>high</t>
        </is>
      </c>
      <c r="N54" s="6" t="inlineStr">
        <is>
          <t>Madrid-listed, revenue ~€3.7B; automotive components group spanning forgings, castings and stampings.</t>
        </is>
      </c>
    </row>
    <row r="55">
      <c r="A55" s="74" t="n">
        <v>54</v>
      </c>
      <c r="B55" s="75" t="n">
        <v>42</v>
      </c>
      <c r="C55" s="74" t="n"/>
      <c r="D55" s="74" t="inlineStr">
        <is>
          <t>Constellium SE</t>
        </is>
      </c>
      <c r="E55" s="74" t="inlineStr">
        <is>
          <t>constellium.com</t>
        </is>
      </c>
      <c r="F55" s="74" t="inlineStr">
        <is>
          <t>France</t>
        </is>
      </c>
      <c r="G55" s="74" t="inlineStr">
        <is>
          <t>Specialty aluminum products</t>
        </is>
      </c>
      <c r="H55" s="74" t="inlineStr">
        <is>
          <t>~12,000</t>
        </is>
      </c>
      <c r="I55" s="74" t="inlineStr">
        <is>
          <t>10k+</t>
        </is>
      </c>
      <c r="J55" s="74" t="inlineStr">
        <is>
          <t>core</t>
        </is>
      </c>
      <c r="K55" s="6" t="n"/>
      <c r="L55" s="6" t="n"/>
      <c r="M55" s="6" t="inlineStr">
        <is>
          <t>High – large-cap, ~€7.2B revenue (NYSE:CSTM), established budget for sponsorship/technical partnerships</t>
        </is>
      </c>
      <c r="N55" s="6" t="inlineStr">
        <is>
          <t>Constellium's specialty aluminum alloys serve automotive lightweighting applications comparable to F1 chassis needs.</t>
        </is>
      </c>
    </row>
    <row r="56">
      <c r="A56" s="74" t="n">
        <v>55</v>
      </c>
      <c r="B56" s="75" t="n">
        <v>42</v>
      </c>
      <c r="C56" s="74" t="n"/>
      <c r="D56" s="74" t="inlineStr">
        <is>
          <t>Cooper Standard Holdings</t>
        </is>
      </c>
      <c r="E56" s="74" t="inlineStr">
        <is>
          <t>cooperstandard.com</t>
        </is>
      </c>
      <c r="F56" s="74" t="inlineStr">
        <is>
          <t>United States</t>
        </is>
      </c>
      <c r="G56" s="74" t="inlineStr">
        <is>
          <t>Seals &amp; Gaskets</t>
        </is>
      </c>
      <c r="H56" s="74" t="inlineStr">
        <is>
          <t>19000</t>
        </is>
      </c>
      <c r="I56" s="74" t="inlineStr">
        <is>
          <t>10k+</t>
        </is>
      </c>
      <c r="J56" s="74" t="inlineStr">
        <is>
          <t>core</t>
        </is>
      </c>
      <c r="K56" s="6" t="n"/>
      <c r="L56" s="6" t="n"/>
      <c r="M56" s="6" t="inlineStr">
        <is>
          <t>high</t>
        </is>
      </c>
      <c r="N56" s="6" t="inlineStr">
        <is>
          <t>NYSE-listed, revenue ~$2.7B; automotive sealing systems supplier with global plant footprint.</t>
        </is>
      </c>
    </row>
    <row r="57">
      <c r="A57" s="74" t="n">
        <v>56</v>
      </c>
      <c r="B57" s="75" t="n">
        <v>42</v>
      </c>
      <c r="C57" s="74" t="n"/>
      <c r="D57" s="74" t="inlineStr">
        <is>
          <t>Dowlais Group plc (GKN Automotive)</t>
        </is>
      </c>
      <c r="E57" s="74" t="inlineStr">
        <is>
          <t>dowlais.com</t>
        </is>
      </c>
      <c r="F57" s="74" t="inlineStr">
        <is>
          <t>United Kingdom</t>
        </is>
      </c>
      <c r="G57" s="74" t="inlineStr">
        <is>
          <t>Castings &amp; Forgings</t>
        </is>
      </c>
      <c r="H57" s="74" t="inlineStr">
        <is>
          <t>29000</t>
        </is>
      </c>
      <c r="I57" s="74" t="inlineStr">
        <is>
          <t>10k+</t>
        </is>
      </c>
      <c r="J57" s="74" t="inlineStr">
        <is>
          <t>core</t>
        </is>
      </c>
      <c r="K57" s="6" t="n"/>
      <c r="L57" s="6" t="n"/>
      <c r="M57" s="6" t="inlineStr">
        <is>
          <t>high</t>
        </is>
      </c>
      <c r="N57" s="6" t="inlineStr">
        <is>
          <t>LSE-listed, revenue ~£3.5B; driveline and automotive components group spun off from Melrose in 2023.</t>
        </is>
      </c>
    </row>
    <row r="58">
      <c r="A58" s="74" t="n">
        <v>57</v>
      </c>
      <c r="B58" s="75" t="n">
        <v>42</v>
      </c>
      <c r="C58" s="74" t="n"/>
      <c r="D58" s="74" t="inlineStr">
        <is>
          <t>Endurance Technologies Limited</t>
        </is>
      </c>
      <c r="E58" s="74" t="inlineStr">
        <is>
          <t>endurancegroup.com</t>
        </is>
      </c>
      <c r="F58" s="74" t="inlineStr">
        <is>
          <t>India</t>
        </is>
      </c>
      <c r="G58" s="74" t="inlineStr">
        <is>
          <t>Castings &amp; Forgings</t>
        </is>
      </c>
      <c r="H58" s="74" t="inlineStr">
        <is>
          <t>13000</t>
        </is>
      </c>
      <c r="I58" s="74" t="inlineStr">
        <is>
          <t>10k+</t>
        </is>
      </c>
      <c r="J58" s="74" t="inlineStr">
        <is>
          <t>core</t>
        </is>
      </c>
      <c r="K58" s="6" t="n"/>
      <c r="L58" s="6" t="n"/>
      <c r="M58" s="6" t="inlineStr">
        <is>
          <t>high</t>
        </is>
      </c>
      <c r="N58" s="6" t="inlineStr">
        <is>
          <t>NSE/BSE-listed, revenue ~$1.1B; castings, forgings and suspension components for two-wheeler and auto OEMs.</t>
        </is>
      </c>
    </row>
    <row r="59">
      <c r="A59" s="74" t="n">
        <v>58</v>
      </c>
      <c r="B59" s="75" t="n">
        <v>42</v>
      </c>
      <c r="C59" s="74" t="n"/>
      <c r="D59" s="74" t="inlineStr">
        <is>
          <t>Freudenberg Sealing Technologies</t>
        </is>
      </c>
      <c r="E59" s="74" t="inlineStr">
        <is>
          <t>fst.com</t>
        </is>
      </c>
      <c r="F59" s="74" t="inlineStr">
        <is>
          <t>Germany</t>
        </is>
      </c>
      <c r="G59" s="74" t="inlineStr">
        <is>
          <t>Seals &amp; Gaskets</t>
        </is>
      </c>
      <c r="H59" s="74" t="inlineStr">
        <is>
          <t>26000</t>
        </is>
      </c>
      <c r="I59" s="74" t="inlineStr">
        <is>
          <t>10k+</t>
        </is>
      </c>
      <c r="J59" s="74" t="inlineStr">
        <is>
          <t>core</t>
        </is>
      </c>
      <c r="K59" s="6" t="n"/>
      <c r="L59" s="6" t="n"/>
      <c r="M59" s="6" t="inlineStr">
        <is>
          <t>high</t>
        </is>
      </c>
      <c r="N59" s="6" t="inlineStr">
        <is>
          <t>Part of Freudenberg Group, revenue &gt;€11B; global sealing technology leader, no F1 sponsorship conflicts.</t>
        </is>
      </c>
    </row>
    <row r="60">
      <c r="A60" s="74" t="n">
        <v>59</v>
      </c>
      <c r="B60" s="75" t="n">
        <v>42</v>
      </c>
      <c r="C60" s="74" t="n"/>
      <c r="D60" s="74" t="inlineStr">
        <is>
          <t>Georg Fischer AG</t>
        </is>
      </c>
      <c r="E60" s="74" t="inlineStr">
        <is>
          <t>georgfischer.com</t>
        </is>
      </c>
      <c r="F60" s="74" t="inlineStr">
        <is>
          <t>Switzerland</t>
        </is>
      </c>
      <c r="G60" s="74" t="inlineStr">
        <is>
          <t>Castings &amp; Forgings</t>
        </is>
      </c>
      <c r="H60" s="74" t="inlineStr">
        <is>
          <t>15500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high</t>
        </is>
      </c>
      <c r="N60" s="6" t="inlineStr">
        <is>
          <t>SIX-listed, revenue ~CHF 4.1B; casting and flow/piping solutions group, one consolidated GF entry per brief.</t>
        </is>
      </c>
    </row>
    <row r="61">
      <c r="A61" s="74" t="n">
        <v>60</v>
      </c>
      <c r="B61" s="75" t="n">
        <v>42</v>
      </c>
      <c r="C61" s="74" t="n"/>
      <c r="D61" s="74" t="inlineStr">
        <is>
          <t>Howmet Aerospace</t>
        </is>
      </c>
      <c r="E61" s="74" t="inlineStr">
        <is>
          <t>howmet.com</t>
        </is>
      </c>
      <c r="F61" s="74" t="inlineStr">
        <is>
          <t>USA</t>
        </is>
      </c>
      <c r="G61" s="74" t="inlineStr">
        <is>
          <t>Titanium and superalloy components</t>
        </is>
      </c>
      <c r="H61" s="74" t="inlineStr">
        <is>
          <t>~20,500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High – large-cap, ~$6.6B revenue (NYSE:HWM), established budget for sponsorship/technical partnerships</t>
        </is>
      </c>
      <c r="N61" s="6" t="inlineStr">
        <is>
          <t>Howmet's titanium and superalloy castings/forgings represent the extreme-performance materials engineering F1 showcases.</t>
        </is>
      </c>
    </row>
    <row r="62">
      <c r="A62" s="74" t="n">
        <v>61</v>
      </c>
      <c r="B62" s="75" t="n">
        <v>42</v>
      </c>
      <c r="C62" s="74" t="n"/>
      <c r="D62" s="74" t="inlineStr">
        <is>
          <t>Hutchinson SA (TotalEnergies)</t>
        </is>
      </c>
      <c r="E62" s="74" t="inlineStr">
        <is>
          <t>hutchinson.com</t>
        </is>
      </c>
      <c r="F62" s="74" t="inlineStr">
        <is>
          <t>France</t>
        </is>
      </c>
      <c r="G62" s="74" t="inlineStr">
        <is>
          <t>Seals &amp; Gaskets</t>
        </is>
      </c>
      <c r="H62" s="74" t="inlineStr">
        <is>
          <t>40000</t>
        </is>
      </c>
      <c r="I62" s="74" t="inlineStr">
        <is>
          <t>10k+</t>
        </is>
      </c>
      <c r="J62" s="74" t="inlineStr">
        <is>
          <t>core</t>
        </is>
      </c>
      <c r="K62" s="6" t="n"/>
      <c r="L62" s="6" t="n"/>
      <c r="M62" s="6" t="inlineStr">
        <is>
          <t>high</t>
        </is>
      </c>
      <c r="N62" s="6" t="inlineStr">
        <is>
          <t>Subsidiary of TotalEnergies (parent revenue &gt;$200B); verified TotalEnergies is not a current F1 team sponsor (Alpine's fuel partner is Eni), so no conflict.</t>
        </is>
      </c>
    </row>
    <row r="63">
      <c r="A63" s="74" t="n">
        <v>62</v>
      </c>
      <c r="B63" s="75" t="n">
        <v>42</v>
      </c>
      <c r="C63" s="74" t="n"/>
      <c r="D63" s="74" t="inlineStr">
        <is>
          <t>Johnson Matthey</t>
        </is>
      </c>
      <c r="E63" s="74" t="inlineStr">
        <is>
          <t>matthey.com</t>
        </is>
      </c>
      <c r="F63" s="74" t="inlineStr">
        <is>
          <t>UK</t>
        </is>
      </c>
      <c r="G63" s="74" t="inlineStr">
        <is>
          <t>Sustainable technologies and catalysts</t>
        </is>
      </c>
      <c r="H63" s="74" t="inlineStr">
        <is>
          <t>~12,600</t>
        </is>
      </c>
      <c r="I63" s="74" t="inlineStr">
        <is>
          <t>10k+</t>
        </is>
      </c>
      <c r="J63" s="74" t="inlineStr">
        <is>
          <t>core</t>
        </is>
      </c>
      <c r="K63" s="6" t="n"/>
      <c r="L63" s="6" t="n"/>
      <c r="M63" s="6" t="inlineStr">
        <is>
          <t>High – large-cap, ~£13.9B revenue (LSE:JMAT), established budget for sponsorship/technical partnerships</t>
        </is>
      </c>
      <c r="N63" s="6" t="inlineStr">
        <is>
          <t>Johnson Matthey's catalyst and hydrogen technologies connect to F1's sustainable-fuel and emissions agenda.</t>
        </is>
      </c>
    </row>
    <row r="64">
      <c r="A64" s="74" t="n">
        <v>63</v>
      </c>
      <c r="B64" s="75" t="n">
        <v>42</v>
      </c>
      <c r="C64" s="74" t="n"/>
      <c r="D64" s="74" t="inlineStr">
        <is>
          <t>KYB Corporation</t>
        </is>
      </c>
      <c r="E64" s="74" t="inlineStr">
        <is>
          <t>kyb.co.jp</t>
        </is>
      </c>
      <c r="F64" s="74" t="inlineStr">
        <is>
          <t>Japan</t>
        </is>
      </c>
      <c r="G64" s="74" t="inlineStr">
        <is>
          <t>Springs &amp; Dampers</t>
        </is>
      </c>
      <c r="H64" s="74" t="inlineStr">
        <is>
          <t>30000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high</t>
        </is>
      </c>
      <c r="N64" s="6" t="inlineStr">
        <is>
          <t>Tokyo-listed, revenue ~$3.6B; shock absorber and damper manufacturer for automotive and industrial markets.</t>
        </is>
      </c>
    </row>
    <row r="65">
      <c r="A65" s="74" t="n">
        <v>64</v>
      </c>
      <c r="B65" s="75" t="n">
        <v>42</v>
      </c>
      <c r="C65" s="74" t="n"/>
      <c r="D65" s="74" t="inlineStr">
        <is>
          <t>LG Chem Ltd</t>
        </is>
      </c>
      <c r="E65" s="74" t="inlineStr">
        <is>
          <t>lgchem.com</t>
        </is>
      </c>
      <c r="F65" s="74" t="inlineStr">
        <is>
          <t>South Korea</t>
        </is>
      </c>
      <c r="G65" s="74" t="inlineStr">
        <is>
          <t>Advanced materials and specialty polymers</t>
        </is>
      </c>
      <c r="H65" s="74" t="inlineStr">
        <is>
          <t>~19,000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High – large-cap, ~$25B revenue (KRX:051910), established budget for sponsorship/technical partnerships</t>
        </is>
      </c>
      <c r="N65" s="6" t="inlineStr">
        <is>
          <t>LG Chem's advanced materials and battery chemistry connect directly to F1's hybrid power unit technology.</t>
        </is>
      </c>
    </row>
    <row r="66">
      <c r="A66" s="74" t="n">
        <v>65</v>
      </c>
      <c r="B66" s="75" t="n">
        <v>42</v>
      </c>
      <c r="C66" s="74" t="n"/>
      <c r="D66" s="74" t="inlineStr">
        <is>
          <t>LISI Group</t>
        </is>
      </c>
      <c r="E66" s="74" t="inlineStr">
        <is>
          <t>lisi-group.com</t>
        </is>
      </c>
      <c r="F66" s="74" t="inlineStr">
        <is>
          <t>France</t>
        </is>
      </c>
      <c r="G66" s="74" t="inlineStr">
        <is>
          <t>Fasteners</t>
        </is>
      </c>
      <c r="H66" s="74" t="inlineStr">
        <is>
          <t>12500</t>
        </is>
      </c>
      <c r="I66" s="74" t="inlineStr">
        <is>
          <t>10k+</t>
        </is>
      </c>
      <c r="J66" s="74" t="inlineStr">
        <is>
          <t>core</t>
        </is>
      </c>
      <c r="K66" s="6" t="n"/>
      <c r="L66" s="6" t="n"/>
      <c r="M66" s="6" t="inlineStr">
        <is>
          <t>high</t>
        </is>
      </c>
      <c r="N66" s="6" t="inlineStr">
        <is>
          <t>Euronext-listed, revenue ~€1.8B; aerospace and automotive fastener group with global scale.</t>
        </is>
      </c>
    </row>
    <row r="67">
      <c r="A67" s="74" t="n">
        <v>66</v>
      </c>
      <c r="B67" s="75" t="n">
        <v>42</v>
      </c>
      <c r="C67" s="74" t="n"/>
      <c r="D67" s="74" t="inlineStr">
        <is>
          <t>Martinrea International Inc.</t>
        </is>
      </c>
      <c r="E67" s="74" t="inlineStr">
        <is>
          <t>martinrea.com</t>
        </is>
      </c>
      <c r="F67" s="74" t="inlineStr">
        <is>
          <t>Canada</t>
        </is>
      </c>
      <c r="G67" s="74" t="inlineStr">
        <is>
          <t>Castings &amp; Forgings</t>
        </is>
      </c>
      <c r="H67" s="74" t="inlineStr">
        <is>
          <t>19000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high</t>
        </is>
      </c>
      <c r="N67" s="6" t="inlineStr">
        <is>
          <t>TSX-listed, revenue ~CAD 4.7B; metal-forming and casting supplier to global automakers.</t>
        </is>
      </c>
    </row>
    <row r="68">
      <c r="A68" s="74" t="n">
        <v>67</v>
      </c>
      <c r="B68" s="75" t="n">
        <v>42</v>
      </c>
      <c r="C68" s="74" t="n"/>
      <c r="D68" s="74" t="inlineStr">
        <is>
          <t>Melrose Industries plc (GKN Aerospace)</t>
        </is>
      </c>
      <c r="E68" s="74" t="inlineStr">
        <is>
          <t>melroseplc.net</t>
        </is>
      </c>
      <c r="F68" s="74" t="inlineStr">
        <is>
          <t>United Kingdom</t>
        </is>
      </c>
      <c r="G68" s="74" t="inlineStr">
        <is>
          <t>Castings &amp; Forgings</t>
        </is>
      </c>
      <c r="H68" s="74" t="inlineStr">
        <is>
          <t>14000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high</t>
        </is>
      </c>
      <c r="N68" s="6" t="inlineStr">
        <is>
          <t>LSE-listed, revenue ~£2.7B post-Dowlais demerger; GKN Aerospace structures and engine components, second GKN-lineage entry per brief.</t>
        </is>
      </c>
    </row>
    <row r="69">
      <c r="A69" s="74" t="n">
        <v>68</v>
      </c>
      <c r="B69" s="75" t="n">
        <v>42</v>
      </c>
      <c r="C69" s="74" t="n"/>
      <c r="D69" s="74" t="inlineStr">
        <is>
          <t>Mitsubishi Chemical Group</t>
        </is>
      </c>
      <c r="E69" s="74" t="inlineStr">
        <is>
          <t>mcgc.com</t>
        </is>
      </c>
      <c r="F69" s="74" t="inlineStr">
        <is>
          <t>Japan</t>
        </is>
      </c>
      <c r="G69" s="74" t="inlineStr">
        <is>
          <t>Carbon fiber (ex-Mitsubishi Rayon) and advanced composite materials</t>
        </is>
      </c>
      <c r="H69" s="74" t="inlineStr">
        <is>
          <t>~65,000 (group)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High – large-cap, ~$30B+ group revenue (TYO:4188), established budget for sponsorship/technical partnerships</t>
        </is>
      </c>
      <c r="N69" s="6" t="inlineStr">
        <is>
          <t>MCG's carbon fiber division supplies high-modulus fiber used in aerospace and motorsport composite parts.</t>
        </is>
      </c>
    </row>
    <row r="70">
      <c r="A70" s="74" t="n">
        <v>69</v>
      </c>
      <c r="B70" s="75" t="n">
        <v>42</v>
      </c>
      <c r="C70" s="74" t="n"/>
      <c r="D70" s="74" t="inlineStr">
        <is>
          <t>Mitsui Chemicals</t>
        </is>
      </c>
      <c r="E70" s="74" t="inlineStr">
        <is>
          <t>mitsuichemicals.com</t>
        </is>
      </c>
      <c r="F70" s="74" t="inlineStr">
        <is>
          <t>Japan</t>
        </is>
      </c>
      <c r="G70" s="74" t="inlineStr">
        <is>
          <t>Performance materials and specialty polymers</t>
        </is>
      </c>
      <c r="H70" s="74" t="inlineStr">
        <is>
          <t>~18,000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High – large-cap, ~$13B revenue (TYO:4183), established budget for sponsorship/technical partnerships</t>
        </is>
      </c>
      <c r="N70" s="6" t="inlineStr">
        <is>
          <t>Mitsui's performance elastomers and polymers support automotive lightweighting and precision-part applications.</t>
        </is>
      </c>
    </row>
    <row r="71">
      <c r="A71" s="74" t="n">
        <v>70</v>
      </c>
      <c r="B71" s="75" t="n">
        <v>42</v>
      </c>
      <c r="C71" s="74" t="n"/>
      <c r="D71" s="74" t="inlineStr">
        <is>
          <t>Mubea (Muhr und Bender KG)</t>
        </is>
      </c>
      <c r="E71" s="74" t="inlineStr">
        <is>
          <t>mubea.com</t>
        </is>
      </c>
      <c r="F71" s="74" t="inlineStr">
        <is>
          <t>Germany</t>
        </is>
      </c>
      <c r="G71" s="74" t="inlineStr">
        <is>
          <t>Springs &amp; Dampers</t>
        </is>
      </c>
      <c r="H71" s="74" t="inlineStr">
        <is>
          <t>15000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high</t>
        </is>
      </c>
      <c r="N71" s="6" t="inlineStr">
        <is>
          <t>Private, discloses revenue ~€3B; springs and stabilizer-bar specialist with lightweighting expertise relevant to motorsport engineering.</t>
        </is>
      </c>
    </row>
    <row r="72">
      <c r="A72" s="74" t="n">
        <v>71</v>
      </c>
      <c r="B72" s="75" t="n">
        <v>42</v>
      </c>
      <c r="C72" s="74" t="n"/>
      <c r="D72" s="74" t="inlineStr">
        <is>
          <t>Nemak S.A.B. de C.V.</t>
        </is>
      </c>
      <c r="E72" s="74" t="inlineStr">
        <is>
          <t>nemak.com</t>
        </is>
      </c>
      <c r="F72" s="74" t="inlineStr">
        <is>
          <t>Mexico</t>
        </is>
      </c>
      <c r="G72" s="74" t="inlineStr">
        <is>
          <t>Castings &amp; Forgings</t>
        </is>
      </c>
      <c r="H72" s="74" t="inlineStr">
        <is>
          <t>22000</t>
        </is>
      </c>
      <c r="I72" s="74" t="inlineStr">
        <is>
          <t>10k+</t>
        </is>
      </c>
      <c r="J72" s="74" t="inlineStr">
        <is>
          <t>core</t>
        </is>
      </c>
      <c r="K72" s="6" t="n"/>
      <c r="L72" s="6" t="n"/>
      <c r="M72" s="6" t="inlineStr">
        <is>
          <t>high</t>
        </is>
      </c>
      <c r="N72" s="6" t="inlineStr">
        <is>
          <t>BMV-listed, revenue ~$4B; aluminum casting specialist for powertrain and structural components.</t>
        </is>
      </c>
    </row>
    <row r="73">
      <c r="A73" s="74" t="n">
        <v>72</v>
      </c>
      <c r="B73" s="75" t="n">
        <v>42</v>
      </c>
      <c r="C73" s="74" t="n"/>
      <c r="D73" s="74" t="inlineStr">
        <is>
          <t>NHK Spring Co., Ltd.</t>
        </is>
      </c>
      <c r="E73" s="74" t="inlineStr">
        <is>
          <t>nhkspg.co.jp</t>
        </is>
      </c>
      <c r="F73" s="74" t="inlineStr">
        <is>
          <t>Japan</t>
        </is>
      </c>
      <c r="G73" s="74" t="inlineStr">
        <is>
          <t>Springs &amp; Dampers</t>
        </is>
      </c>
      <c r="H73" s="74" t="inlineStr">
        <is>
          <t>29000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high</t>
        </is>
      </c>
      <c r="N73" s="6" t="inlineStr">
        <is>
          <t>Tokyo-listed, revenue ~$4.5B; automotive springs and suspension components leader.</t>
        </is>
      </c>
    </row>
    <row r="74">
      <c r="A74" s="74" t="n">
        <v>73</v>
      </c>
      <c r="B74" s="75" t="n">
        <v>42</v>
      </c>
      <c r="C74" s="74" t="n"/>
      <c r="D74" s="74" t="inlineStr">
        <is>
          <t>NOK Corporation</t>
        </is>
      </c>
      <c r="E74" s="74" t="inlineStr">
        <is>
          <t>nok.co.jp</t>
        </is>
      </c>
      <c r="F74" s="74" t="inlineStr">
        <is>
          <t>Japan</t>
        </is>
      </c>
      <c r="G74" s="74" t="inlineStr">
        <is>
          <t>Seals &amp; Gaskets</t>
        </is>
      </c>
      <c r="H74" s="74" t="inlineStr">
        <is>
          <t>30000</t>
        </is>
      </c>
      <c r="I74" s="74" t="inlineStr">
        <is>
          <t>10k+</t>
        </is>
      </c>
      <c r="J74" s="74" t="inlineStr">
        <is>
          <t>core</t>
        </is>
      </c>
      <c r="K74" s="6" t="n"/>
      <c r="L74" s="6" t="n"/>
      <c r="M74" s="6" t="inlineStr">
        <is>
          <t>high</t>
        </is>
      </c>
      <c r="N74" s="6" t="inlineStr">
        <is>
          <t>Tokyo-listed, revenue ~$5B; oil-seal and sealing-technology leader with global automotive customer base.</t>
        </is>
      </c>
    </row>
    <row r="75">
      <c r="A75" s="74" t="n">
        <v>74</v>
      </c>
      <c r="B75" s="75" t="n">
        <v>42</v>
      </c>
      <c r="C75" s="74" t="n"/>
      <c r="D75" s="74" t="inlineStr">
        <is>
          <t>Norsk Hydro ASA</t>
        </is>
      </c>
      <c r="E75" s="74" t="inlineStr">
        <is>
          <t>hydro.com</t>
        </is>
      </c>
      <c r="F75" s="74" t="inlineStr">
        <is>
          <t>Norway</t>
        </is>
      </c>
      <c r="G75" s="74" t="inlineStr">
        <is>
          <t>Aluminum and advanced materials</t>
        </is>
      </c>
      <c r="H75" s="74" t="inlineStr">
        <is>
          <t>~30,000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High – large-cap, ~$16B revenue (OSE:NHY), established budget for sponsorship/technical partnerships</t>
        </is>
      </c>
      <c r="N75" s="6" t="inlineStr">
        <is>
          <t>Norsk Hydro's low-carbon aluminum technology fits F1's sustainability-driven lightweight materials narrative.</t>
        </is>
      </c>
    </row>
    <row r="76">
      <c r="A76" s="74" t="n">
        <v>75</v>
      </c>
      <c r="B76" s="75" t="n">
        <v>42</v>
      </c>
      <c r="C76" s="74" t="n"/>
      <c r="D76" s="74" t="inlineStr">
        <is>
          <t>Novelis Inc</t>
        </is>
      </c>
      <c r="E76" s="74" t="inlineStr">
        <is>
          <t>novelis.com</t>
        </is>
      </c>
      <c r="F76" s="74" t="inlineStr">
        <is>
          <t>USA</t>
        </is>
      </c>
      <c r="G76" s="74" t="inlineStr">
        <is>
          <t>Aluminum rolled products (Hindalco/Aditya Birla-owned)</t>
        </is>
      </c>
      <c r="H76" s="74" t="inlineStr">
        <is>
          <t>~13,000</t>
        </is>
      </c>
      <c r="I76" s="74" t="inlineStr">
        <is>
          <t>10k+</t>
        </is>
      </c>
      <c r="J76" s="74" t="inlineStr">
        <is>
          <t>core</t>
        </is>
      </c>
      <c r="K76" s="6" t="n"/>
      <c r="L76" s="6" t="n"/>
      <c r="M76" s="6" t="inlineStr">
        <is>
          <t>High – large private/PE-owned group, ~$16B revenue est. est, credible sponsorship capacity</t>
        </is>
      </c>
      <c r="N76" s="6" t="inlineStr">
        <is>
          <t>Novelis' aluminum rolled products and recycling technology align with F1's lightweighting and sustainability agenda.</t>
        </is>
      </c>
    </row>
    <row r="77">
      <c r="A77" s="74" t="n">
        <v>76</v>
      </c>
      <c r="B77" s="75" t="n">
        <v>42</v>
      </c>
      <c r="C77" s="74" t="n"/>
      <c r="D77" s="74" t="inlineStr">
        <is>
          <t>Precision Castparts Corp</t>
        </is>
      </c>
      <c r="E77" s="74" t="inlineStr">
        <is>
          <t>precast.com</t>
        </is>
      </c>
      <c r="F77" s="74" t="inlineStr">
        <is>
          <t>USA</t>
        </is>
      </c>
      <c r="G77" s="74" t="inlineStr">
        <is>
          <t>Investment castings and superalloys (Berkshire Hathaway-owned)</t>
        </is>
      </c>
      <c r="H77" s="74" t="inlineStr">
        <is>
          <t>~20,000</t>
        </is>
      </c>
      <c r="I77" s="74" t="inlineStr">
        <is>
          <t>10k+</t>
        </is>
      </c>
      <c r="J77" s="74" t="inlineStr">
        <is>
          <t>core</t>
        </is>
      </c>
      <c r="K77" s="6" t="n"/>
      <c r="L77" s="6" t="n"/>
      <c r="M77" s="6" t="inlineStr">
        <is>
          <t>High – large private/PE-owned group, ~$10B revenue est. est, credible sponsorship capacity</t>
        </is>
      </c>
      <c r="N77" s="6" t="inlineStr">
        <is>
          <t>PCC's precision investment castings in superalloys/titanium mirror the exacting component demands of F1 engineering.</t>
        </is>
      </c>
    </row>
    <row r="78">
      <c r="A78" s="74" t="n">
        <v>77</v>
      </c>
      <c r="B78" s="75" t="n">
        <v>42</v>
      </c>
      <c r="C78" s="74" t="n"/>
      <c r="D78" s="74" t="inlineStr">
        <is>
          <t>Röchling Group</t>
        </is>
      </c>
      <c r="E78" s="74" t="inlineStr">
        <is>
          <t>roechling.com</t>
        </is>
      </c>
      <c r="F78" s="74" t="inlineStr">
        <is>
          <t>Germany</t>
        </is>
      </c>
      <c r="G78" s="74" t="inlineStr">
        <is>
          <t>Engineering plastics and automotive lightweight components</t>
        </is>
      </c>
      <c r="H78" s="74" t="inlineStr">
        <is>
          <t>~12,000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High – large private/PE-owned group, ~€2.3B revenue, family-owned est, credible sponsorship capacity</t>
        </is>
      </c>
      <c r="N78" s="6" t="inlineStr">
        <is>
          <t>Röchling's automotive plastics division specializes in lightweight structural parts mirroring F1 engineering demands.</t>
        </is>
      </c>
    </row>
    <row r="79">
      <c r="A79" s="74" t="n">
        <v>78</v>
      </c>
      <c r="B79" s="75" t="n">
        <v>42</v>
      </c>
      <c r="C79" s="74" t="n"/>
      <c r="D79" s="74" t="inlineStr">
        <is>
          <t>Sumitomo Chemical</t>
        </is>
      </c>
      <c r="E79" s="74" t="inlineStr">
        <is>
          <t>sumitomo-chem.co.jp</t>
        </is>
      </c>
      <c r="F79" s="74" t="inlineStr">
        <is>
          <t>Japan</t>
        </is>
      </c>
      <c r="G79" s="74" t="inlineStr">
        <is>
          <t>Diversified chemicals and advanced materials</t>
        </is>
      </c>
      <c r="H79" s="74" t="inlineStr">
        <is>
          <t>~33,000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High – large-cap, ~$18B revenue (TYO:4005), established budget for sponsorship/technical partnerships</t>
        </is>
      </c>
      <c r="N79" s="6" t="inlineStr">
        <is>
          <t>Sumitomo Chemical's advanced materials portfolio spans high-performance resins used in automotive components.</t>
        </is>
      </c>
    </row>
    <row r="80">
      <c r="A80" s="74" t="n">
        <v>79</v>
      </c>
      <c r="B80" s="75" t="n">
        <v>42</v>
      </c>
      <c r="C80" s="74" t="n"/>
      <c r="D80" s="74" t="inlineStr">
        <is>
          <t>Syensqo</t>
        </is>
      </c>
      <c r="E80" s="74" t="inlineStr">
        <is>
          <t>syensqo.com</t>
        </is>
      </c>
      <c r="F80" s="74" t="inlineStr">
        <is>
          <t>Belgium</t>
        </is>
      </c>
      <c r="G80" s="74" t="inlineStr">
        <is>
          <t>Advanced composites, specialty polymers (Solvay materials spin-off)</t>
        </is>
      </c>
      <c r="H80" s="74" t="inlineStr">
        <is>
          <t>~13,000</t>
        </is>
      </c>
      <c r="I80" s="74" t="inlineStr">
        <is>
          <t>10k+</t>
        </is>
      </c>
      <c r="J80" s="74" t="inlineStr">
        <is>
          <t>core</t>
        </is>
      </c>
      <c r="K80" s="6" t="n"/>
      <c r="L80" s="6" t="n"/>
      <c r="M80" s="6" t="inlineStr">
        <is>
          <t>High – large-cap, ~€6.6B revenue (EBR:SYENS), established budget for sponsorship/technical partnerships</t>
        </is>
      </c>
      <c r="N80" s="6" t="inlineStr">
        <is>
          <t>Syensqo's high-performance composite and polymer materials are engineered for extreme motorsport thermal/load conditions.</t>
        </is>
      </c>
    </row>
    <row r="81">
      <c r="A81" s="74" t="n">
        <v>80</v>
      </c>
      <c r="B81" s="75" t="n">
        <v>42</v>
      </c>
      <c r="C81" s="74" t="n"/>
      <c r="D81" s="74" t="inlineStr">
        <is>
          <t>Teijin Limited</t>
        </is>
      </c>
      <c r="E81" s="74" t="inlineStr">
        <is>
          <t>teijin.com</t>
        </is>
      </c>
      <c r="F81" s="74" t="inlineStr">
        <is>
          <t>Japan</t>
        </is>
      </c>
      <c r="G81" s="74" t="inlineStr">
        <is>
          <t>Carbon fiber (Teijin Carbon, ex-Toho Tenax) and aramid fibers</t>
        </is>
      </c>
      <c r="H81" s="74" t="inlineStr">
        <is>
          <t>~19,000</t>
        </is>
      </c>
      <c r="I81" s="74" t="inlineStr">
        <is>
          <t>10k+</t>
        </is>
      </c>
      <c r="J81" s="74" t="inlineStr">
        <is>
          <t>core</t>
        </is>
      </c>
      <c r="K81" s="6" t="n"/>
      <c r="L81" s="6" t="n"/>
      <c r="M81" s="6" t="inlineStr">
        <is>
          <t>High – large-cap, ~$6.8B group revenue (TYO:3401), established budget for sponsorship/technical partnerships</t>
        </is>
      </c>
      <c r="N81" s="6" t="inlineStr">
        <is>
          <t>Teijin Carbon fiber is used across high-performance automotive and motorsport composite structures.</t>
        </is>
      </c>
    </row>
    <row r="82">
      <c r="A82" s="74" t="n">
        <v>81</v>
      </c>
      <c r="B82" s="75" t="n">
        <v>42</v>
      </c>
      <c r="C82" s="74" t="n"/>
      <c r="D82" s="74" t="inlineStr">
        <is>
          <t>thyssenkrupp Materials Services</t>
        </is>
      </c>
      <c r="E82" s="74" t="inlineStr">
        <is>
          <t>thyssenkrupp-materials-services.com</t>
        </is>
      </c>
      <c r="F82" s="74" t="inlineStr">
        <is>
          <t>Germany</t>
        </is>
      </c>
      <c r="G82" s="74" t="inlineStr">
        <is>
          <t>Specialty metals distribution and processing</t>
        </is>
      </c>
      <c r="H82" s="74" t="inlineStr">
        <is>
          <t>~18,000</t>
        </is>
      </c>
      <c r="I82" s="74" t="inlineStr">
        <is>
          <t>10k+</t>
        </is>
      </c>
      <c r="J82" s="74" t="inlineStr">
        <is>
          <t>core</t>
        </is>
      </c>
      <c r="K82" s="6" t="n"/>
      <c r="L82" s="6" t="n"/>
      <c r="M82" s="6" t="inlineStr">
        <is>
          <t>High – large private/PE-owned group, ~€11B segment revenue est, credible sponsorship capacity</t>
        </is>
      </c>
      <c r="N82" s="6" t="inlineStr">
        <is>
          <t>thyssenkrupp's specialty metals processing supports the precision-material supply chains that feed F1 manufacturing.</t>
        </is>
      </c>
    </row>
    <row r="83">
      <c r="A83" s="74" t="n">
        <v>82</v>
      </c>
      <c r="B83" s="75" t="n">
        <v>42</v>
      </c>
      <c r="C83" s="74" t="n"/>
      <c r="D83" s="74" t="inlineStr">
        <is>
          <t>Trelleborg AB</t>
        </is>
      </c>
      <c r="E83" s="74" t="inlineStr">
        <is>
          <t>trelleborg.com</t>
        </is>
      </c>
      <c r="F83" s="74" t="inlineStr">
        <is>
          <t>Sweden</t>
        </is>
      </c>
      <c r="G83" s="74" t="inlineStr">
        <is>
          <t>Seals &amp; Gaskets</t>
        </is>
      </c>
      <c r="H83" s="74" t="inlineStr">
        <is>
          <t>22000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high</t>
        </is>
      </c>
      <c r="N83" s="6" t="inlineStr">
        <is>
          <t>Stockholm-listed, revenue ~SEK 33B; engineered polymer/sealing solutions across industrial and mobility sectors.</t>
        </is>
      </c>
    </row>
    <row r="84">
      <c r="A84" s="74" t="n">
        <v>83</v>
      </c>
      <c r="B84" s="75" t="n">
        <v>42</v>
      </c>
      <c r="C84" s="74" t="n"/>
      <c r="D84" s="74" t="inlineStr">
        <is>
          <t>Ube Corporation</t>
        </is>
      </c>
      <c r="E84" s="74" t="inlineStr">
        <is>
          <t>ube.com</t>
        </is>
      </c>
      <c r="F84" s="74" t="inlineStr">
        <is>
          <t>Japan</t>
        </is>
      </c>
      <c r="G84" s="74" t="inlineStr">
        <is>
          <t>Specialty chemicals and engineering plastics</t>
        </is>
      </c>
      <c r="H84" s="74" t="inlineStr">
        <is>
          <t>~11,000</t>
        </is>
      </c>
      <c r="I84" s="74" t="inlineStr">
        <is>
          <t>10k+</t>
        </is>
      </c>
      <c r="J84" s="74" t="inlineStr">
        <is>
          <t>core</t>
        </is>
      </c>
      <c r="K84" s="6" t="n"/>
      <c r="L84" s="6" t="n"/>
      <c r="M84" s="6" t="inlineStr">
        <is>
          <t>High – large-cap, ~$5B revenue (TYO:4208), established budget for sponsorship/technical partnerships</t>
        </is>
      </c>
      <c r="N84" s="6" t="inlineStr">
        <is>
          <t>Ube's engineering plastics (nylon) are used in structural automotive parts akin to F1 lightweight components.</t>
        </is>
      </c>
    </row>
    <row r="85">
      <c r="A85" s="82" t="n">
        <v>84</v>
      </c>
      <c r="B85" s="83" t="n">
        <v>30</v>
      </c>
      <c r="C85" s="82" t="n"/>
      <c r="D85" s="82" t="inlineStr">
        <is>
          <t>A.W. Chesterton Company</t>
        </is>
      </c>
      <c r="E85" s="82" t="inlineStr">
        <is>
          <t>chesterton.com</t>
        </is>
      </c>
      <c r="F85" s="82" t="inlineStr">
        <is>
          <t>United States</t>
        </is>
      </c>
      <c r="G85" s="82" t="inlineStr">
        <is>
          <t>Seals &amp; Gaskets</t>
        </is>
      </c>
      <c r="H85" s="82" t="inlineStr">
        <is>
          <t>1700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low</t>
        </is>
      </c>
      <c r="N85" s="32" t="inlineStr">
        <is>
          <t>Private mechanical seals/packing specialist with strong industrial reputation; financials undisclosed publicly.</t>
        </is>
      </c>
    </row>
    <row r="86">
      <c r="A86" s="82" t="n">
        <v>85</v>
      </c>
      <c r="B86" s="83" t="n">
        <v>30</v>
      </c>
      <c r="C86" s="82" t="n"/>
      <c r="D86" s="82" t="inlineStr">
        <is>
          <t>Acument Global Technologies</t>
        </is>
      </c>
      <c r="E86" s="82" t="inlineStr">
        <is>
          <t>acument.com</t>
        </is>
      </c>
      <c r="F86" s="82" t="inlineStr">
        <is>
          <t>United States</t>
        </is>
      </c>
      <c r="G86" s="82" t="inlineStr">
        <is>
          <t>Fasteners</t>
        </is>
      </c>
      <c r="H86" s="82" t="inlineStr">
        <is>
          <t>3500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medium</t>
        </is>
      </c>
      <c r="N86" s="32" t="inlineStr">
        <is>
          <t>Private fastener manufacturer (former TriMas Fastening Systems); financials undisclosed publicly.</t>
        </is>
      </c>
    </row>
    <row r="87">
      <c r="A87" s="82" t="n">
        <v>86</v>
      </c>
      <c r="B87" s="83" t="n">
        <v>30</v>
      </c>
      <c r="C87" s="82" t="n"/>
      <c r="D87" s="82" t="inlineStr">
        <is>
          <t>AVK Holding A/S</t>
        </is>
      </c>
      <c r="E87" s="82" t="inlineStr">
        <is>
          <t>avkvalves.com</t>
        </is>
      </c>
      <c r="F87" s="82" t="inlineStr">
        <is>
          <t>Denmark</t>
        </is>
      </c>
      <c r="G87" s="82" t="inlineStr">
        <is>
          <t>Flow Control</t>
        </is>
      </c>
      <c r="H87" s="82" t="inlineStr">
        <is>
          <t>4700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medium</t>
        </is>
      </c>
      <c r="N87" s="32" t="inlineStr">
        <is>
          <t>Private valve manufacturing group with multi-country plants; revenue not precisely disclosed but credible scale.</t>
        </is>
      </c>
    </row>
    <row r="88">
      <c r="A88" s="82" t="n">
        <v>87</v>
      </c>
      <c r="B88" s="83" t="n">
        <v>30</v>
      </c>
      <c r="C88" s="82" t="n"/>
      <c r="D88" s="82" t="inlineStr">
        <is>
          <t>Bray International</t>
        </is>
      </c>
      <c r="E88" s="82" t="inlineStr">
        <is>
          <t>bray.com</t>
        </is>
      </c>
      <c r="F88" s="82" t="inlineStr">
        <is>
          <t>United States</t>
        </is>
      </c>
      <c r="G88" s="82" t="inlineStr">
        <is>
          <t>Flow Control</t>
        </is>
      </c>
      <c r="H88" s="82" t="inlineStr">
        <is>
          <t>2000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medium</t>
        </is>
      </c>
      <c r="N88" s="32" t="inlineStr">
        <is>
          <t>Private industrial valve and actuation manufacturer; financials undisclosed publicly.</t>
        </is>
      </c>
    </row>
    <row r="89">
      <c r="A89" s="82" t="n">
        <v>88</v>
      </c>
      <c r="B89" s="83" t="n">
        <v>30</v>
      </c>
      <c r="C89" s="82" t="n"/>
      <c r="D89" s="82" t="inlineStr">
        <is>
          <t>Consolidated Metco (ConMet)</t>
        </is>
      </c>
      <c r="E89" s="82" t="inlineStr">
        <is>
          <t>conmet.com</t>
        </is>
      </c>
      <c r="F89" s="82" t="inlineStr">
        <is>
          <t>United States</t>
        </is>
      </c>
      <c r="G89" s="82" t="inlineStr">
        <is>
          <t>Castings &amp; Forgings</t>
        </is>
      </c>
      <c r="H89" s="82" t="inlineStr">
        <is>
          <t>3000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medium</t>
        </is>
      </c>
      <c r="N89" s="32" t="inlineStr">
        <is>
          <t>Private (Amsted Industries subsidiary); wheel-end and casting components for commercial trucks, financials undisclosed.</t>
        </is>
      </c>
    </row>
    <row r="90">
      <c r="A90" s="82" t="n">
        <v>89</v>
      </c>
      <c r="B90" s="83" t="n">
        <v>30</v>
      </c>
      <c r="C90" s="82" t="n"/>
      <c r="D90" s="82" t="inlineStr">
        <is>
          <t>Elgin Fastener Group</t>
        </is>
      </c>
      <c r="E90" s="82" t="inlineStr">
        <is>
          <t>elginfastener.com</t>
        </is>
      </c>
      <c r="F90" s="82" t="inlineStr">
        <is>
          <t>United States</t>
        </is>
      </c>
      <c r="G90" s="82" t="inlineStr">
        <is>
          <t>Fasteners</t>
        </is>
      </c>
      <c r="H90" s="82" t="inlineStr">
        <is>
          <t>700</t>
        </is>
      </c>
      <c r="I90" s="82" t="inlineStr">
        <is>
          <t>250-1k</t>
        </is>
      </c>
      <c r="J90" s="82" t="inlineStr">
        <is>
          <t>sentiment</t>
        </is>
      </c>
      <c r="K90" s="32" t="n"/>
      <c r="L90" s="32" t="n"/>
      <c r="M90" s="32" t="inlineStr">
        <is>
          <t>low</t>
        </is>
      </c>
      <c r="N90" s="32" t="inlineStr">
        <is>
          <t>Private mid-size fastener manufacturer group; financials undisclosed, below core gates.</t>
        </is>
      </c>
    </row>
    <row r="91">
      <c r="A91" s="82" t="n">
        <v>90</v>
      </c>
      <c r="B91" s="83" t="n">
        <v>30</v>
      </c>
      <c r="C91" s="82" t="n"/>
      <c r="D91" s="82" t="inlineStr">
        <is>
          <t>Exel Composites</t>
        </is>
      </c>
      <c r="E91" s="82" t="inlineStr">
        <is>
          <t>exelcomposites.com</t>
        </is>
      </c>
      <c r="F91" s="82" t="inlineStr">
        <is>
          <t>Finland</t>
        </is>
      </c>
      <c r="G91" s="82" t="inlineStr">
        <is>
          <t>Pultruded composite profiles</t>
        </is>
      </c>
      <c r="H91" s="82" t="inlineStr">
        <is>
          <t>~500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Low-Medium – small/private, ~€70M revenue, small public co (HEL:EXL1V); approach via technical-partnership angle, not headline sponsorship</t>
        </is>
      </c>
      <c r="N91" s="32" t="inlineStr">
        <is>
          <t>Exel's pultruded composite technology showcases the same fiber-reinforced engineering ethos as F1 componentry.</t>
        </is>
      </c>
    </row>
    <row r="92">
      <c r="A92" s="82" t="n">
        <v>91</v>
      </c>
      <c r="B92" s="83" t="n">
        <v>30</v>
      </c>
      <c r="C92" s="82" t="n"/>
      <c r="D92" s="82" t="inlineStr">
        <is>
          <t>Flexitallic Group</t>
        </is>
      </c>
      <c r="E92" s="82" t="inlineStr">
        <is>
          <t>flexitallic.com</t>
        </is>
      </c>
      <c r="F92" s="82" t="inlineStr">
        <is>
          <t>United Kingdom</t>
        </is>
      </c>
      <c r="G92" s="82" t="inlineStr">
        <is>
          <t>Seals &amp; Gaskets</t>
        </is>
      </c>
      <c r="H92" s="82" t="inlineStr">
        <is>
          <t>1000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low</t>
        </is>
      </c>
      <c r="N92" s="32" t="inlineStr">
        <is>
          <t>Private industrial gasket specialist; multi-country footprint but limited public financial disclosure.</t>
        </is>
      </c>
    </row>
    <row r="93">
      <c r="A93" s="82" t="n">
        <v>92</v>
      </c>
      <c r="B93" s="83" t="n">
        <v>30</v>
      </c>
      <c r="C93" s="82" t="n"/>
      <c r="D93" s="82" t="inlineStr">
        <is>
          <t>Fontana Gruppo</t>
        </is>
      </c>
      <c r="E93" s="82" t="inlineStr">
        <is>
          <t>fontanagruppo.com</t>
        </is>
      </c>
      <c r="F93" s="82" t="inlineStr">
        <is>
          <t>Italy</t>
        </is>
      </c>
      <c r="G93" s="82" t="inlineStr">
        <is>
          <t>Fasteners</t>
        </is>
      </c>
      <c r="H93" s="82" t="inlineStr">
        <is>
          <t>1800</t>
        </is>
      </c>
      <c r="I93" s="82" t="inlineStr">
        <is>
          <t>1k-5k</t>
        </is>
      </c>
      <c r="J93" s="82" t="inlineStr">
        <is>
          <t>sentiment</t>
        </is>
      </c>
      <c r="K93" s="32" t="n"/>
      <c r="L93" s="32" t="n"/>
      <c r="M93" s="32" t="inlineStr">
        <is>
          <t>medium</t>
        </is>
      </c>
      <c r="N93" s="32" t="inlineStr">
        <is>
          <t>Private Italian fastener group with multi-country plants; financials undisclosed publicly.</t>
        </is>
      </c>
    </row>
    <row r="94">
      <c r="A94" s="82" t="n">
        <v>93</v>
      </c>
      <c r="B94" s="83" t="n">
        <v>30</v>
      </c>
      <c r="C94" s="82" t="n"/>
      <c r="D94" s="82" t="inlineStr">
        <is>
          <t>Hallite Seals International</t>
        </is>
      </c>
      <c r="E94" s="82" t="inlineStr">
        <is>
          <t>hallite.com</t>
        </is>
      </c>
      <c r="F94" s="82" t="inlineStr">
        <is>
          <t>United Kingdom</t>
        </is>
      </c>
      <c r="G94" s="82" t="inlineStr">
        <is>
          <t>Seals &amp; Gaskets</t>
        </is>
      </c>
      <c r="H94" s="82" t="inlineStr">
        <is>
          <t>350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low</t>
        </is>
      </c>
      <c r="N94" s="32" t="inlineStr">
        <is>
          <t>Private hydraulic seal specialist; credible niche engineering brand but below core financial gates.</t>
        </is>
      </c>
    </row>
    <row r="95">
      <c r="A95" s="82" t="n">
        <v>94</v>
      </c>
      <c r="B95" s="83" t="n">
        <v>30</v>
      </c>
      <c r="C95" s="82" t="n"/>
      <c r="D95" s="82" t="inlineStr">
        <is>
          <t>James Walker Group</t>
        </is>
      </c>
      <c r="E95" s="82" t="inlineStr">
        <is>
          <t>jameswalker.biz</t>
        </is>
      </c>
      <c r="F95" s="82" t="inlineStr">
        <is>
          <t>United Kingdom</t>
        </is>
      </c>
      <c r="G95" s="82" t="inlineStr">
        <is>
          <t>Seals &amp; Gaskets</t>
        </is>
      </c>
      <c r="H95" s="82" t="inlineStr">
        <is>
          <t>1800</t>
        </is>
      </c>
      <c r="I95" s="82" t="inlineStr">
        <is>
          <t>1k-5k</t>
        </is>
      </c>
      <c r="J95" s="82" t="inlineStr">
        <is>
          <t>sentiment</t>
        </is>
      </c>
      <c r="K95" s="32" t="n"/>
      <c r="L95" s="32" t="n"/>
      <c r="M95" s="32" t="inlineStr">
        <is>
          <t>low</t>
        </is>
      </c>
      <c r="N95" s="32" t="inlineStr">
        <is>
          <t>Private sealing-technology specialist with credible engineering pedigree; financials undisclosed.</t>
        </is>
      </c>
    </row>
    <row r="96">
      <c r="A96" s="82" t="n">
        <v>95</v>
      </c>
      <c r="B96" s="83" t="n">
        <v>30</v>
      </c>
      <c r="C96" s="82" t="n"/>
      <c r="D96" s="82" t="inlineStr">
        <is>
          <t>KAMAX Holding</t>
        </is>
      </c>
      <c r="E96" s="82" t="inlineStr">
        <is>
          <t>kamax.com</t>
        </is>
      </c>
      <c r="F96" s="82" t="inlineStr">
        <is>
          <t>Germany</t>
        </is>
      </c>
      <c r="G96" s="82" t="inlineStr">
        <is>
          <t>Fasteners</t>
        </is>
      </c>
      <c r="H96" s="82" t="inlineStr">
        <is>
          <t>3000</t>
        </is>
      </c>
      <c r="I96" s="82" t="inlineStr">
        <is>
          <t>1k-5k</t>
        </is>
      </c>
      <c r="J96" s="82" t="inlineStr">
        <is>
          <t>sentiment</t>
        </is>
      </c>
      <c r="K96" s="32" t="n"/>
      <c r="L96" s="32" t="n"/>
      <c r="M96" s="32" t="inlineStr">
        <is>
          <t>medium</t>
        </is>
      </c>
      <c r="N96" s="32" t="inlineStr">
        <is>
          <t>Private high-strength automotive fastener specialist; revenue estimated near €500M but undisclosed publicly.</t>
        </is>
      </c>
    </row>
    <row r="97">
      <c r="A97" s="82" t="n">
        <v>96</v>
      </c>
      <c r="B97" s="83" t="n">
        <v>30</v>
      </c>
      <c r="C97" s="82" t="n"/>
      <c r="D97" s="82" t="inlineStr">
        <is>
          <t>Kirloskar Ferrous Industries</t>
        </is>
      </c>
      <c r="E97" s="82" t="inlineStr">
        <is>
          <t>kirloskarferrous.com</t>
        </is>
      </c>
      <c r="F97" s="82" t="inlineStr">
        <is>
          <t>India</t>
        </is>
      </c>
      <c r="G97" s="82" t="inlineStr">
        <is>
          <t>Castings &amp; Forgings</t>
        </is>
      </c>
      <c r="H97" s="82" t="inlineStr">
        <is>
          <t>2600</t>
        </is>
      </c>
      <c r="I97" s="82" t="inlineStr">
        <is>
          <t>1k-5k</t>
        </is>
      </c>
      <c r="J97" s="82" t="inlineStr">
        <is>
          <t>sentiment</t>
        </is>
      </c>
      <c r="K97" s="32" t="n"/>
      <c r="L97" s="32" t="n"/>
      <c r="M97" s="32" t="inlineStr">
        <is>
          <t>medium</t>
        </is>
      </c>
      <c r="N97" s="32" t="inlineStr">
        <is>
          <t>BSE-listed small-cap, revenue ~$400M; pig-iron and castings producer, credible but mid-scale evidence only.</t>
        </is>
      </c>
    </row>
    <row r="98">
      <c r="A98" s="82" t="n">
        <v>97</v>
      </c>
      <c r="B98" s="83" t="n">
        <v>30</v>
      </c>
      <c r="C98" s="82" t="n"/>
      <c r="D98" s="82" t="inlineStr">
        <is>
          <t>Klinger Holding GmbH</t>
        </is>
      </c>
      <c r="E98" s="82" t="inlineStr">
        <is>
          <t>klinger.co.at</t>
        </is>
      </c>
      <c r="F98" s="82" t="inlineStr">
        <is>
          <t>Austria</t>
        </is>
      </c>
      <c r="G98" s="82" t="inlineStr">
        <is>
          <t>Seals &amp; Gaskets</t>
        </is>
      </c>
      <c r="H98" s="82" t="inlineStr">
        <is>
          <t>3000</t>
        </is>
      </c>
      <c r="I98" s="82" t="inlineStr">
        <is>
          <t>1k-5k</t>
        </is>
      </c>
      <c r="J98" s="82" t="inlineStr">
        <is>
          <t>sentiment</t>
        </is>
      </c>
      <c r="K98" s="32" t="n"/>
      <c r="L98" s="32" t="n"/>
      <c r="M98" s="32" t="inlineStr">
        <is>
          <t>medium</t>
        </is>
      </c>
      <c r="N98" s="32" t="inlineStr">
        <is>
          <t>Private international gasket/sealing group with multi-country footprint; revenue not publicly disclosed.</t>
        </is>
      </c>
    </row>
    <row r="99">
      <c r="A99" s="82" t="n">
        <v>98</v>
      </c>
      <c r="B99" s="83" t="n">
        <v>30</v>
      </c>
      <c r="C99" s="82" t="n"/>
      <c r="D99" s="82" t="inlineStr">
        <is>
          <t>MacLean-Fogg Company</t>
        </is>
      </c>
      <c r="E99" s="82" t="inlineStr">
        <is>
          <t>macleanfogg.com</t>
        </is>
      </c>
      <c r="F99" s="82" t="inlineStr">
        <is>
          <t>United States</t>
        </is>
      </c>
      <c r="G99" s="82" t="inlineStr">
        <is>
          <t>Fasteners</t>
        </is>
      </c>
      <c r="H99" s="82" t="inlineStr">
        <is>
          <t>2500</t>
        </is>
      </c>
      <c r="I99" s="82" t="inlineStr">
        <is>
          <t>1k-5k</t>
        </is>
      </c>
      <c r="J99" s="82" t="inlineStr">
        <is>
          <t>sentiment</t>
        </is>
      </c>
      <c r="K99" s="32" t="n"/>
      <c r="L99" s="32" t="n"/>
      <c r="M99" s="32" t="inlineStr">
        <is>
          <t>medium</t>
        </is>
      </c>
      <c r="N99" s="32" t="inlineStr">
        <is>
          <t>Private diversified fastener and component manufacturer; credible industrial base but financials undisclosed.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MW Industries</t>
        </is>
      </c>
      <c r="E100" s="82" t="inlineStr">
        <is>
          <t>mw-ind.com</t>
        </is>
      </c>
      <c r="F100" s="82" t="inlineStr">
        <is>
          <t>United States</t>
        </is>
      </c>
      <c r="G100" s="82" t="inlineStr">
        <is>
          <t>Springs &amp; Dampers</t>
        </is>
      </c>
      <c r="H100" s="82" t="inlineStr">
        <is>
          <t>2000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medium</t>
        </is>
      </c>
      <c r="N100" s="32" t="inlineStr">
        <is>
          <t>Private precision spring and specialty-fastener group (PE-owned); financials undisclosed.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myonic GmbH</t>
        </is>
      </c>
      <c r="E101" s="82" t="inlineStr">
        <is>
          <t>myonic.com</t>
        </is>
      </c>
      <c r="F101" s="82" t="inlineStr">
        <is>
          <t>Germany</t>
        </is>
      </c>
      <c r="G101" s="82" t="inlineStr">
        <is>
          <t>Bearings</t>
        </is>
      </c>
      <c r="H101" s="82" t="inlineStr">
        <is>
          <t>600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Private precision miniature-bearing specialist (medical/dental/robotics); credible niche leader but below core revenue/headcount gates.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Neway Valve (Suzhou) Co. Ltd.</t>
        </is>
      </c>
      <c r="E102" s="82" t="inlineStr">
        <is>
          <t>neway-valve.com</t>
        </is>
      </c>
      <c r="F102" s="82" t="inlineStr">
        <is>
          <t>China</t>
        </is>
      </c>
      <c r="G102" s="82" t="inlineStr">
        <is>
          <t>Flow Control</t>
        </is>
      </c>
      <c r="H102" s="82" t="inlineStr">
        <is>
          <t>3500</t>
        </is>
      </c>
      <c r="I102" s="82" t="inlineStr">
        <is>
          <t>1k-5k</t>
        </is>
      </c>
      <c r="J102" s="82" t="inlineStr">
        <is>
          <t>sentiment</t>
        </is>
      </c>
      <c r="K102" s="32" t="n"/>
      <c r="L102" s="32" t="n"/>
      <c r="M102" s="32" t="inlineStr">
        <is>
          <t>medium</t>
        </is>
      </c>
      <c r="N102" s="32" t="inlineStr">
        <is>
          <t>Shenzhen-listed industrial valve maker; international financial verification limited in this pass, kept conservative.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Penn Engineering</t>
        </is>
      </c>
      <c r="E103" s="82" t="inlineStr">
        <is>
          <t>pemnet.com</t>
        </is>
      </c>
      <c r="F103" s="82" t="inlineStr">
        <is>
          <t>United States</t>
        </is>
      </c>
      <c r="G103" s="82" t="inlineStr">
        <is>
          <t>Fasteners</t>
        </is>
      </c>
      <c r="H103" s="82" t="inlineStr">
        <is>
          <t>1800</t>
        </is>
      </c>
      <c r="I103" s="82" t="inlineStr">
        <is>
          <t>1k-5k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Private precision self-clinching fastener specialist; credible global brand but financials undisclosed.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Progress-Werk Oberkirch AG (PWO)</t>
        </is>
      </c>
      <c r="E104" s="82" t="inlineStr">
        <is>
          <t>pwo-group.com</t>
        </is>
      </c>
      <c r="F104" s="82" t="inlineStr">
        <is>
          <t>Germany</t>
        </is>
      </c>
      <c r="G104" s="82" t="inlineStr">
        <is>
          <t>Springs &amp; Dampers</t>
        </is>
      </c>
      <c r="H104" s="82" t="inlineStr">
        <is>
          <t>2400</t>
        </is>
      </c>
      <c r="I104" s="82" t="inlineStr">
        <is>
          <t>1k-5k</t>
        </is>
      </c>
      <c r="J104" s="82" t="inlineStr">
        <is>
          <t>sentiment</t>
        </is>
      </c>
      <c r="K104" s="32" t="n"/>
      <c r="L104" s="32" t="n"/>
      <c r="M104" s="32" t="inlineStr">
        <is>
          <t>medium</t>
        </is>
      </c>
      <c r="N104" s="32" t="inlineStr">
        <is>
          <t>Frankfurt-listed small-cap, revenue ~€400M; metal-forming and springs supplier for automotive OEMs.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Rauschert GmbH</t>
        </is>
      </c>
      <c r="E105" s="82" t="inlineStr">
        <is>
          <t>rauschert.com</t>
        </is>
      </c>
      <c r="F105" s="82" t="inlineStr">
        <is>
          <t>Germany</t>
        </is>
      </c>
      <c r="G105" s="82" t="inlineStr">
        <is>
          <t>Technical ceramics (private)</t>
        </is>
      </c>
      <c r="H105" s="82" t="inlineStr">
        <is>
          <t>~1,900 (est)</t>
        </is>
      </c>
      <c r="I105" s="82" t="inlineStr">
        <is>
          <t>1k-5k</t>
        </is>
      </c>
      <c r="J105" s="82" t="inlineStr">
        <is>
          <t>sentiment</t>
        </is>
      </c>
      <c r="K105" s="32" t="n"/>
      <c r="L105" s="32" t="n"/>
      <c r="M105" s="32" t="inlineStr">
        <is>
          <t>Low-Medium – small/private, private, group revenue undisclosed publicly; approach via technical-partnership angle, not headline sponsorship</t>
        </is>
      </c>
      <c r="N105" s="32" t="inlineStr">
        <is>
          <t>Rauschert's technical ceramics manufacturing fits niche high-performance component supply relevant to motorsport.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Rollix Defontaine SAS</t>
        </is>
      </c>
      <c r="E106" s="82" t="inlineStr">
        <is>
          <t>rollix.com</t>
        </is>
      </c>
      <c r="F106" s="82" t="inlineStr">
        <is>
          <t>France</t>
        </is>
      </c>
      <c r="G106" s="82" t="inlineStr">
        <is>
          <t>Bearings</t>
        </is>
      </c>
      <c r="H106" s="82" t="inlineStr">
        <is>
          <t>450</t>
        </is>
      </c>
      <c r="I106" s="82" t="inlineStr">
        <is>
          <t>250-1k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Specialist slewing-ring bearing maker (wind/industrial); niche engineering credibility but below core financial gates.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Sterling Tools Limited</t>
        </is>
      </c>
      <c r="E107" s="82" t="inlineStr">
        <is>
          <t>sterlingtools.com</t>
        </is>
      </c>
      <c r="F107" s="82" t="inlineStr">
        <is>
          <t>India</t>
        </is>
      </c>
      <c r="G107" s="82" t="inlineStr">
        <is>
          <t>Fasteners</t>
        </is>
      </c>
      <c r="H107" s="82" t="inlineStr">
        <is>
          <t>1200</t>
        </is>
      </c>
      <c r="I107" s="82" t="inlineStr">
        <is>
          <t>1k-5k</t>
        </is>
      </c>
      <c r="J107" s="82" t="inlineStr">
        <is>
          <t>sentiment</t>
        </is>
      </c>
      <c r="K107" s="32" t="n"/>
      <c r="L107" s="32" t="n"/>
      <c r="M107" s="32" t="inlineStr">
        <is>
          <t>low</t>
        </is>
      </c>
      <c r="N107" s="32" t="inlineStr">
        <is>
          <t>BSE-listed small-cap fastener maker, revenue ~$100M; below core gate but public and credible.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Trifast plc (TR Fastenings)</t>
        </is>
      </c>
      <c r="E108" s="82" t="inlineStr">
        <is>
          <t>trifast.com</t>
        </is>
      </c>
      <c r="F108" s="82" t="inlineStr">
        <is>
          <t>United Kingdom</t>
        </is>
      </c>
      <c r="G108" s="82" t="inlineStr">
        <is>
          <t>Fasteners</t>
        </is>
      </c>
      <c r="H108" s="82" t="inlineStr">
        <is>
          <t>1400</t>
        </is>
      </c>
      <c r="I108" s="82" t="inlineStr">
        <is>
          <t>1k-5k</t>
        </is>
      </c>
      <c r="J108" s="82" t="inlineStr">
        <is>
          <t>sentiment</t>
        </is>
      </c>
      <c r="K108" s="32" t="n"/>
      <c r="L108" s="32" t="n"/>
      <c r="M108" s="32" t="inlineStr">
        <is>
          <t>medium</t>
        </is>
      </c>
      <c r="N108" s="32" t="inlineStr">
        <is>
          <t>LSE-AIM listed, revenue ~£200M; public and credible but below the core revenue/headcount gates.</t>
        </is>
      </c>
    </row>
    <row r="109">
      <c r="A109" s="82" t="n">
        <v>108</v>
      </c>
      <c r="B109" s="83" t="n">
        <v>26</v>
      </c>
      <c r="C109" s="82" t="n"/>
      <c r="D109" s="82" t="inlineStr">
        <is>
          <t>Ahresty Corporation</t>
        </is>
      </c>
      <c r="E109" s="82" t="inlineStr">
        <is>
          <t>ahresty.co.jp</t>
        </is>
      </c>
      <c r="F109" s="82" t="inlineStr">
        <is>
          <t>Japan</t>
        </is>
      </c>
      <c r="G109" s="82" t="inlineStr">
        <is>
          <t>Castings &amp; Forgings</t>
        </is>
      </c>
      <c r="H109" s="82" t="inlineStr">
        <is>
          <t>5500</t>
        </is>
      </c>
      <c r="I109" s="82" t="inlineStr">
        <is>
          <t>5k-10k</t>
        </is>
      </c>
      <c r="J109" s="82" t="inlineStr">
        <is>
          <t>sentiment</t>
        </is>
      </c>
      <c r="K109" s="32" t="n"/>
      <c r="L109" s="32" t="n"/>
      <c r="M109" s="32" t="inlineStr">
        <is>
          <t>medium</t>
        </is>
      </c>
      <c r="N109" s="32" t="inlineStr">
        <is>
          <t>Tokyo-listed aluminum die-casting specialist (Nissan/Sojitz affiliated); moderate revenue, kept conservative per brief.</t>
        </is>
      </c>
    </row>
    <row r="110">
      <c r="A110" s="82" t="n">
        <v>109</v>
      </c>
      <c r="B110" s="83" t="n">
        <v>26</v>
      </c>
      <c r="C110" s="82" t="n"/>
      <c r="D110" s="82" t="inlineStr">
        <is>
          <t>Harbin Bearing Manufacturing (HRB Group)</t>
        </is>
      </c>
      <c r="E110" s="82" t="inlineStr">
        <is>
          <t>hrb-bearing.com</t>
        </is>
      </c>
      <c r="F110" s="82" t="inlineStr">
        <is>
          <t>China</t>
        </is>
      </c>
      <c r="G110" s="82" t="inlineStr">
        <is>
          <t>Bearings</t>
        </is>
      </c>
      <c r="H110" s="82" t="inlineStr">
        <is>
          <t>6000</t>
        </is>
      </c>
      <c r="I110" s="82" t="inlineStr">
        <is>
          <t>5k-10k</t>
        </is>
      </c>
      <c r="J110" s="82" t="inlineStr">
        <is>
          <t>sentiment</t>
        </is>
      </c>
      <c r="K110" s="32" t="n"/>
      <c r="L110" s="32" t="n"/>
      <c r="M110" s="32" t="inlineStr">
        <is>
          <t>medium</t>
        </is>
      </c>
      <c r="N110" s="32" t="inlineStr">
        <is>
          <t>Major Chinese state bearing manufacturer with credible scale; independent financial verification limited, kept conservative.</t>
        </is>
      </c>
    </row>
    <row r="111">
      <c r="A111" s="82" t="n">
        <v>110</v>
      </c>
      <c r="B111" s="83" t="n">
        <v>26</v>
      </c>
      <c r="C111" s="82" t="n"/>
      <c r="D111" s="82" t="inlineStr">
        <is>
          <t>Sansera Engineering Limited</t>
        </is>
      </c>
      <c r="E111" s="82" t="inlineStr">
        <is>
          <t>sansera.in</t>
        </is>
      </c>
      <c r="F111" s="82" t="inlineStr">
        <is>
          <t>India</t>
        </is>
      </c>
      <c r="G111" s="82" t="inlineStr">
        <is>
          <t>Castings &amp; Forgings</t>
        </is>
      </c>
      <c r="H111" s="82" t="inlineStr">
        <is>
          <t>5500</t>
        </is>
      </c>
      <c r="I111" s="82" t="inlineStr">
        <is>
          <t>5k-10k</t>
        </is>
      </c>
      <c r="J111" s="82" t="inlineStr">
        <is>
          <t>sentiment</t>
        </is>
      </c>
      <c r="K111" s="32" t="n"/>
      <c r="L111" s="32" t="n"/>
      <c r="M111" s="32" t="inlineStr">
        <is>
          <t>medium</t>
        </is>
      </c>
      <c r="N111" s="32" t="inlineStr">
        <is>
          <t>NSE-listed small-cap, revenue ~$240M; forged precision components including motorsport-adjacent two-wheeler racing parts.</t>
        </is>
      </c>
    </row>
    <row r="112">
      <c r="A112" s="84" t="n">
        <v>111</v>
      </c>
      <c r="B112" s="85" t="n">
        <v>22</v>
      </c>
      <c r="C112" s="84" t="inlineStr"/>
      <c r="D112" s="84" t="inlineStr">
        <is>
          <t>ArcelorMittal S.A.</t>
        </is>
      </c>
      <c r="E112" s="84" t="inlineStr">
        <is>
          <t>corporate.arcelormittal.com</t>
        </is>
      </c>
      <c r="F112" s="84" t="inlineStr">
        <is>
          <t>Luxembourg</t>
        </is>
      </c>
      <c r="G112" s="84" t="inlineStr">
        <is>
          <t>Steel &amp; mining materials</t>
        </is>
      </c>
      <c r="H112" s="84" t="inlineStr">
        <is>
          <t>121000</t>
        </is>
      </c>
      <c r="I112" s="84" t="inlineStr">
        <is>
          <t>10k+</t>
        </is>
      </c>
      <c r="J112" s="84" t="inlineStr">
        <is>
          <t>sentiment</t>
        </is>
      </c>
      <c r="K112" s="86" t="inlineStr"/>
      <c r="L112" s="86" t="inlineStr"/>
      <c r="M112" s="86" t="inlineStr">
        <is>
          <t>core</t>
        </is>
      </c>
      <c r="N112" s="86" t="inlineStr">
        <is>
          <t>World's largest steelmaker by output outside China, with major automotive-steel supply business and global brand recognition suited to F1's international sponsor tier.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Axiom Materials</t>
        </is>
      </c>
      <c r="E113" s="82" t="inlineStr">
        <is>
          <t>axiommaterials.com</t>
        </is>
      </c>
      <c r="F113" s="82" t="inlineStr">
        <is>
          <t>USA</t>
        </is>
      </c>
      <c r="G113" s="82" t="inlineStr">
        <is>
          <t>High-performance prepreg composites</t>
        </is>
      </c>
      <c r="H113" s="82" t="inlineStr">
        <is>
          <t>~150 (est)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Low-Medium – small/private, private, no disclosed large funding round; approach via technical-partnership angle, not headline sponsorship</t>
        </is>
      </c>
      <c r="N113" s="32" t="inlineStr">
        <is>
          <t>Axiom's aerospace-grade prepregs fit the extreme-environment composite profile of F1 components.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Bcomp Ltd</t>
        </is>
      </c>
      <c r="E114" s="82" t="inlineStr">
        <is>
          <t>bcomp.ch</t>
        </is>
      </c>
      <c r="F114" s="82" t="inlineStr">
        <is>
          <t>Switzerland</t>
        </is>
      </c>
      <c r="G114" s="82" t="inlineStr">
        <is>
          <t>Natural-fiber (flax) reinforced sustainable composites</t>
        </is>
      </c>
      <c r="H114" s="82" t="inlineStr">
        <is>
          <t>~120 (est)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Low-Medium – small/private, ~$30-40M raised to date; strong existing motorsport commercial ties; approach via technical-partnership angle, not headline sponsorship</t>
        </is>
      </c>
      <c r="N114" s="32" t="inlineStr">
        <is>
          <t>Bcomp's flax-based ampliTex composites are already used on F1 bodywork for sustainability initiatives, a direct credibility fit.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Dontyne Systems</t>
        </is>
      </c>
      <c r="E115" s="82" t="inlineStr">
        <is>
          <t>dontynesystems.com</t>
        </is>
      </c>
      <c r="F115" s="82" t="inlineStr">
        <is>
          <t>United Kingdom</t>
        </is>
      </c>
      <c r="G115" s="82" t="inlineStr">
        <is>
          <t>Springs &amp; Dampers</t>
        </is>
      </c>
      <c r="H115" s="82" t="inlineStr">
        <is>
          <t>30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low</t>
        </is>
      </c>
      <c r="N115" s="32" t="inlineStr">
        <is>
          <t>Small specialist gear-design engineering software firm; included for niche credibility, well below core gates.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ELG Carbon Fibre</t>
        </is>
      </c>
      <c r="E116" s="82" t="inlineStr">
        <is>
          <t>elgcf.com</t>
        </is>
      </c>
      <c r="F116" s="82" t="inlineStr">
        <is>
          <t>UK</t>
        </is>
      </c>
      <c r="G116" s="82" t="inlineStr">
        <is>
          <t>Recycled carbon fiber materials</t>
        </is>
      </c>
      <c r="H116" s="82" t="inlineStr">
        <is>
          <t>~150 (est)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Low-Medium – small/private, part of larger ELG Haniel recycling group; unit financials undisclosed; approach via technical-partnership angle, not headline sponsorship</t>
        </is>
      </c>
      <c r="N116" s="32" t="inlineStr">
        <is>
          <t>ELG's recycled carbon fiber speaks directly to F1's sustainability and circular-materials agenda.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International Syalons</t>
        </is>
      </c>
      <c r="E117" s="82" t="inlineStr">
        <is>
          <t>syalons.com</t>
        </is>
      </c>
      <c r="F117" s="82" t="inlineStr">
        <is>
          <t>UK</t>
        </is>
      </c>
      <c r="G117" s="82" t="inlineStr">
        <is>
          <t>Silicon nitride advanced ceramics (private)</t>
        </is>
      </c>
      <c r="H117" s="82" t="inlineStr">
        <is>
          <t>~50 (est)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Low-Medium – small/private, small private manufacturer, no disclosed financials; approach via technical-partnership angle, not headline sponsorship</t>
        </is>
      </c>
      <c r="N117" s="32" t="inlineStr">
        <is>
          <t>International Syalons' silicon nitride ceramics target extreme-wear applications comparable to F1 engine components.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McDanel Advanced Ceramic Technologies</t>
        </is>
      </c>
      <c r="E118" s="82" t="inlineStr">
        <is>
          <t>mcdanelceramics.com</t>
        </is>
      </c>
      <c r="F118" s="82" t="inlineStr">
        <is>
          <t>USA</t>
        </is>
      </c>
      <c r="G118" s="82" t="inlineStr">
        <is>
          <t>Technical ceramics manufacturer (private)</t>
        </is>
      </c>
      <c r="H118" s="82" t="inlineStr">
        <is>
          <t>~100 (est)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Low-Medium – small/private, small private manufacturer, no disclosed financials; approach via technical-partnership angle, not headline sponsorship</t>
        </is>
      </c>
      <c r="N118" s="32" t="inlineStr">
        <is>
          <t>McDanel's technical ceramic components serve high-temperature, precision applications akin to F1 part fabrication.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Park Aerospace Corp</t>
        </is>
      </c>
      <c r="E119" s="82" t="inlineStr">
        <is>
          <t>parkaerospace.com</t>
        </is>
      </c>
      <c r="F119" s="82" t="inlineStr">
        <is>
          <t>USA</t>
        </is>
      </c>
      <c r="G119" s="82" t="inlineStr">
        <is>
          <t>Advanced composite prepreg materials for aerospace</t>
        </is>
      </c>
      <c r="H119" s="82" t="inlineStr">
        <is>
          <t>~200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Low-Medium – small/private, ~$70-90M revenue, small public co (NYSE:PKE); approach via technical-partnership angle, not headline sponsorship</t>
        </is>
      </c>
      <c r="N119" s="32" t="inlineStr">
        <is>
          <t>Park's aerospace-grade prepregs demonstrate the same high-temperature composite expertise valued in F1 parts.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Rock West Composites</t>
        </is>
      </c>
      <c r="E120" s="82" t="inlineStr">
        <is>
          <t>rockwestcomposites.com</t>
        </is>
      </c>
      <c r="F120" s="82" t="inlineStr">
        <is>
          <t>USA</t>
        </is>
      </c>
      <c r="G120" s="82" t="inlineStr">
        <is>
          <t>Custom carbon fiber tubes, plates and composite components</t>
        </is>
      </c>
      <c r="H120" s="82" t="inlineStr">
        <is>
          <t>~150 (est)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Low-Medium – small/private, private, no disclosed large funding round; approach via technical-partnership angle, not headline sponsorship</t>
        </is>
      </c>
      <c r="N120" s="32" t="inlineStr">
        <is>
          <t>Rock West's precision carbon fiber components mirror the custom part fabrication used throughout F1 cars.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SHD Composites</t>
        </is>
      </c>
      <c r="E121" s="82" t="inlineStr">
        <is>
          <t>shdcomposites.com</t>
        </is>
      </c>
      <c r="F121" s="82" t="inlineStr">
        <is>
          <t>UK</t>
        </is>
      </c>
      <c r="G121" s="82" t="inlineStr">
        <is>
          <t>Prepreg composite materials</t>
        </is>
      </c>
      <c r="H121" s="82" t="inlineStr">
        <is>
          <t>~100 (est)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Low-Medium – small/private, private, no disclosed large funding round; approach via technical-partnership angle, not headline sponsorship</t>
        </is>
      </c>
      <c r="N121" s="32" t="inlineStr">
        <is>
          <t>SHD's UK-manufactured prepregs are used in motorsport and high-performance composite applications.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Sigmatex</t>
        </is>
      </c>
      <c r="E122" s="82" t="inlineStr">
        <is>
          <t>sigmatex.com</t>
        </is>
      </c>
      <c r="F122" s="82" t="inlineStr">
        <is>
          <t>UK</t>
        </is>
      </c>
      <c r="G122" s="82" t="inlineStr">
        <is>
          <t>Technical woven and multiaxial carbon fiber fabrics</t>
        </is>
      </c>
      <c r="H122" s="82" t="inlineStr">
        <is>
          <t>~150 (est)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Low-Medium – small/private, private, no disclosed large funding round; approach via technical-partnership angle, not headline sponsorship</t>
        </is>
      </c>
      <c r="N122" s="32" t="inlineStr">
        <is>
          <t>Sigmatex's woven carbon fiber reinforcements are foundational to composite layup processes used in F1 chassis.</t>
        </is>
      </c>
    </row>
    <row r="123">
      <c r="A123" s="84" t="n">
        <v>122</v>
      </c>
      <c r="B123" s="85" t="n">
        <v>22</v>
      </c>
      <c r="C123" s="84" t="inlineStr"/>
      <c r="D123" s="84" t="inlineStr">
        <is>
          <t>SSAB AB</t>
        </is>
      </c>
      <c r="E123" s="84" t="inlineStr">
        <is>
          <t>ssab.com</t>
        </is>
      </c>
      <c r="F123" s="84" t="inlineStr">
        <is>
          <t>Sweden</t>
        </is>
      </c>
      <c r="G123" s="84" t="inlineStr">
        <is>
          <t>Advanced high-strength steel</t>
        </is>
      </c>
      <c r="H123" s="84" t="inlineStr">
        <is>
          <t>14000</t>
        </is>
      </c>
      <c r="I123" s="84" t="inlineStr">
        <is>
          <t>10k+</t>
        </is>
      </c>
      <c r="J123" s="84" t="inlineStr">
        <is>
          <t>sentiment</t>
        </is>
      </c>
      <c r="K123" s="86" t="inlineStr"/>
      <c r="L123" s="86" t="inlineStr"/>
      <c r="M123" s="86" t="inlineStr">
        <is>
          <t>core</t>
        </is>
      </c>
      <c r="N123" s="86" t="inlineStr">
        <is>
          <t>Global leader in advanced high-strength and fossil-free ('HYBRIT') steel used in vehicle safety structures, matching F1's own sustainability and lightweight-safety engineering narrative.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Vartega Inc</t>
        </is>
      </c>
      <c r="E124" s="82" t="inlineStr">
        <is>
          <t>vartega.com</t>
        </is>
      </c>
      <c r="F124" s="82" t="inlineStr">
        <is>
          <t>USA</t>
        </is>
      </c>
      <c r="G124" s="82" t="inlineStr">
        <is>
          <t>Carbon fiber recycling technology</t>
        </is>
      </c>
      <c r="H124" s="82" t="inlineStr">
        <is>
          <t>~40 (est)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Low-Medium – small/private, ~$15-20M raised to date; approach via technical-partnership angle, not headline sponsorship</t>
        </is>
      </c>
      <c r="N124" s="32" t="inlineStr">
        <is>
          <t>Vartega's recycled carbon fiber technology aligns with F1's sustainable-materials push.</t>
        </is>
      </c>
    </row>
  </sheetData>
  <autoFilter ref="A1:N1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61</v>
      </c>
      <c r="C2" s="72" t="inlineStr"/>
      <c r="D2" s="72" t="inlineStr">
        <is>
          <t>Kaseya</t>
        </is>
      </c>
      <c r="E2" s="72" t="inlineStr">
        <is>
          <t>kaseya.com</t>
        </is>
      </c>
      <c r="F2" s="72" t="inlineStr">
        <is>
          <t>United States</t>
        </is>
      </c>
      <c r="G2" s="72" t="inlineStr">
        <is>
          <t>Enterprise SaaS &amp; Cloud</t>
        </is>
      </c>
      <c r="H2" s="72" t="inlineStr">
        <is>
          <t>~5,000</t>
        </is>
      </c>
      <c r="I2" s="72" t="inlineStr"/>
      <c r="J2" s="72" t="inlineStr">
        <is>
          <t>legacy</t>
        </is>
      </c>
      <c r="K2" s="9" t="inlineStr">
        <is>
          <t>rival-went-f1: Rival NinjaOne became the Audi Revolut F1 Team's Official Endpoint Management Partner in a multi-year deal announced January 13, 2026. (January 2026)</t>
        </is>
      </c>
      <c r="L2" s="9" t="inlineStr"/>
      <c r="M2" s="9" t="inlineStr">
        <is>
          <t>Private, PE-backed (Insight/TPG); revenue ~$1.5B+ (2024 est); pays ~$17M/yr for Kaseya Center (Miami Heat arena) naming rights - proven sports spend</t>
        </is>
      </c>
      <c r="N2" s="9" t="inlineStr">
        <is>
          <t>Already buys arena-scale sports sponsorship; Miami HQ aligns with Miami GP energy; MSP/SMB channel loves motorsport activation.</t>
        </is>
      </c>
    </row>
    <row r="3">
      <c r="A3" s="74" t="n">
        <v>2</v>
      </c>
      <c r="B3" s="75" t="n">
        <v>59</v>
      </c>
      <c r="C3" s="74" t="inlineStr"/>
      <c r="D3" s="74" t="inlineStr">
        <is>
          <t>Experian</t>
        </is>
      </c>
      <c r="E3" s="74" t="inlineStr">
        <is>
          <t>experianplc.com</t>
        </is>
      </c>
      <c r="F3" s="74" t="inlineStr">
        <is>
          <t>United Kingdom/Ireland</t>
        </is>
      </c>
      <c r="G3" s="74" t="inlineStr">
        <is>
          <t>Enterprise Software &amp; Data</t>
        </is>
      </c>
      <c r="H3" s="74" t="inlineStr">
        <is>
          <t>22000</t>
        </is>
      </c>
      <c r="I3" s="74" t="inlineStr"/>
      <c r="J3" s="74" t="inlineStr">
        <is>
          <t>legacy</t>
        </is>
      </c>
      <c r="K3" s="6" t="inlineStr"/>
      <c r="L3" s="6" t="inlineStr">
        <is>
          <t>football: Copa America 2024 (US) official sponsor</t>
        </is>
      </c>
      <c r="M3" s="6" t="inlineStr"/>
      <c r="N3" s="6" t="inlineStr">
        <is>
          <t>Global consumer/business data and credit analytics giant with a UK heritage close to F1's Silverstone/Home teams; no current F1 sponsorship despite scale rivaling sponsors like S&amp;P peers.</t>
        </is>
      </c>
    </row>
    <row r="4">
      <c r="A4" s="74" t="n">
        <v>3</v>
      </c>
      <c r="B4" s="75" t="n">
        <v>36</v>
      </c>
      <c r="C4" s="74" t="inlineStr"/>
      <c r="D4" s="74" t="inlineStr">
        <is>
          <t>Alibaba Group</t>
        </is>
      </c>
      <c r="E4" s="74" t="inlineStr">
        <is>
          <t>alibabagroup.com</t>
        </is>
      </c>
      <c r="F4" s="74" t="inlineStr">
        <is>
          <t>China</t>
        </is>
      </c>
      <c r="G4" s="74" t="inlineStr">
        <is>
          <t>Enterprise Software &amp; Data</t>
        </is>
      </c>
      <c r="H4" s="74" t="inlineStr">
        <is>
          <t>200000</t>
        </is>
      </c>
      <c r="I4" s="74" t="inlineStr"/>
      <c r="J4" s="74" t="inlineStr">
        <is>
          <t>legacy</t>
        </is>
      </c>
      <c r="K4" s="6" t="inlineStr"/>
      <c r="L4" s="6" t="inlineStr"/>
      <c r="M4" s="6" t="inlineStr"/>
      <c r="N4" s="6" t="inlineStr">
        <is>
          <t>Alibaba Cloud is one of the largest global cloud/enterprise-tech providers and a major APAC brand seeking international sports marketing (following Olympics sponsorship); no current F1 team deal.</t>
        </is>
      </c>
    </row>
    <row r="5">
      <c r="A5" s="74" t="n">
        <v>4</v>
      </c>
      <c r="B5" s="75" t="n">
        <v>36</v>
      </c>
      <c r="C5" s="74" t="inlineStr"/>
      <c r="D5" s="74" t="inlineStr">
        <is>
          <t>AVEVA (Schneider Electric)</t>
        </is>
      </c>
      <c r="E5" s="74" t="inlineStr">
        <is>
          <t>aveva.com</t>
        </is>
      </c>
      <c r="F5" s="74" t="inlineStr">
        <is>
          <t>United Kingdom</t>
        </is>
      </c>
      <c r="G5" s="74" t="inlineStr">
        <is>
          <t>Enterprise Software &amp; Data</t>
        </is>
      </c>
      <c r="H5" s="74" t="inlineStr">
        <is>
          <t>6500</t>
        </is>
      </c>
      <c r="I5" s="74" t="inlineStr"/>
      <c r="J5" s="74" t="inlineStr">
        <is>
          <t>legacy</t>
        </is>
      </c>
      <c r="K5" s="6" t="inlineStr"/>
      <c r="L5" s="6" t="inlineStr"/>
      <c r="M5" s="6" t="inlineStr"/>
      <c r="N5" s="6" t="inlineStr">
        <is>
          <t>Industrial software brand under Schneider Electric aiming to raise standalone visibility; engineering-simulation narrative aligns with F1 factory/operations content, no current sponsorship.</t>
        </is>
      </c>
    </row>
    <row r="6">
      <c r="A6" s="74" t="n">
        <v>5</v>
      </c>
      <c r="B6" s="75" t="n">
        <v>36</v>
      </c>
      <c r="C6" s="74" t="inlineStr"/>
      <c r="D6" s="74" t="inlineStr">
        <is>
          <t>Cloud Software Group</t>
        </is>
      </c>
      <c r="E6" s="74" t="inlineStr">
        <is>
          <t>cloud.com</t>
        </is>
      </c>
      <c r="F6" s="74" t="inlineStr">
        <is>
          <t>USA</t>
        </is>
      </c>
      <c r="G6" s="74" t="inlineStr">
        <is>
          <t>Enterprise Software &amp; Data</t>
        </is>
      </c>
      <c r="H6" s="74" t="inlineStr">
        <is>
          <t>9481</t>
        </is>
      </c>
      <c r="I6" s="74" t="inlineStr"/>
      <c r="J6" s="74" t="inlineStr">
        <is>
          <t>legacy</t>
        </is>
      </c>
      <c r="K6" s="6" t="inlineStr"/>
      <c r="L6" s="6" t="inlineStr"/>
      <c r="M6" s="6" t="inlineStr"/>
      <c r="N6" s="6" t="inlineStr">
        <is>
          <t>Owner of Citrix and TIBCO, both enterprise-workspace and integration software leaders; comparable to F1-sponsor Atlassian in developer/enterprise tooling reach, currently unsponsored.</t>
        </is>
      </c>
    </row>
    <row r="7">
      <c r="A7" s="74" t="n">
        <v>6</v>
      </c>
      <c r="B7" s="75" t="n">
        <v>36</v>
      </c>
      <c r="C7" s="74" t="inlineStr"/>
      <c r="D7" s="74" t="inlineStr">
        <is>
          <t>Creatio</t>
        </is>
      </c>
      <c r="E7" s="74" t="inlineStr">
        <is>
          <t>creatio.com</t>
        </is>
      </c>
      <c r="F7" s="74" t="inlineStr">
        <is>
          <t>United States</t>
        </is>
      </c>
      <c r="G7" s="74" t="inlineStr">
        <is>
          <t>Enterprise SaaS &amp; Cloud</t>
        </is>
      </c>
      <c r="H7" s="74" t="inlineStr">
        <is>
          <t>~900</t>
        </is>
      </c>
      <c r="I7" s="74" t="inlineStr"/>
      <c r="J7" s="74" t="inlineStr">
        <is>
          <t>legacy</t>
        </is>
      </c>
      <c r="K7" s="6" t="inlineStr"/>
      <c r="L7" s="6" t="inlineStr"/>
      <c r="M7" s="6" t="inlineStr">
        <is>
          <t>Raised $200M (Jun 2024) at $1.2B valuation; total raised ~$360M</t>
        </is>
      </c>
      <c r="N7" s="6" t="inlineStr">
        <is>
          <t>Challenger CRM vs F1-entrenched Salesforce; sells across 100+ countries and needs a global brand accelerant.</t>
        </is>
      </c>
    </row>
    <row r="8">
      <c r="A8" s="74" t="n">
        <v>7</v>
      </c>
      <c r="B8" s="75" t="n">
        <v>36</v>
      </c>
      <c r="C8" s="74" t="inlineStr"/>
      <c r="D8" s="74" t="inlineStr">
        <is>
          <t>Doctolib</t>
        </is>
      </c>
      <c r="E8" s="74" t="inlineStr">
        <is>
          <t>doctolib.com</t>
        </is>
      </c>
      <c r="F8" s="74" t="inlineStr">
        <is>
          <t>France</t>
        </is>
      </c>
      <c r="G8" s="74" t="inlineStr">
        <is>
          <t>Enterprise SaaS &amp; Cloud</t>
        </is>
      </c>
      <c r="H8" s="74" t="inlineStr">
        <is>
          <t>~2,900</t>
        </is>
      </c>
      <c r="I8" s="74" t="inlineStr"/>
      <c r="J8" s="74" t="inlineStr">
        <is>
          <t>legacy</t>
        </is>
      </c>
      <c r="K8" s="6" t="inlineStr"/>
      <c r="L8" s="6" t="inlineStr"/>
      <c r="M8" s="6" t="inlineStr">
        <is>
          <t>Revenue ~EUR 330M (2024), first profitable year 2024; raised &gt;EUR 800M total, valued EUR 5.8B</t>
        </is>
      </c>
      <c r="N8" s="6" t="inlineStr">
        <is>
          <t>France/Germany/Italy footprint matches European races; needs employer-brand and mainstream visibility as it scales B2B health platform.</t>
        </is>
      </c>
    </row>
    <row r="9">
      <c r="A9" s="74" t="n">
        <v>8</v>
      </c>
      <c r="B9" s="75" t="n">
        <v>36</v>
      </c>
      <c r="C9" s="74" t="inlineStr"/>
      <c r="D9" s="74" t="inlineStr">
        <is>
          <t>Moody's Corporation</t>
        </is>
      </c>
      <c r="E9" s="74" t="inlineStr">
        <is>
          <t>moodys.com</t>
        </is>
      </c>
      <c r="F9" s="74" t="inlineStr">
        <is>
          <t>USA</t>
        </is>
      </c>
      <c r="G9" s="74" t="inlineStr">
        <is>
          <t>Enterprise Software &amp; Data</t>
        </is>
      </c>
      <c r="H9" s="74" t="inlineStr">
        <is>
          <t>15000</t>
        </is>
      </c>
      <c r="I9" s="74" t="inlineStr"/>
      <c r="J9" s="74" t="inlineStr">
        <is>
          <t>legacy</t>
        </is>
      </c>
      <c r="K9" s="6" t="inlineStr"/>
      <c r="L9" s="6" t="inlineStr"/>
      <c r="M9" s="6" t="inlineStr"/>
      <c r="N9" s="6" t="inlineStr">
        <is>
          <t>Global ratings/analytics leader with deep enterprise and government relationships; F1's international executive reach fits its brand-visibility goals, currently untapped.</t>
        </is>
      </c>
    </row>
    <row r="10">
      <c r="A10" s="74" t="n">
        <v>9</v>
      </c>
      <c r="B10" s="75" t="n">
        <v>36</v>
      </c>
      <c r="C10" s="74" t="inlineStr"/>
      <c r="D10" s="74" t="inlineStr">
        <is>
          <t>Samsara</t>
        </is>
      </c>
      <c r="E10" s="74" t="inlineStr">
        <is>
          <t>samsara.com</t>
        </is>
      </c>
      <c r="F10" s="74" t="inlineStr">
        <is>
          <t>United States</t>
        </is>
      </c>
      <c r="G10" s="74" t="inlineStr">
        <is>
          <t>Enterprise SaaS &amp; Cloud</t>
        </is>
      </c>
      <c r="H10" s="74" t="inlineStr">
        <is>
          <t>~3,200</t>
        </is>
      </c>
      <c r="I10" s="74" t="inlineStr"/>
      <c r="J10" s="74" t="inlineStr">
        <is>
          <t>legacy</t>
        </is>
      </c>
      <c r="K10" s="6" t="inlineStr"/>
      <c r="L10" s="6" t="inlineStr"/>
      <c r="M10" s="6" t="inlineStr">
        <is>
          <t>Public (NYSE: IOT); revenue ~$1.25B FY2025, growing ~33%</t>
        </is>
      </c>
      <c r="N10" s="6" t="inlineStr">
        <is>
          <t>Vehicle telematics DNA makes F1 telemetry a perfect brand fit; expanding into Europe/Mexico where F1 races anchor markets.</t>
        </is>
      </c>
    </row>
    <row r="11">
      <c r="A11" s="74" t="n">
        <v>10</v>
      </c>
      <c r="B11" s="75" t="n">
        <v>36</v>
      </c>
      <c r="C11" s="74" t="inlineStr"/>
      <c r="D11" s="74" t="inlineStr">
        <is>
          <t>Shopify</t>
        </is>
      </c>
      <c r="E11" s="74" t="inlineStr">
        <is>
          <t>shopify.com</t>
        </is>
      </c>
      <c r="F11" s="74" t="inlineStr">
        <is>
          <t>Canada</t>
        </is>
      </c>
      <c r="G11" s="74" t="inlineStr">
        <is>
          <t>Enterprise Software &amp; Data</t>
        </is>
      </c>
      <c r="H11" s="74" t="inlineStr">
        <is>
          <t>8300</t>
        </is>
      </c>
      <c r="I11" s="74" t="inlineStr"/>
      <c r="J11" s="74" t="inlineStr">
        <is>
          <t>legacy</t>
        </is>
      </c>
      <c r="K11" s="6" t="inlineStr"/>
      <c r="L11" s="6" t="inlineStr"/>
      <c r="M11" s="6" t="inlineStr"/>
      <c r="N11" s="6" t="inlineStr">
        <is>
          <t>Major global commerce-cloud platform with strong consumer brand recognition and enterprise merchant ambitions; no current motorsport sponsorship despite scale.</t>
        </is>
      </c>
    </row>
    <row r="12">
      <c r="A12" s="74" t="n">
        <v>11</v>
      </c>
      <c r="B12" s="75" t="n">
        <v>36</v>
      </c>
      <c r="C12" s="74" t="inlineStr"/>
      <c r="D12" s="74" t="inlineStr">
        <is>
          <t>TeamSystem</t>
        </is>
      </c>
      <c r="E12" s="74" t="inlineStr">
        <is>
          <t>teamsystem.com</t>
        </is>
      </c>
      <c r="F12" s="74" t="inlineStr">
        <is>
          <t>Italy</t>
        </is>
      </c>
      <c r="G12" s="74" t="inlineStr">
        <is>
          <t>Enterprise SaaS &amp; Cloud</t>
        </is>
      </c>
      <c r="H12" s="74" t="inlineStr">
        <is>
          <t>~4,700</t>
        </is>
      </c>
      <c r="I12" s="74" t="inlineStr"/>
      <c r="J12" s="74" t="inlineStr">
        <is>
          <t>legacy</t>
        </is>
      </c>
      <c r="K12" s="6" t="inlineStr"/>
      <c r="L12" s="6" t="inlineStr"/>
      <c r="M12" s="6" t="inlineStr">
        <is>
          <t>Private (Hellman &amp; Friedman); revenue ~EUR 960M (2024)</t>
        </is>
      </c>
      <c r="N12" s="6" t="inlineStr">
        <is>
          <t>Italian market leader with motorsport-mad home audience (Monza/Imola); digitalization push across Southern Europe SMBs.</t>
        </is>
      </c>
    </row>
    <row r="13">
      <c r="A13" s="74" t="n">
        <v>12</v>
      </c>
      <c r="B13" s="75" t="n">
        <v>36</v>
      </c>
      <c r="C13" s="74" t="inlineStr"/>
      <c r="D13" s="74" t="inlineStr">
        <is>
          <t>Tencent Holdings</t>
        </is>
      </c>
      <c r="E13" s="74" t="inlineStr">
        <is>
          <t>tencent.com</t>
        </is>
      </c>
      <c r="F13" s="74" t="inlineStr">
        <is>
          <t>China</t>
        </is>
      </c>
      <c r="G13" s="74" t="inlineStr">
        <is>
          <t>Enterprise Software &amp; Data</t>
        </is>
      </c>
      <c r="H13" s="74" t="inlineStr">
        <is>
          <t>108000</t>
        </is>
      </c>
      <c r="I13" s="74" t="inlineStr"/>
      <c r="J13" s="74" t="inlineStr">
        <is>
          <t>legacy</t>
        </is>
      </c>
      <c r="K13" s="6" t="inlineStr"/>
      <c r="L13" s="6" t="inlineStr"/>
      <c r="M13" s="6" t="inlineStr"/>
      <c r="N13" s="6" t="inlineStr">
        <is>
          <t>Tencent Cloud and Tencent's enterprise software suite (WeCom) target global enterprise clients; F1's strong China market growth strategy is a natural entry point, currently unsponsored.</t>
        </is>
      </c>
    </row>
    <row r="14">
      <c r="A14" s="74" t="n">
        <v>13</v>
      </c>
      <c r="B14" s="75" t="n">
        <v>36</v>
      </c>
      <c r="C14" s="74" t="inlineStr"/>
      <c r="D14" s="74" t="inlineStr">
        <is>
          <t>Toast</t>
        </is>
      </c>
      <c r="E14" s="74" t="inlineStr">
        <is>
          <t>toasttab.com</t>
        </is>
      </c>
      <c r="F14" s="74" t="inlineStr">
        <is>
          <t>USA</t>
        </is>
      </c>
      <c r="G14" s="74" t="inlineStr">
        <is>
          <t>Enterprise Software &amp; Data</t>
        </is>
      </c>
      <c r="H14" s="74" t="inlineStr">
        <is>
          <t>7849</t>
        </is>
      </c>
      <c r="I14" s="74" t="inlineStr"/>
      <c r="J14" s="74" t="inlineStr">
        <is>
          <t>legacy</t>
        </is>
      </c>
      <c r="K14" s="6" t="inlineStr"/>
      <c r="L14" s="6" t="inlineStr"/>
      <c r="M14" s="6" t="inlineStr"/>
      <c r="N14" s="6" t="inlineStr">
        <is>
          <t>Fast-growing vertical SaaS + fintech platform for restaurants; F1's global hospitality/paddock club ecosystem is a natural vertical-marketing tie-in, currently untapped.</t>
        </is>
      </c>
    </row>
    <row r="15">
      <c r="A15" s="74" t="n">
        <v>14</v>
      </c>
      <c r="B15" s="75" t="n">
        <v>36</v>
      </c>
      <c r="C15" s="74" t="inlineStr"/>
      <c r="D15" s="74" t="inlineStr">
        <is>
          <t>Workhuman</t>
        </is>
      </c>
      <c r="E15" s="74" t="inlineStr">
        <is>
          <t>workhuman.com</t>
        </is>
      </c>
      <c r="F15" s="74" t="inlineStr">
        <is>
          <t>Ireland</t>
        </is>
      </c>
      <c r="G15" s="74" t="inlineStr">
        <is>
          <t>Enterprise SaaS &amp; Cloud</t>
        </is>
      </c>
      <c r="H15" s="74" t="inlineStr">
        <is>
          <t>~1,000</t>
        </is>
      </c>
      <c r="I15" s="74" t="inlineStr"/>
      <c r="J15" s="74" t="inlineStr">
        <is>
          <t>legacy</t>
        </is>
      </c>
      <c r="K15" s="6" t="inlineStr"/>
      <c r="L15" s="6" t="inlineStr"/>
      <c r="M15" s="6" t="inlineStr">
        <is>
          <t>Private; ~$1B+ revenue run-rate reported, profitable; valued $1.2B+</t>
        </is>
      </c>
      <c r="N15" s="6" t="inlineStr">
        <is>
          <t>Sells to CHROs of Fortune 500; Irish-American brand with big event-marketing history (Workhuman Live); hospitality-led enterprise motion.</t>
        </is>
      </c>
    </row>
  </sheetData>
  <autoFilter ref="A1:N1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50</v>
      </c>
      <c r="C2" s="74" t="inlineStr"/>
      <c r="D2" s="74" t="inlineStr">
        <is>
          <t>Aubert &amp; Duval (Eramet Group)</t>
        </is>
      </c>
      <c r="E2" s="74" t="inlineStr">
        <is>
          <t>aubertduval.com</t>
        </is>
      </c>
      <c r="F2" s="74" t="inlineStr">
        <is>
          <t>France</t>
        </is>
      </c>
      <c r="G2" s="74" t="inlineStr">
        <is>
          <t>Superalloy &amp; titanium powders/products for additive manufacturing</t>
        </is>
      </c>
      <c r="H2" s="74" t="inlineStr">
        <is>
          <t>4000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High ($1M+)</t>
        </is>
      </c>
      <c r="N2" s="6" t="inlineStr">
        <is>
          <t>Subsidiary of Euronext-listed Eramet Group with revenue above €4B and 13,000+ staff, meeting core threshold; no F1 sponsorship identified.</t>
        </is>
      </c>
    </row>
    <row r="3">
      <c r="A3" s="74" t="n">
        <v>2</v>
      </c>
      <c r="B3" s="75" t="n">
        <v>50</v>
      </c>
      <c r="C3" s="74" t="inlineStr"/>
      <c r="D3" s="74" t="inlineStr">
        <is>
          <t>Carpenter Additive (Carpenter Technology Corp.)</t>
        </is>
      </c>
      <c r="E3" s="74" t="inlineStr">
        <is>
          <t>carpentertechnology.com</t>
        </is>
      </c>
      <c r="F3" s="74" t="inlineStr">
        <is>
          <t>United States</t>
        </is>
      </c>
      <c r="G3" s="74" t="inlineStr">
        <is>
          <t>Metal powders &amp; additive manufacturing production services</t>
        </is>
      </c>
      <c r="H3" s="74" t="inlineStr">
        <is>
          <t>5000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High ($1M+)</t>
        </is>
      </c>
      <c r="N3" s="6" t="inlineStr">
        <is>
          <t>Division of NYSE-listed Carpenter Technology with revenue above $2.6B, meeting core threshold; no F1 sponsorship identified.</t>
        </is>
      </c>
    </row>
    <row r="4">
      <c r="A4" s="74" t="n">
        <v>3</v>
      </c>
      <c r="B4" s="75" t="n">
        <v>50</v>
      </c>
      <c r="C4" s="74" t="inlineStr"/>
      <c r="D4" s="74" t="inlineStr">
        <is>
          <t>Colibrium Additive</t>
        </is>
      </c>
      <c r="E4" s="74" t="inlineStr">
        <is>
          <t>colibriumadditive.com</t>
        </is>
      </c>
      <c r="F4" s="74" t="inlineStr">
        <is>
          <t>United States</t>
        </is>
      </c>
      <c r="G4" s="74" t="inlineStr">
        <is>
          <t>Industrial metal additive manufacturing systems (formerly GE Additive)</t>
        </is>
      </c>
      <c r="H4" s="74" t="inlineStr">
        <is>
          <t>1500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High ($1M+)</t>
        </is>
      </c>
      <c r="N4" s="6" t="inlineStr">
        <is>
          <t>Rebranded GE Additive under GE Vernova, a Fortune 500 parent with 70,000+ staff and tens of billions in revenue; no F1 sponsorship identified for GE Vernova or Colibrium.</t>
        </is>
      </c>
    </row>
    <row r="5">
      <c r="A5" s="74" t="n">
        <v>4</v>
      </c>
      <c r="B5" s="75" t="n">
        <v>50</v>
      </c>
      <c r="C5" s="74" t="inlineStr"/>
      <c r="D5" s="74" t="inlineStr">
        <is>
          <t>Creality</t>
        </is>
      </c>
      <c r="E5" s="74" t="inlineStr">
        <is>
          <t>creality.com</t>
        </is>
      </c>
      <c r="F5" s="74" t="inlineStr">
        <is>
          <t>China</t>
        </is>
      </c>
      <c r="G5" s="74" t="inlineStr">
        <is>
          <t>Consumer FDM &amp; resin 3D printers</t>
        </is>
      </c>
      <c r="H5" s="74" t="inlineStr">
        <is>
          <t>3000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High ($1M+)</t>
        </is>
      </c>
      <c r="N5" s="6" t="inlineStr">
        <is>
          <t>Leading Chinese consumer-3D-printer maker with reported annual revenue above $300M and 3,000+ staff, meeting core threshold; no F1 sponsorship found.</t>
        </is>
      </c>
    </row>
    <row r="6">
      <c r="A6" s="74" t="n">
        <v>5</v>
      </c>
      <c r="B6" s="75" t="n">
        <v>50</v>
      </c>
      <c r="C6" s="74" t="inlineStr"/>
      <c r="D6" s="74" t="inlineStr">
        <is>
          <t>EOS GmbH</t>
        </is>
      </c>
      <c r="E6" s="74" t="inlineStr">
        <is>
          <t>eos.info</t>
        </is>
      </c>
      <c r="F6" s="74" t="inlineStr">
        <is>
          <t>Germany</t>
        </is>
      </c>
      <c r="G6" s="74" t="inlineStr">
        <is>
          <t>Industrial metal &amp; polymer powder-bed fusion 3D printing systems</t>
        </is>
      </c>
      <c r="H6" s="74" t="inlineStr">
        <is>
          <t>1700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High ($1M+)</t>
        </is>
      </c>
      <c r="N6" s="6" t="inlineStr">
        <is>
          <t>Private German AM pioneer with group revenue estimated above $500M and 1,700+ staff worldwide, satisfying the core revenue threshold; no F1 team lists EOS as a sponsor or technical partner.</t>
        </is>
      </c>
    </row>
    <row r="7">
      <c r="A7" s="74" t="n">
        <v>6</v>
      </c>
      <c r="B7" s="75" t="n">
        <v>50</v>
      </c>
      <c r="C7" s="74" t="inlineStr"/>
      <c r="D7" s="74" t="inlineStr">
        <is>
          <t>Hurco Companies, Inc.</t>
        </is>
      </c>
      <c r="E7" s="74" t="inlineStr">
        <is>
          <t>hurco.com</t>
        </is>
      </c>
      <c r="F7" s="74" t="inlineStr">
        <is>
          <t>United States</t>
        </is>
      </c>
      <c r="G7" s="74" t="inlineStr">
        <is>
          <t>CNC machining centers and control systems</t>
        </is>
      </c>
      <c r="H7" s="74" t="inlineStr">
        <is>
          <t>~700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Publicly listed (NASDAQ: HURC); FY2023 revenue was approximately $228M — clears the $200M core threshold.</t>
        </is>
      </c>
      <c r="N7" s="6" t="inlineStr">
        <is>
          <t>US-based CNC machining center builder serving precision motorsport and aerospace machine shops.</t>
        </is>
      </c>
    </row>
    <row r="8">
      <c r="A8" s="74" t="n">
        <v>7</v>
      </c>
      <c r="B8" s="75" t="n">
        <v>50</v>
      </c>
      <c r="C8" s="74" t="inlineStr"/>
      <c r="D8" s="74" t="inlineStr">
        <is>
          <t>Höganäs AB</t>
        </is>
      </c>
      <c r="E8" s="74" t="inlineStr">
        <is>
          <t>hoganas.com</t>
        </is>
      </c>
      <c r="F8" s="74" t="inlineStr">
        <is>
          <t>Sweden</t>
        </is>
      </c>
      <c r="G8" s="74" t="inlineStr">
        <is>
          <t>Metal powders including for additive manufacturing</t>
        </is>
      </c>
      <c r="H8" s="74" t="inlineStr">
        <is>
          <t>2000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High ($1M+)</t>
        </is>
      </c>
      <c r="N8" s="6" t="inlineStr">
        <is>
          <t>Swedish metal-powder leader with revenue above $1B and 2,000+ staff, meeting core threshold; no F1 sponsorship found.</t>
        </is>
      </c>
    </row>
    <row r="9">
      <c r="A9" s="74" t="n">
        <v>8</v>
      </c>
      <c r="B9" s="75" t="n">
        <v>50</v>
      </c>
      <c r="C9" s="74" t="inlineStr"/>
      <c r="D9" s="74" t="inlineStr">
        <is>
          <t>Koike Sanso Kogyo Co., Ltd.</t>
        </is>
      </c>
      <c r="E9" s="74" t="inlineStr">
        <is>
          <t>koike.co.jp</t>
        </is>
      </c>
      <c r="F9" s="74" t="inlineStr">
        <is>
          <t>Japan</t>
        </is>
      </c>
      <c r="G9" s="74" t="inlineStr">
        <is>
          <t>Gas, plasma and laser cutting/welding equipment</t>
        </is>
      </c>
      <c r="H9" s="74" t="inlineStr">
        <is>
          <t>~1,000 (group)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Publicly listed (TSE: 6294); group revenue has historically run in the $250-300M range — clears the $200M core threshold.</t>
        </is>
      </c>
      <c r="N9" s="6" t="inlineStr">
        <is>
          <t>Cutting and welding systems used in chassis/bodywork fabrication shops adjacent to motorsport manufacturing.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Mikron Group</t>
        </is>
      </c>
      <c r="E10" s="74" t="inlineStr">
        <is>
          <t>mikron.com</t>
        </is>
      </c>
      <c r="F10" s="74" t="inlineStr">
        <is>
          <t>Switzerland</t>
        </is>
      </c>
      <c r="G10" s="74" t="inlineStr">
        <is>
          <t>High-precision automation and machining systems</t>
        </is>
      </c>
      <c r="H10" s="74" t="inlineStr">
        <is>
          <t>~1,700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Publicly listed (SIX: MIKN); reported group revenue around CHF 300-350M — clears the $200M core threshold.</t>
        </is>
      </c>
      <c r="N10" s="6" t="inlineStr">
        <is>
          <t>Precision machining and automation systems supplier for micro-mechanical, high-tolerance parts akin to F1-grade components.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Nikon SLM Solutions</t>
        </is>
      </c>
      <c r="E11" s="74" t="inlineStr">
        <is>
          <t>slm-solutions.com</t>
        </is>
      </c>
      <c r="F11" s="74" t="inlineStr">
        <is>
          <t>Germany</t>
        </is>
      </c>
      <c r="G11" s="74" t="inlineStr">
        <is>
          <t>Industrial metal laser powder-bed fusion 3D printers</t>
        </is>
      </c>
      <c r="H11" s="74" t="inlineStr">
        <is>
          <t>700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High ($1M+)</t>
        </is>
      </c>
      <c r="N11" s="6" t="inlineStr">
        <is>
          <t>Wholly owned by Nikon Corporation (revenue &gt;$4B, 18,000+ staff globally), satisfying core via parent scale; no evidence of Nikon or SLM Solutions F1 sponsorship.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Prima Power (Prima Industrie S.p.A.)</t>
        </is>
      </c>
      <c r="E12" s="74" t="inlineStr">
        <is>
          <t>primapower.com</t>
        </is>
      </c>
      <c r="F12" s="74" t="inlineStr">
        <is>
          <t>Italy</t>
        </is>
      </c>
      <c r="G12" s="74" t="inlineStr">
        <is>
          <t>Laser cutting, punching and bending systems</t>
        </is>
      </c>
      <c r="H12" s="74" t="inlineStr">
        <is>
          <t>~1,700 (group)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Publicly listed (Borsa Italiana: PRI); group revenue has historically run around €400-450M — clears the $200M core threshold.</t>
        </is>
      </c>
      <c r="N12" s="6" t="inlineStr">
        <is>
          <t>Laser and sheet-metal processing technology used across automotive and motorsport fabrication supply chains.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Protolabs Inc.</t>
        </is>
      </c>
      <c r="E13" s="74" t="inlineStr">
        <is>
          <t>protolabs.com</t>
        </is>
      </c>
      <c r="F13" s="74" t="inlineStr">
        <is>
          <t>United States</t>
        </is>
      </c>
      <c r="G13" s="74" t="inlineStr">
        <is>
          <t>On-demand digital manufacturing including 3D printing</t>
        </is>
      </c>
      <c r="H13" s="74" t="inlineStr">
        <is>
          <t>2000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High ($1M+)</t>
        </is>
      </c>
      <c r="N13" s="6" t="inlineStr">
        <is>
          <t>NYSE-listed (PRLB) with revenue near $500M and 2,000+ employees, meeting core threshold; no F1 sponsorship found.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Star Micronics Co., Ltd.</t>
        </is>
      </c>
      <c r="E14" s="74" t="inlineStr">
        <is>
          <t>star-m.jp</t>
        </is>
      </c>
      <c r="F14" s="74" t="inlineStr">
        <is>
          <t>Japan</t>
        </is>
      </c>
      <c r="G14" s="74" t="inlineStr">
        <is>
          <t>Swiss-type CNC lathes</t>
        </is>
      </c>
      <c r="H14" s="74" t="inlineStr">
        <is>
          <t>~2,700 (group)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Publicly listed (TSE: 7718); group revenue has historically run in the $400-500M range — clears the $200M core threshold.</t>
        </is>
      </c>
      <c r="N14" s="6" t="inlineStr">
        <is>
          <t>Precision Swiss-type turning machines used for small, high-tolerance components in motorsport applications.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Starrag Group Holding AG</t>
        </is>
      </c>
      <c r="E15" s="74" t="inlineStr">
        <is>
          <t>starrag.com</t>
        </is>
      </c>
      <c r="F15" s="74" t="inlineStr">
        <is>
          <t>Switzerland</t>
        </is>
      </c>
      <c r="G15" s="74" t="inlineStr">
        <is>
          <t>High-precision machining centers (aerospace/energy)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Publicly listed (SIX: STGN); group revenue historically in the CHF 300-400M range — clears the $200M core threshold.</t>
        </is>
      </c>
      <c r="N15" s="6" t="inlineStr">
        <is>
          <t>High-precision 5-axis machining centers serve aerospace and motorsport structural component manufacturing.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Stratasys Ltd.</t>
        </is>
      </c>
      <c r="E16" s="74" t="inlineStr">
        <is>
          <t>stratasys.com</t>
        </is>
      </c>
      <c r="F16" s="74" t="inlineStr">
        <is>
          <t>United States</t>
        </is>
      </c>
      <c r="G16" s="74" t="inlineStr">
        <is>
          <t>Industrial polymer 3D printing systems (FDM &amp; PolyJet)</t>
        </is>
      </c>
      <c r="H16" s="74" t="inlineStr">
        <is>
          <t>2200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High ($1M+)</t>
        </is>
      </c>
      <c r="N16" s="6" t="inlineStr">
        <is>
          <t>Nasdaq-listed (SSYS) with revenue above $600M and 2,200+ employees, meeting core threshold; no F1 team sponsorship identified for Stratasys.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Tsugami Corporation</t>
        </is>
      </c>
      <c r="E17" s="74" t="inlineStr">
        <is>
          <t>tsugami.co.jp</t>
        </is>
      </c>
      <c r="F17" s="74" t="inlineStr">
        <is>
          <t>Japan</t>
        </is>
      </c>
      <c r="G17" s="74" t="inlineStr">
        <is>
          <t>CNC lathes and Swiss-type turning machines</t>
        </is>
      </c>
      <c r="H17" s="74" t="inlineStr">
        <is>
          <t>~2,000 (group, incl. China operations)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Publicly listed (TSE: 6101); group revenue has historically run around $250-300M — clears the $200M core threshold.</t>
        </is>
      </c>
      <c r="N17" s="6" t="inlineStr">
        <is>
          <t>CNC turning/Swiss-type machine builder serving precision small-component manufacturing markets.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United Grinding Group AG</t>
        </is>
      </c>
      <c r="E18" s="74" t="inlineStr">
        <is>
          <t>unitedgrinding.com</t>
        </is>
      </c>
      <c r="F18" s="74" t="inlineStr">
        <is>
          <t>Switzerland</t>
        </is>
      </c>
      <c r="G18" s="74" t="inlineStr">
        <is>
          <t>Precision grinding machines (cylindrical, surface and tool grinding — Studer, Mägerle, Blohm, Walter, EWAG brands)</t>
        </is>
      </c>
      <c r="H18" s="74" t="inlineStr">
        <is>
          <t>~3,000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Subsidiary of Körber AG (large privately held German industrial group); United Grinding reports ~3,000 employees as a top-3 global grinding machine builder, with parent Körber Group revenue exceeding €3B — clears the core threshold.</t>
        </is>
      </c>
      <c r="N18" s="6" t="inlineStr">
        <is>
          <t>Grinding technology (Studer cylindrical, Walter/EWAG tool grinding) underpins precision shaft, gear and cutting-tool production used across motorsport supply chains.</t>
        </is>
      </c>
    </row>
    <row r="19">
      <c r="A19" s="74" t="n">
        <v>18</v>
      </c>
      <c r="B19" s="75" t="n">
        <v>46</v>
      </c>
      <c r="C19" s="74" t="inlineStr"/>
      <c r="D19" s="74" t="inlineStr">
        <is>
          <t>Citizen Machinery Co., Ltd.</t>
        </is>
      </c>
      <c r="E19" s="74" t="inlineStr">
        <is>
          <t>citizen-machinery.co.jp</t>
        </is>
      </c>
      <c r="F19" s="74" t="inlineStr">
        <is>
          <t>Japan</t>
        </is>
      </c>
      <c r="G19" s="74" t="inlineStr">
        <is>
          <t>Swiss-type CNC lathes</t>
        </is>
      </c>
      <c r="H19" s="74" t="inlineStr">
        <is>
          <t>subsidiary; Citizen Watch Group ~8,000+</t>
        </is>
      </c>
      <c r="I19" s="74" t="inlineStr">
        <is>
          <t>5k-10k</t>
        </is>
      </c>
      <c r="J19" s="74" t="inlineStr">
        <is>
          <t>core</t>
        </is>
      </c>
      <c r="K19" s="6" t="inlineStr"/>
      <c r="L19" s="6" t="inlineStr"/>
      <c r="M19" s="6" t="inlineStr">
        <is>
          <t>Subsidiary of Citizen Watch Co. (publicly listed, TSE: 7762); parent group revenue exceeds $2B with 8,000+ employees group-wide — clears the core threshold at parent level.</t>
        </is>
      </c>
      <c r="N19" s="6" t="inlineStr">
        <is>
          <t>Citizen Swiss-type lathes are widely used for precision small-part turning in motorsport fuel and hydraulic components.</t>
        </is>
      </c>
    </row>
    <row r="20">
      <c r="A20" s="74" t="n">
        <v>19</v>
      </c>
      <c r="B20" s="75" t="n">
        <v>46</v>
      </c>
      <c r="C20" s="74" t="inlineStr"/>
      <c r="D20" s="74" t="inlineStr">
        <is>
          <t>Schuler AG</t>
        </is>
      </c>
      <c r="E20" s="74" t="inlineStr">
        <is>
          <t>schulergroup.com</t>
        </is>
      </c>
      <c r="F20" s="74" t="inlineStr">
        <is>
          <t>Germany</t>
        </is>
      </c>
      <c r="G20" s="74" t="inlineStr">
        <is>
          <t>Metal forming presses</t>
        </is>
      </c>
      <c r="H20" s="74" t="inlineStr">
        <is>
          <t>~5,600</t>
        </is>
      </c>
      <c r="I20" s="74" t="inlineStr">
        <is>
          <t>5k-10k</t>
        </is>
      </c>
      <c r="J20" s="74" t="inlineStr">
        <is>
          <t>core</t>
        </is>
      </c>
      <c r="K20" s="6" t="inlineStr"/>
      <c r="L20" s="6" t="inlineStr"/>
      <c r="M20" s="6" t="inlineStr">
        <is>
          <t>Owned by Andritz AG (publicly listed, Vienna: ANDR); Andritz group revenue exceeds €7B, and Schuler itself employs ~5,600 — clears the core threshold at parent level.</t>
        </is>
      </c>
      <c r="N20" s="6" t="inlineStr">
        <is>
          <t>Forming press technology used in structural/chassis component stamping, adjacent to motorsport body and chassis fabrication.</t>
        </is>
      </c>
    </row>
    <row r="21">
      <c r="A21" s="74" t="n">
        <v>20</v>
      </c>
      <c r="B21" s="75" t="n">
        <v>46</v>
      </c>
      <c r="C21" s="74" t="inlineStr"/>
      <c r="D21" s="74" t="inlineStr">
        <is>
          <t>Yamazaki Mazak Corporation</t>
        </is>
      </c>
      <c r="E21" s="74" t="inlineStr">
        <is>
          <t>mazak.com</t>
        </is>
      </c>
      <c r="F21" s="74" t="inlineStr">
        <is>
          <t>Japan</t>
        </is>
      </c>
      <c r="G21" s="74" t="inlineStr">
        <is>
          <t>CNC turning centers and multi-tasking machining centers</t>
        </is>
      </c>
      <c r="H21" s="74" t="inlineStr">
        <is>
          <t>~9,000 globally</t>
        </is>
      </c>
      <c r="I21" s="74" t="inlineStr">
        <is>
          <t>5k-10k</t>
        </is>
      </c>
      <c r="J21" s="74" t="inlineStr">
        <is>
          <t>core</t>
        </is>
      </c>
      <c r="K21" s="6" t="inlineStr"/>
      <c r="L21" s="6" t="inlineStr"/>
      <c r="M21" s="6" t="inlineStr">
        <is>
          <t>Privately/family-held; trade press (Gardner Business Media, Modern Machine Shop) consistently ranks Mazak the world's largest machine tool builder with group revenue well above $2B and ~9,000 employees worldwide — clears the $200M revenue / 6,000-staff core threshold.</t>
        </is>
      </c>
      <c r="N21" s="6" t="inlineStr">
        <is>
          <t>World's largest CNC machine tool builder; its machining/turning centers are the standard equipment at Tier 1 automotive and aerospace shops that also machine F1 components, making precision manufacturing a native narrative fit.</t>
        </is>
      </c>
    </row>
    <row r="22">
      <c r="A22" s="76" t="n">
        <v>21</v>
      </c>
      <c r="B22" s="77" t="n">
        <v>44</v>
      </c>
      <c r="C22" s="76" t="inlineStr"/>
      <c r="D22" s="76" t="inlineStr">
        <is>
          <t>Bright Laser Technologies (BLT)</t>
        </is>
      </c>
      <c r="E22" s="76" t="inlineStr">
        <is>
          <t>blt-metal.com</t>
        </is>
      </c>
      <c r="F22" s="76" t="inlineStr">
        <is>
          <t>China</t>
        </is>
      </c>
      <c r="G22" s="76" t="inlineStr">
        <is>
          <t>Metal laser powder-bed-fusion 3D printing systems</t>
        </is>
      </c>
      <c r="H22" s="76" t="inlineStr">
        <is>
          <t>1200</t>
        </is>
      </c>
      <c r="I22" s="76" t="inlineStr">
        <is>
          <t>1k-5k</t>
        </is>
      </c>
      <c r="J22" s="76" t="inlineStr">
        <is>
          <t>funded-150m</t>
        </is>
      </c>
      <c r="K22" s="21" t="inlineStr"/>
      <c r="L22" s="21" t="inlineStr"/>
      <c r="M22" s="21" t="inlineStr">
        <is>
          <t>Medium-High ($250K-1M)</t>
        </is>
      </c>
      <c r="N22" s="21" t="inlineStr">
        <is>
          <t>China STAR-Market-listed metal-AM leader with cumulative capital raises exceeding $150M; no F1 sponsorship identified.</t>
        </is>
      </c>
    </row>
    <row r="23">
      <c r="A23" s="76" t="n">
        <v>22</v>
      </c>
      <c r="B23" s="77" t="n">
        <v>44</v>
      </c>
      <c r="C23" s="76" t="inlineStr"/>
      <c r="D23" s="76" t="inlineStr">
        <is>
          <t>Farsoon Technologies</t>
        </is>
      </c>
      <c r="E23" s="76" t="inlineStr">
        <is>
          <t>farsoon.com</t>
        </is>
      </c>
      <c r="F23" s="76" t="inlineStr">
        <is>
          <t>China</t>
        </is>
      </c>
      <c r="G23" s="76" t="inlineStr">
        <is>
          <t>Industrial polymer &amp; metal powder-bed-fusion 3D printers</t>
        </is>
      </c>
      <c r="H23" s="76" t="inlineStr">
        <is>
          <t>800</t>
        </is>
      </c>
      <c r="I23" s="76" t="inlineStr">
        <is>
          <t>250-1k</t>
        </is>
      </c>
      <c r="J23" s="76" t="inlineStr">
        <is>
          <t>funded-150m</t>
        </is>
      </c>
      <c r="K23" s="21" t="inlineStr"/>
      <c r="L23" s="21" t="inlineStr"/>
      <c r="M23" s="21" t="inlineStr">
        <is>
          <t>Medium-High ($250K-1M)</t>
        </is>
      </c>
      <c r="N23" s="21" t="inlineStr">
        <is>
          <t>Listed on Shanghai's STAR Market since 2020, raising over $150M in IPO proceeds; no F1 sponsorship found.</t>
        </is>
      </c>
    </row>
    <row r="24">
      <c r="A24" s="87" t="n">
        <v>23</v>
      </c>
      <c r="B24" s="88" t="n">
        <v>42</v>
      </c>
      <c r="C24" s="87" t="inlineStr"/>
      <c r="D24" s="87" t="inlineStr">
        <is>
          <t>6K Inc.</t>
        </is>
      </c>
      <c r="E24" s="87" t="inlineStr">
        <is>
          <t>6k.co</t>
        </is>
      </c>
      <c r="F24" s="87" t="inlineStr">
        <is>
          <t>United States</t>
        </is>
      </c>
      <c r="G24" s="87" t="inlineStr">
        <is>
          <t>Plasma-produced sustainable metal &amp; battery powders for AM</t>
        </is>
      </c>
      <c r="H24" s="87" t="inlineStr">
        <is>
          <t>300</t>
        </is>
      </c>
      <c r="I24" s="87" t="inlineStr">
        <is>
          <t>250-1k</t>
        </is>
      </c>
      <c r="J24" s="87" t="inlineStr">
        <is>
          <t>growth-projected</t>
        </is>
      </c>
      <c r="K24" s="25" t="inlineStr"/>
      <c r="L24" s="25" t="inlineStr"/>
      <c r="M24" s="25" t="inlineStr">
        <is>
          <t>Medium-High ($250K-1M)</t>
        </is>
      </c>
      <c r="N24" s="25" t="inlineStr">
        <is>
          <t>Raised over $270M across funding rounds including DOE grants; no F1 sponsorship found.</t>
        </is>
      </c>
    </row>
    <row r="25">
      <c r="A25" s="74" t="n">
        <v>24</v>
      </c>
      <c r="B25" s="75" t="n">
        <v>42</v>
      </c>
      <c r="C25" s="74" t="inlineStr"/>
      <c r="D25" s="74" t="inlineStr">
        <is>
          <t>Burloak Technologies</t>
        </is>
      </c>
      <c r="E25" s="74" t="inlineStr">
        <is>
          <t>burloaktech.com</t>
        </is>
      </c>
      <c r="F25" s="74" t="inlineStr">
        <is>
          <t>Canada</t>
        </is>
      </c>
      <c r="G25" s="74" t="inlineStr">
        <is>
          <t>Metal AM production services (aerospace, automotive)</t>
        </is>
      </c>
      <c r="H25" s="74" t="inlineStr">
        <is>
          <t>200</t>
        </is>
      </c>
      <c r="I25" s="74" t="inlineStr">
        <is>
          <t>100-250</t>
        </is>
      </c>
      <c r="J25" s="74" t="inlineStr">
        <is>
          <t>core</t>
        </is>
      </c>
      <c r="K25" s="6" t="inlineStr"/>
      <c r="L25" s="6" t="inlineStr"/>
      <c r="M25" s="6" t="inlineStr">
        <is>
          <t>High ($1M+)</t>
        </is>
      </c>
      <c r="N25" s="6" t="inlineStr">
        <is>
          <t>Subsidiary of Samuel, Son &amp; Co., a privately held Canadian industrial conglomerate with 6,000+ employees and multi-billion-dollar revenue, meeting core threshold via parent; no F1 sponsorship found for either entity.</t>
        </is>
      </c>
    </row>
    <row r="26">
      <c r="A26" s="87" t="n">
        <v>25</v>
      </c>
      <c r="B26" s="88" t="n">
        <v>42</v>
      </c>
      <c r="C26" s="87" t="inlineStr"/>
      <c r="D26" s="87" t="inlineStr">
        <is>
          <t>Carbon Inc.</t>
        </is>
      </c>
      <c r="E26" s="87" t="inlineStr">
        <is>
          <t>carbon3d.com</t>
        </is>
      </c>
      <c r="F26" s="87" t="inlineStr">
        <is>
          <t>United States</t>
        </is>
      </c>
      <c r="G26" s="87" t="inlineStr">
        <is>
          <t>Digital Light Synthesis (DLS) industrial polymer 3D printing</t>
        </is>
      </c>
      <c r="H26" s="87" t="inlineStr">
        <is>
          <t>600</t>
        </is>
      </c>
      <c r="I26" s="87" t="inlineStr">
        <is>
          <t>250-1k</t>
        </is>
      </c>
      <c r="J26" s="87" t="inlineStr">
        <is>
          <t>growth-projected</t>
        </is>
      </c>
      <c r="K26" s="25" t="inlineStr"/>
      <c r="L26" s="25" t="inlineStr"/>
      <c r="M26" s="25" t="inlineStr">
        <is>
          <t>High ($500K-2M)</t>
        </is>
      </c>
      <c r="N26" s="25" t="inlineStr">
        <is>
          <t>Raised over $680M in venture funding across Series A-E, peak valuation near $2.5B; no F1 sponsorship found.</t>
        </is>
      </c>
    </row>
    <row r="27">
      <c r="A27" s="87" t="n">
        <v>26</v>
      </c>
      <c r="B27" s="88" t="n">
        <v>42</v>
      </c>
      <c r="C27" s="87" t="inlineStr"/>
      <c r="D27" s="87" t="inlineStr">
        <is>
          <t>Formlabs Inc.</t>
        </is>
      </c>
      <c r="E27" s="87" t="inlineStr">
        <is>
          <t>formlabs.com</t>
        </is>
      </c>
      <c r="F27" s="87" t="inlineStr">
        <is>
          <t>United States</t>
        </is>
      </c>
      <c r="G27" s="87" t="inlineStr">
        <is>
          <t>Desktop &amp; benchtop resin (SLA/SLS) 3D printers</t>
        </is>
      </c>
      <c r="H27" s="87" t="inlineStr">
        <is>
          <t>750</t>
        </is>
      </c>
      <c r="I27" s="87" t="inlineStr">
        <is>
          <t>250-1k</t>
        </is>
      </c>
      <c r="J27" s="87" t="inlineStr">
        <is>
          <t>growth-projected</t>
        </is>
      </c>
      <c r="K27" s="25" t="inlineStr"/>
      <c r="L27" s="25" t="inlineStr"/>
      <c r="M27" s="25" t="inlineStr">
        <is>
          <t>High ($500K-2M)</t>
        </is>
      </c>
      <c r="N27" s="25" t="inlineStr">
        <is>
          <t>Raised over $253M across funding rounds including a $150M Series D at a $2B valuation; no F1 sponsorship found.</t>
        </is>
      </c>
    </row>
    <row r="28">
      <c r="A28" s="87" t="n">
        <v>27</v>
      </c>
      <c r="B28" s="88" t="n">
        <v>42</v>
      </c>
      <c r="C28" s="87" t="inlineStr"/>
      <c r="D28" s="87" t="inlineStr">
        <is>
          <t>Nano Dimension Ltd.</t>
        </is>
      </c>
      <c r="E28" s="87" t="inlineStr">
        <is>
          <t>nano-di.com</t>
        </is>
      </c>
      <c r="F28" s="87" t="inlineStr">
        <is>
          <t>Israel</t>
        </is>
      </c>
      <c r="G28" s="87" t="inlineStr">
        <is>
          <t>Electronics &amp; precision metal/polymer additive manufacturing (incl. Markforged)</t>
        </is>
      </c>
      <c r="H28" s="87" t="inlineStr">
        <is>
          <t>700</t>
        </is>
      </c>
      <c r="I28" s="87" t="inlineStr">
        <is>
          <t>250-1k</t>
        </is>
      </c>
      <c r="J28" s="87" t="inlineStr">
        <is>
          <t>growth-projected</t>
        </is>
      </c>
      <c r="K28" s="25" t="inlineStr"/>
      <c r="L28" s="25" t="inlineStr"/>
      <c r="M28" s="25" t="inlineStr">
        <is>
          <t>High ($500K-2M)</t>
        </is>
      </c>
      <c r="N28" s="25" t="inlineStr">
        <is>
          <t>Nasdaq-listed (NNDM) with over $1B raised historically and recent acquisitions including Markforged; no F1 sponsorship found.</t>
        </is>
      </c>
    </row>
    <row r="29">
      <c r="A29" s="76" t="n">
        <v>28</v>
      </c>
      <c r="B29" s="77" t="n">
        <v>36</v>
      </c>
      <c r="C29" s="76" t="inlineStr"/>
      <c r="D29" s="76" t="inlineStr">
        <is>
          <t>Nexa3D</t>
        </is>
      </c>
      <c r="E29" s="76" t="inlineStr">
        <is>
          <t>nexa3d.com</t>
        </is>
      </c>
      <c r="F29" s="76" t="inlineStr">
        <is>
          <t>United States</t>
        </is>
      </c>
      <c r="G29" s="76" t="inlineStr">
        <is>
          <t>Ultrafast photopolymer 3D printing systems</t>
        </is>
      </c>
      <c r="H29" s="76" t="inlineStr">
        <is>
          <t>150</t>
        </is>
      </c>
      <c r="I29" s="76" t="inlineStr">
        <is>
          <t>100-250</t>
        </is>
      </c>
      <c r="J29" s="76" t="inlineStr">
        <is>
          <t>funded-150m</t>
        </is>
      </c>
      <c r="K29" s="21" t="inlineStr"/>
      <c r="L29" s="21" t="inlineStr"/>
      <c r="M29" s="21" t="inlineStr">
        <is>
          <t>Medium-High ($250K-1M)</t>
        </is>
      </c>
      <c r="N29" s="21" t="inlineStr">
        <is>
          <t>Raised over $130M across Series B/C funding rounds; no F1 sponsorship found.</t>
        </is>
      </c>
    </row>
    <row r="30">
      <c r="A30" s="76" t="n">
        <v>29</v>
      </c>
      <c r="B30" s="77" t="n">
        <v>36</v>
      </c>
      <c r="C30" s="76" t="inlineStr"/>
      <c r="D30" s="76" t="inlineStr">
        <is>
          <t>nTopology Inc.</t>
        </is>
      </c>
      <c r="E30" s="76" t="inlineStr">
        <is>
          <t>ntopology.com</t>
        </is>
      </c>
      <c r="F30" s="76" t="inlineStr">
        <is>
          <t>United States</t>
        </is>
      </c>
      <c r="G30" s="76" t="inlineStr">
        <is>
          <t>Engineering &amp; generative-design software for additive manufacturing</t>
        </is>
      </c>
      <c r="H30" s="76" t="inlineStr">
        <is>
          <t>200</t>
        </is>
      </c>
      <c r="I30" s="76" t="inlineStr">
        <is>
          <t>100-250</t>
        </is>
      </c>
      <c r="J30" s="76" t="inlineStr">
        <is>
          <t>funded-150m</t>
        </is>
      </c>
      <c r="K30" s="21" t="inlineStr"/>
      <c r="L30" s="21" t="inlineStr"/>
      <c r="M30" s="21" t="inlineStr">
        <is>
          <t>Medium-High ($250K-1M)</t>
        </is>
      </c>
      <c r="N30" s="21" t="inlineStr">
        <is>
          <t>Raised over $185M across funding rounds; no F1 sponsorship found.</t>
        </is>
      </c>
    </row>
    <row r="31">
      <c r="A31" s="76" t="n">
        <v>30</v>
      </c>
      <c r="B31" s="77" t="n">
        <v>36</v>
      </c>
      <c r="C31" s="76" t="inlineStr"/>
      <c r="D31" s="76" t="inlineStr">
        <is>
          <t>Seurat Technologies</t>
        </is>
      </c>
      <c r="E31" s="76" t="inlineStr">
        <is>
          <t>seuratech.com</t>
        </is>
      </c>
      <c r="F31" s="76" t="inlineStr">
        <is>
          <t>United States</t>
        </is>
      </c>
      <c r="G31" s="76" t="inlineStr">
        <is>
          <t>Area-printing metal AM (laser patterning) for high-volume production</t>
        </is>
      </c>
      <c r="H31" s="76" t="inlineStr">
        <is>
          <t>150</t>
        </is>
      </c>
      <c r="I31" s="76" t="inlineStr">
        <is>
          <t>100-250</t>
        </is>
      </c>
      <c r="J31" s="76" t="inlineStr">
        <is>
          <t>funded-150m</t>
        </is>
      </c>
      <c r="K31" s="21" t="inlineStr"/>
      <c r="L31" s="21" t="inlineStr"/>
      <c r="M31" s="21" t="inlineStr">
        <is>
          <t>Medium-High ($250K-1M)</t>
        </is>
      </c>
      <c r="N31" s="21" t="inlineStr">
        <is>
          <t>Raised an $86M Series C in 2023 with cumulative funding above $150M from investors including Founders Fund, GM Ventures and Xerox Ventures; no F1 sponsorship found.</t>
        </is>
      </c>
    </row>
    <row r="32">
      <c r="A32" s="82" t="n">
        <v>31</v>
      </c>
      <c r="B32" s="83" t="n">
        <v>30</v>
      </c>
      <c r="C32" s="82" t="inlineStr"/>
      <c r="D32" s="82" t="inlineStr">
        <is>
          <t>AddUp Solutions</t>
        </is>
      </c>
      <c r="E32" s="82" t="inlineStr">
        <is>
          <t>addupsolutions.com</t>
        </is>
      </c>
      <c r="F32" s="82" t="inlineStr">
        <is>
          <t>France</t>
        </is>
      </c>
      <c r="G32" s="82" t="inlineStr">
        <is>
          <t>Industrial metal LPBF &amp; DED 3D printing systems (Michelin/Fives joint venture)</t>
        </is>
      </c>
      <c r="H32" s="82" t="inlineStr">
        <is>
          <t>350</t>
        </is>
      </c>
      <c r="I32" s="82" t="inlineStr">
        <is>
          <t>250-1k</t>
        </is>
      </c>
      <c r="J32" s="82" t="inlineStr">
        <is>
          <t>sentiment</t>
        </is>
      </c>
      <c r="K32" s="32" t="inlineStr"/>
      <c r="L32" s="32" t="inlineStr"/>
      <c r="M32" s="32" t="inlineStr">
        <is>
          <t>Medium-High ($250K-1M)</t>
        </is>
      </c>
      <c r="N32" s="32" t="inlineStr">
        <is>
          <t>Joint venture of Michelin and Fives; Michelin is not F1's tyre supplier (Pirelli holds exclusivity), so no direct conflict, but flagged for parent-company review given large-industrial JV backing.</t>
        </is>
      </c>
    </row>
    <row r="33">
      <c r="A33" s="82" t="n">
        <v>32</v>
      </c>
      <c r="B33" s="83" t="n">
        <v>30</v>
      </c>
      <c r="C33" s="82" t="inlineStr"/>
      <c r="D33" s="82" t="inlineStr">
        <is>
          <t>ANCA Pty Ltd</t>
        </is>
      </c>
      <c r="E33" s="82" t="inlineStr">
        <is>
          <t>anca.com</t>
        </is>
      </c>
      <c r="F33" s="82" t="inlineStr">
        <is>
          <t>Australia</t>
        </is>
      </c>
      <c r="G33" s="82" t="inlineStr">
        <is>
          <t>CNC tool and cutter grinders</t>
        </is>
      </c>
      <c r="H33" s="82" t="inlineStr">
        <is>
          <t>~1,000</t>
        </is>
      </c>
      <c r="I33" s="82" t="inlineStr">
        <is>
          <t>250-1k</t>
        </is>
      </c>
      <c r="J33" s="82" t="inlineStr">
        <is>
          <t>sentiment</t>
        </is>
      </c>
      <c r="K33" s="32" t="inlineStr"/>
      <c r="L33" s="32" t="inlineStr"/>
      <c r="M33" s="32" t="inlineStr">
        <is>
          <t>Privately held (family-owned); ~1,000 employees globally as a recognized global leader in CNC tool grinding, but without disclosed revenue confirming the core bar — sentiment-tier evidence.</t>
        </is>
      </c>
      <c r="N33" s="32" t="inlineStr">
        <is>
          <t>CNC tool and cutter grinders produce the cutting tools used to machine F1 components — an upstream precision-manufacturing link.</t>
        </is>
      </c>
    </row>
    <row r="34">
      <c r="A34" s="82" t="n">
        <v>33</v>
      </c>
      <c r="B34" s="83" t="n">
        <v>30</v>
      </c>
      <c r="C34" s="82" t="inlineStr"/>
      <c r="D34" s="82" t="inlineStr">
        <is>
          <t>Anycubic</t>
        </is>
      </c>
      <c r="E34" s="82" t="inlineStr">
        <is>
          <t>anycubic.com</t>
        </is>
      </c>
      <c r="F34" s="82" t="inlineStr">
        <is>
          <t>China</t>
        </is>
      </c>
      <c r="G34" s="82" t="inlineStr">
        <is>
          <t>Consumer FDM &amp; resin (MSLA) 3D printers</t>
        </is>
      </c>
      <c r="H34" s="82" t="inlineStr">
        <is>
          <t>1000</t>
        </is>
      </c>
      <c r="I34" s="82" t="inlineStr">
        <is>
          <t>250-1k</t>
        </is>
      </c>
      <c r="J34" s="82" t="inlineStr">
        <is>
          <t>sentiment</t>
        </is>
      </c>
      <c r="K34" s="32" t="inlineStr"/>
      <c r="L34" s="32" t="inlineStr"/>
      <c r="M34" s="32" t="inlineStr">
        <is>
          <t>Medium-High ($250K-1M)</t>
        </is>
      </c>
      <c r="N34" s="32" t="inlineStr">
        <is>
          <t>Major Chinese consumer-3D-printer brand with multiple record-setting crowdfunding campaigns; no F1 sponsorship found.</t>
        </is>
      </c>
    </row>
    <row r="35">
      <c r="A35" s="82" t="n">
        <v>34</v>
      </c>
      <c r="B35" s="83" t="n">
        <v>30</v>
      </c>
      <c r="C35" s="82" t="inlineStr"/>
      <c r="D35" s="82" t="inlineStr">
        <is>
          <t>Bambu Lab</t>
        </is>
      </c>
      <c r="E35" s="82" t="inlineStr">
        <is>
          <t>bambulab.com</t>
        </is>
      </c>
      <c r="F35" s="82" t="inlineStr">
        <is>
          <t>China</t>
        </is>
      </c>
      <c r="G35" s="82" t="inlineStr">
        <is>
          <t>Consumer/prosumer FDM 3D printers</t>
        </is>
      </c>
      <c r="H35" s="82" t="inlineStr">
        <is>
          <t>1000</t>
        </is>
      </c>
      <c r="I35" s="82" t="inlineStr">
        <is>
          <t>250-1k</t>
        </is>
      </c>
      <c r="J35" s="82" t="inlineStr">
        <is>
          <t>sentiment</t>
        </is>
      </c>
      <c r="K35" s="32" t="inlineStr"/>
      <c r="L35" s="32" t="inlineStr"/>
      <c r="M35" s="32" t="inlineStr">
        <is>
          <t>Medium-High ($250K-1M)</t>
        </is>
      </c>
      <c r="N35" s="32" t="inlineStr">
        <is>
          <t>Fast-growing Chinese consumer-AM brand reported to have surpassed $100M in revenue within its first two years; no F1 sponsorship found.</t>
        </is>
      </c>
    </row>
    <row r="36">
      <c r="A36" s="82" t="n">
        <v>35</v>
      </c>
      <c r="B36" s="83" t="n">
        <v>30</v>
      </c>
      <c r="C36" s="82" t="inlineStr"/>
      <c r="D36" s="82" t="inlineStr">
        <is>
          <t>Behringer GmbH</t>
        </is>
      </c>
      <c r="E36" s="82" t="inlineStr">
        <is>
          <t>behringer.net</t>
        </is>
      </c>
      <c r="F36" s="82" t="inlineStr">
        <is>
          <t>Germany</t>
        </is>
      </c>
      <c r="G36" s="82" t="inlineStr">
        <is>
          <t>Industrial sawing machines</t>
        </is>
      </c>
      <c r="H36" s="82" t="inlineStr">
        <is>
          <t>~500</t>
        </is>
      </c>
      <c r="I36" s="82" t="inlineStr">
        <is>
          <t>250-1k</t>
        </is>
      </c>
      <c r="J36" s="82" t="inlineStr">
        <is>
          <t>sentiment</t>
        </is>
      </c>
      <c r="K36" s="32" t="inlineStr"/>
      <c r="L36" s="32" t="inlineStr"/>
      <c r="M36" s="32" t="inlineStr">
        <is>
          <t>Privately held German sawing-machine specialist (~500 employees) — sentiment-tier evidence.</t>
        </is>
      </c>
      <c r="N36" s="32" t="inlineStr">
        <is>
          <t>Precision metal sawing systems used in raw-material prep for machining shops supplying motorsport components.</t>
        </is>
      </c>
    </row>
    <row r="37">
      <c r="A37" s="82" t="n">
        <v>36</v>
      </c>
      <c r="B37" s="83" t="n">
        <v>30</v>
      </c>
      <c r="C37" s="82" t="inlineStr"/>
      <c r="D37" s="82" t="inlineStr">
        <is>
          <t>BIG Daishowa Seiki Co., Ltd.</t>
        </is>
      </c>
      <c r="E37" s="82" t="inlineStr">
        <is>
          <t>bigdaishowa.com</t>
        </is>
      </c>
      <c r="F37" s="82" t="inlineStr">
        <is>
          <t>Japan</t>
        </is>
      </c>
      <c r="G37" s="82" t="inlineStr">
        <is>
          <t>Precision toolholding systems</t>
        </is>
      </c>
      <c r="H37" s="82" t="inlineStr">
        <is>
          <t>~600</t>
        </is>
      </c>
      <c r="I37" s="82" t="inlineStr">
        <is>
          <t>250-1k</t>
        </is>
      </c>
      <c r="J37" s="82" t="inlineStr">
        <is>
          <t>sentiment</t>
        </is>
      </c>
      <c r="K37" s="32" t="inlineStr"/>
      <c r="L37" s="32" t="inlineStr"/>
      <c r="M37" s="32" t="inlineStr">
        <is>
          <t>Privately held Japanese toolholding specialist (~600 employees) — sentiment-tier evidence.</t>
        </is>
      </c>
      <c r="N37" s="32" t="inlineStr">
        <is>
          <t>High-precision toolholders directly affect machining accuracy and surface finish on components comparable to F1 parts.</t>
        </is>
      </c>
    </row>
    <row r="38">
      <c r="A38" s="82" t="n">
        <v>37</v>
      </c>
      <c r="B38" s="83" t="n">
        <v>30</v>
      </c>
      <c r="C38" s="82" t="inlineStr"/>
      <c r="D38" s="82" t="inlineStr">
        <is>
          <t>Elegoo</t>
        </is>
      </c>
      <c r="E38" s="82" t="inlineStr">
        <is>
          <t>elegoo.com</t>
        </is>
      </c>
      <c r="F38" s="82" t="inlineStr">
        <is>
          <t>China</t>
        </is>
      </c>
      <c r="G38" s="82" t="inlineStr">
        <is>
          <t>Consumer resin (MSLA) 3D printers</t>
        </is>
      </c>
      <c r="H38" s="82" t="inlineStr">
        <is>
          <t>800</t>
        </is>
      </c>
      <c r="I38" s="82" t="inlineStr">
        <is>
          <t>250-1k</t>
        </is>
      </c>
      <c r="J38" s="82" t="inlineStr">
        <is>
          <t>sentiment</t>
        </is>
      </c>
      <c r="K38" s="32" t="inlineStr"/>
      <c r="L38" s="32" t="inlineStr"/>
      <c r="M38" s="32" t="inlineStr">
        <is>
          <t>Medium ($100K-500K)</t>
        </is>
      </c>
      <c r="N38" s="32" t="inlineStr">
        <is>
          <t>Leading Chinese consumer resin-3D-printer brand; no F1 sponsorship found.</t>
        </is>
      </c>
    </row>
    <row r="39">
      <c r="A39" s="82" t="n">
        <v>38</v>
      </c>
      <c r="B39" s="83" t="n">
        <v>30</v>
      </c>
      <c r="C39" s="82" t="inlineStr"/>
      <c r="D39" s="82" t="inlineStr">
        <is>
          <t>Eplus3D</t>
        </is>
      </c>
      <c r="E39" s="82" t="inlineStr">
        <is>
          <t>eplus3d.com</t>
        </is>
      </c>
      <c r="F39" s="82" t="inlineStr">
        <is>
          <t>China</t>
        </is>
      </c>
      <c r="G39" s="82" t="inlineStr">
        <is>
          <t>Industrial metal &amp; polymer additive manufacturing systems</t>
        </is>
      </c>
      <c r="H39" s="82" t="inlineStr">
        <is>
          <t>300</t>
        </is>
      </c>
      <c r="I39" s="82" t="inlineStr">
        <is>
          <t>250-1k</t>
        </is>
      </c>
      <c r="J39" s="82" t="inlineStr">
        <is>
          <t>sentiment</t>
        </is>
      </c>
      <c r="K39" s="32" t="inlineStr"/>
      <c r="L39" s="32" t="inlineStr"/>
      <c r="M39" s="32" t="inlineStr">
        <is>
          <t>Low-Medium ($50K-250K)</t>
        </is>
      </c>
      <c r="N39" s="32" t="inlineStr">
        <is>
          <t>Growing Chinese industrial AM exporter; no F1 sponsorship evidence found.</t>
        </is>
      </c>
    </row>
    <row r="40">
      <c r="A40" s="82" t="n">
        <v>39</v>
      </c>
      <c r="B40" s="83" t="n">
        <v>30</v>
      </c>
      <c r="C40" s="82" t="inlineStr"/>
      <c r="D40" s="82" t="inlineStr">
        <is>
          <t>Erasteel</t>
        </is>
      </c>
      <c r="E40" s="82" t="inlineStr">
        <is>
          <t>erasteel.com</t>
        </is>
      </c>
      <c r="F40" s="82" t="inlineStr">
        <is>
          <t>France</t>
        </is>
      </c>
      <c r="G40" s="82" t="inlineStr">
        <is>
          <t>High-speed steel &amp; metal powders for additive manufacturing</t>
        </is>
      </c>
      <c r="H40" s="82" t="inlineStr">
        <is>
          <t>900</t>
        </is>
      </c>
      <c r="I40" s="82" t="inlineStr">
        <is>
          <t>250-1k</t>
        </is>
      </c>
      <c r="J40" s="82" t="inlineStr">
        <is>
          <t>sentiment</t>
        </is>
      </c>
      <c r="K40" s="32" t="inlineStr"/>
      <c r="L40" s="32" t="inlineStr"/>
      <c r="M40" s="32" t="inlineStr">
        <is>
          <t>Medium ($100K-500K)</t>
        </is>
      </c>
      <c r="N40" s="32" t="inlineStr">
        <is>
          <t>French specialty-steel/metal-powder producer; no F1 ties identified.</t>
        </is>
      </c>
    </row>
    <row r="41">
      <c r="A41" s="82" t="n">
        <v>40</v>
      </c>
      <c r="B41" s="83" t="n">
        <v>30</v>
      </c>
      <c r="C41" s="82" t="inlineStr"/>
      <c r="D41" s="82" t="inlineStr">
        <is>
          <t>Erowa AG</t>
        </is>
      </c>
      <c r="E41" s="82" t="inlineStr">
        <is>
          <t>erowa.com</t>
        </is>
      </c>
      <c r="F41" s="82" t="inlineStr">
        <is>
          <t>Switzerland</t>
        </is>
      </c>
      <c r="G41" s="82" t="inlineStr">
        <is>
          <t>Precision workholding, clamping and automation systems</t>
        </is>
      </c>
      <c r="H41" s="82" t="inlineStr">
        <is>
          <t>~700</t>
        </is>
      </c>
      <c r="I41" s="82" t="inlineStr">
        <is>
          <t>250-1k</t>
        </is>
      </c>
      <c r="J41" s="82" t="inlineStr">
        <is>
          <t>sentiment</t>
        </is>
      </c>
      <c r="K41" s="32" t="inlineStr"/>
      <c r="L41" s="32" t="inlineStr"/>
      <c r="M41" s="32" t="inlineStr">
        <is>
          <t>Publicly listed (SIX: EROW); reported group revenue has historically run in the CHF 150-200M range, near but not confirmed above the $200M bar — sentiment-tier evidence.</t>
        </is>
      </c>
      <c r="N41" s="32" t="inlineStr">
        <is>
          <t>Precision clamping and automation systems used in tool/mold rooms supplying motorsport component manufacturing.</t>
        </is>
      </c>
    </row>
    <row r="42">
      <c r="A42" s="82" t="n">
        <v>41</v>
      </c>
      <c r="B42" s="83" t="n">
        <v>30</v>
      </c>
      <c r="C42" s="82" t="inlineStr"/>
      <c r="D42" s="82" t="inlineStr">
        <is>
          <t>Fictiv Inc.</t>
        </is>
      </c>
      <c r="E42" s="82" t="inlineStr">
        <is>
          <t>fictiv.com</t>
        </is>
      </c>
      <c r="F42" s="82" t="inlineStr">
        <is>
          <t>United States</t>
        </is>
      </c>
      <c r="G42" s="82" t="inlineStr">
        <is>
          <t>Digital manufacturing platform including on-demand 3D printing</t>
        </is>
      </c>
      <c r="H42" s="82" t="inlineStr">
        <is>
          <t>300</t>
        </is>
      </c>
      <c r="I42" s="82" t="inlineStr">
        <is>
          <t>250-1k</t>
        </is>
      </c>
      <c r="J42" s="82" t="inlineStr">
        <is>
          <t>sentiment</t>
        </is>
      </c>
      <c r="K42" s="32" t="inlineStr"/>
      <c r="L42" s="32" t="inlineStr"/>
      <c r="M42" s="32" t="inlineStr">
        <is>
          <t>Medium ($100K-500K)</t>
        </is>
      </c>
      <c r="N42" s="32" t="inlineStr">
        <is>
          <t>Raised over $140M across funding rounds; no F1 sponsorship identified.</t>
        </is>
      </c>
    </row>
    <row r="43">
      <c r="A43" s="82" t="n">
        <v>42</v>
      </c>
      <c r="B43" s="83" t="n">
        <v>30</v>
      </c>
      <c r="C43" s="82" t="inlineStr"/>
      <c r="D43" s="82" t="inlineStr">
        <is>
          <t>FIT Additive Manufacturing Group</t>
        </is>
      </c>
      <c r="E43" s="82" t="inlineStr">
        <is>
          <t>fit.technology</t>
        </is>
      </c>
      <c r="F43" s="82" t="inlineStr">
        <is>
          <t>Germany</t>
        </is>
      </c>
      <c r="G43" s="82" t="inlineStr">
        <is>
          <t>Metal &amp; polymer AM production services</t>
        </is>
      </c>
      <c r="H43" s="82" t="inlineStr">
        <is>
          <t>800</t>
        </is>
      </c>
      <c r="I43" s="82" t="inlineStr">
        <is>
          <t>250-1k</t>
        </is>
      </c>
      <c r="J43" s="82" t="inlineStr">
        <is>
          <t>sentiment</t>
        </is>
      </c>
      <c r="K43" s="32" t="inlineStr"/>
      <c r="L43" s="32" t="inlineStr"/>
      <c r="M43" s="32" t="inlineStr">
        <is>
          <t>Medium ($100K-500K)</t>
        </is>
      </c>
      <c r="N43" s="32" t="inlineStr">
        <is>
          <t>German AM production group at gate-level scale; no F1 sponsorship found.</t>
        </is>
      </c>
    </row>
    <row r="44">
      <c r="A44" s="82" t="n">
        <v>43</v>
      </c>
      <c r="B44" s="83" t="n">
        <v>30</v>
      </c>
      <c r="C44" s="82" t="inlineStr"/>
      <c r="D44" s="82" t="inlineStr">
        <is>
          <t>FlashForge</t>
        </is>
      </c>
      <c r="E44" s="82" t="inlineStr">
        <is>
          <t>flashforge.com</t>
        </is>
      </c>
      <c r="F44" s="82" t="inlineStr">
        <is>
          <t>China</t>
        </is>
      </c>
      <c r="G44" s="82" t="inlineStr">
        <is>
          <t>Consumer &amp; professional FDM/resin 3D printers</t>
        </is>
      </c>
      <c r="H44" s="82" t="inlineStr">
        <is>
          <t>1000</t>
        </is>
      </c>
      <c r="I44" s="82" t="inlineStr">
        <is>
          <t>250-1k</t>
        </is>
      </c>
      <c r="J44" s="82" t="inlineStr">
        <is>
          <t>sentiment</t>
        </is>
      </c>
      <c r="K44" s="32" t="inlineStr"/>
      <c r="L44" s="32" t="inlineStr"/>
      <c r="M44" s="32" t="inlineStr">
        <is>
          <t>Medium ($100K-500K)</t>
        </is>
      </c>
      <c r="N44" s="32" t="inlineStr">
        <is>
          <t>Established Chinese consumer/professional 3D-printer maker; no F1 sponsorship found.</t>
        </is>
      </c>
    </row>
    <row r="45">
      <c r="A45" s="82" t="n">
        <v>44</v>
      </c>
      <c r="B45" s="83" t="n">
        <v>30</v>
      </c>
      <c r="C45" s="82" t="inlineStr"/>
      <c r="D45" s="82" t="inlineStr">
        <is>
          <t>Gebr. Heller Maschinenfabrik GmbH</t>
        </is>
      </c>
      <c r="E45" s="82" t="inlineStr">
        <is>
          <t>heller.biz</t>
        </is>
      </c>
      <c r="F45" s="82" t="inlineStr">
        <is>
          <t>Germany</t>
        </is>
      </c>
      <c r="G45" s="82" t="inlineStr">
        <is>
          <t>Horizontal machining centers</t>
        </is>
      </c>
      <c r="H45" s="82" t="inlineStr">
        <is>
          <t>~2,600</t>
        </is>
      </c>
      <c r="I45" s="82" t="inlineStr">
        <is>
          <t>1k-5k</t>
        </is>
      </c>
      <c r="J45" s="82" t="inlineStr">
        <is>
          <t>sentiment</t>
        </is>
      </c>
      <c r="K45" s="32" t="inlineStr"/>
      <c r="L45" s="32" t="inlineStr"/>
      <c r="M45" s="32" t="inlineStr">
        <is>
          <t>Privately held; ~2,600 employees per company reporting, below any disclosed core-level revenue threshold — sentiment-tier evidence.</t>
        </is>
      </c>
      <c r="N45" s="32" t="inlineStr">
        <is>
          <t>Horizontal machining centers used extensively for engine block/cylinder head production, a direct parallel to F1 powertrain machining.</t>
        </is>
      </c>
    </row>
    <row r="46">
      <c r="A46" s="82" t="n">
        <v>45</v>
      </c>
      <c r="B46" s="83" t="n">
        <v>30</v>
      </c>
      <c r="C46" s="82" t="inlineStr"/>
      <c r="D46" s="82" t="inlineStr">
        <is>
          <t>Gleason Corporation</t>
        </is>
      </c>
      <c r="E46" s="82" t="inlineStr">
        <is>
          <t>gleason.com</t>
        </is>
      </c>
      <c r="F46" s="82" t="inlineStr">
        <is>
          <t>United States</t>
        </is>
      </c>
      <c r="G46" s="82" t="inlineStr">
        <is>
          <t>Gear cutting, grinding and inspection machines</t>
        </is>
      </c>
      <c r="H46" s="82" t="inlineStr">
        <is>
          <t>~2,000</t>
        </is>
      </c>
      <c r="I46" s="82" t="inlineStr">
        <is>
          <t>1k-5k</t>
        </is>
      </c>
      <c r="J46" s="82" t="inlineStr">
        <is>
          <t>sentiment</t>
        </is>
      </c>
      <c r="K46" s="32" t="inlineStr"/>
      <c r="L46" s="32" t="inlineStr"/>
      <c r="M46" s="32" t="inlineStr">
        <is>
          <t>Privately held (Gleason family/Vestar Capital heritage); ~2,000 employees globally, below any confirmed core-level revenue disclosure — sentiment-tier evidence.</t>
        </is>
      </c>
      <c r="N46" s="32" t="inlineStr">
        <is>
          <t>World leader in gear-cutting and inspection technology directly relevant to F1 gearbox and transmission manufacturing.</t>
        </is>
      </c>
    </row>
    <row r="47">
      <c r="A47" s="82" t="n">
        <v>46</v>
      </c>
      <c r="B47" s="83" t="n">
        <v>30</v>
      </c>
      <c r="C47" s="82" t="inlineStr"/>
      <c r="D47" s="82" t="inlineStr">
        <is>
          <t>Haimer GmbH</t>
        </is>
      </c>
      <c r="E47" s="82" t="inlineStr">
        <is>
          <t>haimer.com</t>
        </is>
      </c>
      <c r="F47" s="82" t="inlineStr">
        <is>
          <t>Germany</t>
        </is>
      </c>
      <c r="G47" s="82" t="inlineStr">
        <is>
          <t>Toolholding and tool balancing systems</t>
        </is>
      </c>
      <c r="H47" s="82" t="inlineStr">
        <is>
          <t>~900</t>
        </is>
      </c>
      <c r="I47" s="82" t="inlineStr">
        <is>
          <t>250-1k</t>
        </is>
      </c>
      <c r="J47" s="82" t="inlineStr">
        <is>
          <t>sentiment</t>
        </is>
      </c>
      <c r="K47" s="32" t="inlineStr"/>
      <c r="L47" s="32" t="inlineStr"/>
      <c r="M47" s="32" t="inlineStr">
        <is>
          <t>Privately held German toolholding specialist (~900 employees) — sentiment-tier evidence.</t>
        </is>
      </c>
      <c r="N47" s="32" t="inlineStr">
        <is>
          <t>Precision toolholding and balancing technology is foundational to the surface-finish and tolerance standards F1 components require.</t>
        </is>
      </c>
    </row>
    <row r="48">
      <c r="A48" s="82" t="n">
        <v>47</v>
      </c>
      <c r="B48" s="83" t="n">
        <v>30</v>
      </c>
      <c r="C48" s="82" t="inlineStr"/>
      <c r="D48" s="82" t="inlineStr">
        <is>
          <t>HBD Additive Manufacturing</t>
        </is>
      </c>
      <c r="E48" s="82" t="inlineStr">
        <is>
          <t>hbd3d.com</t>
        </is>
      </c>
      <c r="F48" s="82" t="inlineStr">
        <is>
          <t>China</t>
        </is>
      </c>
      <c r="G48" s="82" t="inlineStr">
        <is>
          <t>Metal laser powder-bed-fusion 3D printers</t>
        </is>
      </c>
      <c r="H48" s="82" t="inlineStr">
        <is>
          <t>300</t>
        </is>
      </c>
      <c r="I48" s="82" t="inlineStr">
        <is>
          <t>250-1k</t>
        </is>
      </c>
      <c r="J48" s="82" t="inlineStr">
        <is>
          <t>sentiment</t>
        </is>
      </c>
      <c r="K48" s="32" t="inlineStr"/>
      <c r="L48" s="32" t="inlineStr"/>
      <c r="M48" s="32" t="inlineStr">
        <is>
          <t>Low-Medium ($50K-250K)</t>
        </is>
      </c>
      <c r="N48" s="32" t="inlineStr">
        <is>
          <t>Emerging Chinese metal-AM OEM at gate-level scale with an active commercial product line per industry directories; no F1 sponsorship found.</t>
        </is>
      </c>
    </row>
    <row r="49">
      <c r="A49" s="82" t="n">
        <v>48</v>
      </c>
      <c r="B49" s="83" t="n">
        <v>30</v>
      </c>
      <c r="C49" s="82" t="inlineStr"/>
      <c r="D49" s="82" t="inlineStr">
        <is>
          <t>Ingersoll Machine Tools</t>
        </is>
      </c>
      <c r="E49" s="82" t="inlineStr">
        <is>
          <t>ingersoll.com</t>
        </is>
      </c>
      <c r="F49" s="82" t="inlineStr">
        <is>
          <t>United States</t>
        </is>
      </c>
      <c r="G49" s="82" t="inlineStr">
        <is>
          <t>Large-format additive manufacturing &amp; 5-axis machine tools</t>
        </is>
      </c>
      <c r="H49" s="82" t="inlineStr">
        <is>
          <t>300</t>
        </is>
      </c>
      <c r="I49" s="82" t="inlineStr">
        <is>
          <t>250-1k</t>
        </is>
      </c>
      <c r="J49" s="82" t="inlineStr">
        <is>
          <t>sentiment</t>
        </is>
      </c>
      <c r="K49" s="32" t="inlineStr"/>
      <c r="L49" s="32" t="inlineStr"/>
      <c r="M49" s="32" t="inlineStr">
        <is>
          <t>Medium ($100K-500K)</t>
        </is>
      </c>
      <c r="N49" s="32" t="inlineStr">
        <is>
          <t>US large-format AM/machine-tool builder owned by Italy's Camozzi Group; no F1 sponsorship found for either entity.</t>
        </is>
      </c>
    </row>
    <row r="50">
      <c r="A50" s="82" t="n">
        <v>49</v>
      </c>
      <c r="B50" s="83" t="n">
        <v>30</v>
      </c>
      <c r="C50" s="82" t="inlineStr"/>
      <c r="D50" s="82" t="inlineStr">
        <is>
          <t>KASTO Maschinenbau GmbH &amp; Co. KG</t>
        </is>
      </c>
      <c r="E50" s="82" t="inlineStr">
        <is>
          <t>kasto.com</t>
        </is>
      </c>
      <c r="F50" s="82" t="inlineStr">
        <is>
          <t>Germany</t>
        </is>
      </c>
      <c r="G50" s="82" t="inlineStr">
        <is>
          <t>Sawing machines and material storage automation</t>
        </is>
      </c>
      <c r="H50" s="82" t="inlineStr">
        <is>
          <t>~700</t>
        </is>
      </c>
      <c r="I50" s="82" t="inlineStr">
        <is>
          <t>250-1k</t>
        </is>
      </c>
      <c r="J50" s="82" t="inlineStr">
        <is>
          <t>sentiment</t>
        </is>
      </c>
      <c r="K50" s="32" t="inlineStr"/>
      <c r="L50" s="32" t="inlineStr"/>
      <c r="M50" s="32" t="inlineStr">
        <is>
          <t>Privately held German sawing/storage automation specialist (~700 employees) — sentiment-tier evidence.</t>
        </is>
      </c>
      <c r="N50" s="32" t="inlineStr">
        <is>
          <t>Sawing and material storage automation systems used in precision machining supply chains.</t>
        </is>
      </c>
    </row>
    <row r="51">
      <c r="A51" s="82" t="n">
        <v>50</v>
      </c>
      <c r="B51" s="83" t="n">
        <v>30</v>
      </c>
      <c r="C51" s="82" t="inlineStr"/>
      <c r="D51" s="82" t="inlineStr">
        <is>
          <t>LVD Company nv</t>
        </is>
      </c>
      <c r="E51" s="82" t="inlineStr">
        <is>
          <t>lvdgroup.com</t>
        </is>
      </c>
      <c r="F51" s="82" t="inlineStr">
        <is>
          <t>Belgium</t>
        </is>
      </c>
      <c r="G51" s="82" t="inlineStr">
        <is>
          <t>Press brakes, laser cutting and punching systems</t>
        </is>
      </c>
      <c r="H51" s="82" t="inlineStr">
        <is>
          <t>~900</t>
        </is>
      </c>
      <c r="I51" s="82" t="inlineStr">
        <is>
          <t>250-1k</t>
        </is>
      </c>
      <c r="J51" s="82" t="inlineStr">
        <is>
          <t>sentiment</t>
        </is>
      </c>
      <c r="K51" s="32" t="inlineStr"/>
      <c r="L51" s="32" t="inlineStr"/>
      <c r="M51" s="32" t="inlineStr">
        <is>
          <t>Privately held Belgian sheet-metal machinery builder (Dewulf family heritage); ~900 employees, no disclosed revenue confirming the core bar — sentiment-tier evidence.</t>
        </is>
      </c>
      <c r="N51" s="32" t="inlineStr">
        <is>
          <t>Press brake, laser and punching systems used in precision sheet-metal fabrication for automotive and motorsport bodywork.</t>
        </is>
      </c>
    </row>
    <row r="52">
      <c r="A52" s="82" t="n">
        <v>51</v>
      </c>
      <c r="B52" s="83" t="n">
        <v>30</v>
      </c>
      <c r="C52" s="82" t="inlineStr"/>
      <c r="D52" s="82" t="inlineStr">
        <is>
          <t>Markforged Holding Corp.</t>
        </is>
      </c>
      <c r="E52" s="82" t="inlineStr">
        <is>
          <t>markforged.com</t>
        </is>
      </c>
      <c r="F52" s="82" t="inlineStr">
        <is>
          <t>United States</t>
        </is>
      </c>
      <c r="G52" s="82" t="inlineStr">
        <is>
          <t>Composite &amp; metal desktop/industrial 3D printers</t>
        </is>
      </c>
      <c r="H52" s="82" t="inlineStr">
        <is>
          <t>300</t>
        </is>
      </c>
      <c r="I52" s="82" t="inlineStr">
        <is>
          <t>250-1k</t>
        </is>
      </c>
      <c r="J52" s="82" t="inlineStr">
        <is>
          <t>sentiment</t>
        </is>
      </c>
      <c r="K52" s="32" t="inlineStr"/>
      <c r="L52" s="32" t="inlineStr"/>
      <c r="M52" s="32" t="inlineStr">
        <is>
          <t>Medium ($100K-500K)</t>
        </is>
      </c>
      <c r="N52" s="32" t="inlineStr">
        <is>
          <t>Formerly NYSE-listed (MKFG), acquired by Nano Dimension in 2025; no F1 sponsorship found; flagged for financial-health review given prior stock volatility ahead of the acquisition.</t>
        </is>
      </c>
    </row>
    <row r="53">
      <c r="A53" s="82" t="n">
        <v>52</v>
      </c>
      <c r="B53" s="83" t="n">
        <v>30</v>
      </c>
      <c r="C53" s="82" t="inlineStr"/>
      <c r="D53" s="82" t="inlineStr">
        <is>
          <t>Matsuura Machinery Corporation</t>
        </is>
      </c>
      <c r="E53" s="82" t="inlineStr">
        <is>
          <t>matsuura.co.jp</t>
        </is>
      </c>
      <c r="F53" s="82" t="inlineStr">
        <is>
          <t>Japan</t>
        </is>
      </c>
      <c r="G53" s="82" t="inlineStr">
        <is>
          <t>5-axis machining centers and hybrid metal additive manufacturing</t>
        </is>
      </c>
      <c r="H53" s="82" t="inlineStr">
        <is>
          <t>~600</t>
        </is>
      </c>
      <c r="I53" s="82" t="inlineStr">
        <is>
          <t>250-1k</t>
        </is>
      </c>
      <c r="J53" s="82" t="inlineStr">
        <is>
          <t>sentiment</t>
        </is>
      </c>
      <c r="K53" s="32" t="inlineStr"/>
      <c r="L53" s="32" t="inlineStr"/>
      <c r="M53" s="32" t="inlineStr">
        <is>
          <t>Privately held mid-size specialist (~600 employees); no confirmed revenue meeting the core threshold — sentiment-tier evidence.</t>
        </is>
      </c>
      <c r="N53" s="32" t="inlineStr">
        <is>
          <t>5-axis machining centers and hybrid additive/subtractive systems used for complex aerospace/motorsport geometries.</t>
        </is>
      </c>
    </row>
    <row r="54">
      <c r="A54" s="82" t="n">
        <v>53</v>
      </c>
      <c r="B54" s="83" t="n">
        <v>30</v>
      </c>
      <c r="C54" s="82" t="inlineStr"/>
      <c r="D54" s="82" t="inlineStr">
        <is>
          <t>Prusa Research</t>
        </is>
      </c>
      <c r="E54" s="82" t="inlineStr">
        <is>
          <t>prusa3d.com</t>
        </is>
      </c>
      <c r="F54" s="82" t="inlineStr">
        <is>
          <t>Czech Republic</t>
        </is>
      </c>
      <c r="G54" s="82" t="inlineStr">
        <is>
          <t>Desktop FDM &amp; resin 3D printers</t>
        </is>
      </c>
      <c r="H54" s="82" t="inlineStr">
        <is>
          <t>800</t>
        </is>
      </c>
      <c r="I54" s="82" t="inlineStr">
        <is>
          <t>250-1k</t>
        </is>
      </c>
      <c r="J54" s="82" t="inlineStr">
        <is>
          <t>sentiment</t>
        </is>
      </c>
      <c r="K54" s="32" t="inlineStr"/>
      <c r="L54" s="32" t="inlineStr"/>
      <c r="M54" s="32" t="inlineStr">
        <is>
          <t>Medium-High ($250K-1M)</t>
        </is>
      </c>
      <c r="N54" s="32" t="inlineStr">
        <is>
          <t>Founder-owned, profitable Czech desktop-3D-printer maker with reported revenue above $100M; no F1 sponsorship found.</t>
        </is>
      </c>
    </row>
    <row r="55">
      <c r="A55" s="82" t="n">
        <v>54</v>
      </c>
      <c r="B55" s="83" t="n">
        <v>30</v>
      </c>
      <c r="C55" s="82" t="inlineStr"/>
      <c r="D55" s="82" t="inlineStr">
        <is>
          <t>Qidi Technology</t>
        </is>
      </c>
      <c r="E55" s="82" t="inlineStr">
        <is>
          <t>qidi-tech.com</t>
        </is>
      </c>
      <c r="F55" s="82" t="inlineStr">
        <is>
          <t>China</t>
        </is>
      </c>
      <c r="G55" s="82" t="inlineStr">
        <is>
          <t>Consumer/prosumer FDM 3D printers</t>
        </is>
      </c>
      <c r="H55" s="82" t="inlineStr">
        <is>
          <t>400</t>
        </is>
      </c>
      <c r="I55" s="82" t="inlineStr">
        <is>
          <t>250-1k</t>
        </is>
      </c>
      <c r="J55" s="82" t="inlineStr">
        <is>
          <t>sentiment</t>
        </is>
      </c>
      <c r="K55" s="32" t="inlineStr"/>
      <c r="L55" s="32" t="inlineStr"/>
      <c r="M55" s="32" t="inlineStr">
        <is>
          <t>Low-Medium ($50K-250K)</t>
        </is>
      </c>
      <c r="N55" s="32" t="inlineStr">
        <is>
          <t>Chinese prosumer-FDM printer maker; no F1 activity found.</t>
        </is>
      </c>
    </row>
    <row r="56">
      <c r="A56" s="82" t="n">
        <v>55</v>
      </c>
      <c r="B56" s="83" t="n">
        <v>30</v>
      </c>
      <c r="C56" s="82" t="inlineStr"/>
      <c r="D56" s="82" t="inlineStr">
        <is>
          <t>Raise3D</t>
        </is>
      </c>
      <c r="E56" s="82" t="inlineStr">
        <is>
          <t>raise3d.com</t>
        </is>
      </c>
      <c r="F56" s="82" t="inlineStr">
        <is>
          <t>China</t>
        </is>
      </c>
      <c r="G56" s="82" t="inlineStr">
        <is>
          <t>Professional/desktop FDM 3D printers</t>
        </is>
      </c>
      <c r="H56" s="82" t="inlineStr">
        <is>
          <t>300</t>
        </is>
      </c>
      <c r="I56" s="82" t="inlineStr">
        <is>
          <t>250-1k</t>
        </is>
      </c>
      <c r="J56" s="82" t="inlineStr">
        <is>
          <t>sentiment</t>
        </is>
      </c>
      <c r="K56" s="32" t="inlineStr"/>
      <c r="L56" s="32" t="inlineStr"/>
      <c r="M56" s="32" t="inlineStr">
        <is>
          <t>Medium ($100K-500K)</t>
        </is>
      </c>
      <c r="N56" s="32" t="inlineStr">
        <is>
          <t>China/US professional-desktop-AM maker; no F1 activity identified.</t>
        </is>
      </c>
    </row>
    <row r="57">
      <c r="A57" s="82" t="n">
        <v>56</v>
      </c>
      <c r="B57" s="83" t="n">
        <v>30</v>
      </c>
      <c r="C57" s="82" t="inlineStr"/>
      <c r="D57" s="82" t="inlineStr">
        <is>
          <t>Salvagnini Group</t>
        </is>
      </c>
      <c r="E57" s="82" t="inlineStr">
        <is>
          <t>salvagnini.com</t>
        </is>
      </c>
      <c r="F57" s="82" t="inlineStr">
        <is>
          <t>Italy</t>
        </is>
      </c>
      <c r="G57" s="82" t="inlineStr">
        <is>
          <t>Automated sheet-metal panel bending systems</t>
        </is>
      </c>
      <c r="H57" s="82" t="inlineStr">
        <is>
          <t>~1,300</t>
        </is>
      </c>
      <c r="I57" s="82" t="inlineStr">
        <is>
          <t>1k-5k</t>
        </is>
      </c>
      <c r="J57" s="82" t="inlineStr">
        <is>
          <t>sentiment</t>
        </is>
      </c>
      <c r="K57" s="32" t="inlineStr"/>
      <c r="L57" s="32" t="inlineStr"/>
      <c r="M57" s="32" t="inlineStr">
        <is>
          <t>Privately held (Salvagnini family); ~1,300 employees globally with no disclosed revenue confirming the core bar — sentiment-tier evidence.</t>
        </is>
      </c>
      <c r="N57" s="32" t="inlineStr">
        <is>
          <t>Automated sheet-metal panel bending systems used in precision fabrication shops serving automotive/motorsport clients.</t>
        </is>
      </c>
    </row>
    <row r="58">
      <c r="A58" s="82" t="n">
        <v>57</v>
      </c>
      <c r="B58" s="83" t="n">
        <v>30</v>
      </c>
      <c r="C58" s="82" t="inlineStr"/>
      <c r="D58" s="82" t="inlineStr">
        <is>
          <t>Sintavia LLC</t>
        </is>
      </c>
      <c r="E58" s="82" t="inlineStr">
        <is>
          <t>sintavia.com</t>
        </is>
      </c>
      <c r="F58" s="82" t="inlineStr">
        <is>
          <t>United States</t>
        </is>
      </c>
      <c r="G58" s="82" t="inlineStr">
        <is>
          <t>Metal AM contract production for aerospace &amp; defense</t>
        </is>
      </c>
      <c r="H58" s="82" t="inlineStr">
        <is>
          <t>250</t>
        </is>
      </c>
      <c r="I58" s="82" t="inlineStr">
        <is>
          <t>250-1k</t>
        </is>
      </c>
      <c r="J58" s="82" t="inlineStr">
        <is>
          <t>sentiment</t>
        </is>
      </c>
      <c r="K58" s="32" t="inlineStr"/>
      <c r="L58" s="32" t="inlineStr"/>
      <c r="M58" s="32" t="inlineStr">
        <is>
          <t>Medium ($100K-500K)</t>
        </is>
      </c>
      <c r="N58" s="32" t="inlineStr">
        <is>
          <t>Private aerospace-grade metal-AM producer; no F1 sponsorship found.</t>
        </is>
      </c>
    </row>
    <row r="59">
      <c r="A59" s="82" t="n">
        <v>58</v>
      </c>
      <c r="B59" s="83" t="n">
        <v>30</v>
      </c>
      <c r="C59" s="82" t="inlineStr"/>
      <c r="D59" s="82" t="inlineStr">
        <is>
          <t>Sisma S.p.A.</t>
        </is>
      </c>
      <c r="E59" s="82" t="inlineStr">
        <is>
          <t>sisma.com</t>
        </is>
      </c>
      <c r="F59" s="82" t="inlineStr">
        <is>
          <t>Italy</t>
        </is>
      </c>
      <c r="G59" s="82" t="inlineStr">
        <is>
          <t>Metal AM systems &amp; precision micro-machining (jewelry, watchmaking, medical)</t>
        </is>
      </c>
      <c r="H59" s="82" t="inlineStr">
        <is>
          <t>250</t>
        </is>
      </c>
      <c r="I59" s="82" t="inlineStr">
        <is>
          <t>250-1k</t>
        </is>
      </c>
      <c r="J59" s="82" t="inlineStr">
        <is>
          <t>sentiment</t>
        </is>
      </c>
      <c r="K59" s="32" t="inlineStr"/>
      <c r="L59" s="32" t="inlineStr"/>
      <c r="M59" s="32" t="inlineStr">
        <is>
          <t>Medium ($100K-500K)</t>
        </is>
      </c>
      <c r="N59" s="32" t="inlineStr">
        <is>
          <t>Italian precision-manufacturing group with a metal-AM product line; no F1 sponsorship identified.</t>
        </is>
      </c>
    </row>
    <row r="60">
      <c r="A60" s="82" t="n">
        <v>59</v>
      </c>
      <c r="B60" s="83" t="n">
        <v>30</v>
      </c>
      <c r="C60" s="82" t="inlineStr"/>
      <c r="D60" s="82" t="inlineStr">
        <is>
          <t>Spinner Werkzeugmaschinenfabrik GmbH</t>
        </is>
      </c>
      <c r="E60" s="82" t="inlineStr">
        <is>
          <t>spinner-group.com</t>
        </is>
      </c>
      <c r="F60" s="82" t="inlineStr">
        <is>
          <t>Germany</t>
        </is>
      </c>
      <c r="G60" s="82" t="inlineStr">
        <is>
          <t>CNC turning and milling machines</t>
        </is>
      </c>
      <c r="H60" s="82" t="inlineStr">
        <is>
          <t>~450</t>
        </is>
      </c>
      <c r="I60" s="82" t="inlineStr">
        <is>
          <t>250-1k</t>
        </is>
      </c>
      <c r="J60" s="82" t="inlineStr">
        <is>
          <t>sentiment</t>
        </is>
      </c>
      <c r="K60" s="32" t="inlineStr"/>
      <c r="L60" s="32" t="inlineStr"/>
      <c r="M60" s="32" t="inlineStr">
        <is>
          <t>Privately held, mid-size German machine tool builder (~450 employees); no disclosed revenue meets core thresholds — sentiment-tier evidence.</t>
        </is>
      </c>
      <c r="N60" s="32" t="inlineStr">
        <is>
          <t>CNC turning/milling machines used by precision component suppliers in motorsport and aerospace.</t>
        </is>
      </c>
    </row>
    <row r="61">
      <c r="A61" s="82" t="n">
        <v>60</v>
      </c>
      <c r="B61" s="83" t="n">
        <v>30</v>
      </c>
      <c r="C61" s="82" t="inlineStr"/>
      <c r="D61" s="82" t="inlineStr">
        <is>
          <t>Tekna Plasma Systems</t>
        </is>
      </c>
      <c r="E61" s="82" t="inlineStr">
        <is>
          <t>tekna.com</t>
        </is>
      </c>
      <c r="F61" s="82" t="inlineStr">
        <is>
          <t>Canada</t>
        </is>
      </c>
      <c r="G61" s="82" t="inlineStr">
        <is>
          <t>Plasma-atomized &amp; spheroidized metal powders for AM</t>
        </is>
      </c>
      <c r="H61" s="82" t="inlineStr">
        <is>
          <t>250</t>
        </is>
      </c>
      <c r="I61" s="82" t="inlineStr">
        <is>
          <t>250-1k</t>
        </is>
      </c>
      <c r="J61" s="82" t="inlineStr">
        <is>
          <t>sentiment</t>
        </is>
      </c>
      <c r="K61" s="32" t="inlineStr"/>
      <c r="L61" s="32" t="inlineStr"/>
      <c r="M61" s="32" t="inlineStr">
        <is>
          <t>Medium ($100K-500K)</t>
        </is>
      </c>
      <c r="N61" s="32" t="inlineStr">
        <is>
          <t>Canadian plasma-powder producer for AM; no F1 ties identified.</t>
        </is>
      </c>
    </row>
    <row r="62">
      <c r="A62" s="82" t="n">
        <v>61</v>
      </c>
      <c r="B62" s="83" t="n">
        <v>30</v>
      </c>
      <c r="C62" s="82" t="inlineStr"/>
      <c r="D62" s="82" t="inlineStr">
        <is>
          <t>Thermwood Corporation</t>
        </is>
      </c>
      <c r="E62" s="82" t="inlineStr">
        <is>
          <t>thermwood.com</t>
        </is>
      </c>
      <c r="F62" s="82" t="inlineStr">
        <is>
          <t>United States</t>
        </is>
      </c>
      <c r="G62" s="82" t="inlineStr">
        <is>
          <t>Large-Scale Additive Manufacturing (LSAM) &amp; CNC machine tools</t>
        </is>
      </c>
      <c r="H62" s="82" t="inlineStr">
        <is>
          <t>250</t>
        </is>
      </c>
      <c r="I62" s="82" t="inlineStr">
        <is>
          <t>250-1k</t>
        </is>
      </c>
      <c r="J62" s="82" t="inlineStr">
        <is>
          <t>sentiment</t>
        </is>
      </c>
      <c r="K62" s="32" t="inlineStr"/>
      <c r="L62" s="32" t="inlineStr"/>
      <c r="M62" s="32" t="inlineStr">
        <is>
          <t>Medium ($100K-500K)</t>
        </is>
      </c>
      <c r="N62" s="32" t="inlineStr">
        <is>
          <t>Publicly traded (OTC: THMO) US large-format AM/CNC machine builder; no F1 sponsorship found.</t>
        </is>
      </c>
    </row>
    <row r="63">
      <c r="A63" s="82" t="n">
        <v>62</v>
      </c>
      <c r="B63" s="83" t="n">
        <v>30</v>
      </c>
      <c r="C63" s="82" t="inlineStr"/>
      <c r="D63" s="82" t="inlineStr">
        <is>
          <t>Tornos SA</t>
        </is>
      </c>
      <c r="E63" s="82" t="inlineStr">
        <is>
          <t>tornos.com</t>
        </is>
      </c>
      <c r="F63" s="82" t="inlineStr">
        <is>
          <t>Switzerland</t>
        </is>
      </c>
      <c r="G63" s="82" t="inlineStr">
        <is>
          <t>Swiss-type CNC lathes</t>
        </is>
      </c>
      <c r="H63" s="82" t="inlineStr">
        <is>
          <t>~750</t>
        </is>
      </c>
      <c r="I63" s="82" t="inlineStr">
        <is>
          <t>250-1k</t>
        </is>
      </c>
      <c r="J63" s="82" t="inlineStr">
        <is>
          <t>sentiment</t>
        </is>
      </c>
      <c r="K63" s="32" t="inlineStr"/>
      <c r="L63" s="32" t="inlineStr"/>
      <c r="M63" s="32" t="inlineStr">
        <is>
          <t>Publicly listed (SIX: TOHN); revenue in recent years has run around CHF 150-200M, near but not confirmed above the $200M bar — sentiment-tier evidence.</t>
        </is>
      </c>
      <c r="N63" s="32" t="inlineStr">
        <is>
          <t>Swiss-type CNC turning specialist for miniature high-precision parts, a category used in F1 hydraulic and fuel-system components.</t>
        </is>
      </c>
    </row>
    <row r="64">
      <c r="A64" s="82" t="n">
        <v>63</v>
      </c>
      <c r="B64" s="83" t="n">
        <v>30</v>
      </c>
      <c r="C64" s="82" t="inlineStr"/>
      <c r="D64" s="82" t="inlineStr">
        <is>
          <t>UltiMaker</t>
        </is>
      </c>
      <c r="E64" s="82" t="inlineStr">
        <is>
          <t>ultimaker.com</t>
        </is>
      </c>
      <c r="F64" s="82" t="inlineStr">
        <is>
          <t>Netherlands</t>
        </is>
      </c>
      <c r="G64" s="82" t="inlineStr">
        <is>
          <t>Desktop &amp; professional FDM 3D printers</t>
        </is>
      </c>
      <c r="H64" s="82" t="inlineStr">
        <is>
          <t>300</t>
        </is>
      </c>
      <c r="I64" s="82" t="inlineStr">
        <is>
          <t>250-1k</t>
        </is>
      </c>
      <c r="J64" s="82" t="inlineStr">
        <is>
          <t>sentiment</t>
        </is>
      </c>
      <c r="K64" s="32" t="inlineStr"/>
      <c r="L64" s="32" t="inlineStr"/>
      <c r="M64" s="32" t="inlineStr">
        <is>
          <t>Medium ($100K-500K)</t>
        </is>
      </c>
      <c r="N64" s="32" t="inlineStr">
        <is>
          <t>Dutch desktop-FDM leader, merged with MakerBot in 2022; no F1 sponsorship identified.</t>
        </is>
      </c>
    </row>
    <row r="65">
      <c r="A65" s="82" t="n">
        <v>64</v>
      </c>
      <c r="B65" s="83" t="n">
        <v>22</v>
      </c>
      <c r="C65" s="82" t="inlineStr"/>
      <c r="D65" s="82" t="inlineStr">
        <is>
          <t>3DCeram</t>
        </is>
      </c>
      <c r="E65" s="82" t="inlineStr">
        <is>
          <t>3dceram.com</t>
        </is>
      </c>
      <c r="F65" s="82" t="inlineStr">
        <is>
          <t>France</t>
        </is>
      </c>
      <c r="G65" s="82" t="inlineStr">
        <is>
          <t>Ceramic stereolithography 3D printing</t>
        </is>
      </c>
      <c r="H65" s="82" t="inlineStr">
        <is>
          <t>60</t>
        </is>
      </c>
      <c r="I65" s="82" t="inlineStr">
        <is>
          <t>100-250</t>
        </is>
      </c>
      <c r="J65" s="82" t="inlineStr">
        <is>
          <t>sentiment</t>
        </is>
      </c>
      <c r="K65" s="32" t="inlineStr"/>
      <c r="L65" s="32" t="inlineStr"/>
      <c r="M65" s="32" t="inlineStr">
        <is>
          <t>Low (&lt;$100K)</t>
        </is>
      </c>
      <c r="N65" s="32" t="inlineStr">
        <is>
          <t>French ceramic-AM specialist at gate-level scale; no F1 ties found.</t>
        </is>
      </c>
    </row>
    <row r="66">
      <c r="A66" s="82" t="n">
        <v>65</v>
      </c>
      <c r="B66" s="83" t="n">
        <v>22</v>
      </c>
      <c r="C66" s="82" t="inlineStr"/>
      <c r="D66" s="82" t="inlineStr">
        <is>
          <t>9T Labs</t>
        </is>
      </c>
      <c r="E66" s="82" t="inlineStr">
        <is>
          <t>9tlabs.com</t>
        </is>
      </c>
      <c r="F66" s="82" t="inlineStr">
        <is>
          <t>Switzerland</t>
        </is>
      </c>
      <c r="G66" s="82" t="inlineStr">
        <is>
          <t>Carbon-fiber composite additive manufacturing</t>
        </is>
      </c>
      <c r="H66" s="82" t="inlineStr">
        <is>
          <t>50</t>
        </is>
      </c>
      <c r="I66" s="82" t="inlineStr">
        <is>
          <t>100-250</t>
        </is>
      </c>
      <c r="J66" s="82" t="inlineStr">
        <is>
          <t>sentiment</t>
        </is>
      </c>
      <c r="K66" s="32" t="inlineStr"/>
      <c r="L66" s="32" t="inlineStr"/>
      <c r="M66" s="32" t="inlineStr">
        <is>
          <t>Low-Medium ($50K-250K)</t>
        </is>
      </c>
      <c r="N66" s="32" t="inlineStr">
        <is>
          <t>Swiss composite-AM startup with venture funding above $18M; no F1 sponsorship found.</t>
        </is>
      </c>
    </row>
    <row r="67">
      <c r="A67" s="82" t="n">
        <v>66</v>
      </c>
      <c r="B67" s="83" t="n">
        <v>22</v>
      </c>
      <c r="C67" s="82" t="inlineStr"/>
      <c r="D67" s="82" t="inlineStr">
        <is>
          <t>Aconity3D</t>
        </is>
      </c>
      <c r="E67" s="82" t="inlineStr">
        <is>
          <t>aconity3d.com</t>
        </is>
      </c>
      <c r="F67" s="82" t="inlineStr">
        <is>
          <t>Germany</t>
        </is>
      </c>
      <c r="G67" s="82" t="inlineStr">
        <is>
          <t>Modular metal LPBF R&amp;D and production systems</t>
        </is>
      </c>
      <c r="H67" s="82" t="inlineStr">
        <is>
          <t>60</t>
        </is>
      </c>
      <c r="I67" s="82" t="inlineStr">
        <is>
          <t>100-250</t>
        </is>
      </c>
      <c r="J67" s="82" t="inlineStr">
        <is>
          <t>sentiment</t>
        </is>
      </c>
      <c r="K67" s="32" t="inlineStr"/>
      <c r="L67" s="32" t="inlineStr"/>
      <c r="M67" s="32" t="inlineStr">
        <is>
          <t>Low (&lt;$100K)</t>
        </is>
      </c>
      <c r="N67" s="32" t="inlineStr">
        <is>
          <t>German modular metal-AM systems builder; no F1 sponsorship found.</t>
        </is>
      </c>
    </row>
    <row r="68">
      <c r="A68" s="82" t="n">
        <v>67</v>
      </c>
      <c r="B68" s="83" t="n">
        <v>22</v>
      </c>
      <c r="C68" s="82" t="inlineStr"/>
      <c r="D68" s="82" t="inlineStr">
        <is>
          <t>AIM3D GmbH</t>
        </is>
      </c>
      <c r="E68" s="82" t="inlineStr">
        <is>
          <t>aim3d.de</t>
        </is>
      </c>
      <c r="F68" s="82" t="inlineStr">
        <is>
          <t>Germany</t>
        </is>
      </c>
      <c r="G68" s="82" t="inlineStr">
        <is>
          <t>Hybrid pellet/granulate metal &amp; polymer additive manufacturing (CEM)</t>
        </is>
      </c>
      <c r="H68" s="82" t="inlineStr">
        <is>
          <t>40</t>
        </is>
      </c>
      <c r="I68" s="82" t="inlineStr">
        <is>
          <t>100-250</t>
        </is>
      </c>
      <c r="J68" s="82" t="inlineStr">
        <is>
          <t>sentiment</t>
        </is>
      </c>
      <c r="K68" s="32" t="inlineStr"/>
      <c r="L68" s="32" t="inlineStr"/>
      <c r="M68" s="32" t="inlineStr">
        <is>
          <t>Low (&lt;$100K)</t>
        </is>
      </c>
      <c r="N68" s="32" t="inlineStr">
        <is>
          <t>German hybrid AM systems maker; no F1 sponsorship found.</t>
        </is>
      </c>
    </row>
    <row r="69">
      <c r="A69" s="82" t="n">
        <v>68</v>
      </c>
      <c r="B69" s="83" t="n">
        <v>22</v>
      </c>
      <c r="C69" s="82" t="inlineStr"/>
      <c r="D69" s="82" t="inlineStr">
        <is>
          <t>AMFG (Autonomous Manufacturing Ltd.)</t>
        </is>
      </c>
      <c r="E69" s="82" t="inlineStr">
        <is>
          <t>amfg.ai</t>
        </is>
      </c>
      <c r="F69" s="82" t="inlineStr">
        <is>
          <t>United Kingdom</t>
        </is>
      </c>
      <c r="G69" s="82" t="inlineStr">
        <is>
          <t>MES / workflow automation software for additive manufacturing</t>
        </is>
      </c>
      <c r="H69" s="82" t="inlineStr">
        <is>
          <t>50</t>
        </is>
      </c>
      <c r="I69" s="82" t="inlineStr">
        <is>
          <t>100-250</t>
        </is>
      </c>
      <c r="J69" s="82" t="inlineStr">
        <is>
          <t>sentiment</t>
        </is>
      </c>
      <c r="K69" s="32" t="inlineStr"/>
      <c r="L69" s="32" t="inlineStr"/>
      <c r="M69" s="32" t="inlineStr">
        <is>
          <t>Low-Medium ($50K-250K)</t>
        </is>
      </c>
      <c r="N69" s="32" t="inlineStr">
        <is>
          <t>UK AM-MES software provider; no F1 sponsorship found.</t>
        </is>
      </c>
    </row>
    <row r="70">
      <c r="A70" s="82" t="n">
        <v>69</v>
      </c>
      <c r="B70" s="83" t="n">
        <v>22</v>
      </c>
      <c r="C70" s="82" t="inlineStr"/>
      <c r="D70" s="82" t="inlineStr">
        <is>
          <t>Arris Composites</t>
        </is>
      </c>
      <c r="E70" s="82" t="inlineStr">
        <is>
          <t>arriscomposites.com</t>
        </is>
      </c>
      <c r="F70" s="82" t="inlineStr">
        <is>
          <t>United States</t>
        </is>
      </c>
      <c r="G70" s="82" t="inlineStr">
        <is>
          <t>Additive Molding of continuous-fiber composite parts</t>
        </is>
      </c>
      <c r="H70" s="82" t="inlineStr">
        <is>
          <t>130</t>
        </is>
      </c>
      <c r="I70" s="82" t="inlineStr">
        <is>
          <t>100-250</t>
        </is>
      </c>
      <c r="J70" s="82" t="inlineStr">
        <is>
          <t>sentiment</t>
        </is>
      </c>
      <c r="K70" s="32" t="inlineStr"/>
      <c r="L70" s="32" t="inlineStr"/>
      <c r="M70" s="32" t="inlineStr">
        <is>
          <t>Medium ($100K-500K)</t>
        </is>
      </c>
      <c r="N70" s="32" t="inlineStr">
        <is>
          <t>Raised over $100M in venture funding; no F1 sponsorship identified.</t>
        </is>
      </c>
    </row>
    <row r="71">
      <c r="A71" s="82" t="n">
        <v>70</v>
      </c>
      <c r="B71" s="83" t="n">
        <v>22</v>
      </c>
      <c r="C71" s="82" t="inlineStr"/>
      <c r="D71" s="82" t="inlineStr">
        <is>
          <t>Authentise Inc.</t>
        </is>
      </c>
      <c r="E71" s="82" t="inlineStr">
        <is>
          <t>authentise.com</t>
        </is>
      </c>
      <c r="F71" s="82" t="inlineStr">
        <is>
          <t>United States</t>
        </is>
      </c>
      <c r="G71" s="82" t="inlineStr">
        <is>
          <t>AM workflow &amp; production tracking software</t>
        </is>
      </c>
      <c r="H71" s="82" t="inlineStr">
        <is>
          <t>30</t>
        </is>
      </c>
      <c r="I71" s="82" t="inlineStr">
        <is>
          <t>100-250</t>
        </is>
      </c>
      <c r="J71" s="82" t="inlineStr">
        <is>
          <t>sentiment</t>
        </is>
      </c>
      <c r="K71" s="32" t="inlineStr"/>
      <c r="L71" s="32" t="inlineStr"/>
      <c r="M71" s="32" t="inlineStr">
        <is>
          <t>Low (&lt;$100K)</t>
        </is>
      </c>
      <c r="N71" s="32" t="inlineStr">
        <is>
          <t>US AM-workflow-software startup; no F1 activity identified.</t>
        </is>
      </c>
    </row>
    <row r="72">
      <c r="A72" s="82" t="n">
        <v>71</v>
      </c>
      <c r="B72" s="83" t="n">
        <v>22</v>
      </c>
      <c r="C72" s="82" t="inlineStr"/>
      <c r="D72" s="82" t="inlineStr">
        <is>
          <t>Axtra3D</t>
        </is>
      </c>
      <c r="E72" s="82" t="inlineStr">
        <is>
          <t>axtra3d.com</t>
        </is>
      </c>
      <c r="F72" s="82" t="inlineStr">
        <is>
          <t>United States</t>
        </is>
      </c>
      <c r="G72" s="82" t="inlineStr">
        <is>
          <t>Hybrid PhotoSynthesis (LCD+DLP) resin 3D printing</t>
        </is>
      </c>
      <c r="H72" s="82" t="inlineStr">
        <is>
          <t>40</t>
        </is>
      </c>
      <c r="I72" s="82" t="inlineStr">
        <is>
          <t>100-250</t>
        </is>
      </c>
      <c r="J72" s="82" t="inlineStr">
        <is>
          <t>sentiment</t>
        </is>
      </c>
      <c r="K72" s="32" t="inlineStr"/>
      <c r="L72" s="32" t="inlineStr"/>
      <c r="M72" s="32" t="inlineStr">
        <is>
          <t>Low (&lt;$100K)</t>
        </is>
      </c>
      <c r="N72" s="32" t="inlineStr">
        <is>
          <t>Early-stage hybrid resin-AM startup; no F1 activity identified.</t>
        </is>
      </c>
    </row>
    <row r="73">
      <c r="A73" s="82" t="n">
        <v>72</v>
      </c>
      <c r="B73" s="83" t="n">
        <v>22</v>
      </c>
      <c r="C73" s="82" t="inlineStr"/>
      <c r="D73" s="82" t="inlineStr">
        <is>
          <t>BigRep GmbH</t>
        </is>
      </c>
      <c r="E73" s="82" t="inlineStr">
        <is>
          <t>bigrep.com</t>
        </is>
      </c>
      <c r="F73" s="82" t="inlineStr">
        <is>
          <t>Germany</t>
        </is>
      </c>
      <c r="G73" s="82" t="inlineStr">
        <is>
          <t>Large-format industrial FDM/FFF 3D printers</t>
        </is>
      </c>
      <c r="H73" s="82" t="inlineStr">
        <is>
          <t>150</t>
        </is>
      </c>
      <c r="I73" s="82" t="inlineStr">
        <is>
          <t>100-250</t>
        </is>
      </c>
      <c r="J73" s="82" t="inlineStr">
        <is>
          <t>sentiment</t>
        </is>
      </c>
      <c r="K73" s="32" t="inlineStr"/>
      <c r="L73" s="32" t="inlineStr"/>
      <c r="M73" s="32" t="inlineStr">
        <is>
          <t>Medium ($100K-500K)</t>
        </is>
      </c>
      <c r="N73" s="32" t="inlineStr">
        <is>
          <t>German large-format FDM OEM with over $80M raised in venture funding; no F1 sponsorship found.</t>
        </is>
      </c>
    </row>
    <row r="74">
      <c r="A74" s="82" t="n">
        <v>73</v>
      </c>
      <c r="B74" s="83" t="n">
        <v>22</v>
      </c>
      <c r="C74" s="82" t="inlineStr"/>
      <c r="D74" s="82" t="inlineStr">
        <is>
          <t>CEAD Group</t>
        </is>
      </c>
      <c r="E74" s="82" t="inlineStr">
        <is>
          <t>ceadgroup.com</t>
        </is>
      </c>
      <c r="F74" s="82" t="inlineStr">
        <is>
          <t>Netherlands</t>
        </is>
      </c>
      <c r="G74" s="82" t="inlineStr">
        <is>
          <t>Large-format continuous-fiber composite additive manufacturing systems</t>
        </is>
      </c>
      <c r="H74" s="82" t="inlineStr">
        <is>
          <t>70</t>
        </is>
      </c>
      <c r="I74" s="82" t="inlineStr">
        <is>
          <t>100-250</t>
        </is>
      </c>
      <c r="J74" s="82" t="inlineStr">
        <is>
          <t>sentiment</t>
        </is>
      </c>
      <c r="K74" s="32" t="inlineStr"/>
      <c r="L74" s="32" t="inlineStr"/>
      <c r="M74" s="32" t="inlineStr">
        <is>
          <t>Medium ($100K-500K)</t>
        </is>
      </c>
      <c r="N74" s="32" t="inlineStr">
        <is>
          <t>Dutch large-format composite-AM OEM; no F1 ties found.</t>
        </is>
      </c>
    </row>
    <row r="75">
      <c r="A75" s="82" t="n">
        <v>74</v>
      </c>
      <c r="B75" s="83" t="n">
        <v>22</v>
      </c>
      <c r="C75" s="82" t="inlineStr"/>
      <c r="D75" s="82" t="inlineStr">
        <is>
          <t>Continuous Composites</t>
        </is>
      </c>
      <c r="E75" s="82" t="inlineStr">
        <is>
          <t>continuouscomposites.com</t>
        </is>
      </c>
      <c r="F75" s="82" t="inlineStr">
        <is>
          <t>United States</t>
        </is>
      </c>
      <c r="G75" s="82" t="inlineStr">
        <is>
          <t>Continuous fiber composite 3D printing (CF3D)</t>
        </is>
      </c>
      <c r="H75" s="82" t="inlineStr">
        <is>
          <t>90</t>
        </is>
      </c>
      <c r="I75" s="82" t="inlineStr">
        <is>
          <t>100-250</t>
        </is>
      </c>
      <c r="J75" s="82" t="inlineStr">
        <is>
          <t>sentiment</t>
        </is>
      </c>
      <c r="K75" s="32" t="inlineStr"/>
      <c r="L75" s="32" t="inlineStr"/>
      <c r="M75" s="32" t="inlineStr">
        <is>
          <t>Medium ($100K-500K)</t>
        </is>
      </c>
      <c r="N75" s="32" t="inlineStr">
        <is>
          <t>Raised roughly $85M from investors including Toyota's Woven Capital; no F1 sponsorship found.</t>
        </is>
      </c>
    </row>
    <row r="76">
      <c r="A76" s="82" t="n">
        <v>75</v>
      </c>
      <c r="B76" s="83" t="n">
        <v>22</v>
      </c>
      <c r="C76" s="82" t="inlineStr"/>
      <c r="D76" s="82" t="inlineStr">
        <is>
          <t>Continuum Powders</t>
        </is>
      </c>
      <c r="E76" s="82" t="inlineStr">
        <is>
          <t>continuumpowders.com</t>
        </is>
      </c>
      <c r="F76" s="82" t="inlineStr">
        <is>
          <t>United States</t>
        </is>
      </c>
      <c r="G76" s="82" t="inlineStr">
        <is>
          <t>Recycled &amp; sustainable metal powders for additive manufacturing</t>
        </is>
      </c>
      <c r="H76" s="82" t="inlineStr">
        <is>
          <t>60</t>
        </is>
      </c>
      <c r="I76" s="82" t="inlineStr">
        <is>
          <t>100-250</t>
        </is>
      </c>
      <c r="J76" s="82" t="inlineStr">
        <is>
          <t>sentiment</t>
        </is>
      </c>
      <c r="K76" s="32" t="inlineStr"/>
      <c r="L76" s="32" t="inlineStr"/>
      <c r="M76" s="32" t="inlineStr">
        <is>
          <t>Low-Medium ($50K-250K)</t>
        </is>
      </c>
      <c r="N76" s="32" t="inlineStr">
        <is>
          <t>US sustainable metal-powder producer for AM; no F1 sponsorship found.</t>
        </is>
      </c>
    </row>
    <row r="77">
      <c r="A77" s="82" t="n">
        <v>76</v>
      </c>
      <c r="B77" s="83" t="n">
        <v>22</v>
      </c>
      <c r="C77" s="82" t="inlineStr"/>
      <c r="D77" s="82" t="inlineStr">
        <is>
          <t>CoreTechnologie GmbH</t>
        </is>
      </c>
      <c r="E77" s="82" t="inlineStr">
        <is>
          <t>coretechnologie.com</t>
        </is>
      </c>
      <c r="F77" s="82" t="inlineStr">
        <is>
          <t>Germany</t>
        </is>
      </c>
      <c r="G77" s="82" t="inlineStr">
        <is>
          <t>CAD/CAM interoperability &amp; AM data-preparation software</t>
        </is>
      </c>
      <c r="H77" s="82" t="inlineStr">
        <is>
          <t>100</t>
        </is>
      </c>
      <c r="I77" s="82" t="inlineStr">
        <is>
          <t>100-250</t>
        </is>
      </c>
      <c r="J77" s="82" t="inlineStr">
        <is>
          <t>sentiment</t>
        </is>
      </c>
      <c r="K77" s="32" t="inlineStr"/>
      <c r="L77" s="32" t="inlineStr"/>
      <c r="M77" s="32" t="inlineStr">
        <is>
          <t>Low-Medium ($50K-250K)</t>
        </is>
      </c>
      <c r="N77" s="32" t="inlineStr">
        <is>
          <t>German CAD/AM-software provider; no F1 ties found.</t>
        </is>
      </c>
    </row>
    <row r="78">
      <c r="A78" s="82" t="n">
        <v>77</v>
      </c>
      <c r="B78" s="83" t="n">
        <v>22</v>
      </c>
      <c r="C78" s="82" t="inlineStr"/>
      <c r="D78" s="82" t="inlineStr">
        <is>
          <t>Dyndrite Corp.</t>
        </is>
      </c>
      <c r="E78" s="82" t="inlineStr">
        <is>
          <t>dyndrite.com</t>
        </is>
      </c>
      <c r="F78" s="82" t="inlineStr">
        <is>
          <t>United States</t>
        </is>
      </c>
      <c r="G78" s="82" t="inlineStr">
        <is>
          <t>GPU-accelerated build-preparation software for AM</t>
        </is>
      </c>
      <c r="H78" s="82" t="inlineStr">
        <is>
          <t>80</t>
        </is>
      </c>
      <c r="I78" s="82" t="inlineStr">
        <is>
          <t>100-250</t>
        </is>
      </c>
      <c r="J78" s="82" t="inlineStr">
        <is>
          <t>sentiment</t>
        </is>
      </c>
      <c r="K78" s="32" t="inlineStr"/>
      <c r="L78" s="32" t="inlineStr"/>
      <c r="M78" s="32" t="inlineStr">
        <is>
          <t>Medium ($100K-500K)</t>
        </is>
      </c>
      <c r="N78" s="32" t="inlineStr">
        <is>
          <t>Raised over $66M in venture funding; no F1 sponsorship found.</t>
        </is>
      </c>
    </row>
    <row r="79">
      <c r="A79" s="82" t="n">
        <v>78</v>
      </c>
      <c r="B79" s="83" t="n">
        <v>22</v>
      </c>
      <c r="C79" s="82" t="inlineStr"/>
      <c r="D79" s="82" t="inlineStr">
        <is>
          <t>Equispheres Inc.</t>
        </is>
      </c>
      <c r="E79" s="82" t="inlineStr">
        <is>
          <t>equispheres.com</t>
        </is>
      </c>
      <c r="F79" s="82" t="inlineStr">
        <is>
          <t>Canada</t>
        </is>
      </c>
      <c r="G79" s="82" t="inlineStr">
        <is>
          <t>Advanced metal powders for additive manufacturing</t>
        </is>
      </c>
      <c r="H79" s="82" t="inlineStr">
        <is>
          <t>100</t>
        </is>
      </c>
      <c r="I79" s="82" t="inlineStr">
        <is>
          <t>100-250</t>
        </is>
      </c>
      <c r="J79" s="82" t="inlineStr">
        <is>
          <t>sentiment</t>
        </is>
      </c>
      <c r="K79" s="32" t="inlineStr"/>
      <c r="L79" s="32" t="inlineStr"/>
      <c r="M79" s="32" t="inlineStr">
        <is>
          <t>Low-Medium ($50K-250K)</t>
        </is>
      </c>
      <c r="N79" s="32" t="inlineStr">
        <is>
          <t>Canadian metal-powder-for-AM company with roughly $50M raised; no F1 ties found.</t>
        </is>
      </c>
    </row>
    <row r="80">
      <c r="A80" s="82" t="n">
        <v>79</v>
      </c>
      <c r="B80" s="83" t="n">
        <v>22</v>
      </c>
      <c r="C80" s="82" t="inlineStr"/>
      <c r="D80" s="82" t="inlineStr">
        <is>
          <t>Fabric8Labs</t>
        </is>
      </c>
      <c r="E80" s="82" t="inlineStr">
        <is>
          <t>fabric8labs.com</t>
        </is>
      </c>
      <c r="F80" s="82" t="inlineStr">
        <is>
          <t>United States</t>
        </is>
      </c>
      <c r="G80" s="82" t="inlineStr">
        <is>
          <t>Electrochemical additive manufacturing (ECAM) for micro metal parts</t>
        </is>
      </c>
      <c r="H80" s="82" t="inlineStr">
        <is>
          <t>60</t>
        </is>
      </c>
      <c r="I80" s="82" t="inlineStr">
        <is>
          <t>100-250</t>
        </is>
      </c>
      <c r="J80" s="82" t="inlineStr">
        <is>
          <t>sentiment</t>
        </is>
      </c>
      <c r="K80" s="32" t="inlineStr"/>
      <c r="L80" s="32" t="inlineStr"/>
      <c r="M80" s="32" t="inlineStr">
        <is>
          <t>Low-Medium ($50K-250K)</t>
        </is>
      </c>
      <c r="N80" s="32" t="inlineStr">
        <is>
          <t>Raised a $52M Series B in 2023; no F1 activity found.</t>
        </is>
      </c>
    </row>
    <row r="81">
      <c r="A81" s="82" t="n">
        <v>80</v>
      </c>
      <c r="B81" s="83" t="n">
        <v>22</v>
      </c>
      <c r="C81" s="82" t="inlineStr"/>
      <c r="D81" s="82" t="inlineStr">
        <is>
          <t>Freemelt AB</t>
        </is>
      </c>
      <c r="E81" s="82" t="inlineStr">
        <is>
          <t>freemelt.com</t>
        </is>
      </c>
      <c r="F81" s="82" t="inlineStr">
        <is>
          <t>Sweden</t>
        </is>
      </c>
      <c r="G81" s="82" t="inlineStr">
        <is>
          <t>Open-architecture electron-beam metal 3D printers</t>
        </is>
      </c>
      <c r="H81" s="82" t="inlineStr">
        <is>
          <t>40</t>
        </is>
      </c>
      <c r="I81" s="82" t="inlineStr">
        <is>
          <t>100-250</t>
        </is>
      </c>
      <c r="J81" s="82" t="inlineStr">
        <is>
          <t>sentiment</t>
        </is>
      </c>
      <c r="K81" s="32" t="inlineStr"/>
      <c r="L81" s="32" t="inlineStr"/>
      <c r="M81" s="32" t="inlineStr">
        <is>
          <t>Low (&lt;$100K)</t>
        </is>
      </c>
      <c r="N81" s="32" t="inlineStr">
        <is>
          <t>Listed on Nasdaq First North Growth Market; no F1 sponsorship found.</t>
        </is>
      </c>
    </row>
    <row r="82">
      <c r="A82" s="82" t="n">
        <v>81</v>
      </c>
      <c r="B82" s="83" t="n">
        <v>22</v>
      </c>
      <c r="C82" s="82" t="inlineStr"/>
      <c r="D82" s="82" t="inlineStr">
        <is>
          <t>GEFERTEC GmbH</t>
        </is>
      </c>
      <c r="E82" s="82" t="inlineStr">
        <is>
          <t>gefertec.de</t>
        </is>
      </c>
      <c r="F82" s="82" t="inlineStr">
        <is>
          <t>Germany</t>
        </is>
      </c>
      <c r="G82" s="82" t="inlineStr">
        <is>
          <t>Wire-arc additive manufacturing (WAAM) machine tools</t>
        </is>
      </c>
      <c r="H82" s="82" t="inlineStr">
        <is>
          <t>90</t>
        </is>
      </c>
      <c r="I82" s="82" t="inlineStr">
        <is>
          <t>100-250</t>
        </is>
      </c>
      <c r="J82" s="82" t="inlineStr">
        <is>
          <t>sentiment</t>
        </is>
      </c>
      <c r="K82" s="32" t="inlineStr"/>
      <c r="L82" s="32" t="inlineStr"/>
      <c r="M82" s="32" t="inlineStr">
        <is>
          <t>Low (&lt;$100K)</t>
        </is>
      </c>
      <c r="N82" s="32" t="inlineStr">
        <is>
          <t>German WAAM machine-tool builder with credible commercial deployments; no F1 activity found.</t>
        </is>
      </c>
    </row>
    <row r="83">
      <c r="A83" s="82" t="n">
        <v>82</v>
      </c>
      <c r="B83" s="83" t="n">
        <v>22</v>
      </c>
      <c r="C83" s="82" t="inlineStr"/>
      <c r="D83" s="82" t="inlineStr">
        <is>
          <t>Impossible Objects</t>
        </is>
      </c>
      <c r="E83" s="82" t="inlineStr">
        <is>
          <t>impossibleobjects.com</t>
        </is>
      </c>
      <c r="F83" s="82" t="inlineStr">
        <is>
          <t>United States</t>
        </is>
      </c>
      <c r="G83" s="82" t="inlineStr">
        <is>
          <t>Composite-Based Additive Manufacturing (CBAM) for polymer parts</t>
        </is>
      </c>
      <c r="H83" s="82" t="inlineStr">
        <is>
          <t>50</t>
        </is>
      </c>
      <c r="I83" s="82" t="inlineStr">
        <is>
          <t>100-250</t>
        </is>
      </c>
      <c r="J83" s="82" t="inlineStr">
        <is>
          <t>sentiment</t>
        </is>
      </c>
      <c r="K83" s="32" t="inlineStr"/>
      <c r="L83" s="32" t="inlineStr"/>
      <c r="M83" s="32" t="inlineStr">
        <is>
          <t>Low-Medium ($50K-250K)</t>
        </is>
      </c>
      <c r="N83" s="32" t="inlineStr">
        <is>
          <t>US composite-AM startup; no F1 activity identified.</t>
        </is>
      </c>
    </row>
    <row r="84">
      <c r="A84" s="82" t="n">
        <v>83</v>
      </c>
      <c r="B84" s="83" t="n">
        <v>22</v>
      </c>
      <c r="C84" s="82" t="inlineStr"/>
      <c r="D84" s="82" t="inlineStr">
        <is>
          <t>InssTek</t>
        </is>
      </c>
      <c r="E84" s="82" t="inlineStr">
        <is>
          <t>insstek.com</t>
        </is>
      </c>
      <c r="F84" s="82" t="inlineStr">
        <is>
          <t>South Korea</t>
        </is>
      </c>
      <c r="G84" s="82" t="inlineStr">
        <is>
          <t>Directed energy deposition (DED) metal 3D printing &amp; repair</t>
        </is>
      </c>
      <c r="H84" s="82" t="inlineStr">
        <is>
          <t>60</t>
        </is>
      </c>
      <c r="I84" s="82" t="inlineStr">
        <is>
          <t>100-250</t>
        </is>
      </c>
      <c r="J84" s="82" t="inlineStr">
        <is>
          <t>sentiment</t>
        </is>
      </c>
      <c r="K84" s="32" t="inlineStr"/>
      <c r="L84" s="32" t="inlineStr"/>
      <c r="M84" s="32" t="inlineStr">
        <is>
          <t>Low (&lt;$100K)</t>
        </is>
      </c>
      <c r="N84" s="32" t="inlineStr">
        <is>
          <t>Korean DED metal-AM OEM; no F1 activity identified.</t>
        </is>
      </c>
    </row>
    <row r="85">
      <c r="A85" s="82" t="n">
        <v>84</v>
      </c>
      <c r="B85" s="83" t="n">
        <v>22</v>
      </c>
      <c r="C85" s="82" t="inlineStr"/>
      <c r="D85" s="82" t="inlineStr">
        <is>
          <t>INTAMSYS</t>
        </is>
      </c>
      <c r="E85" s="82" t="inlineStr">
        <is>
          <t>intamsys.com</t>
        </is>
      </c>
      <c r="F85" s="82" t="inlineStr">
        <is>
          <t>China</t>
        </is>
      </c>
      <c r="G85" s="82" t="inlineStr">
        <is>
          <t>High-temperature industrial polymer 3D printers</t>
        </is>
      </c>
      <c r="H85" s="82" t="inlineStr">
        <is>
          <t>200</t>
        </is>
      </c>
      <c r="I85" s="82" t="inlineStr">
        <is>
          <t>100-250</t>
        </is>
      </c>
      <c r="J85" s="82" t="inlineStr">
        <is>
          <t>sentiment</t>
        </is>
      </c>
      <c r="K85" s="32" t="inlineStr"/>
      <c r="L85" s="32" t="inlineStr"/>
      <c r="M85" s="32" t="inlineStr">
        <is>
          <t>Low-Medium ($50K-250K)</t>
        </is>
      </c>
      <c r="N85" s="32" t="inlineStr">
        <is>
          <t>Chinese industrial polymer-AM exporter; no F1 ties found.</t>
        </is>
      </c>
    </row>
    <row r="86">
      <c r="A86" s="82" t="n">
        <v>85</v>
      </c>
      <c r="B86" s="83" t="n">
        <v>22</v>
      </c>
      <c r="C86" s="82" t="inlineStr"/>
      <c r="D86" s="82" t="inlineStr">
        <is>
          <t>JuggerBot 3D</t>
        </is>
      </c>
      <c r="E86" s="82" t="inlineStr">
        <is>
          <t>juggerbot3d.com</t>
        </is>
      </c>
      <c r="F86" s="82" t="inlineStr">
        <is>
          <t>United States</t>
        </is>
      </c>
      <c r="G86" s="82" t="inlineStr">
        <is>
          <t>Large-format pellet-extrusion 3D printers</t>
        </is>
      </c>
      <c r="H86" s="82" t="inlineStr">
        <is>
          <t>30</t>
        </is>
      </c>
      <c r="I86" s="82" t="inlineStr">
        <is>
          <t>100-250</t>
        </is>
      </c>
      <c r="J86" s="82" t="inlineStr">
        <is>
          <t>sentiment</t>
        </is>
      </c>
      <c r="K86" s="32" t="inlineStr"/>
      <c r="L86" s="32" t="inlineStr"/>
      <c r="M86" s="32" t="inlineStr">
        <is>
          <t>Low (&lt;$100K)</t>
        </is>
      </c>
      <c r="N86" s="32" t="inlineStr">
        <is>
          <t>US pellet-based large-format AM startup; no F1 ties found.</t>
        </is>
      </c>
    </row>
    <row r="87">
      <c r="A87" s="82" t="n">
        <v>86</v>
      </c>
      <c r="B87" s="83" t="n">
        <v>22</v>
      </c>
      <c r="C87" s="82" t="inlineStr"/>
      <c r="D87" s="82" t="inlineStr">
        <is>
          <t>Kern Microtechnik GmbH</t>
        </is>
      </c>
      <c r="E87" s="82" t="inlineStr">
        <is>
          <t>kern-microtechnik.com</t>
        </is>
      </c>
      <c r="F87" s="82" t="inlineStr">
        <is>
          <t>Germany</t>
        </is>
      </c>
      <c r="G87" s="82" t="inlineStr">
        <is>
          <t>Ultra-precision micro-machining centers</t>
        </is>
      </c>
      <c r="H87" s="82" t="inlineStr">
        <is>
          <t>~150</t>
        </is>
      </c>
      <c r="I87" s="82" t="inlineStr">
        <is>
          <t>100-250</t>
        </is>
      </c>
      <c r="J87" s="82" t="inlineStr">
        <is>
          <t>sentiment</t>
        </is>
      </c>
      <c r="K87" s="32" t="inlineStr"/>
      <c r="L87" s="32" t="inlineStr"/>
      <c r="M87" s="32" t="inlineStr">
        <is>
          <t>Privately held small specialist (~150 employees); no disclosed revenue meets core thresholds — included on niche/sentiment grounds as a recognized ultra-precision leader.</t>
        </is>
      </c>
      <c r="N87" s="32" t="inlineStr">
        <is>
          <t>Ultra-precision micro-machining specialist whose sub-micron tolerances mirror the extreme-precision culture of F1 component manufacturing.</t>
        </is>
      </c>
    </row>
    <row r="88">
      <c r="A88" s="82" t="n">
        <v>87</v>
      </c>
      <c r="B88" s="83" t="n">
        <v>22</v>
      </c>
      <c r="C88" s="82" t="inlineStr"/>
      <c r="D88" s="82" t="inlineStr">
        <is>
          <t>Lithoz GmbH</t>
        </is>
      </c>
      <c r="E88" s="82" t="inlineStr">
        <is>
          <t>lithoz.com</t>
        </is>
      </c>
      <c r="F88" s="82" t="inlineStr">
        <is>
          <t>Austria</t>
        </is>
      </c>
      <c r="G88" s="82" t="inlineStr">
        <is>
          <t>Ceramic vat-photopolymerization (LCM) 3D printing</t>
        </is>
      </c>
      <c r="H88" s="82" t="inlineStr">
        <is>
          <t>130</t>
        </is>
      </c>
      <c r="I88" s="82" t="inlineStr">
        <is>
          <t>100-250</t>
        </is>
      </c>
      <c r="J88" s="82" t="inlineStr">
        <is>
          <t>sentiment</t>
        </is>
      </c>
      <c r="K88" s="32" t="inlineStr"/>
      <c r="L88" s="32" t="inlineStr"/>
      <c r="M88" s="32" t="inlineStr">
        <is>
          <t>Low-Medium ($50K-250K)</t>
        </is>
      </c>
      <c r="N88" s="32" t="inlineStr">
        <is>
          <t>Austrian ceramic-AM pioneer at gate-level scale; no F1 ties found.</t>
        </is>
      </c>
    </row>
    <row r="89">
      <c r="A89" s="82" t="n">
        <v>88</v>
      </c>
      <c r="B89" s="83" t="n">
        <v>22</v>
      </c>
      <c r="C89" s="82" t="inlineStr"/>
      <c r="D89" s="82" t="inlineStr">
        <is>
          <t>Massivit 3D Printing Technologies</t>
        </is>
      </c>
      <c r="E89" s="82" t="inlineStr">
        <is>
          <t>massivit3d.com</t>
        </is>
      </c>
      <c r="F89" s="82" t="inlineStr">
        <is>
          <t>Israel</t>
        </is>
      </c>
      <c r="G89" s="82" t="inlineStr">
        <is>
          <t>Large-format gel-dispensing 3D printing systems</t>
        </is>
      </c>
      <c r="H89" s="82" t="inlineStr">
        <is>
          <t>100</t>
        </is>
      </c>
      <c r="I89" s="82" t="inlineStr">
        <is>
          <t>100-250</t>
        </is>
      </c>
      <c r="J89" s="82" t="inlineStr">
        <is>
          <t>sentiment</t>
        </is>
      </c>
      <c r="K89" s="32" t="inlineStr"/>
      <c r="L89" s="32" t="inlineStr"/>
      <c r="M89" s="32" t="inlineStr">
        <is>
          <t>Medium ($100K-500K)</t>
        </is>
      </c>
      <c r="N89" s="32" t="inlineStr">
        <is>
          <t>Nasdaq-listed (MSVT) large-format AM OEM; no F1 sponsorship found.</t>
        </is>
      </c>
    </row>
    <row r="90">
      <c r="A90" s="82" t="n">
        <v>89</v>
      </c>
      <c r="B90" s="83" t="n">
        <v>22</v>
      </c>
      <c r="C90" s="82" t="inlineStr"/>
      <c r="D90" s="82" t="inlineStr">
        <is>
          <t>Meltio</t>
        </is>
      </c>
      <c r="E90" s="82" t="inlineStr">
        <is>
          <t>meltio3d.com</t>
        </is>
      </c>
      <c r="F90" s="82" t="inlineStr">
        <is>
          <t>Spain</t>
        </is>
      </c>
      <c r="G90" s="82" t="inlineStr">
        <is>
          <t>Wire-laser metal 3D printing systems</t>
        </is>
      </c>
      <c r="H90" s="82" t="inlineStr">
        <is>
          <t>150</t>
        </is>
      </c>
      <c r="I90" s="82" t="inlineStr">
        <is>
          <t>100-250</t>
        </is>
      </c>
      <c r="J90" s="82" t="inlineStr">
        <is>
          <t>sentiment</t>
        </is>
      </c>
      <c r="K90" s="32" t="inlineStr"/>
      <c r="L90" s="32" t="inlineStr"/>
      <c r="M90" s="32" t="inlineStr">
        <is>
          <t>Medium ($100K-500K)</t>
        </is>
      </c>
      <c r="N90" s="32" t="inlineStr">
        <is>
          <t>Backed by strategic investment from Nano Dimension and Ibarmia/Sanferi; no F1 sponsorship identified.</t>
        </is>
      </c>
    </row>
    <row r="91">
      <c r="A91" s="82" t="n">
        <v>90</v>
      </c>
      <c r="B91" s="83" t="n">
        <v>22</v>
      </c>
      <c r="C91" s="82" t="inlineStr"/>
      <c r="D91" s="82" t="inlineStr">
        <is>
          <t>Metal Powder Works</t>
        </is>
      </c>
      <c r="E91" s="82" t="inlineStr">
        <is>
          <t>metalpowderworks.com</t>
        </is>
      </c>
      <c r="F91" s="82" t="inlineStr">
        <is>
          <t>United States</t>
        </is>
      </c>
      <c r="G91" s="82" t="inlineStr">
        <is>
          <t>Plasma-atomized reactive metal powders for AM</t>
        </is>
      </c>
      <c r="H91" s="82" t="inlineStr">
        <is>
          <t>25</t>
        </is>
      </c>
      <c r="I91" s="82" t="inlineStr">
        <is>
          <t>100-250</t>
        </is>
      </c>
      <c r="J91" s="82" t="inlineStr">
        <is>
          <t>sentiment</t>
        </is>
      </c>
      <c r="K91" s="32" t="inlineStr"/>
      <c r="L91" s="32" t="inlineStr"/>
      <c r="M91" s="32" t="inlineStr">
        <is>
          <t>Low (&lt;$100K)</t>
        </is>
      </c>
      <c r="N91" s="32" t="inlineStr">
        <is>
          <t>US early-stage metal-powder-for-AM startup; no F1 activity found.</t>
        </is>
      </c>
    </row>
    <row r="92">
      <c r="A92" s="82" t="n">
        <v>91</v>
      </c>
      <c r="B92" s="83" t="n">
        <v>22</v>
      </c>
      <c r="C92" s="82" t="inlineStr"/>
      <c r="D92" s="82" t="inlineStr">
        <is>
          <t>Metalysis Ltd.</t>
        </is>
      </c>
      <c r="E92" s="82" t="inlineStr">
        <is>
          <t>metalysis.com</t>
        </is>
      </c>
      <c r="F92" s="82" t="inlineStr">
        <is>
          <t>United Kingdom</t>
        </is>
      </c>
      <c r="G92" s="82" t="inlineStr">
        <is>
          <t>Electrolytic titanium &amp; tantalum powder production for AM</t>
        </is>
      </c>
      <c r="H92" s="82" t="inlineStr">
        <is>
          <t>60</t>
        </is>
      </c>
      <c r="I92" s="82" t="inlineStr">
        <is>
          <t>100-250</t>
        </is>
      </c>
      <c r="J92" s="82" t="inlineStr">
        <is>
          <t>sentiment</t>
        </is>
      </c>
      <c r="K92" s="32" t="inlineStr"/>
      <c r="L92" s="32" t="inlineStr"/>
      <c r="M92" s="32" t="inlineStr">
        <is>
          <t>Medium ($100K-500K)</t>
        </is>
      </c>
      <c r="N92" s="32" t="inlineStr">
        <is>
          <t>UK electrolytic-metal-powder innovator with over $100M raised historically; no F1 sponsorship found.</t>
        </is>
      </c>
    </row>
    <row r="93">
      <c r="A93" s="82" t="n">
        <v>92</v>
      </c>
      <c r="B93" s="83" t="n">
        <v>22</v>
      </c>
      <c r="C93" s="82" t="inlineStr"/>
      <c r="D93" s="82" t="inlineStr">
        <is>
          <t>Modix 3D Printing</t>
        </is>
      </c>
      <c r="E93" s="82" t="inlineStr">
        <is>
          <t>modix3d.com</t>
        </is>
      </c>
      <c r="F93" s="82" t="inlineStr">
        <is>
          <t>Israel</t>
        </is>
      </c>
      <c r="G93" s="82" t="inlineStr">
        <is>
          <t>Large-format desktop FDM 3D printers</t>
        </is>
      </c>
      <c r="H93" s="82" t="inlineStr">
        <is>
          <t>30</t>
        </is>
      </c>
      <c r="I93" s="82" t="inlineStr">
        <is>
          <t>100-250</t>
        </is>
      </c>
      <c r="J93" s="82" t="inlineStr">
        <is>
          <t>sentiment</t>
        </is>
      </c>
      <c r="K93" s="32" t="inlineStr"/>
      <c r="L93" s="32" t="inlineStr"/>
      <c r="M93" s="32" t="inlineStr">
        <is>
          <t>Low (&lt;$100K)</t>
        </is>
      </c>
      <c r="N93" s="32" t="inlineStr">
        <is>
          <t>Israeli large-format desktop-FDM maker; no F1 activity identified.</t>
        </is>
      </c>
    </row>
    <row r="94">
      <c r="A94" s="82" t="n">
        <v>93</v>
      </c>
      <c r="B94" s="83" t="n">
        <v>22</v>
      </c>
      <c r="C94" s="82" t="inlineStr"/>
      <c r="D94" s="82" t="inlineStr">
        <is>
          <t>ONA Electroerosión S.A.</t>
        </is>
      </c>
      <c r="E94" s="82" t="inlineStr">
        <is>
          <t>ona-edm.com</t>
        </is>
      </c>
      <c r="F94" s="82" t="inlineStr">
        <is>
          <t>Spain</t>
        </is>
      </c>
      <c r="G94" s="82" t="inlineStr">
        <is>
          <t>Wire and sinker EDM machines</t>
        </is>
      </c>
      <c r="H94" s="82" t="inlineStr">
        <is>
          <t>~150</t>
        </is>
      </c>
      <c r="I94" s="82" t="inlineStr">
        <is>
          <t>100-250</t>
        </is>
      </c>
      <c r="J94" s="82" t="inlineStr">
        <is>
          <t>sentiment</t>
        </is>
      </c>
      <c r="K94" s="32" t="inlineStr"/>
      <c r="L94" s="32" t="inlineStr"/>
      <c r="M94" s="32" t="inlineStr">
        <is>
          <t>Privately held Spanish EDM specialist (~150 employees) — sentiment-tier evidence, below any confirmed core-level revenue disclosure.</t>
        </is>
      </c>
      <c r="N94" s="32" t="inlineStr">
        <is>
          <t>EDM machines used in precision mold and tooling production supporting motorsport component manufacturing.</t>
        </is>
      </c>
    </row>
    <row r="95">
      <c r="A95" s="82" t="n">
        <v>94</v>
      </c>
      <c r="B95" s="83" t="n">
        <v>22</v>
      </c>
      <c r="C95" s="82" t="inlineStr"/>
      <c r="D95" s="82" t="inlineStr">
        <is>
          <t>One Click Metal</t>
        </is>
      </c>
      <c r="E95" s="82" t="inlineStr">
        <is>
          <t>oneclickmetal.com</t>
        </is>
      </c>
      <c r="F95" s="82" t="inlineStr">
        <is>
          <t>Germany</t>
        </is>
      </c>
      <c r="G95" s="82" t="inlineStr">
        <is>
          <t>Compact, affordable metal LPBF 3D printing systems</t>
        </is>
      </c>
      <c r="H95" s="82" t="inlineStr">
        <is>
          <t>60</t>
        </is>
      </c>
      <c r="I95" s="82" t="inlineStr">
        <is>
          <t>100-250</t>
        </is>
      </c>
      <c r="J95" s="82" t="inlineStr">
        <is>
          <t>sentiment</t>
        </is>
      </c>
      <c r="K95" s="32" t="inlineStr"/>
      <c r="L95" s="32" t="inlineStr"/>
      <c r="M95" s="32" t="inlineStr">
        <is>
          <t>Low (&lt;$100K)</t>
        </is>
      </c>
      <c r="N95" s="32" t="inlineStr">
        <is>
          <t>Early-stage German metal-AM startup with credible funded product line; no F1 activity identified.</t>
        </is>
      </c>
    </row>
    <row r="96">
      <c r="A96" s="82" t="n">
        <v>95</v>
      </c>
      <c r="B96" s="83" t="n">
        <v>22</v>
      </c>
      <c r="C96" s="82" t="inlineStr"/>
      <c r="D96" s="82" t="inlineStr">
        <is>
          <t>Optomec Inc.</t>
        </is>
      </c>
      <c r="E96" s="82" t="inlineStr">
        <is>
          <t>optomec.com</t>
        </is>
      </c>
      <c r="F96" s="82" t="inlineStr">
        <is>
          <t>United States</t>
        </is>
      </c>
      <c r="G96" s="82" t="inlineStr">
        <is>
          <t>Directed energy deposition (LENS) &amp; Aerosol Jet printed electronics</t>
        </is>
      </c>
      <c r="H96" s="82" t="inlineStr">
        <is>
          <t>120</t>
        </is>
      </c>
      <c r="I96" s="82" t="inlineStr">
        <is>
          <t>100-250</t>
        </is>
      </c>
      <c r="J96" s="82" t="inlineStr">
        <is>
          <t>sentiment</t>
        </is>
      </c>
      <c r="K96" s="32" t="inlineStr"/>
      <c r="L96" s="32" t="inlineStr"/>
      <c r="M96" s="32" t="inlineStr">
        <is>
          <t>Medium ($100K-500K)</t>
        </is>
      </c>
      <c r="N96" s="32" t="inlineStr">
        <is>
          <t>US DED/Aerosol Jet AM systems maker; no F1 sponsorship found.</t>
        </is>
      </c>
    </row>
    <row r="97">
      <c r="A97" s="82" t="n">
        <v>96</v>
      </c>
      <c r="B97" s="83" t="n">
        <v>22</v>
      </c>
      <c r="C97" s="82" t="inlineStr"/>
      <c r="D97" s="82" t="inlineStr">
        <is>
          <t>Peel 3D</t>
        </is>
      </c>
      <c r="E97" s="82" t="inlineStr">
        <is>
          <t>peel-3d.com</t>
        </is>
      </c>
      <c r="F97" s="82" t="inlineStr">
        <is>
          <t>Canada</t>
        </is>
      </c>
      <c r="G97" s="82" t="inlineStr">
        <is>
          <t>Handheld consumer/prosumer 3D scanners</t>
        </is>
      </c>
      <c r="H97" s="82" t="inlineStr">
        <is>
          <t>30</t>
        </is>
      </c>
      <c r="I97" s="82" t="inlineStr">
        <is>
          <t>100-250</t>
        </is>
      </c>
      <c r="J97" s="82" t="inlineStr">
        <is>
          <t>sentiment</t>
        </is>
      </c>
      <c r="K97" s="32" t="inlineStr"/>
      <c r="L97" s="32" t="inlineStr"/>
      <c r="M97" s="32" t="inlineStr">
        <is>
          <t>Low (&lt;$100K)</t>
        </is>
      </c>
      <c r="N97" s="32" t="inlineStr">
        <is>
          <t>Canadian handheld-3D-scanner maker; no F1 ties found.</t>
        </is>
      </c>
    </row>
    <row r="98">
      <c r="A98" s="82" t="n">
        <v>97</v>
      </c>
      <c r="B98" s="83" t="n">
        <v>22</v>
      </c>
      <c r="C98" s="82" t="inlineStr"/>
      <c r="D98" s="82" t="inlineStr">
        <is>
          <t>Photocentric Group</t>
        </is>
      </c>
      <c r="E98" s="82" t="inlineStr">
        <is>
          <t>photocentricgroup.com</t>
        </is>
      </c>
      <c r="F98" s="82" t="inlineStr">
        <is>
          <t>United Kingdom</t>
        </is>
      </c>
      <c r="G98" s="82" t="inlineStr">
        <is>
          <t>Large-format LCD/resin 3D printing systems</t>
        </is>
      </c>
      <c r="H98" s="82" t="inlineStr">
        <is>
          <t>80</t>
        </is>
      </c>
      <c r="I98" s="82" t="inlineStr">
        <is>
          <t>100-250</t>
        </is>
      </c>
      <c r="J98" s="82" t="inlineStr">
        <is>
          <t>sentiment</t>
        </is>
      </c>
      <c r="K98" s="32" t="inlineStr"/>
      <c r="L98" s="32" t="inlineStr"/>
      <c r="M98" s="32" t="inlineStr">
        <is>
          <t>Low-Medium ($50K-250K)</t>
        </is>
      </c>
      <c r="N98" s="32" t="inlineStr">
        <is>
          <t>UK resin-AM OEM at gate-level scale; no F1 ties found.</t>
        </is>
      </c>
    </row>
    <row r="99">
      <c r="A99" s="82" t="n">
        <v>98</v>
      </c>
      <c r="B99" s="83" t="n">
        <v>22</v>
      </c>
      <c r="C99" s="82" t="inlineStr"/>
      <c r="D99" s="82" t="inlineStr">
        <is>
          <t>Polyga Inc.</t>
        </is>
      </c>
      <c r="E99" s="82" t="inlineStr">
        <is>
          <t>polyga.com</t>
        </is>
      </c>
      <c r="F99" s="82" t="inlineStr">
        <is>
          <t>Canada</t>
        </is>
      </c>
      <c r="G99" s="82" t="inlineStr">
        <is>
          <t>Structured-light 3D scanners</t>
        </is>
      </c>
      <c r="H99" s="82" t="inlineStr">
        <is>
          <t>25</t>
        </is>
      </c>
      <c r="I99" s="82" t="inlineStr">
        <is>
          <t>100-250</t>
        </is>
      </c>
      <c r="J99" s="82" t="inlineStr">
        <is>
          <t>sentiment</t>
        </is>
      </c>
      <c r="K99" s="32" t="inlineStr"/>
      <c r="L99" s="32" t="inlineStr"/>
      <c r="M99" s="32" t="inlineStr">
        <is>
          <t>Low (&lt;$100K)</t>
        </is>
      </c>
      <c r="N99" s="32" t="inlineStr">
        <is>
          <t>Canadian structured-light-scanner OEM; no F1 sponsorship identified.</t>
        </is>
      </c>
    </row>
    <row r="100">
      <c r="A100" s="82" t="n">
        <v>99</v>
      </c>
      <c r="B100" s="83" t="n">
        <v>22</v>
      </c>
      <c r="C100" s="82" t="inlineStr"/>
      <c r="D100" s="82" t="inlineStr">
        <is>
          <t>Rosswag Engineering</t>
        </is>
      </c>
      <c r="E100" s="82" t="inlineStr">
        <is>
          <t>rosswag-engineering.com</t>
        </is>
      </c>
      <c r="F100" s="82" t="inlineStr">
        <is>
          <t>Germany</t>
        </is>
      </c>
      <c r="G100" s="82" t="inlineStr">
        <is>
          <t>Metal AM part production services (forging + printing)</t>
        </is>
      </c>
      <c r="H100" s="82" t="inlineStr">
        <is>
          <t>200</t>
        </is>
      </c>
      <c r="I100" s="82" t="inlineStr">
        <is>
          <t>100-250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Medium ($100K-500K)</t>
        </is>
      </c>
      <c r="N100" s="32" t="inlineStr">
        <is>
          <t>German forging/AM manufacturing group; no F1 sponsorship identified.</t>
        </is>
      </c>
    </row>
    <row r="101">
      <c r="A101" s="82" t="n">
        <v>100</v>
      </c>
      <c r="B101" s="83" t="n">
        <v>22</v>
      </c>
      <c r="C101" s="82" t="inlineStr"/>
      <c r="D101" s="82" t="inlineStr">
        <is>
          <t>RPM Innovations (RPMI)</t>
        </is>
      </c>
      <c r="E101" s="82" t="inlineStr">
        <is>
          <t>rpm-innovations.com</t>
        </is>
      </c>
      <c r="F101" s="82" t="inlineStr">
        <is>
          <t>United States</t>
        </is>
      </c>
      <c r="G101" s="82" t="inlineStr">
        <is>
          <t>Directed energy deposition metal AM production &amp; repair services</t>
        </is>
      </c>
      <c r="H101" s="82" t="inlineStr">
        <is>
          <t>60</t>
        </is>
      </c>
      <c r="I101" s="82" t="inlineStr">
        <is>
          <t>100-250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Low-Medium ($50K-250K)</t>
        </is>
      </c>
      <c r="N101" s="32" t="inlineStr">
        <is>
          <t>US DED metal-AM production house; no F1 ties identified.</t>
        </is>
      </c>
    </row>
    <row r="102">
      <c r="A102" s="82" t="n">
        <v>101</v>
      </c>
      <c r="B102" s="83" t="n">
        <v>22</v>
      </c>
      <c r="C102" s="82" t="inlineStr"/>
      <c r="D102" s="82" t="inlineStr">
        <is>
          <t>Röders GmbH</t>
        </is>
      </c>
      <c r="E102" s="82" t="inlineStr">
        <is>
          <t>roeders.de</t>
        </is>
      </c>
      <c r="F102" s="82" t="inlineStr">
        <is>
          <t>Germany</t>
        </is>
      </c>
      <c r="G102" s="82" t="inlineStr">
        <is>
          <t>High-speed precision milling machines</t>
        </is>
      </c>
      <c r="H102" s="82" t="inlineStr">
        <is>
          <t>~200</t>
        </is>
      </c>
      <c r="I102" s="82" t="inlineStr">
        <is>
          <t>100-250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Privately held small specialist high-speed milling builder (~200 employees) — sentiment-tier evidence; notable for a documented track record with F1 aerodynamic model and mold makers.</t>
        </is>
      </c>
      <c r="N102" s="32" t="inlineStr">
        <is>
          <t>High-speed milling machines are used by F1 aerodynamic model/mold shops and several team tooling departments — a category with direct, documented F1 usage.</t>
        </is>
      </c>
    </row>
    <row r="103">
      <c r="A103" s="82" t="n">
        <v>102</v>
      </c>
      <c r="B103" s="83" t="n">
        <v>22</v>
      </c>
      <c r="C103" s="82" t="inlineStr"/>
      <c r="D103" s="82" t="inlineStr">
        <is>
          <t>Sciaky Inc.</t>
        </is>
      </c>
      <c r="E103" s="82" t="inlineStr">
        <is>
          <t>sciaky.com</t>
        </is>
      </c>
      <c r="F103" s="82" t="inlineStr">
        <is>
          <t>United States</t>
        </is>
      </c>
      <c r="G103" s="82" t="inlineStr">
        <is>
          <t>Electron Beam Additive Manufacturing (EBAM) for large metal parts</t>
        </is>
      </c>
      <c r="H103" s="82" t="inlineStr">
        <is>
          <t>150</t>
        </is>
      </c>
      <c r="I103" s="82" t="inlineStr">
        <is>
          <t>100-250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Medium ($100K-500K)</t>
        </is>
      </c>
      <c r="N103" s="32" t="inlineStr">
        <is>
          <t>Subsidiary of privately held Phillips Service Industries; no F1 sponsorship found for Sciaky or its parent.</t>
        </is>
      </c>
    </row>
    <row r="104">
      <c r="A104" s="82" t="n">
        <v>103</v>
      </c>
      <c r="B104" s="83" t="n">
        <v>22</v>
      </c>
      <c r="C104" s="82" t="inlineStr"/>
      <c r="D104" s="82" t="inlineStr">
        <is>
          <t>Sinterit</t>
        </is>
      </c>
      <c r="E104" s="82" t="inlineStr">
        <is>
          <t>sinterit.com</t>
        </is>
      </c>
      <c r="F104" s="82" t="inlineStr">
        <is>
          <t>Poland</t>
        </is>
      </c>
      <c r="G104" s="82" t="inlineStr">
        <is>
          <t>Desktop SLS (powder-bed polymer) 3D printers</t>
        </is>
      </c>
      <c r="H104" s="82" t="inlineStr">
        <is>
          <t>60</t>
        </is>
      </c>
      <c r="I104" s="82" t="inlineStr">
        <is>
          <t>100-250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Low (&lt;$100K)</t>
        </is>
      </c>
      <c r="N104" s="32" t="inlineStr">
        <is>
          <t>Polish desktop-SLS pioneer; no F1 ties found.</t>
        </is>
      </c>
    </row>
    <row r="105">
      <c r="A105" s="82" t="n">
        <v>104</v>
      </c>
      <c r="B105" s="83" t="n">
        <v>22</v>
      </c>
      <c r="C105" s="82" t="inlineStr"/>
      <c r="D105" s="82" t="inlineStr">
        <is>
          <t>Snapmaker</t>
        </is>
      </c>
      <c r="E105" s="82" t="inlineStr">
        <is>
          <t>snapmaker.com</t>
        </is>
      </c>
      <c r="F105" s="82" t="inlineStr">
        <is>
          <t>China</t>
        </is>
      </c>
      <c r="G105" s="82" t="inlineStr">
        <is>
          <t>Modular desktop 3-in-1 3D printers</t>
        </is>
      </c>
      <c r="H105" s="82" t="inlineStr">
        <is>
          <t>200</t>
        </is>
      </c>
      <c r="I105" s="82" t="inlineStr">
        <is>
          <t>100-250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Low-Medium ($50K-250K)</t>
        </is>
      </c>
      <c r="N105" s="32" t="inlineStr">
        <is>
          <t>Crowdfunding-backed Chinese desktop-AM brand; no F1 sponsorship found.</t>
        </is>
      </c>
    </row>
    <row r="106">
      <c r="A106" s="82" t="n">
        <v>105</v>
      </c>
      <c r="B106" s="83" t="n">
        <v>22</v>
      </c>
      <c r="C106" s="82" t="inlineStr"/>
      <c r="D106" s="82" t="inlineStr">
        <is>
          <t>Titan Robotics</t>
        </is>
      </c>
      <c r="E106" s="82" t="inlineStr">
        <is>
          <t>titan3drobotics.com</t>
        </is>
      </c>
      <c r="F106" s="82" t="inlineStr">
        <is>
          <t>United States</t>
        </is>
      </c>
      <c r="G106" s="82" t="inlineStr">
        <is>
          <t>Large-format industrial pellet/filament 3D printers</t>
        </is>
      </c>
      <c r="H106" s="82" t="inlineStr">
        <is>
          <t>25</t>
        </is>
      </c>
      <c r="I106" s="82" t="inlineStr">
        <is>
          <t>100-250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Low (&lt;$100K)</t>
        </is>
      </c>
      <c r="N106" s="32" t="inlineStr">
        <is>
          <t>US large-format industrial AM OEM; no F1 activity identified.</t>
        </is>
      </c>
    </row>
    <row r="107">
      <c r="A107" s="82" t="n">
        <v>106</v>
      </c>
      <c r="B107" s="83" t="n">
        <v>22</v>
      </c>
      <c r="C107" s="82" t="inlineStr"/>
      <c r="D107" s="82" t="inlineStr">
        <is>
          <t>WAAM3D</t>
        </is>
      </c>
      <c r="E107" s="82" t="inlineStr">
        <is>
          <t>waam3d.com</t>
        </is>
      </c>
      <c r="F107" s="82" t="inlineStr">
        <is>
          <t>United Kingdom</t>
        </is>
      </c>
      <c r="G107" s="82" t="inlineStr">
        <is>
          <t>Wire-arc additive manufacturing systems &amp; software</t>
        </is>
      </c>
      <c r="H107" s="82" t="inlineStr">
        <is>
          <t>40</t>
        </is>
      </c>
      <c r="I107" s="82" t="inlineStr">
        <is>
          <t>100-250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Low (&lt;$100K)</t>
        </is>
      </c>
      <c r="N107" s="32" t="inlineStr">
        <is>
          <t>UK WAAM spin-out from Cranfield University; no F1 sponsorship found.</t>
        </is>
      </c>
    </row>
    <row r="108">
      <c r="A108" s="82" t="n">
        <v>107</v>
      </c>
      <c r="B108" s="83" t="n">
        <v>22</v>
      </c>
      <c r="C108" s="82" t="inlineStr"/>
      <c r="D108" s="82" t="inlineStr">
        <is>
          <t>Wayland Additive</t>
        </is>
      </c>
      <c r="E108" s="82" t="inlineStr">
        <is>
          <t>waylandadditive.com</t>
        </is>
      </c>
      <c r="F108" s="82" t="inlineStr">
        <is>
          <t>United Kingdom</t>
        </is>
      </c>
      <c r="G108" s="82" t="inlineStr">
        <is>
          <t>Electron beam metal 3D printing (Calibur3 system)</t>
        </is>
      </c>
      <c r="H108" s="82" t="inlineStr">
        <is>
          <t>40</t>
        </is>
      </c>
      <c r="I108" s="82" t="inlineStr">
        <is>
          <t>100-250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Low (&lt;$100K)</t>
        </is>
      </c>
      <c r="N108" s="32" t="inlineStr">
        <is>
          <t>UK e-beam metal-AM startup; no F1 ties identified.</t>
        </is>
      </c>
    </row>
    <row r="109">
      <c r="A109" s="82" t="n">
        <v>108</v>
      </c>
      <c r="B109" s="83" t="n">
        <v>22</v>
      </c>
      <c r="C109" s="82" t="inlineStr"/>
      <c r="D109" s="82" t="inlineStr">
        <is>
          <t>Willemin-Macodel SA</t>
        </is>
      </c>
      <c r="E109" s="82" t="inlineStr">
        <is>
          <t>willemin-macodel.com</t>
        </is>
      </c>
      <c r="F109" s="82" t="inlineStr">
        <is>
          <t>Switzerland</t>
        </is>
      </c>
      <c r="G109" s="82" t="inlineStr">
        <is>
          <t>5-axis micro-machining centers</t>
        </is>
      </c>
      <c r="H109" s="82" t="inlineStr">
        <is>
          <t>~150</t>
        </is>
      </c>
      <c r="I109" s="82" t="inlineStr">
        <is>
          <t>100-250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Privately held (part of the DT Group/Isatis ownership circle); small-specialist scale with no disclosed financials — sentiment-tier evidence.</t>
        </is>
      </c>
      <c r="N109" s="32" t="inlineStr">
        <is>
          <t>5-axis micro-machining centers used for miniature high-precision components such as those in F1 hydraulic and electronic systems.</t>
        </is>
      </c>
    </row>
    <row r="110">
      <c r="A110" s="82" t="n">
        <v>109</v>
      </c>
      <c r="B110" s="83" t="n">
        <v>22</v>
      </c>
      <c r="C110" s="82" t="inlineStr"/>
      <c r="D110" s="82" t="inlineStr">
        <is>
          <t>Xact Metal</t>
        </is>
      </c>
      <c r="E110" s="82" t="inlineStr">
        <is>
          <t>xactmetal.com</t>
        </is>
      </c>
      <c r="F110" s="82" t="inlineStr">
        <is>
          <t>United States</t>
        </is>
      </c>
      <c r="G110" s="82" t="inlineStr">
        <is>
          <t>Affordable metal laser powder-bed fusion 3D printers</t>
        </is>
      </c>
      <c r="H110" s="82" t="inlineStr">
        <is>
          <t>40</t>
        </is>
      </c>
      <c r="I110" s="82" t="inlineStr">
        <is>
          <t>100-250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Low (&lt;$100K)</t>
        </is>
      </c>
      <c r="N110" s="32" t="inlineStr">
        <is>
          <t>US low-cost metal-AM OEM; no F1 activity identified.</t>
        </is>
      </c>
    </row>
    <row r="111">
      <c r="A111" s="82" t="n">
        <v>110</v>
      </c>
      <c r="B111" s="83" t="n">
        <v>22</v>
      </c>
      <c r="C111" s="82" t="inlineStr"/>
      <c r="D111" s="82" t="inlineStr">
        <is>
          <t>XJet Ltd.</t>
        </is>
      </c>
      <c r="E111" s="82" t="inlineStr">
        <is>
          <t>xjet3d.com</t>
        </is>
      </c>
      <c r="F111" s="82" t="inlineStr">
        <is>
          <t>Israel</t>
        </is>
      </c>
      <c r="G111" s="82" t="inlineStr">
        <is>
          <t>NanoParticle Jetting for ceramic &amp; metal 3D printing</t>
        </is>
      </c>
      <c r="H111" s="82" t="inlineStr">
        <is>
          <t>80</t>
        </is>
      </c>
      <c r="I111" s="82" t="inlineStr">
        <is>
          <t>100-250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Medium ($100K-500K)</t>
        </is>
      </c>
      <c r="N111" s="32" t="inlineStr">
        <is>
          <t>Israeli ceramic/metal inkjet-AM company with over $100M raised historically; no F1 sponsorship found.</t>
        </is>
      </c>
    </row>
    <row r="112">
      <c r="A112" s="82" t="n">
        <v>111</v>
      </c>
      <c r="B112" s="83" t="n">
        <v>22</v>
      </c>
      <c r="C112" s="82" t="inlineStr"/>
      <c r="D112" s="82" t="inlineStr">
        <is>
          <t>Zimmer &amp; Kreim GmbH &amp; Co. KG</t>
        </is>
      </c>
      <c r="E112" s="82" t="inlineStr">
        <is>
          <t>zimmer-kreim.de</t>
        </is>
      </c>
      <c r="F112" s="82" t="inlineStr">
        <is>
          <t>Germany</t>
        </is>
      </c>
      <c r="G112" s="82" t="inlineStr">
        <is>
          <t>EDM systems and automation for mold/tool making</t>
        </is>
      </c>
      <c r="H112" s="82" t="inlineStr">
        <is>
          <t>~150</t>
        </is>
      </c>
      <c r="I112" s="82" t="inlineStr">
        <is>
          <t>100-250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Independently and privately held German EDM/automation specialist (~150 employees); no confirmed acquisition by a larger group was found in verification — sentiment-tier evidence.</t>
        </is>
      </c>
      <c r="N112" s="32" t="inlineStr">
        <is>
          <t>EDM and automation systems for tool/mold making directly feed motorsport composite-mold and metal-tooling production.</t>
        </is>
      </c>
    </row>
    <row r="113">
      <c r="A113" s="82" t="n">
        <v>112</v>
      </c>
      <c r="B113" s="83" t="n">
        <v>22</v>
      </c>
      <c r="C113" s="82" t="inlineStr"/>
      <c r="D113" s="82" t="inlineStr">
        <is>
          <t>Zortrax</t>
        </is>
      </c>
      <c r="E113" s="82" t="inlineStr">
        <is>
          <t>zortrax.com</t>
        </is>
      </c>
      <c r="F113" s="82" t="inlineStr">
        <is>
          <t>Poland</t>
        </is>
      </c>
      <c r="G113" s="82" t="inlineStr">
        <is>
          <t>Professional desktop FDM/LCD 3D printers</t>
        </is>
      </c>
      <c r="H113" s="82" t="inlineStr">
        <is>
          <t>150</t>
        </is>
      </c>
      <c r="I113" s="82" t="inlineStr">
        <is>
          <t>100-250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Low-Medium ($50K-250K)</t>
        </is>
      </c>
      <c r="N113" s="32" t="inlineStr">
        <is>
          <t>Polish professional-desktop-AM maker; no F1 sponsorship identified.</t>
        </is>
      </c>
    </row>
  </sheetData>
  <autoFilter ref="A1:N11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NEW-W8</t>
        </is>
      </c>
      <c r="D2" s="104" t="inlineStr">
        <is>
          <t>Brambles Limited</t>
        </is>
      </c>
      <c r="E2" s="104" t="inlineStr">
        <is>
          <t>brambles.com</t>
        </is>
      </c>
      <c r="F2" s="104" t="inlineStr">
        <is>
          <t>Sydney, Australia</t>
        </is>
      </c>
      <c r="G2" s="104" t="inlineStr">
        <is>
          <t>Pallet and container pooling logistics (CHEP brand) to global supply chains</t>
        </is>
      </c>
      <c r="H2" s="104" t="inlineStr">
        <is>
          <t>~11,000 (10k-50k band)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~$6.1B USD revenue FY2024 (annual report) | ~A$25-26.5B (~$16-17B USD) market cap (WebSearch, mid-Sept 2026, ASX:BXB) | flags: No prior motorsport sponsorship precedent found - would be a new category for the brand</t>
        </is>
      </c>
      <c r="N2" s="91" t="inlineStr">
        <is>
          <t xml:space="preserve">[VERIFIED NEW W8] Supply-chain/sustainability efficiency story (circular pooling model) tied to F1 logistics operations (freight, paddock equipment movement) - CHEP's core competency maps directly onto F1's own freight challenge. | Large, profitable </t>
        </is>
      </c>
    </row>
    <row r="3">
      <c r="A3" s="104" t="n">
        <v>2</v>
      </c>
      <c r="B3" s="105" t="n">
        <v>92</v>
      </c>
      <c r="C3" s="104" t="inlineStr">
        <is>
          <t>NEW-W8</t>
        </is>
      </c>
      <c r="D3" s="104" t="inlineStr">
        <is>
          <t>Lineage Inc</t>
        </is>
      </c>
      <c r="E3" s="104" t="inlineStr">
        <is>
          <t>onelineage.com</t>
        </is>
      </c>
      <c r="F3" s="104" t="inlineStr"/>
      <c r="G3" s="104" t="inlineStr">
        <is>
          <t>Temperature-controlled warehouse/cold-storage logistics real estate (REIT), IPO'd July 2024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 | ~$10.3-10.6B market cap (verified Sep 2026, NASDAQ:LINE; $10.54B per stockanalysis.com, up from $9.86B in May 2026) | flags: Newly public (July 2024 IPO) - shorter public track record; stock down materially from IPO-era valuation; Adjusted EBITDA </t>
        </is>
      </c>
      <c r="N3" s="91" t="inlineStr">
        <is>
          <t xml:space="preserve">[VERIFIED NEW W8] Global cold-chain logistics partner narrative at larger scale than Americold - ideal for a marquee 'supply chain reliability/sustainability' F1 partnership emphasizing worldwide reach and AI-driven warehouse tech. | </t>
        </is>
      </c>
    </row>
    <row r="4">
      <c r="A4" s="104" t="n">
        <v>3</v>
      </c>
      <c r="B4" s="105" t="n">
        <v>92</v>
      </c>
      <c r="C4" s="104" t="inlineStr">
        <is>
          <t>NEW-W8</t>
        </is>
      </c>
      <c r="D4" s="104" t="inlineStr">
        <is>
          <t>Goodman Group</t>
        </is>
      </c>
      <c r="E4" s="104" t="inlineStr">
        <is>
          <t>goodman.com</t>
        </is>
      </c>
      <c r="F4" s="104" t="inlineStr"/>
      <c r="G4" s="104" t="inlineStr">
        <is>
          <t>Industrial, logistics and data-center real estate (REIT/developer) across Asia-Pacific, Europe, Americas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 | ~A$58.8B (~$38-39B) market cap (verified Sep 20, 2026, ASX:GMG - top-10 ASX entity by market cap) - higher than original A$35-40B estimate range midpoint</t>
        </is>
      </c>
      <c r="N4" s="91" t="inlineStr">
        <is>
          <t xml:space="preserve">[VERIFIED NEW W8] Global industrial/logistics/data-center real estate partner - large enough for a marquee multi-region F1 sponsorship, with APAC race tie-ins (Australian GP) as a natural regional hook. | </t>
        </is>
      </c>
    </row>
    <row r="5">
      <c r="A5" s="104" t="n">
        <v>4</v>
      </c>
      <c r="B5" s="105" t="n">
        <v>84</v>
      </c>
      <c r="C5" s="104" t="inlineStr">
        <is>
          <t>NEW-W8</t>
        </is>
      </c>
      <c r="D5" s="104" t="inlineStr">
        <is>
          <t>Americold Realty Trust Inc</t>
        </is>
      </c>
      <c r="E5" s="104" t="inlineStr">
        <is>
          <t>americold.com</t>
        </is>
      </c>
      <c r="F5" s="104" t="inlineStr"/>
      <c r="G5" s="104" t="inlineStr">
        <is>
          <t>Temperature-controlled (cold storage) warehouse real estate and logistics (REIT)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 | ~$4.5-4.8B market cap (verified Sep 2026, NYSE:COLD; $4.57B as of Jun 2026 per Macrotrends/companiesmarketcap, stock roughly flat since) | flags: FY2025 GAAP net loss (~-$88M Q4; TTM net margin -3.54%) despite FFO margin improving to 7.8% - typica</t>
        </is>
      </c>
      <c r="N5" s="91" t="inlineStr">
        <is>
          <t>[VERIFIED NEW W8] Position as official cold-chain/temperature-controlled logistics partner, tying Americold's supply-chain reliability narrative to F1's own complex global freight and hospitality/catering logistics, with B2B brand visibility to groce</t>
        </is>
      </c>
    </row>
    <row r="6">
      <c r="A6" s="104" t="n">
        <v>5</v>
      </c>
      <c r="B6" s="105" t="n">
        <v>84</v>
      </c>
      <c r="C6" s="104" t="inlineStr">
        <is>
          <t>NEW-W8</t>
        </is>
      </c>
      <c r="D6" s="104" t="inlineStr">
        <is>
          <t>SEGRO plc</t>
        </is>
      </c>
      <c r="E6" s="104" t="inlineStr">
        <is>
          <t>segro.com</t>
        </is>
      </c>
      <c r="F6" s="104" t="inlineStr"/>
      <c r="G6" s="104" t="inlineStr">
        <is>
          <t>Logistics and industrial warehouse real estate (REIT) across UK/Europe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~GBP12.7B (~$17B) market cap (verified Sep 18, 2026, LSE:SGRO per tipranks/companiesmarketcap) - higher than prior GBP7-9B estimate | flags: Market cap verified meaningfully higher (~£12.7B) than the original ~£7-9B estimate - re-confirm at outrea</t>
        </is>
      </c>
      <c r="N6" s="91" t="inlineStr">
        <is>
          <t xml:space="preserve">[VERIFIED NEW W8] European logistics/industrial real estate partner - align with F1's European race calendar and freight/logistics operations across UK and Continental Europe. | </t>
        </is>
      </c>
    </row>
    <row r="7">
      <c r="A7" s="104" t="n">
        <v>6</v>
      </c>
      <c r="B7" s="105" t="n">
        <v>84</v>
      </c>
      <c r="C7" s="104" t="inlineStr">
        <is>
          <t>NEW-W8</t>
        </is>
      </c>
      <c r="D7" s="104" t="inlineStr">
        <is>
          <t>LondonMetric Property plc</t>
        </is>
      </c>
      <c r="E7" s="104" t="inlineStr">
        <is>
          <t>londonmetric.com</t>
        </is>
      </c>
      <c r="F7" s="104" t="inlineStr"/>
      <c r="G7" s="104" t="inlineStr">
        <is>
          <t>Logistics, distribution and grocery-anchored real estate (REIT), post-2024 LXi REIT merger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~GBP4.2-4.3B (~$5.6-5.8B) market cap (verified Sep 11, 2026, LSE:LMP per stockanalysis.com/tipranks) - consistent with original estimate</t>
        </is>
      </c>
      <c r="N7" s="91" t="inlineStr">
        <is>
          <t xml:space="preserve">[VERIFIED NEW W8] UK logistics/distribution real estate partner - straightforward large-cap REIT fit for a UK-anchored F1 sponsorship activation (British GP tie-in). | </t>
        </is>
      </c>
    </row>
    <row r="8">
      <c r="A8" s="104" t="n">
        <v>7</v>
      </c>
      <c r="B8" s="105" t="n">
        <v>84</v>
      </c>
      <c r="C8" s="104" t="inlineStr">
        <is>
          <t>NEW-W10</t>
        </is>
      </c>
      <c r="D8" s="104" t="inlineStr">
        <is>
          <t>InPost S.A.</t>
        </is>
      </c>
      <c r="E8" s="104" t="inlineStr">
        <is>
          <t>inpost.eu</t>
        </is>
      </c>
      <c r="F8" s="104" t="inlineStr">
        <is>
          <t>Poland</t>
        </is>
      </c>
      <c r="G8" s="104" t="inlineStr">
        <is>
          <t>Parcel lockers, last-mile delivery, e-commerce logistics</t>
        </is>
      </c>
      <c r="H8" s="104" t="inlineStr">
        <is>
          <t>~9,000+</t>
        </is>
      </c>
      <c r="I8" s="104" t="inlineStr">
        <is>
          <t>5k-10k</t>
        </is>
      </c>
      <c r="J8" s="104" t="inlineStr">
        <is>
          <t>verified-new</t>
        </is>
      </c>
      <c r="K8" s="91" t="inlineStr"/>
      <c r="L8" s="91" t="inlineStr"/>
      <c r="M8" s="91" t="inlineStr">
        <is>
          <t>PLN 14.71B (~USD 3.6B), 2025, +34-35% YoY - confirmed | Market cap ~USD 9.0B (Sept 2026) - confirmed, matches input estimate exactly | flags: No existing motorsport sponsorship history identified - unproven category appetite; Consumer brand strongest</t>
        </is>
      </c>
      <c r="N8" s="91" t="inlineStr">
        <is>
          <t>[VERIFIED NEW W10] Team partner / regional promotional partner across UK-France-Italy-Iberia races - consumer parcel/last-mile brand activation tied to race-week fan delivery experiences (team-level, since DHL holds the series category) | Rare genuin</t>
        </is>
      </c>
    </row>
    <row r="9">
      <c r="A9" s="104" t="n">
        <v>8</v>
      </c>
      <c r="B9" s="105" t="n">
        <v>84</v>
      </c>
      <c r="C9" s="104" t="inlineStr">
        <is>
          <t>NEW-W10</t>
        </is>
      </c>
      <c r="D9" s="104" t="inlineStr">
        <is>
          <t>Raben Group</t>
        </is>
      </c>
      <c r="E9" s="104" t="inlineStr">
        <is>
          <t>raben-group.com</t>
        </is>
      </c>
      <c r="F9" s="104" t="inlineStr"/>
      <c r="G9" s="104" t="inlineStr"/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>EUR &gt;2.15B (2024 actual); EUR &gt;2.3B (2025 actual, +6% YoY) |  | flags: Private company - no market cap; sponsorship budget authority sits with family ownership, requiring direct family/board access rather than an IR-driven process</t>
        </is>
      </c>
      <c r="N9" s="91" t="inlineStr">
        <is>
          <t xml:space="preserve">[VERIFIED NEW W10] Pan-European logistics/supply-chain visibility sponsorship tied to European race weekends (Spa, Zandvoort, Monza), leaning into the family-ownership heritage narrative. | </t>
        </is>
      </c>
    </row>
    <row r="10">
      <c r="A10" s="104" t="n">
        <v>9</v>
      </c>
      <c r="B10" s="105" t="n">
        <v>84</v>
      </c>
      <c r="C10" s="104" t="inlineStr">
        <is>
          <t>NEW-W10</t>
        </is>
      </c>
      <c r="D10" s="104" t="inlineStr">
        <is>
          <t>Fiege Logistik</t>
        </is>
      </c>
      <c r="E10" s="104" t="inlineStr">
        <is>
          <t>fiege.com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EUR ~2.0B (2024 actual); EUR ~2.1B (2025 actual) |  | flags: Private company - no market cap; revenue growth is modest (~5% YoY 2024 to 2025)</t>
        </is>
      </c>
      <c r="N10" s="91" t="inlineStr">
        <is>
          <t xml:space="preserve">[VERIFIED NEW W10] German heritage/family-business storytelling (500+ years) paired with e-commerce fulfillment innovation - fits a German GP or team-partner precision-and-reliability narrative. | </t>
        </is>
      </c>
    </row>
    <row r="11">
      <c r="A11" s="72" t="n">
        <v>10</v>
      </c>
      <c r="B11" s="73" t="n">
        <v>68</v>
      </c>
      <c r="C11" s="72" t="n"/>
      <c r="D11" s="72" t="inlineStr">
        <is>
          <t>Shiprocket</t>
        </is>
      </c>
      <c r="E11" s="72" t="inlineStr">
        <is>
          <t>shiprocket.in</t>
        </is>
      </c>
      <c r="F11" s="72" t="inlineStr">
        <is>
          <t>India</t>
        </is>
      </c>
      <c r="G11" s="72" t="inlineStr">
        <is>
          <t>logistics (e-commerce enablement)</t>
        </is>
      </c>
      <c r="H11" s="72" t="inlineStr">
        <is>
          <t>2000-2500</t>
        </is>
      </c>
      <c r="I11" s="72" t="inlineStr">
        <is>
          <t>1k-5k</t>
        </is>
      </c>
      <c r="J11" s="72" t="inlineStr">
        <is>
          <t>core</t>
        </is>
      </c>
      <c r="K11" s="9" t="inlineStr">
        <is>
          <t>ipo: IPO listed on NSE/BSE, ~$170M raised, shares jumped 35% on debut; Temasek-backed e-commerce logistics platform (2026-08-19)</t>
        </is>
      </c>
      <c r="L11" s="9" t="n"/>
      <c r="M11" s="9" t="inlineStr">
        <is>
          <t>$170M (IPO) — ipo 2026-08-19</t>
        </is>
      </c>
      <c r="N11" s="9" t="inlineStr">
        <is>
          <t>Newly public Indian logistics champion with a strong debut and fresh public-market capital, exactly the kind of high-visibility regional IPO F1 targets as it builds its India fan base and sponsor pipeline.</t>
        </is>
      </c>
    </row>
    <row r="12">
      <c r="A12" s="72" t="n">
        <v>11</v>
      </c>
      <c r="B12" s="73" t="n">
        <v>60</v>
      </c>
      <c r="C12" s="72" t="inlineStr"/>
      <c r="D12" s="72" t="inlineStr">
        <is>
          <t>Flexe</t>
        </is>
      </c>
      <c r="E12" s="72" t="inlineStr">
        <is>
          <t>flexe.com</t>
        </is>
      </c>
      <c r="F12" s="72" t="inlineStr">
        <is>
          <t>USA</t>
        </is>
      </c>
      <c r="G12" s="72" t="inlineStr">
        <is>
          <t>Logistics / on-demand warehousing</t>
        </is>
      </c>
      <c r="H12" s="72" t="n">
        <v>350</v>
      </c>
      <c r="I12" s="72" t="inlineStr">
        <is>
          <t>250-1k</t>
        </is>
      </c>
      <c r="J12" s="72" t="inlineStr">
        <is>
          <t>growth-projected</t>
        </is>
      </c>
      <c r="K12" s="9" t="inlineStr">
        <is>
          <t>valuation_crossing_$1B: Crossed $1B valuation ('unicorn' status) after a $119M raise (2026-01)</t>
        </is>
      </c>
      <c r="L12" s="9" t="inlineStr"/>
      <c r="M12" s="9" t="inlineStr">
        <is>
          <t>$119M raise — valuation_crossing_$1B 2026-01</t>
        </is>
      </c>
      <c r="N12" s="9" t="inlineStr">
        <is>
          <t>New logistics unicorn in the flexible-warehousing space; distinct niche from DHL's F1 partnership (marketplace/network model vs. carrier), giving F1 a non-conflicting logistics-tech prospect with fresh unicorn press cycle.</t>
        </is>
      </c>
    </row>
    <row r="13">
      <c r="A13" s="104" t="n">
        <v>12</v>
      </c>
      <c r="B13" s="105" t="n">
        <v>58</v>
      </c>
      <c r="C13" s="104" t="inlineStr">
        <is>
          <t>NEW-W10</t>
        </is>
      </c>
      <c r="D13" s="104" t="inlineStr">
        <is>
          <t>Mainfreight</t>
        </is>
      </c>
      <c r="E13" s="104" t="inlineStr">
        <is>
          <t>mainfreight.com</t>
        </is>
      </c>
      <c r="F13" s="104" t="inlineStr">
        <is>
          <t>New Zealand</t>
        </is>
      </c>
      <c r="G13" s="104" t="inlineStr">
        <is>
          <t>3PL, freight forwarding (air/sea/road), warehousing</t>
        </is>
      </c>
      <c r="H13" s="104" t="inlineStr">
        <is>
          <t>~10,500 (2024)</t>
        </is>
      </c>
      <c r="I13" s="104" t="inlineStr">
        <is>
          <t>10k+</t>
        </is>
      </c>
      <c r="J13" s="104" t="inlineStr">
        <is>
          <t>verified-stretch</t>
        </is>
      </c>
      <c r="K13" s="91" t="inlineStr"/>
      <c r="L13" s="91" t="inlineStr"/>
      <c r="M13" s="91" t="inlineStr">
        <is>
          <t>NZD 5.23B FY2025 (~USD 3.15B), growing further to NZD 5.38B on a trailing basis into 2026 - materially higher than input's NZD 4.3B estimate | Market cap ~NZD 6.10B (~USD 3.6B) as of March 2026 - lower than input's NZD 7.0B estimate | flags: Revenue/</t>
        </is>
      </c>
      <c r="N13" s="91" t="inlineStr">
        <is>
          <t xml:space="preserve">[VERIFIED NEW W10] Team-level APAC/regional logistics and freight partner (factory-to-track regional legs, APAC race logistics) - avoids DHL's series-level exclusivity | Financially strong and growing global 3PL with genuine F1-market footprint, but </t>
        </is>
      </c>
    </row>
    <row r="14">
      <c r="A14" s="72" t="n">
        <v>13</v>
      </c>
      <c r="B14" s="73" t="n">
        <v>54</v>
      </c>
      <c r="C14" s="72" t="n"/>
      <c r="D14" s="72" t="inlineStr">
        <is>
          <t>HappyRobot</t>
        </is>
      </c>
      <c r="E14" s="72" t="inlineStr">
        <is>
          <t>happyrobot.ai</t>
        </is>
      </c>
      <c r="F14" s="72" t="inlineStr">
        <is>
          <t>United States</t>
        </is>
      </c>
      <c r="G14" s="72" t="inlineStr">
        <is>
          <t>AI agents &amp; applications (agentic AI platform, logistics)</t>
        </is>
      </c>
      <c r="H14" s="72" t="inlineStr">
        <is>
          <t>150</t>
        </is>
      </c>
      <c r="I14" s="72" t="inlineStr">
        <is>
          <t>100-250</t>
        </is>
      </c>
      <c r="J14" s="72" t="inlineStr">
        <is>
          <t>funded-150m</t>
        </is>
      </c>
      <c r="K14" s="9" t="inlineStr">
        <is>
          <t>mega-round: HappyRobot raised a $150M Series C, reported the week of August 1-7, 2026. (2026-08-04)</t>
        </is>
      </c>
      <c r="L14" s="9" t="n"/>
      <c r="M14" s="9" t="inlineStr">
        <is>
          <t>$150M Series C — mega-round 2026-08-04</t>
        </is>
      </c>
      <c r="N14" s="9" t="inlineStr">
        <is>
          <t>Agentic AI platform with 150+ enterprise customers and fresh capital eyeing broader brand awareness.</t>
        </is>
      </c>
    </row>
    <row r="15">
      <c r="A15" s="104" t="n">
        <v>14</v>
      </c>
      <c r="B15" s="105" t="n">
        <v>52</v>
      </c>
      <c r="C15" s="104" t="inlineStr">
        <is>
          <t>NEW-W8</t>
        </is>
      </c>
      <c r="D15" s="104" t="inlineStr">
        <is>
          <t>Public Storage</t>
        </is>
      </c>
      <c r="E15" s="104" t="inlineStr">
        <is>
          <t>publicstorage.com</t>
        </is>
      </c>
      <c r="F15" s="104" t="inlineStr"/>
      <c r="G15" s="104" t="inlineStr">
        <is>
          <t>Largest US self-storage REIT - leases storage units to consumers and small businesses nationwide</t>
        </is>
      </c>
      <c r="H15" s="104" t="inlineStr"/>
      <c r="I15" s="104" t="inlineStr">
        <is>
          <t>unknown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$4.82B FY2025 (up 2.7% YoY, per Q4/FY2025 results, reported ~Feb 2026) |  | flags: REIT structure - marketing spend is typically local/performance (search/local SEO) rather than brand/sponsorship-oriented; no history of major sponsorship spend to poi</t>
        </is>
      </c>
      <c r="N15" s="91" t="inlineStr">
        <is>
          <t xml:space="preserve">[VERIFIED NEW W8] If pursued, position as a brand-awareness/logistics-adjacent play (storage-for-life-transitions, moving, small business) rather than a performance-marketing pitch; acknowledge this is atypical for a REIT's marketing budget. | </t>
        </is>
      </c>
    </row>
    <row r="16">
      <c r="A16" s="104" t="n">
        <v>15</v>
      </c>
      <c r="B16" s="105" t="n">
        <v>52</v>
      </c>
      <c r="C16" s="104" t="inlineStr">
        <is>
          <t>NEW-W8</t>
        </is>
      </c>
      <c r="D16" s="104" t="inlineStr">
        <is>
          <t>VGP NV</t>
        </is>
      </c>
      <c r="E16" s="104" t="inlineStr">
        <is>
          <t>vgpparks.eu</t>
        </is>
      </c>
      <c r="F16" s="104" t="inlineStr"/>
      <c r="G16" s="104" t="inlineStr">
        <is>
          <t>Logistics and semi-industrial real estate parks across Europe (REIT-like developer/operator)</t>
        </is>
      </c>
      <c r="H16" s="104" t="inlineStr"/>
      <c r="I16" s="104" t="inlineStr">
        <is>
          <t>unknown</t>
        </is>
      </c>
      <c r="J16" s="104" t="inlineStr">
        <is>
          <t>verified-stretch</t>
        </is>
      </c>
      <c r="K16" s="91" t="inlineStr"/>
      <c r="L16" s="91" t="inlineStr"/>
      <c r="M16" s="91" t="inlineStr">
        <is>
          <t xml:space="preserve"> | ~EUR2.1-2.9B market cap (verified Jul 2026, Euronext Brussels:VGP) - lower than original EUR3-4B estimate; sources conflict between ~€2.15B and ~$2.95B USD-equivalent | flags: Market cap verified lower (~€2.1-2.9B) than original ~€3-4B estimate - </t>
        </is>
      </c>
      <c r="N16" s="91" t="inlineStr">
        <is>
          <t xml:space="preserve">[VERIFIED NEW W8] If pursued, frame as a growth-oriented European logistics real estate partner tied to F1's European race logistics footprint; better suited to a regional/European activation than a marquee global partnership given smaller scale. | </t>
        </is>
      </c>
    </row>
    <row r="17">
      <c r="A17" s="104" t="n">
        <v>16</v>
      </c>
      <c r="B17" s="105" t="n">
        <v>52</v>
      </c>
      <c r="C17" s="104" t="inlineStr">
        <is>
          <t>NEW-W10</t>
        </is>
      </c>
      <c r="D17" s="104" t="inlineStr">
        <is>
          <t>Rhenus Group</t>
        </is>
      </c>
      <c r="E17" s="104" t="inlineStr">
        <is>
          <t>rhenus.com</t>
        </is>
      </c>
      <c r="F17" s="104" t="inlineStr">
        <is>
          <t>Germany</t>
        </is>
      </c>
      <c r="G17" s="104" t="inlineStr">
        <is>
          <t>Contract logistics, freight forwarding, warehousing, port logistics</t>
        </is>
      </c>
      <c r="H17" s="104" t="inlineStr">
        <is>
          <t>~40,000+</t>
        </is>
      </c>
      <c r="I17" s="104" t="inlineStr">
        <is>
          <t>10k+</t>
        </is>
      </c>
      <c r="J17" s="104" t="inlineStr">
        <is>
          <t>verified-stretch</t>
        </is>
      </c>
      <c r="K17" s="91" t="inlineStr"/>
      <c r="L17" s="91" t="inlineStr"/>
      <c r="M17" s="91" t="inlineStr">
        <is>
          <t>EUR 8.2B (2025) - confirmed, matches input estimate exactly | N/A (private, family-owned); revenue well over $100M so family-ownership pass applies per policy, flagged for no public valuation | flags: Co-founder of Open Logistics Foundation alongside</t>
        </is>
      </c>
      <c r="N17" s="91" t="inlineStr">
        <is>
          <t xml:space="preserve">[VERIFIED NEW W10] Team-level European contract-logistics/warehousing partner for factory operations or European race-freight legs (regional, not series-wide) | Well-capitalized, fast-deciding family owner, but a B2B-only profile plus close industry </t>
        </is>
      </c>
    </row>
    <row r="18">
      <c r="A18" s="104" t="n">
        <v>17</v>
      </c>
      <c r="B18" s="105" t="n">
        <v>52</v>
      </c>
      <c r="C18" s="104" t="inlineStr">
        <is>
          <t>NEW-W10</t>
        </is>
      </c>
      <c r="D18" s="104" t="inlineStr">
        <is>
          <t>Dachser</t>
        </is>
      </c>
      <c r="E18" s="104" t="inlineStr">
        <is>
          <t>dachser.com</t>
        </is>
      </c>
      <c r="F18" s="104" t="inlineStr">
        <is>
          <t>Germany</t>
        </is>
      </c>
      <c r="G18" s="104" t="inlineStr">
        <is>
          <t>Road freight, air/sea freight forwarding, contract logistics</t>
        </is>
      </c>
      <c r="H18" s="104" t="inlineStr">
        <is>
          <t>~37,500 (updated from ~34,000 in input)</t>
        </is>
      </c>
      <c r="I18" s="104" t="inlineStr">
        <is>
          <t>10k+</t>
        </is>
      </c>
      <c r="J18" s="104" t="inlineStr">
        <is>
          <t>verified-stretch</t>
        </is>
      </c>
      <c r="K18" s="91" t="inlineStr"/>
      <c r="L18" s="91" t="inlineStr"/>
      <c r="M18" s="91" t="inlineStr">
        <is>
          <t>~EUR 8.3B (2025, record year, +3.1% YoY) - confirmed and updated from input's EUR 8.0B (2024) figure | N/A (private, family-owned); revenue well over $100M so family-ownership pass applies per policy, flagged for no public valuation | flags: Air &amp; Se</t>
        </is>
      </c>
      <c r="N18" s="91" t="inlineStr">
        <is>
          <t xml:space="preserve">[VERIFIED NEW W10] Team-level European road-freight/contract-logistics partner for team factory operations (regional, avoiding DHL's series category) | Financially sound, family-run European logistics leader, but B2B-only brand with zero sponsorship </t>
        </is>
      </c>
    </row>
    <row r="19">
      <c r="A19" s="104" t="n">
        <v>18</v>
      </c>
      <c r="B19" s="105" t="n">
        <v>52</v>
      </c>
      <c r="C19" s="104" t="inlineStr">
        <is>
          <t>NEW-W10</t>
        </is>
      </c>
      <c r="D19" s="104" t="inlineStr">
        <is>
          <t>Ekol Logistics</t>
        </is>
      </c>
      <c r="E19" s="104" t="inlineStr">
        <is>
          <t>ekol.com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>USD 755.6M (2025 actual, post-divestment) |  | flags: Sold its international Turkey-Europe transport network to DFDS in Nov 2024 for USD 277M - the remaining business is more domestic/regional-Turkey focused, narrowing the pan-European growth story o</t>
        </is>
      </c>
      <c r="N19" s="91" t="inlineStr">
        <is>
          <t xml:space="preserve">[VERIFIED NEW W10] Turkey-domestic activation narrative built around its automotive-sector client base (34% of revenue), best timed if Istanbul Park returns to the calendar or via Turkish fan-base engagement. | </t>
        </is>
      </c>
    </row>
    <row r="20">
      <c r="A20" s="74" t="n">
        <v>19</v>
      </c>
      <c r="B20" s="75" t="n">
        <v>36</v>
      </c>
      <c r="C20" s="74" t="n"/>
      <c r="D20" s="74" t="inlineStr">
        <is>
          <t>Air Charter Service</t>
        </is>
      </c>
      <c r="E20" s="74" t="inlineStr">
        <is>
          <t>aircharterservice.com</t>
        </is>
      </c>
      <c r="F20" s="74" t="inlineStr">
        <is>
          <t>United Kingdom</t>
        </is>
      </c>
      <c r="G20" s="74" t="inlineStr">
        <is>
          <t>Logistics &amp; Supply Chain</t>
        </is>
      </c>
      <c r="H20" s="74" t="inlineStr">
        <is>
          <t>~700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Revenue ~£1.9B (FY2022/23), consistently profitable</t>
        </is>
      </c>
      <c r="N20" s="6" t="inlineStr">
        <is>
          <t>Already charters freighters and crew flights for motorsport calendars; F1 branding formalizes a business it literally flies.</t>
        </is>
      </c>
    </row>
    <row r="21">
      <c r="A21" s="74" t="n">
        <v>20</v>
      </c>
      <c r="B21" s="75" t="n">
        <v>36</v>
      </c>
      <c r="C21" s="74" t="n"/>
      <c r="D21" s="74" t="inlineStr">
        <is>
          <t>AIT Worldwide Logistics</t>
        </is>
      </c>
      <c r="E21" s="74" t="inlineStr">
        <is>
          <t>aitworldwide.com</t>
        </is>
      </c>
      <c r="F21" s="74" t="inlineStr">
        <is>
          <t>United States</t>
        </is>
      </c>
      <c r="G21" s="74" t="inlineStr">
        <is>
          <t>Logistics &amp; Supply Chain</t>
        </is>
      </c>
      <c r="H21" s="74" t="inlineStr">
        <is>
          <t>~2,500-3,000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Revenue ~$2.6B (2022), ~$1.7B (2024)</t>
        </is>
      </c>
      <c r="N21" s="6" t="inlineStr">
        <is>
          <t>Global forwarder with time-critical and motorsports-adjacent verticals; F1 is the ultimate deadline-freight showcase.</t>
        </is>
      </c>
    </row>
    <row r="22">
      <c r="A22" s="74" t="n">
        <v>21</v>
      </c>
      <c r="B22" s="75" t="n">
        <v>36</v>
      </c>
      <c r="C22" s="74" t="n"/>
      <c r="D22" s="74" t="inlineStr">
        <is>
          <t>Arcese</t>
        </is>
      </c>
      <c r="E22" s="74" t="inlineStr">
        <is>
          <t>arcese.com</t>
        </is>
      </c>
      <c r="F22" s="74" t="inlineStr">
        <is>
          <t>Italy</t>
        </is>
      </c>
      <c r="G22" s="74" t="inlineStr">
        <is>
          <t>Logistics &amp; Supply Chain</t>
        </is>
      </c>
      <c r="H22" s="74" t="inlineStr">
        <is>
          <t>~2,900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Revenue ~€800M (2023), family-owned</t>
        </is>
      </c>
      <c r="N22" s="6" t="inlineStr">
        <is>
          <t>Italian family logistics group; Monza/Imola home races and automotive OEM client base make F1 hospitality high-yield.</t>
        </is>
      </c>
    </row>
    <row r="23">
      <c r="A23" s="74" t="n">
        <v>22</v>
      </c>
      <c r="B23" s="75" t="n">
        <v>36</v>
      </c>
      <c r="C23" s="74" t="n"/>
      <c r="D23" s="74" t="inlineStr">
        <is>
          <t>Arrive Logistics</t>
        </is>
      </c>
      <c r="E23" s="74" t="inlineStr">
        <is>
          <t>arrivelogistics.com</t>
        </is>
      </c>
      <c r="F23" s="74" t="inlineStr">
        <is>
          <t>United States</t>
        </is>
      </c>
      <c r="G23" s="74" t="inlineStr">
        <is>
          <t>Logistics &amp; Supply Chain</t>
        </is>
      </c>
      <c r="H23" s="74" t="inlineStr">
        <is>
          <t>~1,700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Revenue ~$2.25B (2022), ~$1.6B (2024)</t>
        </is>
      </c>
      <c r="N23" s="6" t="inlineStr">
        <is>
          <t>High-growth brokerage brand-building against C.H. Robinson/TQL; F1 paddock hospitality is a proven enterprise-shipper sales tool.</t>
        </is>
      </c>
    </row>
    <row r="24">
      <c r="A24" s="74" t="n">
        <v>23</v>
      </c>
      <c r="B24" s="75" t="n">
        <v>36</v>
      </c>
      <c r="C24" s="74" t="n"/>
      <c r="D24" s="74" t="inlineStr">
        <is>
          <t>Bahri</t>
        </is>
      </c>
      <c r="E24" s="74" t="inlineStr">
        <is>
          <t>bahri.sa</t>
        </is>
      </c>
      <c r="F24" s="74" t="inlineStr">
        <is>
          <t>Saudi Arabia</t>
        </is>
      </c>
      <c r="G24" s="74" t="inlineStr">
        <is>
          <t>Logistics &amp; Supply Chain</t>
        </is>
      </c>
      <c r="H24" s="74" t="inlineStr">
        <is>
          <t>~1,600 shore (+~2,400 seafarers)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Revenue ~SAR 8.8B (~$2.3B, 2024), profitable, Tadawul-listed, PIF-backed</t>
        </is>
      </c>
      <c r="N24" s="6" t="inlineStr">
        <is>
          <t>Saudi national carrier aligned with Jeddah GP-era sports investment; global maritime brand ambitions and deep sponsor culture.</t>
        </is>
      </c>
    </row>
    <row r="25">
      <c r="A25" s="74" t="n">
        <v>24</v>
      </c>
      <c r="B25" s="75" t="n">
        <v>36</v>
      </c>
      <c r="C25" s="74" t="n"/>
      <c r="D25" s="74" t="inlineStr">
        <is>
          <t>Blue Water Shipping</t>
        </is>
      </c>
      <c r="E25" s="74" t="inlineStr">
        <is>
          <t>bws.net</t>
        </is>
      </c>
      <c r="F25" s="74" t="inlineStr">
        <is>
          <t>Denmark</t>
        </is>
      </c>
      <c r="G25" s="74" t="inlineStr">
        <is>
          <t>Logistics &amp; Supply Chain</t>
        </is>
      </c>
      <c r="H25" s="74" t="inlineStr">
        <is>
          <t>~2,500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Revenue ~DKK 10B (~$1.4B, 2022-23), profitable</t>
        </is>
      </c>
      <c r="N25" s="6" t="inlineStr">
        <is>
          <t>Already runs a dedicated sports-event logistics division (Olympics, sailing); F1 is the flagship event-logistics account to showcase.</t>
        </is>
      </c>
    </row>
    <row r="26">
      <c r="A26" s="74" t="n">
        <v>25</v>
      </c>
      <c r="B26" s="75" t="n">
        <v>36</v>
      </c>
      <c r="C26" s="74" t="n"/>
      <c r="D26" s="74" t="inlineStr">
        <is>
          <t>Cargolux</t>
        </is>
      </c>
      <c r="E26" s="74" t="inlineStr">
        <is>
          <t>cargolux.com</t>
        </is>
      </c>
      <c r="F26" s="74" t="inlineStr">
        <is>
          <t>Luxembourg</t>
        </is>
      </c>
      <c r="G26" s="74" t="inlineStr">
        <is>
          <t>Logistics &amp; Supply Chain</t>
        </is>
      </c>
      <c r="H26" s="74" t="inlineStr">
        <is>
          <t>~3,900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Revenue $3.3B (2024), net profit $448M</t>
        </is>
      </c>
      <c r="N26" s="6" t="inlineStr">
        <is>
          <t>Europe's biggest all-cargo airline with deep profits; F1 flyaway air freight is its exact product, and 747 livery is a flying billboard.</t>
        </is>
      </c>
    </row>
    <row r="27">
      <c r="A27" s="74" t="n">
        <v>26</v>
      </c>
      <c r="B27" s="75" t="n">
        <v>36</v>
      </c>
      <c r="C27" s="74" t="n"/>
      <c r="D27" s="74" t="inlineStr">
        <is>
          <t>Crane Worldwide Logistics</t>
        </is>
      </c>
      <c r="E27" s="74" t="inlineStr">
        <is>
          <t>craneww.com</t>
        </is>
      </c>
      <c r="F27" s="74" t="inlineStr">
        <is>
          <t>United States</t>
        </is>
      </c>
      <c r="G27" s="74" t="inlineStr">
        <is>
          <t>Logistics &amp; Supply Chain</t>
        </is>
      </c>
      <c r="H27" s="74" t="inlineStr">
        <is>
          <t>~1,800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Revenue ~$1.5B (2022)</t>
        </is>
      </c>
      <c r="N27" s="6" t="inlineStr">
        <is>
          <t>Houston-based forwarder strong in energy/aerospace project cargo; F1 hospitality suits its large-account sales model.</t>
        </is>
      </c>
    </row>
    <row r="28">
      <c r="A28" s="74" t="n">
        <v>27</v>
      </c>
      <c r="B28" s="75" t="n">
        <v>36</v>
      </c>
      <c r="C28" s="74" t="n"/>
      <c r="D28" s="74" t="inlineStr">
        <is>
          <t>deugro</t>
        </is>
      </c>
      <c r="E28" s="74" t="inlineStr">
        <is>
          <t>deugro.com</t>
        </is>
      </c>
      <c r="F28" s="74" t="inlineStr">
        <is>
          <t>Germany</t>
        </is>
      </c>
      <c r="G28" s="74" t="inlineStr">
        <is>
          <t>Logistics &amp; Supply Chain</t>
        </is>
      </c>
      <c r="H28" s="74" t="inlineStr">
        <is>
          <t>~1,200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Revenue ~$1.2B+ (2022-23 project logistics boom)</t>
        </is>
      </c>
      <c r="N28" s="6" t="inlineStr">
        <is>
          <t>Engineering-heavy project logistics (energy, offshore wind); F1's pop-up global infrastructure is the same discipline at speed.</t>
        </is>
      </c>
    </row>
    <row r="29">
      <c r="A29" s="74" t="n">
        <v>28</v>
      </c>
      <c r="B29" s="75" t="n">
        <v>36</v>
      </c>
      <c r="C29" s="74" t="n"/>
      <c r="D29" s="74" t="inlineStr">
        <is>
          <t>Eimskip</t>
        </is>
      </c>
      <c r="E29" s="74" t="inlineStr">
        <is>
          <t>eimskip.com</t>
        </is>
      </c>
      <c r="F29" s="74" t="inlineStr">
        <is>
          <t>Iceland</t>
        </is>
      </c>
      <c r="G29" s="74" t="inlineStr">
        <is>
          <t>Logistics &amp; Supply Chain</t>
        </is>
      </c>
      <c r="H29" s="74" t="inlineStr">
        <is>
          <t>~1,700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Revenue ~€900M (2023-24), listed on Nasdaq Iceland, profitable</t>
        </is>
      </c>
      <c r="N29" s="6" t="inlineStr">
        <is>
          <t>North Atlantic carrier with premium reefer expertise; F1 gives outsized brand reach for a national champion going global.</t>
        </is>
      </c>
    </row>
    <row r="30">
      <c r="A30" s="74" t="n">
        <v>29</v>
      </c>
      <c r="B30" s="75" t="n">
        <v>36</v>
      </c>
      <c r="C30" s="74" t="n"/>
      <c r="D30" s="74" t="inlineStr">
        <is>
          <t>Fr. Meyer's Sohn</t>
        </is>
      </c>
      <c r="E30" s="74" t="inlineStr">
        <is>
          <t>fms-logistics.com</t>
        </is>
      </c>
      <c r="F30" s="74" t="inlineStr">
        <is>
          <t>Germany</t>
        </is>
      </c>
      <c r="G30" s="74" t="inlineStr">
        <is>
          <t>Logistics &amp; Supply Chain</t>
        </is>
      </c>
      <c r="H30" s="74" t="inlineStr">
        <is>
          <t>~1,100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Revenue ~€1B (2022), ~€700M (2023); top-10 global ocean FCL forwarder</t>
        </is>
      </c>
      <c r="N30" s="6" t="inlineStr">
        <is>
          <t>Family-owned ocean specialist with global footprint; F1 sea-freight kits (DHL ships 6 sets by ocean) make a relevant story.</t>
        </is>
      </c>
    </row>
    <row r="31">
      <c r="A31" s="74" t="n">
        <v>30</v>
      </c>
      <c r="B31" s="75" t="n">
        <v>36</v>
      </c>
      <c r="C31" s="74" t="n"/>
      <c r="D31" s="74" t="inlineStr">
        <is>
          <t>Fracht Group</t>
        </is>
      </c>
      <c r="E31" s="74" t="inlineStr">
        <is>
          <t>frachtgroup.com</t>
        </is>
      </c>
      <c r="F31" s="74" t="inlineStr">
        <is>
          <t>Switzerland</t>
        </is>
      </c>
      <c r="G31" s="74" t="inlineStr">
        <is>
          <t>Logistics &amp; Supply Chain</t>
        </is>
      </c>
      <c r="H31" s="74" t="inlineStr">
        <is>
          <t>~2,000-2,500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Revenue ~$2B (2022-23), family-owned, profitable</t>
        </is>
      </c>
      <c r="N31" s="6" t="inlineStr">
        <is>
          <t>Already active in motorsport logistics (IndyCar); F1 is the logical global step-up with existing racing credibility.</t>
        </is>
      </c>
    </row>
    <row r="32">
      <c r="A32" s="74" t="n">
        <v>31</v>
      </c>
      <c r="B32" s="75" t="n">
        <v>36</v>
      </c>
      <c r="C32" s="74" t="n"/>
      <c r="D32" s="74" t="inlineStr">
        <is>
          <t>HMM</t>
        </is>
      </c>
      <c r="E32" s="74" t="inlineStr">
        <is>
          <t>hmm21.com</t>
        </is>
      </c>
      <c r="F32" s="74" t="inlineStr">
        <is>
          <t>South Korea</t>
        </is>
      </c>
      <c r="G32" s="74" t="inlineStr">
        <is>
          <t>Logistics &amp; Supply Chain</t>
        </is>
      </c>
      <c r="H32" s="74" t="inlineStr">
        <is>
          <t>~1,800-2,000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Revenue ~$8.3B (2024), net profit ~$2.5B, KRX-listed</t>
        </is>
      </c>
      <c r="N32" s="6" t="inlineStr">
        <is>
          <t>Korea's flagship ocean carrier with enormous profits and small headcount; global brand campaign potential akin to Evergreen/MSC visibility.</t>
        </is>
      </c>
    </row>
    <row r="33">
      <c r="A33" s="74" t="n">
        <v>32</v>
      </c>
      <c r="B33" s="75" t="n">
        <v>36</v>
      </c>
      <c r="C33" s="74" t="n"/>
      <c r="D33" s="74" t="inlineStr">
        <is>
          <t>Hyundai Glovis</t>
        </is>
      </c>
      <c r="E33" s="74" t="inlineStr">
        <is>
          <t>hyundaiglovis.com</t>
        </is>
      </c>
      <c r="F33" s="74" t="inlineStr">
        <is>
          <t>South Korea</t>
        </is>
      </c>
      <c r="G33" s="74" t="inlineStr">
        <is>
          <t>Logistics &amp; Supply Chain</t>
        </is>
      </c>
      <c r="H33" s="74" t="inlineStr">
        <is>
          <t>~2,900 (Korea HQ basis)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Revenue ~KRW 28T (~$20B, 2024), consistently profitable, KRX-listed</t>
        </is>
      </c>
      <c r="N33" s="6" t="inlineStr">
        <is>
          <t>Moves cars globally for Hyundai/Kia and third parties; motorsport-adjacent brand with huge budget and no F1 presence.</t>
        </is>
      </c>
    </row>
    <row r="34">
      <c r="A34" s="74" t="n">
        <v>33</v>
      </c>
      <c r="B34" s="75" t="n">
        <v>36</v>
      </c>
      <c r="C34" s="74" t="n"/>
      <c r="D34" s="74" t="inlineStr">
        <is>
          <t>Höegh Autoliners</t>
        </is>
      </c>
      <c r="E34" s="74" t="inlineStr">
        <is>
          <t>hoeghautoliners.com</t>
        </is>
      </c>
      <c r="F34" s="74" t="inlineStr">
        <is>
          <t>Norway</t>
        </is>
      </c>
      <c r="G34" s="74" t="inlineStr">
        <is>
          <t>Logistics &amp; Supply Chain</t>
        </is>
      </c>
      <c r="H34" s="74" t="inlineStr">
        <is>
          <t>~1,200 shore (+seafarers)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Revenue ~$1.4B (2024), net income &gt;$500M, listed on Oslo Børs</t>
        </is>
      </c>
      <c r="N34" s="6" t="inlineStr">
        <is>
          <t>Ships cars for a living — record profits and an Aurora-class green fleet to promote; automotive/motorsport affinity is obvious.</t>
        </is>
      </c>
    </row>
    <row r="35">
      <c r="A35" s="74" t="n">
        <v>34</v>
      </c>
      <c r="B35" s="75" t="n">
        <v>36</v>
      </c>
      <c r="C35" s="74" t="n"/>
      <c r="D35" s="74" t="inlineStr">
        <is>
          <t>IMC Logistics</t>
        </is>
      </c>
      <c r="E35" s="74" t="inlineStr">
        <is>
          <t>imcc.com</t>
        </is>
      </c>
      <c r="F35" s="74" t="inlineStr">
        <is>
          <t>United States</t>
        </is>
      </c>
      <c r="G35" s="74" t="inlineStr">
        <is>
          <t>Logistics &amp; Supply Chain</t>
        </is>
      </c>
      <c r="H35" s="74" t="inlineStr">
        <is>
          <t>~2,500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Revenue ~$1B (2022-23); largest US marine drayage provider</t>
        </is>
      </c>
      <c r="N35" s="6" t="inlineStr">
        <is>
          <t>Family-owned intermodal leader modernizing its brand; F1's container-moving spectacle is a natural showcase.</t>
        </is>
      </c>
    </row>
    <row r="36">
      <c r="A36" s="74" t="n">
        <v>35</v>
      </c>
      <c r="B36" s="75" t="n">
        <v>36</v>
      </c>
      <c r="C36" s="74" t="n"/>
      <c r="D36" s="74" t="inlineStr">
        <is>
          <t>Landstar System</t>
        </is>
      </c>
      <c r="E36" s="74" t="inlineStr">
        <is>
          <t>landstar.com</t>
        </is>
      </c>
      <c r="F36" s="74" t="inlineStr">
        <is>
          <t>United States</t>
        </is>
      </c>
      <c r="G36" s="74" t="inlineStr">
        <is>
          <t>Logistics &amp; Supply Chain</t>
        </is>
      </c>
      <c r="H36" s="74" t="inlineStr">
        <is>
          <t>~1,300-1,400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Revenue ~$4.8-5.3B, public (NASDAQ: LSTR), consistently highly profitable</t>
        </is>
      </c>
      <c r="N36" s="6" t="inlineStr">
        <is>
          <t>Huge revenue per employee and strong margins; F1 sponsorship recruits owner-operators/agents and entertains enterprise shippers.</t>
        </is>
      </c>
    </row>
    <row r="37">
      <c r="A37" s="74" t="n">
        <v>36</v>
      </c>
      <c r="B37" s="75" t="n">
        <v>36</v>
      </c>
      <c r="C37" s="74" t="n"/>
      <c r="D37" s="74" t="inlineStr">
        <is>
          <t>LKW WALTER</t>
        </is>
      </c>
      <c r="E37" s="74" t="inlineStr">
        <is>
          <t>lkw-walter.com</t>
        </is>
      </c>
      <c r="F37" s="74" t="inlineStr">
        <is>
          <t>Austria</t>
        </is>
      </c>
      <c r="G37" s="74" t="inlineStr">
        <is>
          <t>Logistics &amp; Supply Chain</t>
        </is>
      </c>
      <c r="H37" s="74" t="inlineStr">
        <is>
          <t>~1,800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Revenue ~€2.4B (2023), consistently profitable family group</t>
        </is>
      </c>
      <c r="N37" s="6" t="inlineStr">
        <is>
          <t>Massive revenue per employee; European truck fleet branding at 8+ European rounds where F1 moves entirely by road.</t>
        </is>
      </c>
    </row>
    <row r="38">
      <c r="A38" s="74" t="n">
        <v>37</v>
      </c>
      <c r="B38" s="75" t="n">
        <v>36</v>
      </c>
      <c r="C38" s="74" t="n"/>
      <c r="D38" s="74" t="inlineStr">
        <is>
          <t>LX Pantos</t>
        </is>
      </c>
      <c r="E38" s="74" t="inlineStr">
        <is>
          <t>lxpantos.com</t>
        </is>
      </c>
      <c r="F38" s="74" t="inlineStr">
        <is>
          <t>South Korea</t>
        </is>
      </c>
      <c r="G38" s="74" t="inlineStr">
        <is>
          <t>Logistics &amp; Supply Chain</t>
        </is>
      </c>
      <c r="H38" s="74" t="inlineStr">
        <is>
          <t>~2,500-4,000 (global)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Revenue ~KRW 9T (~$6.5B+, 2024), profitable LX Group arm</t>
        </is>
      </c>
      <c r="N38" s="6" t="inlineStr">
        <is>
          <t>Top-tier Asian forwarder (LG ecosystem heritage) seeking global brand identity beyond Korea; F1 gives instant worldwide B2B reach.</t>
        </is>
      </c>
    </row>
    <row r="39">
      <c r="A39" s="74" t="n">
        <v>38</v>
      </c>
      <c r="B39" s="75" t="n">
        <v>36</v>
      </c>
      <c r="C39" s="74" t="n"/>
      <c r="D39" s="74" t="inlineStr">
        <is>
          <t>Matson</t>
        </is>
      </c>
      <c r="E39" s="74" t="inlineStr">
        <is>
          <t>matson.com</t>
        </is>
      </c>
      <c r="F39" s="74" t="inlineStr">
        <is>
          <t>United States</t>
        </is>
      </c>
      <c r="G39" s="74" t="inlineStr">
        <is>
          <t>Logistics &amp; Supply Chain</t>
        </is>
      </c>
      <c r="H39" s="74" t="inlineStr">
        <is>
          <t>~4,100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Revenue ~$3.4B (2024), net income ~$476M, public (NYSE: MATX)</t>
        </is>
      </c>
      <c r="N39" s="6" t="inlineStr">
        <is>
          <t>Premium expedited trans-Pacific service brand; speed-at-sea positioning pairs with F1 speed marketing and APAC/US race hospitality.</t>
        </is>
      </c>
    </row>
    <row r="40">
      <c r="A40" s="74" t="n">
        <v>39</v>
      </c>
      <c r="B40" s="75" t="n">
        <v>36</v>
      </c>
      <c r="C40" s="74" t="n"/>
      <c r="D40" s="74" t="inlineStr">
        <is>
          <t>Milaha (Qatar Navigation)</t>
        </is>
      </c>
      <c r="E40" s="74" t="inlineStr">
        <is>
          <t>milaha.com</t>
        </is>
      </c>
      <c r="F40" s="74" t="inlineStr">
        <is>
          <t>Qatar</t>
        </is>
      </c>
      <c r="G40" s="74" t="inlineStr">
        <is>
          <t>Logistics &amp; Supply Chain</t>
        </is>
      </c>
      <c r="H40" s="74" t="inlineStr">
        <is>
          <t>~2,500-3,500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Revenue ~QAR 3B (~$820M, 2024), net profit ~QAR 1B, QSE-listed</t>
        </is>
      </c>
      <c r="N40" s="6" t="inlineStr">
        <is>
          <t>Cash-rich Qatari maritime group; Lusail GP home race and state appetite for global sports platforms.</t>
        </is>
      </c>
    </row>
    <row r="41">
      <c r="A41" s="74" t="n">
        <v>40</v>
      </c>
      <c r="B41" s="75" t="n">
        <v>36</v>
      </c>
      <c r="C41" s="74" t="n"/>
      <c r="D41" s="74" t="inlineStr">
        <is>
          <t>NewCold</t>
        </is>
      </c>
      <c r="E41" s="74" t="inlineStr">
        <is>
          <t>newcold.com</t>
        </is>
      </c>
      <c r="F41" s="74" t="inlineStr">
        <is>
          <t>Netherlands</t>
        </is>
      </c>
      <c r="G41" s="74" t="inlineStr">
        <is>
          <t>Logistics &amp; Supply Chain</t>
        </is>
      </c>
      <c r="H41" s="74" t="inlineStr">
        <is>
          <t>~2,000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Raised ~$700M equity (2023) incl. new investors; revenue ~$400-500M and scaling</t>
        </is>
      </c>
      <c r="N41" s="6" t="inlineStr">
        <is>
          <t>Automation-first cold chain expanding across three continents; F1 tech/precision positioning aids talent and customer acquisition.</t>
        </is>
      </c>
    </row>
    <row r="42">
      <c r="A42" s="74" t="n">
        <v>41</v>
      </c>
      <c r="B42" s="75" t="n">
        <v>36</v>
      </c>
      <c r="C42" s="74" t="n"/>
      <c r="D42" s="74" t="inlineStr">
        <is>
          <t>NTG Nordic Transport Group</t>
        </is>
      </c>
      <c r="E42" s="74" t="inlineStr">
        <is>
          <t>ntg.com</t>
        </is>
      </c>
      <c r="F42" s="74" t="inlineStr">
        <is>
          <t>Denmark</t>
        </is>
      </c>
      <c r="G42" s="74" t="inlineStr">
        <is>
          <t>Logistics &amp; Supply Chain</t>
        </is>
      </c>
      <c r="H42" s="74" t="inlineStr">
        <is>
          <t>~3,000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Revenue ~DKK 9B (~$1.3B, 2024), listed on Nasdaq Copenhagen, profitable</t>
        </is>
      </c>
      <c r="N42" s="6" t="inlineStr">
        <is>
          <t>Acquisitive listed forwarder integrating many brands; a single F1 platform unifies group identity across Europe.</t>
        </is>
      </c>
    </row>
    <row r="43">
      <c r="A43" s="74" t="n">
        <v>42</v>
      </c>
      <c r="B43" s="75" t="n">
        <v>36</v>
      </c>
      <c r="C43" s="74" t="n"/>
      <c r="D43" s="74" t="inlineStr">
        <is>
          <t>Odyssey Logistics</t>
        </is>
      </c>
      <c r="E43" s="74" t="inlineStr">
        <is>
          <t>odysseylogistics.com</t>
        </is>
      </c>
      <c r="F43" s="74" t="inlineStr">
        <is>
          <t>United States</t>
        </is>
      </c>
      <c r="G43" s="74" t="inlineStr">
        <is>
          <t>Logistics &amp; Supply Chain</t>
        </is>
      </c>
      <c r="H43" s="74" t="inlineStr">
        <is>
          <t>~2,000-2,500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~$1.3B+ (2023)</t>
        </is>
      </c>
      <c r="N43" s="6" t="inlineStr">
        <is>
          <t>Specialty chemical logistics leader; F1's fuels/materials supply chain narrative plus client hospitality at US rounds.</t>
        </is>
      </c>
    </row>
    <row r="44">
      <c r="A44" s="74" t="n">
        <v>43</v>
      </c>
      <c r="B44" s="75" t="n">
        <v>36</v>
      </c>
      <c r="C44" s="74" t="n"/>
      <c r="D44" s="74" t="inlineStr">
        <is>
          <t>OIA Global</t>
        </is>
      </c>
      <c r="E44" s="74" t="inlineStr">
        <is>
          <t>oiaglobal.com</t>
        </is>
      </c>
      <c r="F44" s="74" t="inlineStr">
        <is>
          <t>United States</t>
        </is>
      </c>
      <c r="G44" s="74" t="inlineStr">
        <is>
          <t>Logistics &amp; Supply Chain</t>
        </is>
      </c>
      <c r="H44" s="74" t="inlineStr">
        <is>
          <t>~1,300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Revenue ~$1.3B (2022); owned by LDI Ltd.</t>
        </is>
      </c>
      <c r="N44" s="6" t="inlineStr">
        <is>
          <t>Mid-size global forwarder differentiating on engineered logistics; F1 offers instant global B2B credibility.</t>
        </is>
      </c>
    </row>
    <row r="45">
      <c r="A45" s="74" t="n">
        <v>44</v>
      </c>
      <c r="B45" s="75" t="n">
        <v>36</v>
      </c>
      <c r="C45" s="74" t="n"/>
      <c r="D45" s="74" t="inlineStr">
        <is>
          <t>Radiant Logistics</t>
        </is>
      </c>
      <c r="E45" s="74" t="inlineStr">
        <is>
          <t>radiantdelivers.com</t>
        </is>
      </c>
      <c r="F45" s="74" t="inlineStr">
        <is>
          <t>United States</t>
        </is>
      </c>
      <c r="G45" s="74" t="inlineStr">
        <is>
          <t>Logistics &amp; Supply Chain</t>
        </is>
      </c>
      <c r="H45" s="74" t="inlineStr">
        <is>
          <t>~1,000-1,200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Revenue ~$800M-1.1B (FY2023-24), public (NYSE American: RLGT), profitable</t>
        </is>
      </c>
      <c r="N45" s="6" t="inlineStr">
        <is>
          <t>Public asset-light 3PL needing brand lift over its agent network; F1 US races align with North American footprint.</t>
        </is>
      </c>
    </row>
    <row r="46">
      <c r="A46" s="74" t="n">
        <v>45</v>
      </c>
      <c r="B46" s="75" t="n">
        <v>36</v>
      </c>
      <c r="C46" s="74" t="n"/>
      <c r="D46" s="74" t="inlineStr">
        <is>
          <t>Röhlig Logistics</t>
        </is>
      </c>
      <c r="E46" s="74" t="inlineStr">
        <is>
          <t>rohlig.com</t>
        </is>
      </c>
      <c r="F46" s="74" t="inlineStr">
        <is>
          <t>Germany</t>
        </is>
      </c>
      <c r="G46" s="74" t="inlineStr">
        <is>
          <t>Logistics &amp; Supply Chain</t>
        </is>
      </c>
      <c r="H46" s="74" t="inlineStr">
        <is>
          <t>~2,700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~€1.2B (2023), family-owned, 170+ years profitable operation</t>
        </is>
      </c>
      <c r="N46" s="6" t="inlineStr">
        <is>
          <t>Global mid-size forwarder seeking differentiation vs. giants; F1 hospitality suits its owner-led key-account culture.</t>
        </is>
      </c>
    </row>
    <row r="47">
      <c r="A47" s="74" t="n">
        <v>46</v>
      </c>
      <c r="B47" s="75" t="n">
        <v>36</v>
      </c>
      <c r="C47" s="74" t="n"/>
      <c r="D47" s="74" t="inlineStr">
        <is>
          <t>SAL Saudi Logistics Services</t>
        </is>
      </c>
      <c r="E47" s="74" t="inlineStr">
        <is>
          <t>sal.sa</t>
        </is>
      </c>
      <c r="F47" s="74" t="inlineStr">
        <is>
          <t>Saudi Arabia</t>
        </is>
      </c>
      <c r="G47" s="74" t="inlineStr">
        <is>
          <t>Logistics &amp; Supply Chain</t>
        </is>
      </c>
      <c r="H47" s="74" t="inlineStr">
        <is>
          <t>~3,500-4,000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Revenue ~SAR 1.2B (~$320M, 2024) with ~35%+ net margins, Tadawul-listed</t>
        </is>
      </c>
      <c r="N47" s="6" t="inlineStr">
        <is>
          <t>Handles the air freight that lands for the Saudi GP itself; Vision 2030 logistics-hub story fits F1's Jeddah/Qiddiya platform.</t>
        </is>
      </c>
    </row>
    <row r="48">
      <c r="A48" s="74" t="n">
        <v>47</v>
      </c>
      <c r="B48" s="75" t="n">
        <v>36</v>
      </c>
      <c r="C48" s="74" t="n"/>
      <c r="D48" s="74" t="inlineStr">
        <is>
          <t>Samskip</t>
        </is>
      </c>
      <c r="E48" s="74" t="inlineStr">
        <is>
          <t>samskip.com</t>
        </is>
      </c>
      <c r="F48" s="74" t="inlineStr">
        <is>
          <t>Netherlands</t>
        </is>
      </c>
      <c r="G48" s="74" t="inlineStr">
        <is>
          <t>Logistics &amp; Supply Chain</t>
        </is>
      </c>
      <c r="H48" s="74" t="inlineStr">
        <is>
          <t>~1,650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Revenue ~€850M (2023)</t>
        </is>
      </c>
      <c r="N48" s="6" t="inlineStr">
        <is>
          <t>Green multimodal pioneer (hydrogen vessels); fits F1's Net Zero 2030 logistics narrative at European rounds.</t>
        </is>
      </c>
    </row>
    <row r="49">
      <c r="A49" s="74" t="n">
        <v>48</v>
      </c>
      <c r="B49" s="75" t="n">
        <v>36</v>
      </c>
      <c r="C49" s="74" t="n"/>
      <c r="D49" s="74" t="inlineStr">
        <is>
          <t>Scan Global Logistics</t>
        </is>
      </c>
      <c r="E49" s="74" t="inlineStr">
        <is>
          <t>scangl.com</t>
        </is>
      </c>
      <c r="F49" s="74" t="inlineStr">
        <is>
          <t>Denmark</t>
        </is>
      </c>
      <c r="G49" s="74" t="inlineStr">
        <is>
          <t>Logistics &amp; Supply Chain</t>
        </is>
      </c>
      <c r="H49" s="74" t="inlineStr">
        <is>
          <t>~4,000-4,500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Revenue ~$2.5B (2022), ~$1.9B (2024); CVC-backed</t>
        </is>
      </c>
      <c r="N49" s="6" t="inlineStr">
        <is>
          <t>Fast-rolling-up global forwarder with challenger brand energy; F1 accelerates name recognition in new markets.</t>
        </is>
      </c>
    </row>
    <row r="50">
      <c r="A50" s="74" t="n">
        <v>49</v>
      </c>
      <c r="B50" s="75" t="n">
        <v>36</v>
      </c>
      <c r="C50" s="74" t="n"/>
      <c r="D50" s="74" t="inlineStr">
        <is>
          <t>SEKO Logistics</t>
        </is>
      </c>
      <c r="E50" s="74" t="inlineStr">
        <is>
          <t>sekologistics.com</t>
        </is>
      </c>
      <c r="F50" s="74" t="inlineStr">
        <is>
          <t>United States</t>
        </is>
      </c>
      <c r="G50" s="74" t="inlineStr">
        <is>
          <t>Logistics &amp; Supply Chain</t>
        </is>
      </c>
      <c r="H50" s="74" t="inlineStr">
        <is>
          <t>~3,000-3,500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Revenue ~$2B (2022); PE-backed (Ridgemont)</t>
        </is>
      </c>
      <c r="N50" s="6" t="inlineStr">
        <is>
          <t>Cross-border e-commerce brand chasing global recognition; F1's global calendar matches its trans-Pacific lanes.</t>
        </is>
      </c>
    </row>
    <row r="51">
      <c r="A51" s="74" t="n">
        <v>50</v>
      </c>
      <c r="B51" s="75" t="n">
        <v>36</v>
      </c>
      <c r="C51" s="74" t="n"/>
      <c r="D51" s="74" t="inlineStr">
        <is>
          <t>sennder</t>
        </is>
      </c>
      <c r="E51" s="74" t="inlineStr">
        <is>
          <t>sennder.com</t>
        </is>
      </c>
      <c r="F51" s="74" t="inlineStr">
        <is>
          <t>Germany</t>
        </is>
      </c>
      <c r="G51" s="74" t="inlineStr">
        <is>
          <t>Logistics &amp; Supply Chain</t>
        </is>
      </c>
      <c r="H51" s="74" t="inlineStr">
        <is>
          <t>~2,500-3,000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~€1.4B pro-forma revenue after acquiring C.H. Robinson's European Surface Transport (2025); &gt;$1B raised</t>
        </is>
      </c>
      <c r="N51" s="6" t="inlineStr">
        <is>
          <t>Europe's largest digital FTL player post-acquisition; European race calendar mirrors its lane network; carrier + shipper branding.</t>
        </is>
      </c>
    </row>
    <row r="52">
      <c r="A52" s="74" t="n">
        <v>51</v>
      </c>
      <c r="B52" s="75" t="n">
        <v>36</v>
      </c>
      <c r="C52" s="74" t="n"/>
      <c r="D52" s="74" t="inlineStr">
        <is>
          <t>Tristar Group</t>
        </is>
      </c>
      <c r="E52" s="74" t="inlineStr">
        <is>
          <t>tristar-group.co</t>
        </is>
      </c>
      <c r="F52" s="74" t="inlineStr">
        <is>
          <t>United Arab Emirates</t>
        </is>
      </c>
      <c r="G52" s="74" t="inlineStr">
        <is>
          <t>Logistics &amp; Supply Chain</t>
        </is>
      </c>
      <c r="H52" s="74" t="inlineStr">
        <is>
          <t>~2,500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Revenue ~$800M+ (2023), profitable; Agility-backed</t>
        </is>
      </c>
      <c r="N52" s="6" t="inlineStr">
        <is>
          <t>Fuel logistics specialist as F1 moves to 100% sustainable fuel in 2026; Abu Dhabi GP home-market hospitality.</t>
        </is>
      </c>
    </row>
    <row r="53">
      <c r="A53" s="74" t="n">
        <v>52</v>
      </c>
      <c r="B53" s="75" t="n">
        <v>36</v>
      </c>
      <c r="C53" s="74" t="n"/>
      <c r="D53" s="74" t="inlineStr">
        <is>
          <t>Wan Hai Lines</t>
        </is>
      </c>
      <c r="E53" s="74" t="inlineStr">
        <is>
          <t>wanhai.com</t>
        </is>
      </c>
      <c r="F53" s="74" t="inlineStr">
        <is>
          <t>Taiwan</t>
        </is>
      </c>
      <c r="G53" s="74" t="inlineStr">
        <is>
          <t>Logistics &amp; Supply Chain</t>
        </is>
      </c>
      <c r="H53" s="74" t="inlineStr">
        <is>
          <t>~2,000 shore (+crews)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Revenue ~$3.5B (2024), strongly profitable, TWSE-listed</t>
        </is>
      </c>
      <c r="N53" s="6" t="inlineStr">
        <is>
          <t>Cash-rich intra-Asia leader expanding long-haul; container-side branding at APAC rounds builds global shipper awareness.</t>
        </is>
      </c>
    </row>
    <row r="54">
      <c r="A54" s="74" t="n">
        <v>53</v>
      </c>
      <c r="B54" s="75" t="n">
        <v>36</v>
      </c>
      <c r="C54" s="74" t="n"/>
      <c r="D54" s="74" t="inlineStr">
        <is>
          <t>WWEX Group (Worldwide Express)</t>
        </is>
      </c>
      <c r="E54" s="74" t="inlineStr">
        <is>
          <t>wwex.com</t>
        </is>
      </c>
      <c r="F54" s="74" t="inlineStr">
        <is>
          <t>United States</t>
        </is>
      </c>
      <c r="G54" s="74" t="inlineStr">
        <is>
          <t>Logistics &amp; Supply Chain</t>
        </is>
      </c>
      <c r="H54" s="74" t="inlineStr">
        <is>
          <t>~2,000-2,500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Revenue ~$3.9B (2023); PE-backed</t>
        </is>
      </c>
      <c r="N54" s="6" t="inlineStr">
        <is>
          <t>SMB shipping platform seeking national brand awareness; US F1 boom (Austin/Miami/Vegas) matches its Dallas HQ footprint.</t>
        </is>
      </c>
    </row>
    <row r="55">
      <c r="A55" s="74" t="n">
        <v>54</v>
      </c>
      <c r="B55" s="75" t="n">
        <v>36</v>
      </c>
      <c r="C55" s="74" t="n"/>
      <c r="D55" s="74" t="inlineStr">
        <is>
          <t>X-Press Feeders</t>
        </is>
      </c>
      <c r="E55" s="74" t="inlineStr">
        <is>
          <t>x-pressfeeders.com</t>
        </is>
      </c>
      <c r="F55" s="74" t="inlineStr">
        <is>
          <t>Singapore</t>
        </is>
      </c>
      <c r="G55" s="74" t="inlineStr">
        <is>
          <t>Logistics &amp; Supply Chain</t>
        </is>
      </c>
      <c r="H55" s="74" t="inlineStr">
        <is>
          <t>~1,000-1,500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~$2B+ (2022 peak), world's largest independent feeder operator, profitable</t>
        </is>
      </c>
      <c r="N55" s="6" t="inlineStr">
        <is>
          <t>Singapore GP home race; green-methanol feeder pioneer whose network story fits F1's hub-and-spoke freight model.</t>
        </is>
      </c>
    </row>
    <row r="56">
      <c r="A56" s="74" t="n">
        <v>55</v>
      </c>
      <c r="B56" s="75" t="n">
        <v>36</v>
      </c>
      <c r="C56" s="74" t="n"/>
      <c r="D56" s="74" t="inlineStr">
        <is>
          <t>Ziegler Group</t>
        </is>
      </c>
      <c r="E56" s="74" t="inlineStr">
        <is>
          <t>zieglergroup.com</t>
        </is>
      </c>
      <c r="F56" s="74" t="inlineStr">
        <is>
          <t>Belgium</t>
        </is>
      </c>
      <c r="G56" s="74" t="inlineStr">
        <is>
          <t>Logistics &amp; Supply Chain</t>
        </is>
      </c>
      <c r="H56" s="74" t="inlineStr">
        <is>
          <t>~3,200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~€1.5B (2022-23), family-owned</t>
        </is>
      </c>
      <c r="N56" s="6" t="inlineStr">
        <is>
          <t>Pan-European forwarder near Spa heartland; long history of event/art logistics makes F1 freight a natural showcase.</t>
        </is>
      </c>
    </row>
  </sheetData>
  <autoFilter ref="A1:N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NEW-W4</t>
        </is>
      </c>
      <c r="D2" s="104" t="inlineStr">
        <is>
          <t>HCL Technologies Limited</t>
        </is>
      </c>
      <c r="E2" s="104" t="inlineStr">
        <is>
          <t>hcltech.com</t>
        </is>
      </c>
      <c r="F2" s="104" t="inlineStr"/>
      <c r="G2" s="104" t="inlineStr">
        <is>
          <t>IT services, engineering R&amp;D and enterprise software (HCLSoftware) for cloud/AI transformation, sold to global enterpris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~INR 3.6T (~$40B) market cap (NSE:HCLTECH), 18 Sep 2026 | flags: Needs confirmation of exact Ferrari deal end date and whether any exclusivity/non-compete lingers; As a former F1 sponsor, HCL already has internal buy-in and a proven willingness to</t>
        </is>
      </c>
      <c r="N2" s="91" t="inlineStr">
        <is>
          <t>[VERIFIED NEW W4] Win-back/re-engagement angle: HCL already knows the F1 sponsorship playbook and ROI from its Ferrari run -- pitch a fresh team partnership (framed around HCLSoftware's AI/cloud stack) as the next chapter, explicitly distinct from th</t>
        </is>
      </c>
    </row>
    <row r="3">
      <c r="A3" s="104" t="n">
        <v>2</v>
      </c>
      <c r="B3" s="105" t="n">
        <v>84</v>
      </c>
      <c r="C3" s="104" t="inlineStr">
        <is>
          <t>NEW-W4</t>
        </is>
      </c>
      <c r="D3" s="104" t="inlineStr">
        <is>
          <t>Mphasis Limited</t>
        </is>
      </c>
      <c r="E3" s="104" t="inlineStr">
        <is>
          <t>mphasis.com</t>
        </is>
      </c>
      <c r="F3" s="104" t="inlineStr"/>
      <c r="G3" s="104" t="inlineStr">
        <is>
          <t>IT services and BPO with AI-led 'Front2Back' transformation offerings, mainly for banking/financial-services clients glo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 | ~INR 43,900-44,300 crore (~$5.0B) market cap (NSE/BSE), 18 Sep 2026 | flags: PE (Blackstone) majority ownership may mean sponsorship budget decisions run through the financial sponsor, slowing approval; No sponsorship/marketing history found to da</t>
        </is>
      </c>
      <c r="N3" s="91" t="inlineStr">
        <is>
          <t>[VERIFIED NEW W4] B2B/client-hospitality angle for a global bank-facing brand -- position an F1 partnership as a trackside client-entertainment and brand-elevation platform to help win the large enterprise deals Mphasis is actively chasing (record $2</t>
        </is>
      </c>
    </row>
    <row r="4">
      <c r="A4" s="104" t="n">
        <v>3</v>
      </c>
      <c r="B4" s="105" t="n">
        <v>58</v>
      </c>
      <c r="C4" s="104" t="inlineStr">
        <is>
          <t>NEW-W4</t>
        </is>
      </c>
      <c r="D4" s="104" t="inlineStr">
        <is>
          <t>FPT Corporation</t>
        </is>
      </c>
      <c r="E4" s="104" t="inlineStr">
        <is>
          <t>fpt.com</t>
        </is>
      </c>
      <c r="F4" s="104" t="inlineStr"/>
      <c r="G4" s="104" t="inlineStr">
        <is>
          <t>Global IT/software outsourcing, domestic telecom/ISP, and AI infrastructure (built Vietnam's first Nvidia-powered AI Fac</t>
        </is>
      </c>
      <c r="H4" s="104" t="inlineStr"/>
      <c r="I4" s="104" t="inlineStr">
        <is>
          <t>unknown</t>
        </is>
      </c>
      <c r="J4" s="104" t="inlineStr">
        <is>
          <t>verified-stretch</t>
        </is>
      </c>
      <c r="K4" s="91" t="inlineStr"/>
      <c r="L4" s="91" t="inlineStr"/>
      <c r="M4" s="91" t="inlineStr">
        <is>
          <t xml:space="preserve"> |  | flags: Subsidiary FPT Telecom is majority (50.17%) owned by Vietnam's Ministry of Public Security -- political/optics sensitivity if activation routes through the telecom arm; parent FPT Corp itself is only minority (5.67%) state-held; Primaril</t>
        </is>
      </c>
      <c r="N4" s="91" t="inlineStr">
        <is>
          <t xml:space="preserve">[VERIFIED NEW W4] Lead with FPT's Nvidia-powered AI Factory / AI-infrastructure story (data &amp; analytics technology partner) rather than the telecom/ISP business, avoiding the state-owned subsidiary optics. | </t>
        </is>
      </c>
    </row>
    <row r="5">
      <c r="A5" s="104" t="n">
        <v>4</v>
      </c>
      <c r="B5" s="105" t="n">
        <v>58</v>
      </c>
      <c r="C5" s="104" t="inlineStr">
        <is>
          <t>NEW-W8</t>
        </is>
      </c>
      <c r="D5" s="104" t="inlineStr">
        <is>
          <t>Iron Mountain Incorporated</t>
        </is>
      </c>
      <c r="E5" s="104" t="inlineStr">
        <is>
          <t>ironmountain.com</t>
        </is>
      </c>
      <c r="F5" s="104" t="inlineStr"/>
      <c r="G5" s="104" t="inlineStr">
        <is>
          <t>Records management, data destruction, asset lifecycle management, and a fast-growing data-center/digital colocation busi</t>
        </is>
      </c>
      <c r="H5" s="104" t="inlineStr"/>
      <c r="I5" s="104" t="inlineStr">
        <is>
          <t>unknown</t>
        </is>
      </c>
      <c r="J5" s="104" t="inlineStr">
        <is>
          <t>verified-stretch</t>
        </is>
      </c>
      <c r="K5" s="91" t="inlineStr"/>
      <c r="L5" s="91" t="inlineStr"/>
      <c r="M5" s="91" t="inlineStr">
        <is>
          <t>$6.9B FY2025 (up 12.2% YoY, organic growth 10%; growth businesses - data center/digital/ALM - grew 30%+) |  | flags: REIT tax structure - confirm appetite/precedent for sponsorship-style brand marketing vs. enterprise sales spend; core legacy busines</t>
        </is>
      </c>
      <c r="N5" s="91" t="inlineStr">
        <is>
          <t xml:space="preserve">[VERIFIED NEW W8] Position as a data-infrastructure/digital-transformation partner (data centers, asset lifecycle, secure data management) rather than a legacy records-storage company - mirrors the cloud/enterprise-tech sponsorship playbook other F1 </t>
        </is>
      </c>
    </row>
    <row r="6">
      <c r="A6" s="74" t="n">
        <v>5</v>
      </c>
      <c r="B6" s="75" t="n">
        <v>50</v>
      </c>
      <c r="C6" s="74" t="inlineStr"/>
      <c r="D6" s="74" t="inlineStr">
        <is>
          <t>Bouvet</t>
        </is>
      </c>
      <c r="E6" s="74" t="inlineStr">
        <is>
          <t>bouvet.no</t>
        </is>
      </c>
      <c r="F6" s="74" t="inlineStr">
        <is>
          <t>Norway</t>
        </is>
      </c>
      <c r="G6" s="74" t="inlineStr">
        <is>
          <t>IT &amp; digital consulting</t>
        </is>
      </c>
      <c r="H6" s="74" t="inlineStr">
        <is>
          <t>~2,300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Tier 2 – Mid-Market ($250K-1M)</t>
        </is>
      </c>
      <c r="N6" s="6" t="inlineStr">
        <is>
          <t>Oslo-listed Norwegian IT consultancy, revenue above the $200M threshold, consistent growth track record.</t>
        </is>
      </c>
    </row>
    <row r="7">
      <c r="A7" s="74" t="n">
        <v>6</v>
      </c>
      <c r="B7" s="75" t="n">
        <v>50</v>
      </c>
      <c r="C7" s="74" t="inlineStr"/>
      <c r="D7" s="74" t="inlineStr">
        <is>
          <t>Compugen Inc.</t>
        </is>
      </c>
      <c r="E7" s="74" t="inlineStr">
        <is>
          <t>compugen.com</t>
        </is>
      </c>
      <c r="F7" s="74" t="inlineStr">
        <is>
          <t>Canada</t>
        </is>
      </c>
      <c r="G7" s="74" t="inlineStr">
        <is>
          <t>IT solutions &amp; managed services</t>
        </is>
      </c>
      <c r="H7" s="74" t="inlineStr">
        <is>
          <t>~700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Tier 2 – Mid-Market ($250K-1M)</t>
        </is>
      </c>
      <c r="N7" s="6" t="inlineStr">
        <is>
          <t>Long-established Canadian IT solutions provider with revenue historically above C$500M; Canadian GP (Montreal) offers a natural home-market activation.</t>
        </is>
      </c>
    </row>
    <row r="8">
      <c r="A8" s="74" t="n">
        <v>7</v>
      </c>
      <c r="B8" s="75" t="n">
        <v>50</v>
      </c>
      <c r="C8" s="74" t="inlineStr"/>
      <c r="D8" s="74" t="inlineStr">
        <is>
          <t>Credera</t>
        </is>
      </c>
      <c r="E8" s="74" t="inlineStr">
        <is>
          <t>credera.com</t>
        </is>
      </c>
      <c r="F8" s="74" t="inlineStr">
        <is>
          <t>United States</t>
        </is>
      </c>
      <c r="G8" s="74" t="inlineStr">
        <is>
          <t>Digital &amp; data consulting</t>
        </is>
      </c>
      <c r="H8" s="74" t="inlineStr">
        <is>
          <t>~1,500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Tier 2 – Mid-Market ($250K-1M)</t>
        </is>
      </c>
      <c r="N8" s="6" t="inlineStr">
        <is>
          <t>Part of Omnicom Precision Marketing Group; parent Omnicom ($15B+ revenue) provides balance-sheet scale, and no direct Omnicom-F1 sponsorship was found to conflict.</t>
        </is>
      </c>
    </row>
    <row r="9">
      <c r="A9" s="74" t="n">
        <v>8</v>
      </c>
      <c r="B9" s="75" t="n">
        <v>50</v>
      </c>
      <c r="C9" s="74" t="inlineStr"/>
      <c r="D9" s="74" t="inlineStr">
        <is>
          <t>e&amp; enterprise</t>
        </is>
      </c>
      <c r="E9" s="74" t="inlineStr">
        <is>
          <t>enterprise.eand.com</t>
        </is>
      </c>
      <c r="F9" s="74" t="inlineStr">
        <is>
          <t>United Arab Emirates</t>
        </is>
      </c>
      <c r="G9" s="74" t="inlineStr">
        <is>
          <t>Enterprise IT &amp; digital services</t>
        </is>
      </c>
      <c r="H9" s="74" t="inlineStr">
        <is>
          <t>~3,000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Tier 2 – Mid-Market ($250K-1M)</t>
        </is>
      </c>
      <c r="N9" s="6" t="inlineStr">
        <is>
          <t>Etisalat/e&amp; Group's enterprise IT arm, parent group revenue $15B+; UAE HQ in the Abu Dhabi GP market.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HiQ International</t>
        </is>
      </c>
      <c r="E10" s="74" t="inlineStr">
        <is>
          <t>hiq.se</t>
        </is>
      </c>
      <c r="F10" s="74" t="inlineStr">
        <is>
          <t>Sweden</t>
        </is>
      </c>
      <c r="G10" s="74" t="inlineStr">
        <is>
          <t>IT &amp; digital consulting</t>
        </is>
      </c>
      <c r="H10" s="74" t="inlineStr">
        <is>
          <t>~1,600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Tier 2 – Mid-Market ($250K-1M)</t>
        </is>
      </c>
      <c r="N10" s="6" t="inlineStr">
        <is>
          <t>Nasdaq Stockholm-listed consultancy at the core revenue threshold (~SEK 2.2B); Nordic tech brand with growth ambitions.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Hitachi Solutions</t>
        </is>
      </c>
      <c r="E11" s="74" t="inlineStr">
        <is>
          <t>hitachi-solutions.com</t>
        </is>
      </c>
      <c r="F11" s="74" t="inlineStr">
        <is>
          <t>Japan</t>
        </is>
      </c>
      <c r="G11" s="74" t="inlineStr">
        <is>
          <t>Enterprise IT &amp; digital solutions</t>
        </is>
      </c>
      <c r="H11" s="74" t="inlineStr">
        <is>
          <t>~5,000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Tier 1 – Enterprise ($1M+)</t>
        </is>
      </c>
      <c r="N11" s="6" t="inlineStr">
        <is>
          <t>Wholly owned by Hitachi Ltd. ($80B+ parent revenue); no existing Hitachi Group motorsport sponsorship identified.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Kainos</t>
        </is>
      </c>
      <c r="E12" s="74" t="inlineStr">
        <is>
          <t>kainos.com</t>
        </is>
      </c>
      <c r="F12" s="74" t="inlineStr">
        <is>
          <t>United Kingdom</t>
        </is>
      </c>
      <c r="G12" s="74" t="inlineStr">
        <is>
          <t>Digital services &amp; Workday consulting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Tier 2 – Mid-Market ($250K-1M)</t>
        </is>
      </c>
      <c r="N12" s="6" t="inlineStr">
        <is>
          <t>LSE-listed digital transformation specialist, £350M+ revenue, growing US/EU footprint that benefits from global sports visibility.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Materna</t>
        </is>
      </c>
      <c r="E13" s="74" t="inlineStr">
        <is>
          <t>materna.de</t>
        </is>
      </c>
      <c r="F13" s="74" t="inlineStr">
        <is>
          <t>Germany</t>
        </is>
      </c>
      <c r="G13" s="74" t="inlineStr">
        <is>
          <t>IT services &amp; digital infrastructure</t>
        </is>
      </c>
      <c r="H13" s="74" t="inlineStr">
        <is>
          <t>~2,700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Tier 2 – Mid-Market ($250K-1M)</t>
        </is>
      </c>
      <c r="N13" s="6" t="inlineStr">
        <is>
          <t>Family-owned German IT group with revenue above the $200M core threshold; no existing motorsport sponsorship identified.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PCCW Solutions</t>
        </is>
      </c>
      <c r="E14" s="74" t="inlineStr">
        <is>
          <t>pccwsolutions.com</t>
        </is>
      </c>
      <c r="F14" s="74" t="inlineStr">
        <is>
          <t>Hong Kong</t>
        </is>
      </c>
      <c r="G14" s="74" t="inlineStr">
        <is>
          <t>IT services &amp; systems integration</t>
        </is>
      </c>
      <c r="H14" s="74" t="inlineStr">
        <is>
          <t>~3,000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Tier 2 – Mid-Market ($250K-1M)</t>
        </is>
      </c>
      <c r="N14" s="6" t="inlineStr">
        <is>
          <t>PCCW Group subsidiary (parent revenue ~$4B); Hong Kong/China footprint aligns with F1's Asia growth markets.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Proact IT Group</t>
        </is>
      </c>
      <c r="E15" s="74" t="inlineStr">
        <is>
          <t>proact.eu</t>
        </is>
      </c>
      <c r="F15" s="74" t="inlineStr">
        <is>
          <t>Sweden</t>
        </is>
      </c>
      <c r="G15" s="74" t="inlineStr">
        <is>
          <t>Data centre &amp; cloud infrastructure services</t>
        </is>
      </c>
      <c r="H15" s="74" t="inlineStr">
        <is>
          <t>~1,000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Tier 2 – Mid-Market ($250K-1M)</t>
        </is>
      </c>
      <c r="N15" s="6" t="inlineStr">
        <is>
          <t>Nordic infrastructure specialist (part of Also Holding), revenue historically above €250M, pan-European enterprise footprint.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SK C&amp;C</t>
        </is>
      </c>
      <c r="E16" s="74" t="inlineStr">
        <is>
          <t>skcc.co.kr</t>
        </is>
      </c>
      <c r="F16" s="74" t="inlineStr">
        <is>
          <t>South Korea</t>
        </is>
      </c>
      <c r="G16" s="74" t="inlineStr">
        <is>
          <t>IT services &amp; digital transformation</t>
        </is>
      </c>
      <c r="H16" s="74" t="inlineStr">
        <is>
          <t>~3,000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Tier 2 – Mid-Market ($250K-1M)</t>
        </is>
      </c>
      <c r="N16" s="6" t="inlineStr">
        <is>
          <t>SK Square-affiliated IT services arm of the SK Group, revenue above $1B, part of a conglomerate active in global tech branding.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twoday</t>
        </is>
      </c>
      <c r="E17" s="74" t="inlineStr">
        <is>
          <t>twoday.com</t>
        </is>
      </c>
      <c r="F17" s="74" t="inlineStr">
        <is>
          <t>Denmark</t>
        </is>
      </c>
      <c r="G17" s="74" t="inlineStr">
        <is>
          <t>Nordic IT consulting &amp; digital services</t>
        </is>
      </c>
      <c r="H17" s="74" t="inlineStr">
        <is>
          <t>~3,000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Tier 2 – Mid-Market ($250K-1M)</t>
        </is>
      </c>
      <c r="N17" s="6" t="inlineStr">
        <is>
          <t>PE-backed (Polaris) Nordic IT consolidator, revenue above the $200M threshold, actively building a unified pan-Nordic brand.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valantic</t>
        </is>
      </c>
      <c r="E18" s="74" t="inlineStr">
        <is>
          <t>valantic.com</t>
        </is>
      </c>
      <c r="F18" s="74" t="inlineStr">
        <is>
          <t>Germany</t>
        </is>
      </c>
      <c r="G18" s="74" t="inlineStr">
        <is>
          <t>Digital consulting &amp; SAP/CRM implementation</t>
        </is>
      </c>
      <c r="H18" s="74" t="inlineStr">
        <is>
          <t>~3,000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Tier 2 – Mid-Market ($250K-1M)</t>
        </is>
      </c>
      <c r="N18" s="6" t="inlineStr">
        <is>
          <t>PE-backed (Waterland) DACH digital consultancy, ~€500M revenue, expansion story aligned with brand-building sponsorships.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Zühlke Group</t>
        </is>
      </c>
      <c r="E19" s="74" t="inlineStr">
        <is>
          <t>zuehlke.com</t>
        </is>
      </c>
      <c r="F19" s="74" t="inlineStr">
        <is>
          <t>Switzerland</t>
        </is>
      </c>
      <c r="G19" s="74" t="inlineStr">
        <is>
          <t>Product &amp; software engineering consulting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Tier 2 – Mid-Market ($250K-1M)</t>
        </is>
      </c>
      <c r="N19" s="6" t="inlineStr">
        <is>
          <t>Privately held Swiss engineering/innovation consultancy, revenue above $200M-equivalent, premium brand positioning.</t>
        </is>
      </c>
    </row>
    <row r="20">
      <c r="A20" s="74" t="n">
        <v>19</v>
      </c>
      <c r="B20" s="75" t="n">
        <v>46</v>
      </c>
      <c r="C20" s="74" t="inlineStr"/>
      <c r="D20" s="74" t="inlineStr">
        <is>
          <t>Beyondsoft</t>
        </is>
      </c>
      <c r="E20" s="74" t="inlineStr">
        <is>
          <t>beyondsoft.com</t>
        </is>
      </c>
      <c r="F20" s="74" t="inlineStr">
        <is>
          <t>China</t>
        </is>
      </c>
      <c r="G20" s="74" t="inlineStr">
        <is>
          <t>IT outsourcing &amp; digital services</t>
        </is>
      </c>
      <c r="H20" s="74" t="inlineStr">
        <is>
          <t>~10,000</t>
        </is>
      </c>
      <c r="I20" s="74" t="inlineStr">
        <is>
          <t>5k-10k</t>
        </is>
      </c>
      <c r="J20" s="74" t="inlineStr">
        <is>
          <t>core</t>
        </is>
      </c>
      <c r="K20" s="6" t="inlineStr"/>
      <c r="L20" s="6" t="inlineStr"/>
      <c r="M20" s="6" t="inlineStr">
        <is>
          <t>Tier 2 – Mid-Market ($250K-1M)</t>
        </is>
      </c>
      <c r="N20" s="6" t="inlineStr">
        <is>
          <t>Shenzhen-listed global IT outsourcer with revenue above $200M; China-headquartered — flag for sponsor optics/geopolitical review before outreach.</t>
        </is>
      </c>
    </row>
    <row r="21">
      <c r="A21" s="74" t="n">
        <v>20</v>
      </c>
      <c r="B21" s="75" t="n">
        <v>46</v>
      </c>
      <c r="C21" s="74" t="inlineStr"/>
      <c r="D21" s="74" t="inlineStr">
        <is>
          <t>Elm Company</t>
        </is>
      </c>
      <c r="E21" s="74" t="inlineStr">
        <is>
          <t>elm.sa</t>
        </is>
      </c>
      <c r="F21" s="74" t="inlineStr">
        <is>
          <t>Saudi Arabia</t>
        </is>
      </c>
      <c r="G21" s="74" t="inlineStr">
        <is>
          <t>National digital services &amp; e-government platforms</t>
        </is>
      </c>
      <c r="H21" s="74" t="inlineStr">
        <is>
          <t>~9,000</t>
        </is>
      </c>
      <c r="I21" s="74" t="inlineStr">
        <is>
          <t>5k-10k</t>
        </is>
      </c>
      <c r="J21" s="74" t="inlineStr">
        <is>
          <t>core</t>
        </is>
      </c>
      <c r="K21" s="6" t="inlineStr"/>
      <c r="L21" s="6" t="inlineStr"/>
      <c r="M21" s="6" t="inlineStr">
        <is>
          <t>Tier 1 – Enterprise ($1M+)</t>
        </is>
      </c>
      <c r="N21" s="6" t="inlineStr">
        <is>
          <t>Saudi PIF-backed national digital champion, revenue well above $200M; aligns directly with Saudi Arabia's active F1/motorsport investment strategy.</t>
        </is>
      </c>
    </row>
    <row r="22">
      <c r="A22" s="74" t="n">
        <v>21</v>
      </c>
      <c r="B22" s="75" t="n">
        <v>42</v>
      </c>
      <c r="C22" s="74" t="inlineStr"/>
      <c r="D22" s="74" t="inlineStr">
        <is>
          <t>Chinasoft International</t>
        </is>
      </c>
      <c r="E22" s="74" t="inlineStr">
        <is>
          <t>chinasofti.com</t>
        </is>
      </c>
      <c r="F22" s="74" t="inlineStr">
        <is>
          <t>China</t>
        </is>
      </c>
      <c r="G22" s="74" t="inlineStr">
        <is>
          <t>IT outsourcing &amp; Huawei-ecosystem services</t>
        </is>
      </c>
      <c r="H22" s="74" t="inlineStr">
        <is>
          <t>~60,000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Tier 1 – Enterprise ($1M+)</t>
        </is>
      </c>
      <c r="N22" s="6" t="inlineStr">
        <is>
          <t>HKEX-listed, ~$2B+ revenue, one of China's largest IT services firms; China HQ and Huawei ties — flag for optics/geopolitical review.</t>
        </is>
      </c>
    </row>
    <row r="23">
      <c r="A23" s="74" t="n">
        <v>22</v>
      </c>
      <c r="B23" s="75" t="n">
        <v>42</v>
      </c>
      <c r="C23" s="74" t="inlineStr"/>
      <c r="D23" s="74" t="inlineStr">
        <is>
          <t>NCS Group</t>
        </is>
      </c>
      <c r="E23" s="74" t="inlineStr">
        <is>
          <t>ncs.co</t>
        </is>
      </c>
      <c r="F23" s="74" t="inlineStr">
        <is>
          <t>Singapore</t>
        </is>
      </c>
      <c r="G23" s="74" t="inlineStr">
        <is>
          <t>IT services &amp; digital transformation</t>
        </is>
      </c>
      <c r="H23" s="74" t="inlineStr">
        <is>
          <t>~13,000</t>
        </is>
      </c>
      <c r="I23" s="74" t="inlineStr">
        <is>
          <t>10k+</t>
        </is>
      </c>
      <c r="J23" s="74" t="inlineStr">
        <is>
          <t>core</t>
        </is>
      </c>
      <c r="K23" s="6" t="inlineStr"/>
      <c r="L23" s="6" t="inlineStr"/>
      <c r="M23" s="6" t="inlineStr">
        <is>
          <t>Tier 1 – Enterprise ($1M+)</t>
        </is>
      </c>
      <c r="N23" s="6" t="inlineStr">
        <is>
          <t>Singtel-owned APAC IT services leader, S$2B+ revenue, headquartered in the Singapore GP host market.</t>
        </is>
      </c>
    </row>
    <row r="24">
      <c r="A24" s="82" t="n">
        <v>23</v>
      </c>
      <c r="B24" s="83" t="n">
        <v>30</v>
      </c>
      <c r="C24" s="82" t="inlineStr"/>
      <c r="D24" s="82" t="inlineStr">
        <is>
          <t>10Pearls</t>
        </is>
      </c>
      <c r="E24" s="82" t="inlineStr">
        <is>
          <t>10pearls.com</t>
        </is>
      </c>
      <c r="F24" s="82" t="inlineStr">
        <is>
          <t>United States</t>
        </is>
      </c>
      <c r="G24" s="82" t="inlineStr">
        <is>
          <t>Digital product engineering</t>
        </is>
      </c>
      <c r="H24" s="82" t="inlineStr">
        <is>
          <t>~750</t>
        </is>
      </c>
      <c r="I24" s="82" t="inlineStr">
        <is>
          <t>250-1k</t>
        </is>
      </c>
      <c r="J24" s="82" t="inlineStr">
        <is>
          <t>sentiment</t>
        </is>
      </c>
      <c r="K24" s="32" t="inlineStr"/>
      <c r="L24" s="32" t="inlineStr"/>
      <c r="M24" s="32" t="inlineStr">
        <is>
          <t>Tier 3 – Growth ($50K-250K)</t>
        </is>
      </c>
      <c r="N24" s="32" t="inlineStr">
        <is>
          <t>Privately held digital engineering firm below core thresholds; global delivery footprint (US/Pakistan/LatAm) is the main strategic angle.</t>
        </is>
      </c>
    </row>
    <row r="25">
      <c r="A25" s="82" t="n">
        <v>24</v>
      </c>
      <c r="B25" s="83" t="n">
        <v>30</v>
      </c>
      <c r="C25" s="82" t="inlineStr"/>
      <c r="D25" s="82" t="inlineStr">
        <is>
          <t>Analysis Group</t>
        </is>
      </c>
      <c r="E25" s="82" t="inlineStr">
        <is>
          <t>analysisgroup.com</t>
        </is>
      </c>
      <c r="F25" s="82" t="inlineStr">
        <is>
          <t>USA</t>
        </is>
      </c>
      <c r="G25" s="82" t="inlineStr">
        <is>
          <t>Economic &amp; Litigation Consulting</t>
        </is>
      </c>
      <c r="H25" s="82" t="inlineStr">
        <is>
          <t>~1,400</t>
        </is>
      </c>
      <c r="I25" s="82" t="inlineStr">
        <is>
          <t>1k-5k</t>
        </is>
      </c>
      <c r="J25" s="82" t="inlineStr">
        <is>
          <t>sentiment</t>
        </is>
      </c>
      <c r="K25" s="32" t="inlineStr"/>
      <c r="L25" s="32" t="inlineStr"/>
      <c r="M25" s="32" t="inlineStr">
        <is>
          <t>sentiment</t>
        </is>
      </c>
      <c r="N25" s="32" t="inlineStr">
        <is>
          <t>Boutique economics consultancy that could use F1 client events for high-value litigation-client relationship building</t>
        </is>
      </c>
    </row>
    <row r="26">
      <c r="A26" s="82" t="n">
        <v>25</v>
      </c>
      <c r="B26" s="83" t="n">
        <v>30</v>
      </c>
      <c r="C26" s="82" t="inlineStr"/>
      <c r="D26" s="82" t="inlineStr">
        <is>
          <t>Baringa Partners</t>
        </is>
      </c>
      <c r="E26" s="82" t="inlineStr">
        <is>
          <t>baringa.com</t>
        </is>
      </c>
      <c r="F26" s="82" t="inlineStr">
        <is>
          <t>UK</t>
        </is>
      </c>
      <c r="G26" s="82" t="inlineStr">
        <is>
          <t>Energy &amp; Financial Services Consulting</t>
        </is>
      </c>
      <c r="H26" s="82" t="inlineStr">
        <is>
          <t>~1,800</t>
        </is>
      </c>
      <c r="I26" s="82" t="inlineStr">
        <is>
          <t>1k-5k</t>
        </is>
      </c>
      <c r="J26" s="82" t="inlineStr">
        <is>
          <t>sentiment</t>
        </is>
      </c>
      <c r="K26" s="32" t="inlineStr"/>
      <c r="L26" s="32" t="inlineStr"/>
      <c r="M26" s="32" t="inlineStr">
        <is>
          <t>core</t>
        </is>
      </c>
      <c r="N26" s="32" t="inlineStr">
        <is>
          <t>Energy-transition consultancy whose clients overlap with F1's growing sustainability-sponsor roster</t>
        </is>
      </c>
    </row>
    <row r="27">
      <c r="A27" s="82" t="n">
        <v>26</v>
      </c>
      <c r="B27" s="83" t="n">
        <v>30</v>
      </c>
      <c r="C27" s="82" t="inlineStr"/>
      <c r="D27" s="82" t="inlineStr">
        <is>
          <t>Columbus</t>
        </is>
      </c>
      <c r="E27" s="82" t="inlineStr">
        <is>
          <t>columbusglobal.com</t>
        </is>
      </c>
      <c r="F27" s="82" t="inlineStr">
        <is>
          <t>Denmark</t>
        </is>
      </c>
      <c r="G27" s="82" t="inlineStr">
        <is>
          <t>ERP &amp; digital transformation consulting</t>
        </is>
      </c>
      <c r="H27" s="82" t="inlineStr">
        <is>
          <t>~700</t>
        </is>
      </c>
      <c r="I27" s="82" t="inlineStr">
        <is>
          <t>250-1k</t>
        </is>
      </c>
      <c r="J27" s="82" t="inlineStr">
        <is>
          <t>sentiment</t>
        </is>
      </c>
      <c r="K27" s="32" t="inlineStr"/>
      <c r="L27" s="32" t="inlineStr"/>
      <c r="M27" s="32" t="inlineStr">
        <is>
          <t>Tier 3 – Growth ($50K-250K)</t>
        </is>
      </c>
      <c r="N27" s="32" t="inlineStr">
        <is>
          <t>Nasdaq Copenhagen-listed but sub-scale (~€130M revenue); would need funding/growth evidence to justify a premium F1 activation.</t>
        </is>
      </c>
    </row>
    <row r="28">
      <c r="A28" s="82" t="n">
        <v>27</v>
      </c>
      <c r="B28" s="83" t="n">
        <v>30</v>
      </c>
      <c r="C28" s="82" t="inlineStr"/>
      <c r="D28" s="82" t="inlineStr">
        <is>
          <t>Cornerstone Research</t>
        </is>
      </c>
      <c r="E28" s="82" t="inlineStr">
        <is>
          <t>cornerstone.com</t>
        </is>
      </c>
      <c r="F28" s="82" t="inlineStr">
        <is>
          <t>USA</t>
        </is>
      </c>
      <c r="G28" s="82" t="inlineStr">
        <is>
          <t>Economic &amp; Financial Litigation Consulting</t>
        </is>
      </c>
      <c r="H28" s="82" t="inlineStr">
        <is>
          <t>~900</t>
        </is>
      </c>
      <c r="I28" s="82" t="inlineStr">
        <is>
          <t>250-1k</t>
        </is>
      </c>
      <c r="J28" s="82" t="inlineStr">
        <is>
          <t>sentiment</t>
        </is>
      </c>
      <c r="K28" s="32" t="inlineStr"/>
      <c r="L28" s="32" t="inlineStr"/>
      <c r="M28" s="32" t="inlineStr">
        <is>
          <t>sentiment</t>
        </is>
      </c>
      <c r="N28" s="32" t="inlineStr">
        <is>
          <t>Elite litigation-consulting boutique whose partners already move in the same corporate-hospitality circles as F1 sponsors</t>
        </is>
      </c>
    </row>
    <row r="29">
      <c r="A29" s="82" t="n">
        <v>28</v>
      </c>
      <c r="B29" s="83" t="n">
        <v>30</v>
      </c>
      <c r="C29" s="82" t="inlineStr"/>
      <c r="D29" s="82" t="inlineStr">
        <is>
          <t>Diyar United Company</t>
        </is>
      </c>
      <c r="E29" s="82" t="inlineStr">
        <is>
          <t>diyarunited.com</t>
        </is>
      </c>
      <c r="F29" s="82" t="inlineStr">
        <is>
          <t>Saudi Arabia</t>
        </is>
      </c>
      <c r="G29" s="82" t="inlineStr">
        <is>
          <t>IT &amp; smart-city solutions</t>
        </is>
      </c>
      <c r="H29" s="82" t="inlineStr">
        <is>
          <t>~1,500</t>
        </is>
      </c>
      <c r="I29" s="82" t="inlineStr">
        <is>
          <t>1k-5k</t>
        </is>
      </c>
      <c r="J29" s="82" t="inlineStr">
        <is>
          <t>sentiment</t>
        </is>
      </c>
      <c r="K29" s="32" t="inlineStr"/>
      <c r="L29" s="32" t="inlineStr"/>
      <c r="M29" s="32" t="inlineStr">
        <is>
          <t>Tier 3 – Growth ($50K-250K)</t>
        </is>
      </c>
      <c r="N29" s="32" t="inlineStr">
        <is>
          <t>Saudi IT/smart-infrastructure integrator; undisclosed financials, but strong Saudi GP host-market fit.</t>
        </is>
      </c>
    </row>
    <row r="30">
      <c r="A30" s="82" t="n">
        <v>29</v>
      </c>
      <c r="B30" s="83" t="n">
        <v>30</v>
      </c>
      <c r="C30" s="82" t="inlineStr"/>
      <c r="D30" s="82" t="inlineStr">
        <is>
          <t>Ejada</t>
        </is>
      </c>
      <c r="E30" s="82" t="inlineStr">
        <is>
          <t>ejada.com</t>
        </is>
      </c>
      <c r="F30" s="82" t="inlineStr">
        <is>
          <t>Saudi Arabia</t>
        </is>
      </c>
      <c r="G30" s="82" t="inlineStr">
        <is>
          <t>Software &amp; digital transformation services</t>
        </is>
      </c>
      <c r="H30" s="82" t="inlineStr">
        <is>
          <t>~2,000</t>
        </is>
      </c>
      <c r="I30" s="82" t="inlineStr">
        <is>
          <t>1k-5k</t>
        </is>
      </c>
      <c r="J30" s="82" t="inlineStr">
        <is>
          <t>sentiment</t>
        </is>
      </c>
      <c r="K30" s="32" t="inlineStr"/>
      <c r="L30" s="32" t="inlineStr"/>
      <c r="M30" s="32" t="inlineStr">
        <is>
          <t>Tier 3 – Growth ($50K-250K)</t>
        </is>
      </c>
      <c r="N30" s="32" t="inlineStr">
        <is>
          <t>stc-affiliated Saudi software/digital services firm; undisclosed standalone financials but strong host-market relevance.</t>
        </is>
      </c>
    </row>
    <row r="31">
      <c r="A31" s="82" t="n">
        <v>30</v>
      </c>
      <c r="B31" s="83" t="n">
        <v>30</v>
      </c>
      <c r="C31" s="82" t="inlineStr"/>
      <c r="D31" s="82" t="inlineStr">
        <is>
          <t>Elixirr</t>
        </is>
      </c>
      <c r="E31" s="82" t="inlineStr">
        <is>
          <t>elixirr.com</t>
        </is>
      </c>
      <c r="F31" s="82" t="inlineStr">
        <is>
          <t>UK</t>
        </is>
      </c>
      <c r="G31" s="82" t="inlineStr">
        <is>
          <t>Challenger Strategy Consulting</t>
        </is>
      </c>
      <c r="H31" s="82" t="inlineStr">
        <is>
          <t>~600</t>
        </is>
      </c>
      <c r="I31" s="82" t="inlineStr">
        <is>
          <t>250-1k</t>
        </is>
      </c>
      <c r="J31" s="82" t="inlineStr">
        <is>
          <t>sentiment</t>
        </is>
      </c>
      <c r="K31" s="32" t="inlineStr"/>
      <c r="L31" s="32" t="inlineStr"/>
      <c r="M31" s="32" t="inlineStr">
        <is>
          <t>sentiment</t>
        </is>
      </c>
      <c r="N31" s="32" t="inlineStr">
        <is>
          <t>Publicly listed 'challenger' consultancy explicitly built on premium brand positioning - a natural F1 growth-narrative fit</t>
        </is>
      </c>
    </row>
    <row r="32">
      <c r="A32" s="82" t="n">
        <v>31</v>
      </c>
      <c r="B32" s="83" t="n">
        <v>30</v>
      </c>
      <c r="C32" s="82" t="inlineStr"/>
      <c r="D32" s="82" t="inlineStr">
        <is>
          <t>GBM Gulf (Gulf Business Machines)</t>
        </is>
      </c>
      <c r="E32" s="82" t="inlineStr">
        <is>
          <t>gbmme.com</t>
        </is>
      </c>
      <c r="F32" s="82" t="inlineStr">
        <is>
          <t>United Arab Emirates</t>
        </is>
      </c>
      <c r="G32" s="82" t="inlineStr">
        <is>
          <t>IT systems integration (IBM/enterprise partner)</t>
        </is>
      </c>
      <c r="H32" s="82" t="inlineStr">
        <is>
          <t>~1,500</t>
        </is>
      </c>
      <c r="I32" s="82" t="inlineStr">
        <is>
          <t>1k-5k</t>
        </is>
      </c>
      <c r="J32" s="82" t="inlineStr">
        <is>
          <t>sentiment</t>
        </is>
      </c>
      <c r="K32" s="32" t="inlineStr"/>
      <c r="L32" s="32" t="inlineStr"/>
      <c r="M32" s="32" t="inlineStr">
        <is>
          <t>Tier 3 – Growth ($50K-250K)</t>
        </is>
      </c>
      <c r="N32" s="32" t="inlineStr">
        <is>
          <t>Leading Gulf systems integrator headquartered in the Abu Dhabi GP host market — one of the strongest geographic fits on this list even without disclosed financials.</t>
        </is>
      </c>
    </row>
    <row r="33">
      <c r="A33" s="82" t="n">
        <v>32</v>
      </c>
      <c r="B33" s="83" t="n">
        <v>30</v>
      </c>
      <c r="C33" s="82" t="inlineStr"/>
      <c r="D33" s="82" t="inlineStr">
        <is>
          <t>Getronics</t>
        </is>
      </c>
      <c r="E33" s="82" t="inlineStr">
        <is>
          <t>getronics.com</t>
        </is>
      </c>
      <c r="F33" s="82" t="inlineStr">
        <is>
          <t>Netherlands</t>
        </is>
      </c>
      <c r="G33" s="82" t="inlineStr">
        <is>
          <t>Global IT managed services</t>
        </is>
      </c>
      <c r="H33" s="82" t="inlineStr">
        <is>
          <t>~4,000</t>
        </is>
      </c>
      <c r="I33" s="82" t="inlineStr">
        <is>
          <t>1k-5k</t>
        </is>
      </c>
      <c r="J33" s="82" t="inlineStr">
        <is>
          <t>sentiment</t>
        </is>
      </c>
      <c r="K33" s="32" t="inlineStr"/>
      <c r="L33" s="32" t="inlineStr"/>
      <c r="M33" s="32" t="inlineStr">
        <is>
          <t>Tier 3 – Growth ($50K-250K)</t>
        </is>
      </c>
      <c r="N33" s="32" t="inlineStr">
        <is>
          <t>Legacy global IT services brand that has changed ownership multiple times in recent years; current standalone revenue needs verification before core classification.</t>
        </is>
      </c>
    </row>
    <row r="34">
      <c r="A34" s="82" t="n">
        <v>33</v>
      </c>
      <c r="B34" s="83" t="n">
        <v>30</v>
      </c>
      <c r="C34" s="82" t="inlineStr"/>
      <c r="D34" s="82" t="inlineStr">
        <is>
          <t>HTC Global Services</t>
        </is>
      </c>
      <c r="E34" s="82" t="inlineStr">
        <is>
          <t>htcinc.com</t>
        </is>
      </c>
      <c r="F34" s="82" t="inlineStr">
        <is>
          <t>United States</t>
        </is>
      </c>
      <c r="G34" s="82" t="inlineStr">
        <is>
          <t>IT services &amp; staffing (India delivery)</t>
        </is>
      </c>
      <c r="H34" s="82" t="inlineStr">
        <is>
          <t>~5,000</t>
        </is>
      </c>
      <c r="I34" s="82" t="inlineStr">
        <is>
          <t>1k-5k</t>
        </is>
      </c>
      <c r="J34" s="82" t="inlineStr">
        <is>
          <t>sentiment</t>
        </is>
      </c>
      <c r="K34" s="32" t="inlineStr"/>
      <c r="L34" s="32" t="inlineStr"/>
      <c r="M34" s="32" t="inlineStr">
        <is>
          <t>Tier 3 – Growth ($50K-250K)</t>
        </is>
      </c>
      <c r="N34" s="32" t="inlineStr">
        <is>
          <t>Privately held US/India IT services firm; financials not publicly disclosed, so core-gate status needs direct evidence.</t>
        </is>
      </c>
    </row>
    <row r="35">
      <c r="A35" s="82" t="n">
        <v>34</v>
      </c>
      <c r="B35" s="83" t="n">
        <v>30</v>
      </c>
      <c r="C35" s="82" t="inlineStr"/>
      <c r="D35" s="82" t="inlineStr">
        <is>
          <t>Improving</t>
        </is>
      </c>
      <c r="E35" s="82" t="inlineStr">
        <is>
          <t>improving.com</t>
        </is>
      </c>
      <c r="F35" s="82" t="inlineStr">
        <is>
          <t>United States</t>
        </is>
      </c>
      <c r="G35" s="82" t="inlineStr">
        <is>
          <t>Software &amp; IT consulting</t>
        </is>
      </c>
      <c r="H35" s="82" t="inlineStr">
        <is>
          <t>~700</t>
        </is>
      </c>
      <c r="I35" s="82" t="inlineStr">
        <is>
          <t>250-1k</t>
        </is>
      </c>
      <c r="J35" s="82" t="inlineStr">
        <is>
          <t>sentiment</t>
        </is>
      </c>
      <c r="K35" s="32" t="inlineStr"/>
      <c r="L35" s="32" t="inlineStr"/>
      <c r="M35" s="32" t="inlineStr">
        <is>
          <t>Tier 3 – Growth ($50K-250K)</t>
        </is>
      </c>
      <c r="N35" s="32" t="inlineStr">
        <is>
          <t>Regional US IT consultancy below core revenue/headcount thresholds; would need funding evidence to justify premium activation.</t>
        </is>
      </c>
    </row>
    <row r="36">
      <c r="A36" s="82" t="n">
        <v>35</v>
      </c>
      <c r="B36" s="83" t="n">
        <v>30</v>
      </c>
      <c r="C36" s="82" t="inlineStr"/>
      <c r="D36" s="82" t="inlineStr">
        <is>
          <t>Kearney</t>
        </is>
      </c>
      <c r="E36" s="82" t="inlineStr">
        <is>
          <t>kearney.com</t>
        </is>
      </c>
      <c r="F36" s="82" t="inlineStr">
        <is>
          <t>USA</t>
        </is>
      </c>
      <c r="G36" s="82" t="inlineStr">
        <is>
          <t>Strategy &amp; Operations Consulting</t>
        </is>
      </c>
      <c r="H36" s="82" t="inlineStr">
        <is>
          <t>~4,500</t>
        </is>
      </c>
      <c r="I36" s="82" t="inlineStr">
        <is>
          <t>1k-5k</t>
        </is>
      </c>
      <c r="J36" s="82" t="inlineStr">
        <is>
          <t>sentiment</t>
        </is>
      </c>
      <c r="K36" s="32" t="inlineStr"/>
      <c r="L36" s="32" t="inlineStr"/>
      <c r="M36" s="32" t="inlineStr">
        <is>
          <t>core</t>
        </is>
      </c>
      <c r="N36" s="32" t="inlineStr">
        <is>
          <t>Automotive-and-industrials-heavy client roster gives Kearney a natural F1 hospitality use case</t>
        </is>
      </c>
    </row>
    <row r="37">
      <c r="A37" s="82" t="n">
        <v>36</v>
      </c>
      <c r="B37" s="83" t="n">
        <v>30</v>
      </c>
      <c r="C37" s="82" t="inlineStr"/>
      <c r="D37" s="82" t="inlineStr">
        <is>
          <t>Malomatia</t>
        </is>
      </c>
      <c r="E37" s="82" t="inlineStr">
        <is>
          <t>malomatia.com</t>
        </is>
      </c>
      <c r="F37" s="82" t="inlineStr">
        <is>
          <t>Qatar</t>
        </is>
      </c>
      <c r="G37" s="82" t="inlineStr">
        <is>
          <t>IT services &amp; digital transformation</t>
        </is>
      </c>
      <c r="H37" s="82" t="inlineStr">
        <is>
          <t>~1,000</t>
        </is>
      </c>
      <c r="I37" s="82" t="inlineStr">
        <is>
          <t>250-1k</t>
        </is>
      </c>
      <c r="J37" s="82" t="inlineStr">
        <is>
          <t>sentiment</t>
        </is>
      </c>
      <c r="K37" s="32" t="inlineStr"/>
      <c r="L37" s="32" t="inlineStr"/>
      <c r="M37" s="32" t="inlineStr">
        <is>
          <t>Tier 3 – Growth ($50K-250K)</t>
        </is>
      </c>
      <c r="N37" s="32" t="inlineStr">
        <is>
          <t>Qatar Foundation/Ooredoo-linked national IT champion; Qatar's Gulf motorsport interest (Losail MotoGP, F1 discussions) supports a sentiment case.</t>
        </is>
      </c>
    </row>
    <row r="38">
      <c r="A38" s="82" t="n">
        <v>37</v>
      </c>
      <c r="B38" s="83" t="n">
        <v>30</v>
      </c>
      <c r="C38" s="82" t="inlineStr"/>
      <c r="D38" s="82" t="inlineStr">
        <is>
          <t>Moro Hub</t>
        </is>
      </c>
      <c r="E38" s="82" t="inlineStr">
        <is>
          <t>morohub.com</t>
        </is>
      </c>
      <c r="F38" s="82" t="inlineStr">
        <is>
          <t>United Arab Emirates</t>
        </is>
      </c>
      <c r="G38" s="82" t="inlineStr">
        <is>
          <t>Digital services &amp; data centres</t>
        </is>
      </c>
      <c r="H38" s="82" t="inlineStr">
        <is>
          <t>~500</t>
        </is>
      </c>
      <c r="I38" s="82" t="inlineStr">
        <is>
          <t>250-1k</t>
        </is>
      </c>
      <c r="J38" s="82" t="inlineStr">
        <is>
          <t>sentiment</t>
        </is>
      </c>
      <c r="K38" s="32" t="inlineStr"/>
      <c r="L38" s="32" t="inlineStr"/>
      <c r="M38" s="32" t="inlineStr">
        <is>
          <t>Tier 3 – Growth ($50K-250K)</t>
        </is>
      </c>
      <c r="N38" s="32" t="inlineStr">
        <is>
          <t>DEWA's digital-services subsidiary; small scale but sits in Dubai/Abu Dhabi's active F1-hosting ecosystem.</t>
        </is>
      </c>
    </row>
    <row r="39">
      <c r="A39" s="82" t="n">
        <v>38</v>
      </c>
      <c r="B39" s="83" t="n">
        <v>30</v>
      </c>
      <c r="C39" s="82" t="inlineStr"/>
      <c r="D39" s="82" t="inlineStr">
        <is>
          <t>Myriad360</t>
        </is>
      </c>
      <c r="E39" s="82" t="inlineStr">
        <is>
          <t>myriad360.com</t>
        </is>
      </c>
      <c r="F39" s="82" t="inlineStr">
        <is>
          <t>United States</t>
        </is>
      </c>
      <c r="G39" s="82" t="inlineStr">
        <is>
          <t>IT infrastructure &amp; networking solutions</t>
        </is>
      </c>
      <c r="H39" s="82" t="inlineStr">
        <is>
          <t>~250</t>
        </is>
      </c>
      <c r="I39" s="82" t="inlineStr">
        <is>
          <t>250-1k</t>
        </is>
      </c>
      <c r="J39" s="82" t="inlineStr">
        <is>
          <t>sentiment</t>
        </is>
      </c>
      <c r="K39" s="32" t="inlineStr"/>
      <c r="L39" s="32" t="inlineStr"/>
      <c r="M39" s="32" t="inlineStr">
        <is>
          <t>Tier 3 – Growth ($50K-250K)</t>
        </is>
      </c>
      <c r="N39" s="32" t="inlineStr">
        <is>
          <t>Sub-scale privately held reseller; below core thresholds, would need funding/growth evidence before a premium sponsorship fits.</t>
        </is>
      </c>
    </row>
    <row r="40">
      <c r="A40" s="82" t="n">
        <v>39</v>
      </c>
      <c r="B40" s="83" t="n">
        <v>30</v>
      </c>
      <c r="C40" s="82" t="inlineStr"/>
      <c r="D40" s="82" t="inlineStr">
        <is>
          <t>NERA Economic Consulting</t>
        </is>
      </c>
      <c r="E40" s="82" t="inlineStr">
        <is>
          <t>nera.com</t>
        </is>
      </c>
      <c r="F40" s="82" t="inlineStr">
        <is>
          <t>USA</t>
        </is>
      </c>
      <c r="G40" s="82" t="inlineStr">
        <is>
          <t>Economic Consulting</t>
        </is>
      </c>
      <c r="H40" s="82" t="inlineStr">
        <is>
          <t>~600</t>
        </is>
      </c>
      <c r="I40" s="82" t="inlineStr">
        <is>
          <t>250-1k</t>
        </is>
      </c>
      <c r="J40" s="82" t="inlineStr">
        <is>
          <t>sentiment</t>
        </is>
      </c>
      <c r="K40" s="32" t="inlineStr"/>
      <c r="L40" s="32" t="inlineStr"/>
      <c r="M40" s="32" t="inlineStr">
        <is>
          <t>sentiment</t>
        </is>
      </c>
      <c r="N40" s="32" t="inlineStr">
        <is>
          <t>Boutique economic consultancy whose global antitrust/litigation clients overlap heavily with existing F1 sponsor categories</t>
        </is>
      </c>
    </row>
    <row r="41">
      <c r="A41" s="82" t="n">
        <v>40</v>
      </c>
      <c r="B41" s="83" t="n">
        <v>30</v>
      </c>
      <c r="C41" s="82" t="inlineStr"/>
      <c r="D41" s="82" t="inlineStr">
        <is>
          <t>Netcetera</t>
        </is>
      </c>
      <c r="E41" s="82" t="inlineStr">
        <is>
          <t>netcetera.com</t>
        </is>
      </c>
      <c r="F41" s="82" t="inlineStr">
        <is>
          <t>Switzerland</t>
        </is>
      </c>
      <c r="G41" s="82" t="inlineStr">
        <is>
          <t>Software engineering &amp; digital security</t>
        </is>
      </c>
      <c r="H41" s="82" t="inlineStr">
        <is>
          <t>~900</t>
        </is>
      </c>
      <c r="I41" s="82" t="inlineStr">
        <is>
          <t>250-1k</t>
        </is>
      </c>
      <c r="J41" s="82" t="inlineStr">
        <is>
          <t>sentiment</t>
        </is>
      </c>
      <c r="K41" s="32" t="inlineStr"/>
      <c r="L41" s="32" t="inlineStr"/>
      <c r="M41" s="32" t="inlineStr">
        <is>
          <t>Tier 3 – Growth ($50K-250K)</t>
        </is>
      </c>
      <c r="N41" s="32" t="inlineStr">
        <is>
          <t>Privately held Swiss software firm below the $200M revenue gate; premium engineering brand could use F1's tech-audience halo.</t>
        </is>
      </c>
    </row>
    <row r="42">
      <c r="A42" s="82" t="n">
        <v>41</v>
      </c>
      <c r="B42" s="83" t="n">
        <v>30</v>
      </c>
      <c r="C42" s="82" t="inlineStr"/>
      <c r="D42" s="82" t="inlineStr">
        <is>
          <t>Netlight Consulting</t>
        </is>
      </c>
      <c r="E42" s="82" t="inlineStr">
        <is>
          <t>netlight.com</t>
        </is>
      </c>
      <c r="F42" s="82" t="inlineStr">
        <is>
          <t>Sweden</t>
        </is>
      </c>
      <c r="G42" s="82" t="inlineStr">
        <is>
          <t>Boutique IT &amp; digital consulting</t>
        </is>
      </c>
      <c r="H42" s="82" t="inlineStr">
        <is>
          <t>~1,700</t>
        </is>
      </c>
      <c r="I42" s="82" t="inlineStr">
        <is>
          <t>1k-5k</t>
        </is>
      </c>
      <c r="J42" s="82" t="inlineStr">
        <is>
          <t>sentiment</t>
        </is>
      </c>
      <c r="K42" s="32" t="inlineStr"/>
      <c r="L42" s="32" t="inlineStr"/>
      <c r="M42" s="32" t="inlineStr">
        <is>
          <t>Tier 3 – Growth ($50K-250K)</t>
        </is>
      </c>
      <c r="N42" s="32" t="inlineStr">
        <is>
          <t>Privately held boutique consultancy below the $200M revenue gate; premium recruiting brand that could use F1's talent-market visibility.</t>
        </is>
      </c>
    </row>
    <row r="43">
      <c r="A43" s="82" t="n">
        <v>42</v>
      </c>
      <c r="B43" s="83" t="n">
        <v>30</v>
      </c>
      <c r="C43" s="82" t="inlineStr"/>
      <c r="D43" s="82" t="inlineStr">
        <is>
          <t>OC&amp;C Strategy Consultants</t>
        </is>
      </c>
      <c r="E43" s="82" t="inlineStr">
        <is>
          <t>occstrategy.com</t>
        </is>
      </c>
      <c r="F43" s="82" t="inlineStr">
        <is>
          <t>UK</t>
        </is>
      </c>
      <c r="G43" s="82" t="inlineStr">
        <is>
          <t>Boutique Strategy Consulting</t>
        </is>
      </c>
      <c r="H43" s="82" t="inlineStr">
        <is>
          <t>~700</t>
        </is>
      </c>
      <c r="I43" s="82" t="inlineStr">
        <is>
          <t>250-1k</t>
        </is>
      </c>
      <c r="J43" s="82" t="inlineStr">
        <is>
          <t>sentiment</t>
        </is>
      </c>
      <c r="K43" s="32" t="inlineStr"/>
      <c r="L43" s="32" t="inlineStr"/>
      <c r="M43" s="32" t="inlineStr">
        <is>
          <t>sentiment</t>
        </is>
      </c>
      <c r="N43" s="32" t="inlineStr">
        <is>
          <t>Consumer/retail-focused boutique that could use F1's brand sponsors as a client-hospitality entry point</t>
        </is>
      </c>
    </row>
    <row r="44">
      <c r="A44" s="82" t="n">
        <v>43</v>
      </c>
      <c r="B44" s="83" t="n">
        <v>30</v>
      </c>
      <c r="C44" s="82" t="inlineStr"/>
      <c r="D44" s="82" t="inlineStr">
        <is>
          <t>SADA Systems</t>
        </is>
      </c>
      <c r="E44" s="82" t="inlineStr">
        <is>
          <t>sada.com</t>
        </is>
      </c>
      <c r="F44" s="82" t="inlineStr">
        <is>
          <t>United States</t>
        </is>
      </c>
      <c r="G44" s="82" t="inlineStr">
        <is>
          <t>Google Cloud reseller &amp; managed services</t>
        </is>
      </c>
      <c r="H44" s="82" t="inlineStr">
        <is>
          <t>~700</t>
        </is>
      </c>
      <c r="I44" s="82" t="inlineStr">
        <is>
          <t>250-1k</t>
        </is>
      </c>
      <c r="J44" s="82" t="inlineStr">
        <is>
          <t>sentiment</t>
        </is>
      </c>
      <c r="K44" s="32" t="inlineStr"/>
      <c r="L44" s="32" t="inlineStr"/>
      <c r="M44" s="32" t="inlineStr">
        <is>
          <t>Tier 3 – Growth ($50K-250K)</t>
        </is>
      </c>
      <c r="N44" s="32" t="inlineStr">
        <is>
          <t>Privately held Google Cloud premier partner; financials undisclosed, sub-scale relative to the core gate.</t>
        </is>
      </c>
    </row>
    <row r="45">
      <c r="A45" s="82" t="n">
        <v>44</v>
      </c>
      <c r="B45" s="83" t="n">
        <v>30</v>
      </c>
      <c r="C45" s="82" t="inlineStr"/>
      <c r="D45" s="82" t="inlineStr">
        <is>
          <t>Saudi Business Machines (SBM)</t>
        </is>
      </c>
      <c r="E45" s="82" t="inlineStr">
        <is>
          <t>sbm.com.sa</t>
        </is>
      </c>
      <c r="F45" s="82" t="inlineStr">
        <is>
          <t>Saudi Arabia</t>
        </is>
      </c>
      <c r="G45" s="82" t="inlineStr">
        <is>
          <t>IT systems integration (IBM/enterprise partner)</t>
        </is>
      </c>
      <c r="H45" s="82" t="inlineStr">
        <is>
          <t>~2,500</t>
        </is>
      </c>
      <c r="I45" s="82" t="inlineStr">
        <is>
          <t>1k-5k</t>
        </is>
      </c>
      <c r="J45" s="82" t="inlineStr">
        <is>
          <t>sentiment</t>
        </is>
      </c>
      <c r="K45" s="32" t="inlineStr"/>
      <c r="L45" s="32" t="inlineStr"/>
      <c r="M45" s="32" t="inlineStr">
        <is>
          <t>Tier 3 – Growth ($50K-250K)</t>
        </is>
      </c>
      <c r="N45" s="32" t="inlineStr">
        <is>
          <t>Leading Saudi systems integrator; privately held so revenue undisclosed, but sits squarely in the Saudi Arabian GP host market.</t>
        </is>
      </c>
    </row>
    <row r="46">
      <c r="A46" s="82" t="n">
        <v>45</v>
      </c>
      <c r="B46" s="83" t="n">
        <v>30</v>
      </c>
      <c r="C46" s="82" t="inlineStr"/>
      <c r="D46" s="82" t="inlineStr">
        <is>
          <t>stc Solutions</t>
        </is>
      </c>
      <c r="E46" s="82" t="inlineStr">
        <is>
          <t>stcs.com.sa</t>
        </is>
      </c>
      <c r="F46" s="82" t="inlineStr">
        <is>
          <t>Saudi Arabia</t>
        </is>
      </c>
      <c r="G46" s="82" t="inlineStr">
        <is>
          <t>Enterprise IT &amp; digital solutions (stc Group)</t>
        </is>
      </c>
      <c r="H46" s="82" t="inlineStr">
        <is>
          <t>~2,000</t>
        </is>
      </c>
      <c r="I46" s="82" t="inlineStr">
        <is>
          <t>1k-5k</t>
        </is>
      </c>
      <c r="J46" s="82" t="inlineStr">
        <is>
          <t>sentiment</t>
        </is>
      </c>
      <c r="K46" s="32" t="inlineStr"/>
      <c r="L46" s="32" t="inlineStr"/>
      <c r="M46" s="32" t="inlineStr">
        <is>
          <t>Tier 3 – Growth ($50K-250K)</t>
        </is>
      </c>
      <c r="N46" s="32" t="inlineStr">
        <is>
          <t>stc Group's enterprise IT/digital arm; parent stc is a major regional telecom, and the unit sits in the Saudi GP host market.</t>
        </is>
      </c>
    </row>
    <row r="47">
      <c r="A47" s="82" t="n">
        <v>46</v>
      </c>
      <c r="B47" s="83" t="n">
        <v>30</v>
      </c>
      <c r="C47" s="82" t="inlineStr"/>
      <c r="D47" s="82" t="inlineStr">
        <is>
          <t>Thiqah</t>
        </is>
      </c>
      <c r="E47" s="82" t="inlineStr">
        <is>
          <t>thiqah.sa</t>
        </is>
      </c>
      <c r="F47" s="82" t="inlineStr">
        <is>
          <t>Saudi Arabia</t>
        </is>
      </c>
      <c r="G47" s="82" t="inlineStr">
        <is>
          <t>Digital business services (PIF-backed)</t>
        </is>
      </c>
      <c r="H47" s="82" t="inlineStr">
        <is>
          <t>~3,000</t>
        </is>
      </c>
      <c r="I47" s="82" t="inlineStr">
        <is>
          <t>1k-5k</t>
        </is>
      </c>
      <c r="J47" s="82" t="inlineStr">
        <is>
          <t>sentiment</t>
        </is>
      </c>
      <c r="K47" s="32" t="inlineStr"/>
      <c r="L47" s="32" t="inlineStr"/>
      <c r="M47" s="32" t="inlineStr">
        <is>
          <t>Tier 3 – Growth ($50K-250K)</t>
        </is>
      </c>
      <c r="N47" s="32" t="inlineStr">
        <is>
          <t>PIF-backed Saudi digital services firm; financials not fully public, but fits the kingdom's broader sports-investment strategy.</t>
        </is>
      </c>
    </row>
    <row r="48">
      <c r="A48" s="82" t="n">
        <v>47</v>
      </c>
      <c r="B48" s="83" t="n">
        <v>26</v>
      </c>
      <c r="C48" s="82" t="inlineStr"/>
      <c r="D48" s="82" t="inlineStr">
        <is>
          <t>Infogain</t>
        </is>
      </c>
      <c r="E48" s="82" t="inlineStr">
        <is>
          <t>infogain.com</t>
        </is>
      </c>
      <c r="F48" s="82" t="inlineStr">
        <is>
          <t>USA</t>
        </is>
      </c>
      <c r="G48" s="82" t="inlineStr">
        <is>
          <t>Digital Platform Engineering (PE-backed)</t>
        </is>
      </c>
      <c r="H48" s="82" t="inlineStr">
        <is>
          <t>~6,000</t>
        </is>
      </c>
      <c r="I48" s="82" t="inlineStr">
        <is>
          <t>5k-10k</t>
        </is>
      </c>
      <c r="J48" s="82" t="inlineStr">
        <is>
          <t>sentiment</t>
        </is>
      </c>
      <c r="K48" s="32" t="inlineStr"/>
      <c r="L48" s="32" t="inlineStr"/>
      <c r="M48" s="32" t="inlineStr">
        <is>
          <t>core</t>
        </is>
      </c>
      <c r="N48" s="32" t="inlineStr">
        <is>
          <t>PE-backed platform engineering firm building brand equity ahead of a future exit</t>
        </is>
      </c>
    </row>
    <row r="49">
      <c r="A49" s="82" t="n">
        <v>48</v>
      </c>
      <c r="B49" s="83" t="n">
        <v>26</v>
      </c>
      <c r="C49" s="82" t="inlineStr"/>
      <c r="D49" s="82" t="inlineStr">
        <is>
          <t>LG CNS</t>
        </is>
      </c>
      <c r="E49" s="82" t="inlineStr">
        <is>
          <t>lgcns.com</t>
        </is>
      </c>
      <c r="F49" s="82" t="inlineStr">
        <is>
          <t>South Korea</t>
        </is>
      </c>
      <c r="G49" s="82" t="inlineStr">
        <is>
          <t>IT Services &amp; Smart Infrastructure</t>
        </is>
      </c>
      <c r="H49" s="82" t="inlineStr">
        <is>
          <t>~10,000</t>
        </is>
      </c>
      <c r="I49" s="82" t="inlineStr">
        <is>
          <t>5k-10k</t>
        </is>
      </c>
      <c r="J49" s="82" t="inlineStr">
        <is>
          <t>sentiment</t>
        </is>
      </c>
      <c r="K49" s="32" t="inlineStr"/>
      <c r="L49" s="32" t="inlineStr"/>
      <c r="M49" s="32" t="inlineStr">
        <is>
          <t>core</t>
        </is>
      </c>
      <c r="N49" s="32" t="inlineStr">
        <is>
          <t>Newly listed LG Group IT arm wanting global enterprise-brand visibility post-IPO</t>
        </is>
      </c>
    </row>
    <row r="50">
      <c r="A50" s="82" t="n">
        <v>49</v>
      </c>
      <c r="B50" s="83" t="n">
        <v>26</v>
      </c>
      <c r="C50" s="82" t="inlineStr"/>
      <c r="D50" s="82" t="inlineStr">
        <is>
          <t>Newgen Software</t>
        </is>
      </c>
      <c r="E50" s="82" t="inlineStr">
        <is>
          <t>newgensoft.com</t>
        </is>
      </c>
      <c r="F50" s="82" t="inlineStr">
        <is>
          <t>India</t>
        </is>
      </c>
      <c r="G50" s="82" t="inlineStr">
        <is>
          <t>Low-Code Digital Automation Platforms</t>
        </is>
      </c>
      <c r="H50" s="82" t="inlineStr">
        <is>
          <t>~6,500</t>
        </is>
      </c>
      <c r="I50" s="82" t="inlineStr">
        <is>
          <t>5k-10k</t>
        </is>
      </c>
      <c r="J50" s="82" t="inlineStr">
        <is>
          <t>sentiment</t>
        </is>
      </c>
      <c r="K50" s="32" t="inlineStr"/>
      <c r="L50" s="32" t="inlineStr"/>
      <c r="M50" s="32" t="inlineStr">
        <is>
          <t>core</t>
        </is>
      </c>
      <c r="N50" s="32" t="inlineStr">
        <is>
          <t>Fast-growing platform vendor wanting enterprise-buyer visibility beyond its BFSI base</t>
        </is>
      </c>
    </row>
    <row r="51">
      <c r="A51" s="82" t="n">
        <v>50</v>
      </c>
      <c r="B51" s="83" t="n">
        <v>22</v>
      </c>
      <c r="C51" s="82" t="inlineStr"/>
      <c r="D51" s="82" t="inlineStr">
        <is>
          <t>AFRY</t>
        </is>
      </c>
      <c r="E51" s="82" t="inlineStr">
        <is>
          <t>afry.com</t>
        </is>
      </c>
      <c r="F51" s="82" t="inlineStr">
        <is>
          <t>Sweden</t>
        </is>
      </c>
      <c r="G51" s="82" t="inlineStr">
        <is>
          <t>Engineering &amp; Infrastructure Consulting</t>
        </is>
      </c>
      <c r="H51" s="82" t="inlineStr">
        <is>
          <t>~19,000</t>
        </is>
      </c>
      <c r="I51" s="82" t="inlineStr">
        <is>
          <t>10k+</t>
        </is>
      </c>
      <c r="J51" s="82" t="inlineStr">
        <is>
          <t>sentiment</t>
        </is>
      </c>
      <c r="K51" s="32" t="inlineStr"/>
      <c r="L51" s="32" t="inlineStr"/>
      <c r="M51" s="32" t="inlineStr">
        <is>
          <t>core</t>
        </is>
      </c>
      <c r="N51" s="32" t="inlineStr">
        <is>
          <t>Fights the same global tech/engineering talent war and hosts the same enterprise clients F1 paddocks are built to impress; Nordic engineering consultancy expanding its industrial and energy client base globally</t>
        </is>
      </c>
    </row>
    <row r="52">
      <c r="A52" s="82" t="n">
        <v>51</v>
      </c>
      <c r="B52" s="83" t="n">
        <v>22</v>
      </c>
      <c r="C52" s="82" t="inlineStr"/>
      <c r="D52" s="82" t="inlineStr">
        <is>
          <t>Expleo</t>
        </is>
      </c>
      <c r="E52" s="82" t="inlineStr">
        <is>
          <t>expleogroup.com</t>
        </is>
      </c>
      <c r="F52" s="82" t="inlineStr">
        <is>
          <t>France</t>
        </is>
      </c>
      <c r="G52" s="82" t="inlineStr">
        <is>
          <t>Engineering &amp; Quality Assurance Services</t>
        </is>
      </c>
      <c r="H52" s="82" t="inlineStr">
        <is>
          <t>~15,000</t>
        </is>
      </c>
      <c r="I52" s="82" t="inlineStr">
        <is>
          <t>10k+</t>
        </is>
      </c>
      <c r="J52" s="82" t="inlineStr">
        <is>
          <t>sentiment</t>
        </is>
      </c>
      <c r="K52" s="32" t="inlineStr"/>
      <c r="L52" s="32" t="inlineStr"/>
      <c r="M52" s="32" t="inlineStr">
        <is>
          <t>core</t>
        </is>
      </c>
      <c r="N52" s="32" t="inlineStr">
        <is>
          <t>Fights the same global tech/engineering talent war and hosts the same enterprise clients F1 paddocks are built to impress; aerospace/automotive quality-engineering client base overlaps F1 sponsor categories</t>
        </is>
      </c>
    </row>
    <row r="53">
      <c r="A53" s="82" t="n">
        <v>52</v>
      </c>
      <c r="B53" s="83" t="n">
        <v>22</v>
      </c>
      <c r="C53" s="82" t="inlineStr"/>
      <c r="D53" s="82" t="inlineStr">
        <is>
          <t>Reply</t>
        </is>
      </c>
      <c r="E53" s="82" t="inlineStr">
        <is>
          <t>reply.com</t>
        </is>
      </c>
      <c r="F53" s="82" t="inlineStr">
        <is>
          <t>Italy</t>
        </is>
      </c>
      <c r="G53" s="82" t="inlineStr">
        <is>
          <t>Digital &amp; AI Consulting</t>
        </is>
      </c>
      <c r="H53" s="82" t="inlineStr">
        <is>
          <t>~20,000</t>
        </is>
      </c>
      <c r="I53" s="82" t="inlineStr">
        <is>
          <t>10k+</t>
        </is>
      </c>
      <c r="J53" s="82" t="inlineStr">
        <is>
          <t>sentiment</t>
        </is>
      </c>
      <c r="K53" s="32" t="inlineStr"/>
      <c r="L53" s="32" t="inlineStr"/>
      <c r="M53" s="32" t="inlineStr">
        <is>
          <t>core</t>
        </is>
      </c>
      <c r="N53" s="32" t="inlineStr">
        <is>
          <t>Italian roots plus AI/digital positioning align naturally with F1's Italy-heavy fanbase and tech narrative</t>
        </is>
      </c>
    </row>
    <row r="54">
      <c r="A54" s="82" t="n">
        <v>53</v>
      </c>
      <c r="B54" s="83" t="n">
        <v>22</v>
      </c>
      <c r="C54" s="82" t="inlineStr"/>
      <c r="D54" s="82" t="inlineStr">
        <is>
          <t>Sweco</t>
        </is>
      </c>
      <c r="E54" s="82" t="inlineStr">
        <is>
          <t>sweco.com</t>
        </is>
      </c>
      <c r="F54" s="82" t="inlineStr">
        <is>
          <t>Sweden</t>
        </is>
      </c>
      <c r="G54" s="82" t="inlineStr">
        <is>
          <t>Engineering &amp; Architecture Consulting</t>
        </is>
      </c>
      <c r="H54" s="82" t="inlineStr">
        <is>
          <t>~22,000</t>
        </is>
      </c>
      <c r="I54" s="82" t="inlineStr">
        <is>
          <t>10k+</t>
        </is>
      </c>
      <c r="J54" s="82" t="inlineStr">
        <is>
          <t>sentiment</t>
        </is>
      </c>
      <c r="K54" s="32" t="inlineStr"/>
      <c r="L54" s="32" t="inlineStr"/>
      <c r="M54" s="32" t="inlineStr">
        <is>
          <t>core</t>
        </is>
      </c>
      <c r="N54" s="32" t="inlineStr">
        <is>
          <t>Fights the same global tech/engineering talent war and hosts the same enterprise clients F1 paddocks are built to impress; Europe's largest engineering-and-architecture consultancy seeking global brand reach</t>
        </is>
      </c>
    </row>
    <row r="55">
      <c r="A55" s="82" t="n">
        <v>54</v>
      </c>
      <c r="B55" s="83" t="n">
        <v>22</v>
      </c>
      <c r="C55" s="82" t="inlineStr"/>
      <c r="D55" s="82" t="inlineStr">
        <is>
          <t>Tata Technologies</t>
        </is>
      </c>
      <c r="E55" s="82" t="inlineStr">
        <is>
          <t>tatatechnologies.com</t>
        </is>
      </c>
      <c r="F55" s="82" t="inlineStr">
        <is>
          <t>India</t>
        </is>
      </c>
      <c r="G55" s="82" t="inlineStr">
        <is>
          <t>Automotive &amp; Aerospace Engineering Services</t>
        </is>
      </c>
      <c r="H55" s="82" t="inlineStr">
        <is>
          <t>~13,000</t>
        </is>
      </c>
      <c r="I55" s="82" t="inlineStr">
        <is>
          <t>10k+</t>
        </is>
      </c>
      <c r="J55" s="82" t="inlineStr">
        <is>
          <t>sentiment</t>
        </is>
      </c>
      <c r="K55" s="32" t="inlineStr"/>
      <c r="L55" s="32" t="inlineStr"/>
      <c r="M55" s="32" t="inlineStr">
        <is>
          <t>core</t>
        </is>
      </c>
      <c r="N55" s="32" t="inlineStr">
        <is>
          <t>Automotive/aerospace product-engineering specialist within the Tata group but without its own F1 sponsorship, unlike sister companies TCS and Tata Communications</t>
        </is>
      </c>
    </row>
  </sheetData>
  <autoFilter ref="A1:N5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54</v>
      </c>
      <c r="C2" s="72" t="inlineStr"/>
      <c r="D2" s="72" t="inlineStr">
        <is>
          <t>Chai Discovery</t>
        </is>
      </c>
      <c r="E2" s="72" t="inlineStr">
        <is>
          <t>chaidiscovery.com</t>
        </is>
      </c>
      <c r="F2" s="72" t="inlineStr">
        <is>
          <t>United States</t>
        </is>
      </c>
      <c r="G2" s="72" t="inlineStr">
        <is>
          <t>AI agents &amp; applications (drug discovery)</t>
        </is>
      </c>
      <c r="H2" s="72" t="inlineStr">
        <is>
          <t>60</t>
        </is>
      </c>
      <c r="I2" s="72" t="inlineStr">
        <is>
          <t>100-250</t>
        </is>
      </c>
      <c r="J2" s="72" t="inlineStr">
        <is>
          <t>funded-150m</t>
        </is>
      </c>
      <c r="K2" s="9" t="inlineStr">
        <is>
          <t>mega-round: Chai Discovery raised a $400M Series C at a $3.8B valuation, tripling its valuation in seven months, announced July 14, 2026. (2026-07-14)</t>
        </is>
      </c>
      <c r="L2" s="9" t="inlineStr"/>
      <c r="M2" s="9" t="inlineStr">
        <is>
          <t>$400M Series C — mega-round 2026-07-14</t>
        </is>
      </c>
      <c r="N2" s="9" t="inlineStr">
        <is>
          <t>Rapidly scaling AI biotech with pharma partnerships and fresh capital looking to build global brand credibility.</t>
        </is>
      </c>
    </row>
    <row r="3">
      <c r="A3" s="72" t="n">
        <v>2</v>
      </c>
      <c r="B3" s="73" t="n">
        <v>54</v>
      </c>
      <c r="C3" s="72" t="inlineStr"/>
      <c r="D3" s="72" t="inlineStr">
        <is>
          <t>Higgsfield</t>
        </is>
      </c>
      <c r="E3" s="72" t="inlineStr">
        <is>
          <t>higgsfield.ai</t>
        </is>
      </c>
      <c r="F3" s="72" t="inlineStr">
        <is>
          <t>United States</t>
        </is>
      </c>
      <c r="G3" s="72" t="inlineStr">
        <is>
          <t>AI agents &amp; applications (video/image generation)</t>
        </is>
      </c>
      <c r="H3" s="72" t="inlineStr">
        <is>
          <t>150</t>
        </is>
      </c>
      <c r="I3" s="72" t="inlineStr">
        <is>
          <t>100-250</t>
        </is>
      </c>
      <c r="J3" s="72" t="inlineStr">
        <is>
          <t>funded-150m</t>
        </is>
      </c>
      <c r="K3" s="9" t="inlineStr">
        <is>
          <t>mega-round: Higgsfield raised a $400M Series B led by DST Global at a $5.4B valuation, reported the week of August 15-21, 2026. (2026-08-18)</t>
        </is>
      </c>
      <c r="L3" s="9" t="inlineStr"/>
      <c r="M3" s="9" t="inlineStr">
        <is>
          <t>$400M Series B — mega-round 2026-08-18</t>
        </is>
      </c>
      <c r="N3" s="9" t="inlineStr">
        <is>
          <t>Generative video/creative AI platform with global consumer reach fits a high-visibility motorsport sponsorship.</t>
        </is>
      </c>
    </row>
    <row r="4">
      <c r="A4" s="72" t="n">
        <v>3</v>
      </c>
      <c r="B4" s="73" t="n">
        <v>54</v>
      </c>
      <c r="C4" s="72" t="inlineStr"/>
      <c r="D4" s="72" t="inlineStr">
        <is>
          <t>Instinct</t>
        </is>
      </c>
      <c r="E4" s="72" t="inlineStr">
        <is>
          <t>instinct.ai</t>
        </is>
      </c>
      <c r="F4" s="72" t="inlineStr">
        <is>
          <t>United States</t>
        </is>
      </c>
      <c r="G4" s="72" t="inlineStr">
        <is>
          <t>AI agents &amp; applications (personal AI assistant)</t>
        </is>
      </c>
      <c r="H4" s="72" t="inlineStr">
        <is>
          <t>30</t>
        </is>
      </c>
      <c r="I4" s="72" t="inlineStr">
        <is>
          <t>100-250</t>
        </is>
      </c>
      <c r="J4" s="72" t="inlineStr">
        <is>
          <t>funded-150m</t>
        </is>
      </c>
      <c r="K4" s="9" t="inlineStr">
        <is>
          <t>mega-round: Instinct closed a $250M Series B at a $2.5B valuation just months after launch, disclosed August 26, 2026. (2026-08-26)</t>
        </is>
      </c>
      <c r="L4" s="9" t="inlineStr"/>
      <c r="M4" s="9" t="inlineStr">
        <is>
          <t>$250M Series B — mega-round 2026-08-26</t>
        </is>
      </c>
      <c r="N4" s="9" t="inlineStr">
        <is>
          <t>Viral consumer AI assistant with a young, global fanbase is a strong fit for F1's younger, tech-savvy audience.</t>
        </is>
      </c>
    </row>
    <row r="5">
      <c r="A5" s="72" t="n">
        <v>4</v>
      </c>
      <c r="B5" s="73" t="n">
        <v>54</v>
      </c>
      <c r="C5" s="72" t="inlineStr"/>
      <c r="D5" s="72" t="inlineStr">
        <is>
          <t>Meshy AI</t>
        </is>
      </c>
      <c r="E5" s="72" t="inlineStr">
        <is>
          <t>meshy.ai</t>
        </is>
      </c>
      <c r="F5" s="72" t="inlineStr">
        <is>
          <t>United States</t>
        </is>
      </c>
      <c r="G5" s="72" t="inlineStr">
        <is>
          <t>AI agents &amp; applications (3D content generation)</t>
        </is>
      </c>
      <c r="H5" s="72" t="inlineStr">
        <is>
          <t>150</t>
        </is>
      </c>
      <c r="I5" s="72" t="inlineStr">
        <is>
          <t>100-250</t>
        </is>
      </c>
      <c r="J5" s="72" t="inlineStr">
        <is>
          <t>funded-150m</t>
        </is>
      </c>
      <c r="K5" s="9" t="inlineStr">
        <is>
          <t>mega-round: Meshy raised nearly $400M in a Series B at a $1.5B valuation, announced July 21, 2026, the largest round to date in AI 3D generation. (2026-07-21)</t>
        </is>
      </c>
      <c r="L5" s="9" t="inlineStr"/>
      <c r="M5" s="9" t="inlineStr">
        <is>
          <t>~$400M Series B — mega-round 2026-07-21</t>
        </is>
      </c>
      <c r="N5" s="9" t="inlineStr">
        <is>
          <t>Category-leading generative 3D platform with global creator base wants marquee brand visibility for consumer growth.</t>
        </is>
      </c>
    </row>
    <row r="6">
      <c r="A6" s="72" t="n">
        <v>5</v>
      </c>
      <c r="B6" s="73" t="n">
        <v>54</v>
      </c>
      <c r="C6" s="72" t="inlineStr"/>
      <c r="D6" s="72" t="inlineStr">
        <is>
          <t>Owner</t>
        </is>
      </c>
      <c r="E6" s="72" t="inlineStr">
        <is>
          <t>owner.com</t>
        </is>
      </c>
      <c r="F6" s="72" t="inlineStr">
        <is>
          <t>United States</t>
        </is>
      </c>
      <c r="G6" s="72" t="inlineStr">
        <is>
          <t>AI agents &amp; applications (small-business AI tools)</t>
        </is>
      </c>
      <c r="H6" s="72" t="inlineStr">
        <is>
          <t>200</t>
        </is>
      </c>
      <c r="I6" s="72" t="inlineStr">
        <is>
          <t>100-250</t>
        </is>
      </c>
      <c r="J6" s="72" t="inlineStr">
        <is>
          <t>funded-150m</t>
        </is>
      </c>
      <c r="K6" s="9" t="inlineStr">
        <is>
          <t>mega-round: Owner raised $240M in growth funding at a $2.3B valuation, reported the week of August 22-28, 2026. (2026-08-28)</t>
        </is>
      </c>
      <c r="L6" s="9" t="inlineStr"/>
      <c r="M6" s="9" t="inlineStr">
        <is>
          <t>$240M growth — mega-round 2026-08-28</t>
        </is>
      </c>
      <c r="N6" s="9" t="inlineStr">
        <is>
          <t>Well-funded AI tools platform for small businesses expanding its customer base and brand reach.</t>
        </is>
      </c>
    </row>
    <row r="7">
      <c r="A7" s="72" t="n">
        <v>6</v>
      </c>
      <c r="B7" s="73" t="n">
        <v>54</v>
      </c>
      <c r="C7" s="72" t="inlineStr"/>
      <c r="D7" s="72" t="inlineStr">
        <is>
          <t>Wispr Flow</t>
        </is>
      </c>
      <c r="E7" s="72" t="inlineStr">
        <is>
          <t>wisprflow.ai</t>
        </is>
      </c>
      <c r="F7" s="72" t="inlineStr">
        <is>
          <t>United States</t>
        </is>
      </c>
      <c r="G7" s="72" t="inlineStr">
        <is>
          <t>AI agents &amp; applications (voice interface)</t>
        </is>
      </c>
      <c r="H7" s="72" t="inlineStr">
        <is>
          <t>80</t>
        </is>
      </c>
      <c r="I7" s="72" t="inlineStr">
        <is>
          <t>100-250</t>
        </is>
      </c>
      <c r="J7" s="72" t="inlineStr">
        <is>
          <t>funded-150m</t>
        </is>
      </c>
      <c r="K7" s="9" t="inlineStr">
        <is>
          <t>mega-round: Wispr Flow raised a $280M Series B led by Menlo Ventures at a $2B valuation, announced August 17, 2026. (2026-08-17)</t>
        </is>
      </c>
      <c r="L7" s="9" t="inlineStr"/>
      <c r="M7" s="9" t="inlineStr">
        <is>
          <t>$280M Series B — mega-round 2026-08-17</t>
        </is>
      </c>
      <c r="N7" s="9" t="inlineStr">
        <is>
          <t>Consumer-facing AI voice app with athlete investors already on the cap table, primed for lifestyle/sports brand plays.</t>
        </is>
      </c>
    </row>
    <row r="8">
      <c r="A8" s="72" t="n">
        <v>7</v>
      </c>
      <c r="B8" s="73" t="n">
        <v>52</v>
      </c>
      <c r="C8" s="72" t="inlineStr"/>
      <c r="D8" s="72" t="inlineStr">
        <is>
          <t>Rillet</t>
        </is>
      </c>
      <c r="E8" s="72" t="inlineStr">
        <is>
          <t>rillet.com</t>
        </is>
      </c>
      <c r="F8" s="72" t="inlineStr">
        <is>
          <t>United States</t>
        </is>
      </c>
      <c r="G8" s="72" t="inlineStr">
        <is>
          <t>AI agents &amp; applications (agentic finance/ERP)</t>
        </is>
      </c>
      <c r="H8" s="72" t="inlineStr">
        <is>
          <t>90</t>
        </is>
      </c>
      <c r="I8" s="72" t="inlineStr">
        <is>
          <t>100-250</t>
        </is>
      </c>
      <c r="J8" s="72" t="inlineStr">
        <is>
          <t>growth-projected</t>
        </is>
      </c>
      <c r="K8" s="9" t="inlineStr">
        <is>
          <t>valuation-cross: Rillet raised a $100M Series C led by Iconiq at a $1B valuation, reported the week of August 15-21, 2026. (2026-08-18)</t>
        </is>
      </c>
      <c r="L8" s="9" t="inlineStr"/>
      <c r="M8" s="9" t="inlineStr">
        <is>
          <t>$100M Series C — valuation-cross 2026-08-18</t>
        </is>
      </c>
      <c r="N8" s="9" t="inlineStr">
        <is>
          <t>Newly-minted unicorn in agentic enterprise finance software looking to build brand trust with large customers.</t>
        </is>
      </c>
    </row>
    <row r="9">
      <c r="A9" s="74" t="n">
        <v>8</v>
      </c>
      <c r="B9" s="75" t="n">
        <v>50</v>
      </c>
      <c r="C9" s="74" t="n"/>
      <c r="D9" s="74" t="inlineStr">
        <is>
          <t>Nord Security</t>
        </is>
      </c>
      <c r="E9" s="74" t="inlineStr">
        <is>
          <t>nordsecurity.com</t>
        </is>
      </c>
      <c r="F9" s="74" t="inlineStr">
        <is>
          <t>Lithuania</t>
        </is>
      </c>
      <c r="G9" s="74" t="inlineStr">
        <is>
          <t>Password management (NordPass) &amp; consumer/business security</t>
        </is>
      </c>
      <c r="H9" s="74" t="inlineStr">
        <is>
          <t>2000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High</t>
        </is>
      </c>
      <c r="N9" s="6" t="inlineStr">
        <is>
          <t>Reported revenue in the hundreds of millions with a large global user base under the NordVPN/NordPass umbrella; Lithuanian-founded scale-up with strong European brand ambitions.</t>
        </is>
      </c>
    </row>
    <row r="10">
      <c r="A10" s="76" t="n">
        <v>9</v>
      </c>
      <c r="B10" s="77" t="n">
        <v>44</v>
      </c>
      <c r="C10" s="76" t="n"/>
      <c r="D10" s="76" t="inlineStr">
        <is>
          <t>Dixa</t>
        </is>
      </c>
      <c r="E10" s="76" t="inlineStr">
        <is>
          <t>dixa.com</t>
        </is>
      </c>
      <c r="F10" s="76" t="inlineStr">
        <is>
          <t>Denmark</t>
        </is>
      </c>
      <c r="G10" s="76" t="inlineStr">
        <is>
          <t>Conversational Customer Service Platform</t>
        </is>
      </c>
      <c r="H10" s="76" t="inlineStr">
        <is>
          <t>350</t>
        </is>
      </c>
      <c r="I10" s="76" t="inlineStr">
        <is>
          <t>250-1k</t>
        </is>
      </c>
      <c r="J10" s="76" t="inlineStr">
        <is>
          <t>funded-150m</t>
        </is>
      </c>
      <c r="K10" s="21" t="n"/>
      <c r="L10" s="21" t="n"/>
      <c r="M10" s="21" t="inlineStr">
        <is>
          <t>Private; $105M Series C (2021), cumulative funding ~$155M</t>
        </is>
      </c>
      <c r="N10" s="21" t="inlineStr">
        <is>
          <t>Well-funded Nordic CX platform expanding across Europe, at the funding gate for brand investment.</t>
        </is>
      </c>
    </row>
    <row r="11">
      <c r="A11" s="76" t="n">
        <v>10</v>
      </c>
      <c r="B11" s="77" t="n">
        <v>44</v>
      </c>
      <c r="C11" s="76" t="n"/>
      <c r="D11" s="76" t="inlineStr">
        <is>
          <t>Moss</t>
        </is>
      </c>
      <c r="E11" s="76" t="inlineStr">
        <is>
          <t>getmoss.com</t>
        </is>
      </c>
      <c r="F11" s="76" t="inlineStr">
        <is>
          <t>Germany</t>
        </is>
      </c>
      <c r="G11" s="76" t="inlineStr">
        <is>
          <t>Corporate Cards &amp; Spend Management</t>
        </is>
      </c>
      <c r="H11" s="76" t="inlineStr">
        <is>
          <t>350</t>
        </is>
      </c>
      <c r="I11" s="76" t="inlineStr">
        <is>
          <t>250-1k</t>
        </is>
      </c>
      <c r="J11" s="76" t="inlineStr">
        <is>
          <t>funded-150m</t>
        </is>
      </c>
      <c r="K11" s="21" t="n"/>
      <c r="L11" s="21" t="n"/>
      <c r="M11" s="21" t="inlineStr">
        <is>
          <t>Private; $180M Series B (equity+debt, 2022), disclosed equity portion ~$145M</t>
        </is>
      </c>
      <c r="N11" s="21" t="inlineStr">
        <is>
          <t>Fast-growing German spend-management scale-up at the funding gate seeking brand differentiation.</t>
        </is>
      </c>
    </row>
    <row r="12">
      <c r="A12" s="76" t="n">
        <v>11</v>
      </c>
      <c r="B12" s="77" t="n">
        <v>44</v>
      </c>
      <c r="C12" s="76" t="n"/>
      <c r="D12" s="76" t="inlineStr">
        <is>
          <t>Staffbase</t>
        </is>
      </c>
      <c r="E12" s="76" t="inlineStr">
        <is>
          <t>staffbase.com</t>
        </is>
      </c>
      <c r="F12" s="76" t="inlineStr">
        <is>
          <t>Germany</t>
        </is>
      </c>
      <c r="G12" s="76" t="inlineStr">
        <is>
          <t>Employee communications/intranet</t>
        </is>
      </c>
      <c r="H12" s="76" t="inlineStr">
        <is>
          <t>800</t>
        </is>
      </c>
      <c r="I12" s="76" t="inlineStr">
        <is>
          <t>250-1k</t>
        </is>
      </c>
      <c r="J12" s="76" t="inlineStr">
        <is>
          <t>funded-150m</t>
        </is>
      </c>
      <c r="K12" s="21" t="n"/>
      <c r="L12" s="21" t="n"/>
      <c r="M12" s="21" t="inlineStr">
        <is>
          <t>Medium</t>
        </is>
      </c>
      <c r="N12" s="21" t="inlineStr">
        <is>
          <t>Raised approximately $189M reaching unicorn status (~$1.15B valuation) in its 2021 Series E; German-founded global employee-comms leader with strong European motorsport market fit.</t>
        </is>
      </c>
    </row>
    <row r="13">
      <c r="A13" s="87" t="n">
        <v>12</v>
      </c>
      <c r="B13" s="88" t="n">
        <v>42</v>
      </c>
      <c r="C13" s="87" t="n"/>
      <c r="D13" s="87" t="inlineStr">
        <is>
          <t>Absorb LMS</t>
        </is>
      </c>
      <c r="E13" s="87" t="inlineStr">
        <is>
          <t>absorblms.com</t>
        </is>
      </c>
      <c r="F13" s="87" t="inlineStr">
        <is>
          <t>Canada</t>
        </is>
      </c>
      <c r="G13" s="87" t="inlineStr">
        <is>
          <t>Learning management system</t>
        </is>
      </c>
      <c r="H13" s="87" t="inlineStr">
        <is>
          <t>300</t>
        </is>
      </c>
      <c r="I13" s="87" t="inlineStr">
        <is>
          <t>250-1k</t>
        </is>
      </c>
      <c r="J13" s="87" t="inlineStr">
        <is>
          <t>growth-projected</t>
        </is>
      </c>
      <c r="K13" s="25" t="n"/>
      <c r="L13" s="25" t="n"/>
      <c r="M13" s="25" t="inlineStr">
        <is>
          <t>Medium-High</t>
        </is>
      </c>
      <c r="N13" s="25" t="inlineStr">
        <is>
          <t>Acquired by PE firm Welsh, Carson, Anderson &amp; Stowe (WCAS); well-capitalized enterprise LMS vendor with resources to fund a brand-building sponsorship.</t>
        </is>
      </c>
    </row>
    <row r="14">
      <c r="A14" s="87" t="n">
        <v>13</v>
      </c>
      <c r="B14" s="88" t="n">
        <v>42</v>
      </c>
      <c r="C14" s="87" t="n"/>
      <c r="D14" s="87" t="inlineStr">
        <is>
          <t>Automattic</t>
        </is>
      </c>
      <c r="E14" s="87" t="inlineStr">
        <is>
          <t>automattic.com</t>
        </is>
      </c>
      <c r="F14" s="87" t="inlineStr">
        <is>
          <t>US</t>
        </is>
      </c>
      <c r="G14" s="87" t="inlineStr">
        <is>
          <t>Website platform (WordPress.com/WordPress VIP)</t>
        </is>
      </c>
      <c r="H14" s="87" t="inlineStr">
        <is>
          <t>2000</t>
        </is>
      </c>
      <c r="I14" s="87" t="inlineStr">
        <is>
          <t>1k-5k</t>
        </is>
      </c>
      <c r="J14" s="87" t="inlineStr">
        <is>
          <t>growth-projected</t>
        </is>
      </c>
      <c r="K14" s="25" t="n"/>
      <c r="L14" s="25" t="n"/>
      <c r="M14" s="25" t="inlineStr">
        <is>
          <t>Medium-High</t>
        </is>
      </c>
      <c r="N14" s="25" t="inlineStr">
        <is>
          <t>Raised roughly $300M at a $7.5B valuation (2021); parent of WordPress.com and WordPress VIP, powering a large share of the world's websites with strong brand reach.</t>
        </is>
      </c>
    </row>
    <row r="15">
      <c r="A15" s="87" t="n">
        <v>14</v>
      </c>
      <c r="B15" s="88" t="n">
        <v>42</v>
      </c>
      <c r="C15" s="87" t="n"/>
      <c r="D15" s="87" t="inlineStr">
        <is>
          <t>Culture Amp</t>
        </is>
      </c>
      <c r="E15" s="87" t="inlineStr">
        <is>
          <t>cultureamp.com</t>
        </is>
      </c>
      <c r="F15" s="87" t="inlineStr">
        <is>
          <t>Australia</t>
        </is>
      </c>
      <c r="G15" s="87" t="inlineStr">
        <is>
          <t>Employee Engagement &amp; Analytics</t>
        </is>
      </c>
      <c r="H15" s="87" t="inlineStr">
        <is>
          <t>1000</t>
        </is>
      </c>
      <c r="I15" s="87" t="inlineStr">
        <is>
          <t>250-1k</t>
        </is>
      </c>
      <c r="J15" s="87" t="inlineStr">
        <is>
          <t>growth-projected</t>
        </is>
      </c>
      <c r="K15" s="25" t="n"/>
      <c r="L15" s="25" t="n"/>
      <c r="M15" s="25" t="inlineStr">
        <is>
          <t>Private; $100M Series F (2023) at ~$1.5B valuation, cumulative funding ~$225M</t>
        </is>
      </c>
      <c r="N15" s="25" t="inlineStr">
        <is>
          <t>Global engagement-analytics unicorn expanding beyond ANZ/US, fits a brand-visibility sponsorship.</t>
        </is>
      </c>
    </row>
    <row r="16">
      <c r="A16" s="87" t="n">
        <v>15</v>
      </c>
      <c r="B16" s="88" t="n">
        <v>42</v>
      </c>
      <c r="C16" s="87" t="n"/>
      <c r="D16" s="87" t="inlineStr">
        <is>
          <t>Litmos</t>
        </is>
      </c>
      <c r="E16" s="87" t="inlineStr">
        <is>
          <t>litmos.com</t>
        </is>
      </c>
      <c r="F16" s="87" t="inlineStr">
        <is>
          <t>US</t>
        </is>
      </c>
      <c r="G16" s="87" t="inlineStr">
        <is>
          <t>Learning management system</t>
        </is>
      </c>
      <c r="H16" s="87" t="inlineStr">
        <is>
          <t>300</t>
        </is>
      </c>
      <c r="I16" s="87" t="inlineStr">
        <is>
          <t>250-1k</t>
        </is>
      </c>
      <c r="J16" s="87" t="inlineStr">
        <is>
          <t>growth-projected</t>
        </is>
      </c>
      <c r="K16" s="25" t="n"/>
      <c r="L16" s="25" t="n"/>
      <c r="M16" s="25" t="inlineStr">
        <is>
          <t>Medium-High</t>
        </is>
      </c>
      <c r="N16" s="25" t="inlineStr">
        <is>
          <t>Owned by Francisco Partners since its 2022 carve-out from SAP; PE-backed with capital to invest in international brand visibility across enterprise training buyers.</t>
        </is>
      </c>
    </row>
    <row r="17">
      <c r="A17" s="87" t="n">
        <v>16</v>
      </c>
      <c r="B17" s="88" t="n">
        <v>42</v>
      </c>
      <c r="C17" s="87" t="n"/>
      <c r="D17" s="87" t="inlineStr">
        <is>
          <t>ProductBoard</t>
        </is>
      </c>
      <c r="E17" s="87" t="inlineStr">
        <is>
          <t>productboard.com</t>
        </is>
      </c>
      <c r="F17" s="87" t="inlineStr">
        <is>
          <t>United States</t>
        </is>
      </c>
      <c r="G17" s="87" t="inlineStr">
        <is>
          <t>Product Management Platform</t>
        </is>
      </c>
      <c r="H17" s="87" t="inlineStr">
        <is>
          <t>400</t>
        </is>
      </c>
      <c r="I17" s="87" t="inlineStr">
        <is>
          <t>250-1k</t>
        </is>
      </c>
      <c r="J17" s="87" t="inlineStr">
        <is>
          <t>growth-projected</t>
        </is>
      </c>
      <c r="K17" s="25" t="n"/>
      <c r="L17" s="25" t="n"/>
      <c r="M17" s="25" t="inlineStr">
        <is>
          <t>Private; $125M Series D (2023) at $1.7B valuation, cumulative funding ~$319M</t>
        </is>
      </c>
      <c r="N17" s="25" t="inlineStr">
        <is>
          <t>Well-funded product-management unicorn seeking category-leading brand visibility.</t>
        </is>
      </c>
    </row>
    <row r="18">
      <c r="A18" s="82" t="n">
        <v>17</v>
      </c>
      <c r="B18" s="83" t="n">
        <v>30</v>
      </c>
      <c r="C18" s="82" t="n"/>
      <c r="D18" s="82" t="inlineStr">
        <is>
          <t>15Five</t>
        </is>
      </c>
      <c r="E18" s="82" t="inlineStr">
        <is>
          <t>15five.com</t>
        </is>
      </c>
      <c r="F18" s="82" t="inlineStr">
        <is>
          <t>United States</t>
        </is>
      </c>
      <c r="G18" s="82" t="inlineStr">
        <is>
          <t>Performance Management</t>
        </is>
      </c>
      <c r="H18" s="82" t="inlineStr">
        <is>
          <t>350</t>
        </is>
      </c>
      <c r="I18" s="82" t="inlineStr">
        <is>
          <t>250-1k</t>
        </is>
      </c>
      <c r="J18" s="82" t="inlineStr">
        <is>
          <t>sentiment</t>
        </is>
      </c>
      <c r="K18" s="32" t="n"/>
      <c r="L18" s="32" t="n"/>
      <c r="M18" s="32" t="inlineStr">
        <is>
          <t>Private; cumulative disclosed funding ~$115M (Series C, 2021), no revenue disclosure meeting core gate</t>
        </is>
      </c>
      <c r="N18" s="32" t="inlineStr">
        <is>
          <t>Established performance-management vendor at the funding gate, evaluated on growth trajectory rather than scale.</t>
        </is>
      </c>
    </row>
    <row r="19">
      <c r="A19" s="82" t="n">
        <v>18</v>
      </c>
      <c r="B19" s="83" t="n">
        <v>30</v>
      </c>
      <c r="C19" s="82" t="n"/>
      <c r="D19" s="82" t="inlineStr">
        <is>
          <t>airSlate</t>
        </is>
      </c>
      <c r="E19" s="82" t="inlineStr">
        <is>
          <t>airslate.com</t>
        </is>
      </c>
      <c r="F19" s="82" t="inlineStr">
        <is>
          <t>United States</t>
        </is>
      </c>
      <c r="G19" s="82" t="inlineStr">
        <is>
          <t>Document Workflow &amp; E-Signature (incl. signNow)</t>
        </is>
      </c>
      <c r="H19" s="82" t="inlineStr">
        <is>
          <t>900</t>
        </is>
      </c>
      <c r="I19" s="82" t="inlineStr">
        <is>
          <t>250-1k</t>
        </is>
      </c>
      <c r="J19" s="82" t="inlineStr">
        <is>
          <t>sentiment</t>
        </is>
      </c>
      <c r="K19" s="32" t="n"/>
      <c r="L19" s="32" t="n"/>
      <c r="M19" s="32" t="inlineStr">
        <is>
          <t>Private; $51.5M Series A (2021) at $1.25B valuation, limited further disclosed funding</t>
        </is>
      </c>
      <c r="N19" s="32" t="inlineStr">
        <is>
          <t>Unicorn-valued document workflow platform (parent of signNow) with room to grow brand awareness.</t>
        </is>
      </c>
    </row>
    <row r="20">
      <c r="A20" s="82" t="n">
        <v>19</v>
      </c>
      <c r="B20" s="83" t="n">
        <v>30</v>
      </c>
      <c r="C20" s="82" t="n"/>
      <c r="D20" s="82" t="inlineStr">
        <is>
          <t>Articulate</t>
        </is>
      </c>
      <c r="E20" s="82" t="inlineStr">
        <is>
          <t>articulate.com</t>
        </is>
      </c>
      <c r="F20" s="82" t="inlineStr">
        <is>
          <t>US</t>
        </is>
      </c>
      <c r="G20" s="82" t="inlineStr">
        <is>
          <t>E-learning authoring tools</t>
        </is>
      </c>
      <c r="H20" s="82" t="inlineStr">
        <is>
          <t>600</t>
        </is>
      </c>
      <c r="I20" s="82" t="inlineStr">
        <is>
          <t>250-1k</t>
        </is>
      </c>
      <c r="J20" s="82" t="inlineStr">
        <is>
          <t>sentiment</t>
        </is>
      </c>
      <c r="K20" s="32" t="n"/>
      <c r="L20" s="32" t="n"/>
      <c r="M20" s="32" t="inlineStr">
        <is>
          <t>Medium</t>
        </is>
      </c>
      <c r="N20" s="32" t="inlineStr">
        <is>
          <t>Long-established, profitable market leader in e-learning content authoring (Storyline/Rise) with a General Atlantic growth investment (2021); large installed base among corporate L&amp;D teams globally.</t>
        </is>
      </c>
    </row>
    <row r="21">
      <c r="A21" s="82" t="n">
        <v>20</v>
      </c>
      <c r="B21" s="83" t="n">
        <v>30</v>
      </c>
      <c r="C21" s="82" t="n"/>
      <c r="D21" s="82" t="inlineStr">
        <is>
          <t>DocuWare</t>
        </is>
      </c>
      <c r="E21" s="82" t="inlineStr">
        <is>
          <t>docuware.com</t>
        </is>
      </c>
      <c r="F21" s="82" t="inlineStr">
        <is>
          <t>Germany</t>
        </is>
      </c>
      <c r="G21" s="82" t="inlineStr">
        <is>
          <t>Document Management &amp; Workflow Automation</t>
        </is>
      </c>
      <c r="H21" s="82" t="inlineStr">
        <is>
          <t>600</t>
        </is>
      </c>
      <c r="I21" s="82" t="inlineStr">
        <is>
          <t>250-1k</t>
        </is>
      </c>
      <c r="J21" s="82" t="inlineStr">
        <is>
          <t>sentiment</t>
        </is>
      </c>
      <c r="K21" s="32" t="n"/>
      <c r="L21" s="32" t="n"/>
      <c r="M21" s="32" t="inlineStr">
        <is>
          <t>Private equity-owned (Ricoh subsidiary since 2019); revenue not separately disclosed</t>
        </is>
      </c>
      <c r="N21" s="32" t="inlineStr">
        <is>
          <t>Established German document-management vendor under corporate ownership with steady global growth.</t>
        </is>
      </c>
    </row>
    <row r="22">
      <c r="A22" s="82" t="n">
        <v>21</v>
      </c>
      <c r="B22" s="83" t="n">
        <v>30</v>
      </c>
      <c r="C22" s="82" t="n"/>
      <c r="D22" s="82" t="inlineStr">
        <is>
          <t>Duda</t>
        </is>
      </c>
      <c r="E22" s="82" t="inlineStr">
        <is>
          <t>duda.co</t>
        </is>
      </c>
      <c r="F22" s="82" t="inlineStr">
        <is>
          <t>Israel</t>
        </is>
      </c>
      <c r="G22" s="82" t="inlineStr">
        <is>
          <t>Website builder platform (agency/reseller focus)</t>
        </is>
      </c>
      <c r="H22" s="82" t="inlineStr">
        <is>
          <t>350</t>
        </is>
      </c>
      <c r="I22" s="82" t="inlineStr">
        <is>
          <t>250-1k</t>
        </is>
      </c>
      <c r="J22" s="82" t="inlineStr">
        <is>
          <t>sentiment</t>
        </is>
      </c>
      <c r="K22" s="32" t="n"/>
      <c r="L22" s="32" t="n"/>
      <c r="M22" s="32" t="inlineStr">
        <is>
          <t>Low-Medium</t>
        </is>
      </c>
      <c r="N22" s="32" t="inlineStr">
        <is>
          <t>Raised roughly $100M including a $50M Series D (2021); Israeli-founded website platform serving agencies and SaaS partners with a global reseller network.</t>
        </is>
      </c>
    </row>
    <row r="23">
      <c r="A23" s="82" t="n">
        <v>22</v>
      </c>
      <c r="B23" s="83" t="n">
        <v>30</v>
      </c>
      <c r="C23" s="82" t="n"/>
      <c r="D23" s="82" t="inlineStr">
        <is>
          <t>Elementor</t>
        </is>
      </c>
      <c r="E23" s="82" t="inlineStr">
        <is>
          <t>elementor.com</t>
        </is>
      </c>
      <c r="F23" s="82" t="inlineStr">
        <is>
          <t>Israel</t>
        </is>
      </c>
      <c r="G23" s="82" t="inlineStr">
        <is>
          <t>Website builder (WordPress page builder)</t>
        </is>
      </c>
      <c r="H23" s="82" t="inlineStr">
        <is>
          <t>600</t>
        </is>
      </c>
      <c r="I23" s="82" t="inlineStr">
        <is>
          <t>250-1k</t>
        </is>
      </c>
      <c r="J23" s="82" t="inlineStr">
        <is>
          <t>sentiment</t>
        </is>
      </c>
      <c r="K23" s="32" t="n"/>
      <c r="L23" s="32" t="n"/>
      <c r="M23" s="32" t="inlineStr">
        <is>
          <t>Medium</t>
        </is>
      </c>
      <c r="N23" s="32" t="inlineStr">
        <is>
          <t>Publicly traded on the Tel Aviv Stock Exchange; profitable growth powering over 15 million websites globally, giving a large addressable audience for brand exposure.</t>
        </is>
      </c>
    </row>
    <row r="24">
      <c r="A24" s="82" t="n">
        <v>23</v>
      </c>
      <c r="B24" s="83" t="n">
        <v>30</v>
      </c>
      <c r="C24" s="82" t="n"/>
      <c r="D24" s="82" t="inlineStr">
        <is>
          <t>Formstack</t>
        </is>
      </c>
      <c r="E24" s="82" t="inlineStr">
        <is>
          <t>formstack.com</t>
        </is>
      </c>
      <c r="F24" s="82" t="inlineStr">
        <is>
          <t>United States</t>
        </is>
      </c>
      <c r="G24" s="82" t="inlineStr">
        <is>
          <t>Workflow &amp; Document Automation</t>
        </is>
      </c>
      <c r="H24" s="82" t="inlineStr">
        <is>
          <t>400</t>
        </is>
      </c>
      <c r="I24" s="82" t="inlineStr">
        <is>
          <t>250-1k</t>
        </is>
      </c>
      <c r="J24" s="82" t="inlineStr">
        <is>
          <t>sentiment</t>
        </is>
      </c>
      <c r="K24" s="32" t="n"/>
      <c r="L24" s="32" t="n"/>
      <c r="M24" s="32" t="inlineStr">
        <is>
          <t>Private equity-owned (Silversmith Capital); revenue not publicly disclosed</t>
        </is>
      </c>
      <c r="N24" s="32" t="inlineStr">
        <is>
          <t>PE-backed workflow-automation vendor with growth capital and an expanding enterprise base.</t>
        </is>
      </c>
    </row>
    <row r="25">
      <c r="A25" s="82" t="n">
        <v>24</v>
      </c>
      <c r="B25" s="83" t="n">
        <v>30</v>
      </c>
      <c r="C25" s="82" t="n"/>
      <c r="D25" s="82" t="inlineStr">
        <is>
          <t>Foxit Software</t>
        </is>
      </c>
      <c r="E25" s="82" t="inlineStr">
        <is>
          <t>foxit.com</t>
        </is>
      </c>
      <c r="F25" s="82" t="inlineStr">
        <is>
          <t>United States</t>
        </is>
      </c>
      <c r="G25" s="82" t="inlineStr">
        <is>
          <t>PDF &amp; Document Productivity</t>
        </is>
      </c>
      <c r="H25" s="82" t="inlineStr">
        <is>
          <t>700</t>
        </is>
      </c>
      <c r="I25" s="82" t="inlineStr">
        <is>
          <t>250-1k</t>
        </is>
      </c>
      <c r="J25" s="82" t="inlineStr">
        <is>
          <t>sentiment</t>
        </is>
      </c>
      <c r="K25" s="32" t="n"/>
      <c r="L25" s="32" t="n"/>
      <c r="M25" s="32" t="inlineStr">
        <is>
          <t>Private, PE-backed (Percheron Capital); revenue not fully disclosed</t>
        </is>
      </c>
      <c r="N25" s="32" t="inlineStr">
        <is>
          <t>Global PDF-productivity vendor with a large installed base and PE backing for growth investment.</t>
        </is>
      </c>
    </row>
    <row r="26">
      <c r="A26" s="82" t="n">
        <v>25</v>
      </c>
      <c r="B26" s="83" t="n">
        <v>30</v>
      </c>
      <c r="C26" s="82" t="n"/>
      <c r="D26" s="82" t="inlineStr">
        <is>
          <t>Gladly</t>
        </is>
      </c>
      <c r="E26" s="82" t="inlineStr">
        <is>
          <t>gladly.com</t>
        </is>
      </c>
      <c r="F26" s="82" t="inlineStr">
        <is>
          <t>United States</t>
        </is>
      </c>
      <c r="G26" s="82" t="inlineStr">
        <is>
          <t>Customer Service Platform (Radically Personal CX)</t>
        </is>
      </c>
      <c r="H26" s="82" t="inlineStr">
        <is>
          <t>300</t>
        </is>
      </c>
      <c r="I26" s="82" t="inlineStr">
        <is>
          <t>250-1k</t>
        </is>
      </c>
      <c r="J26" s="82" t="inlineStr">
        <is>
          <t>sentiment</t>
        </is>
      </c>
      <c r="K26" s="32" t="n"/>
      <c r="L26" s="32" t="n"/>
      <c r="M26" s="32" t="inlineStr">
        <is>
          <t>Private; $150M Series D-equivalent funding disclosed 2021, cumulative funding ~$149M</t>
        </is>
      </c>
      <c r="N26" s="32" t="inlineStr">
        <is>
          <t>Enterprise CX challenger just below the funding gate, growing among consumer retail brands.</t>
        </is>
      </c>
    </row>
    <row r="27">
      <c r="A27" s="82" t="n">
        <v>26</v>
      </c>
      <c r="B27" s="83" t="n">
        <v>30</v>
      </c>
      <c r="C27" s="82" t="n"/>
      <c r="D27" s="82" t="inlineStr">
        <is>
          <t>Glassbox</t>
        </is>
      </c>
      <c r="E27" s="82" t="inlineStr">
        <is>
          <t>glassbox.com</t>
        </is>
      </c>
      <c r="F27" s="82" t="inlineStr">
        <is>
          <t>Israel</t>
        </is>
      </c>
      <c r="G27" s="82" t="inlineStr">
        <is>
          <t>Digital experience analytics</t>
        </is>
      </c>
      <c r="H27" s="82" t="inlineStr">
        <is>
          <t>400</t>
        </is>
      </c>
      <c r="I27" s="82" t="inlineStr">
        <is>
          <t>250-1k</t>
        </is>
      </c>
      <c r="J27" s="82" t="inlineStr">
        <is>
          <t>sentiment</t>
        </is>
      </c>
      <c r="K27" s="32" t="n"/>
      <c r="L27" s="32" t="n"/>
      <c r="M27" s="32" t="inlineStr">
        <is>
          <t>Medium</t>
        </is>
      </c>
      <c r="N27" s="32" t="inlineStr">
        <is>
          <t>Publicly listed (London Stock Exchange: GLX) enterprise digital-experience analytics vendor with blue-chip banking/insurance clients; smaller revenue base but public-company financial transparency and stability support a modest sponsorship entry.</t>
        </is>
      </c>
    </row>
    <row r="28">
      <c r="A28" s="82" t="n">
        <v>27</v>
      </c>
      <c r="B28" s="83" t="n">
        <v>30</v>
      </c>
      <c r="C28" s="82" t="n"/>
      <c r="D28" s="82" t="inlineStr">
        <is>
          <t>Guru</t>
        </is>
      </c>
      <c r="E28" s="82" t="inlineStr">
        <is>
          <t>getguru.com</t>
        </is>
      </c>
      <c r="F28" s="82" t="inlineStr">
        <is>
          <t>US</t>
        </is>
      </c>
      <c r="G28" s="82" t="inlineStr">
        <is>
          <t>Knowledge management wiki/intranet</t>
        </is>
      </c>
      <c r="H28" s="82" t="inlineStr">
        <is>
          <t>300</t>
        </is>
      </c>
      <c r="I28" s="82" t="inlineStr">
        <is>
          <t>250-1k</t>
        </is>
      </c>
      <c r="J28" s="82" t="inlineStr">
        <is>
          <t>sentiment</t>
        </is>
      </c>
      <c r="K28" s="32" t="n"/>
      <c r="L28" s="32" t="n"/>
      <c r="M28" s="32" t="inlineStr">
        <is>
          <t>Low-Medium</t>
        </is>
      </c>
      <c r="N28" s="32" t="inlineStr">
        <is>
          <t>Raised roughly $95M; AI-enabled knowledge management platform used broadly across support, sales, and success teams looking to build enterprise brand credibility.</t>
        </is>
      </c>
    </row>
    <row r="29">
      <c r="A29" s="82" t="n">
        <v>28</v>
      </c>
      <c r="B29" s="83" t="n">
        <v>30</v>
      </c>
      <c r="C29" s="82" t="n"/>
      <c r="D29" s="82" t="inlineStr">
        <is>
          <t>Haiilo</t>
        </is>
      </c>
      <c r="E29" s="82" t="inlineStr">
        <is>
          <t>haiilo.com</t>
        </is>
      </c>
      <c r="F29" s="82" t="inlineStr">
        <is>
          <t>Germany</t>
        </is>
      </c>
      <c r="G29" s="82" t="inlineStr">
        <is>
          <t>Employee communications/intranet</t>
        </is>
      </c>
      <c r="H29" s="82" t="inlineStr">
        <is>
          <t>350</t>
        </is>
      </c>
      <c r="I29" s="82" t="inlineStr">
        <is>
          <t>250-1k</t>
        </is>
      </c>
      <c r="J29" s="82" t="inlineStr">
        <is>
          <t>sentiment</t>
        </is>
      </c>
      <c r="K29" s="32" t="n"/>
      <c r="L29" s="32" t="n"/>
      <c r="M29" s="32" t="inlineStr">
        <is>
          <t>Low-Medium</t>
        </is>
      </c>
      <c r="N29" s="32" t="inlineStr">
        <is>
          <t>Formed from the Smarp/COYO merger with modest disclosed funding; European employee-experience platform expanding brand presence internationally.</t>
        </is>
      </c>
    </row>
    <row r="30">
      <c r="A30" s="82" t="n">
        <v>29</v>
      </c>
      <c r="B30" s="83" t="n">
        <v>30</v>
      </c>
      <c r="C30" s="82" t="n"/>
      <c r="D30" s="82" t="inlineStr">
        <is>
          <t>Humanity (TCP Software)</t>
        </is>
      </c>
      <c r="E30" s="82" t="inlineStr">
        <is>
          <t>humanity.com</t>
        </is>
      </c>
      <c r="F30" s="82" t="inlineStr">
        <is>
          <t>United States</t>
        </is>
      </c>
      <c r="G30" s="82" t="inlineStr">
        <is>
          <t>Employee Scheduling &amp; Time Tracking</t>
        </is>
      </c>
      <c r="H30" s="82" t="inlineStr">
        <is>
          <t>300</t>
        </is>
      </c>
      <c r="I30" s="82" t="inlineStr">
        <is>
          <t>250-1k</t>
        </is>
      </c>
      <c r="J30" s="82" t="inlineStr">
        <is>
          <t>sentiment</t>
        </is>
      </c>
      <c r="K30" s="32" t="n"/>
      <c r="L30" s="32" t="n"/>
      <c r="M30" s="32" t="inlineStr">
        <is>
          <t>Private equity-owned (TCP Software, backed by Genstar Capital); revenue not publicly disclosed</t>
        </is>
      </c>
      <c r="N30" s="32" t="inlineStr">
        <is>
          <t>PE-backed workforce-scheduling platform serving large deskless-workforce customers globally.</t>
        </is>
      </c>
    </row>
    <row r="31">
      <c r="A31" s="82" t="n">
        <v>30</v>
      </c>
      <c r="B31" s="83" t="n">
        <v>30</v>
      </c>
      <c r="C31" s="82" t="n"/>
      <c r="D31" s="82" t="inlineStr">
        <is>
          <t>isolved</t>
        </is>
      </c>
      <c r="E31" s="82" t="inlineStr">
        <is>
          <t>isolvedhcm.com</t>
        </is>
      </c>
      <c r="F31" s="82" t="inlineStr">
        <is>
          <t>United States</t>
        </is>
      </c>
      <c r="G31" s="82" t="inlineStr">
        <is>
          <t>HCM &amp; Payroll</t>
        </is>
      </c>
      <c r="H31" s="82" t="inlineStr">
        <is>
          <t>1500</t>
        </is>
      </c>
      <c r="I31" s="82" t="inlineStr">
        <is>
          <t>1k-5k</t>
        </is>
      </c>
      <c r="J31" s="82" t="inlineStr">
        <is>
          <t>sentiment</t>
        </is>
      </c>
      <c r="K31" s="32" t="n"/>
      <c r="L31" s="32" t="n"/>
      <c r="M31" s="32" t="inlineStr">
        <is>
          <t>Private equity-backed by Stone Point Capital &amp; Bain Capital since 2021; revenue not publicly disclosed</t>
        </is>
      </c>
      <c r="N31" s="32" t="inlineStr">
        <is>
          <t>Well-capitalized PE-backed HCM vendor investing heavily in brand to compete with larger incumbents.</t>
        </is>
      </c>
    </row>
    <row r="32">
      <c r="A32" s="82" t="n">
        <v>31</v>
      </c>
      <c r="B32" s="83" t="n">
        <v>30</v>
      </c>
      <c r="C32" s="82" t="n"/>
      <c r="D32" s="82" t="inlineStr">
        <is>
          <t>Jotform</t>
        </is>
      </c>
      <c r="E32" s="82" t="inlineStr">
        <is>
          <t>jotform.com</t>
        </is>
      </c>
      <c r="F32" s="82" t="inlineStr">
        <is>
          <t>US</t>
        </is>
      </c>
      <c r="G32" s="82" t="inlineStr">
        <is>
          <t>Online forms platform</t>
        </is>
      </c>
      <c r="H32" s="82" t="inlineStr">
        <is>
          <t>600</t>
        </is>
      </c>
      <c r="I32" s="82" t="inlineStr">
        <is>
          <t>250-1k</t>
        </is>
      </c>
      <c r="J32" s="82" t="inlineStr">
        <is>
          <t>sentiment</t>
        </is>
      </c>
      <c r="K32" s="32" t="n"/>
      <c r="L32" s="32" t="n"/>
      <c r="M32" s="32" t="inlineStr">
        <is>
          <t>Medium</t>
        </is>
      </c>
      <c r="N32" s="32" t="inlineStr">
        <is>
          <t>Profitable, bootstrapped platform serving over 25 million users worldwide; financial independence and broad global reach support a self-funded sponsorship without dilution risk.</t>
        </is>
      </c>
    </row>
    <row r="33">
      <c r="A33" s="82" t="n">
        <v>32</v>
      </c>
      <c r="B33" s="83" t="n">
        <v>30</v>
      </c>
      <c r="C33" s="82" t="n"/>
      <c r="D33" s="82" t="inlineStr">
        <is>
          <t>Leapsome</t>
        </is>
      </c>
      <c r="E33" s="82" t="inlineStr">
        <is>
          <t>leapsome.com</t>
        </is>
      </c>
      <c r="F33" s="82" t="inlineStr">
        <is>
          <t>Germany</t>
        </is>
      </c>
      <c r="G33" s="82" t="inlineStr">
        <is>
          <t>Performance &amp; Engagement Platform</t>
        </is>
      </c>
      <c r="H33" s="82" t="inlineStr">
        <is>
          <t>400</t>
        </is>
      </c>
      <c r="I33" s="82" t="inlineStr">
        <is>
          <t>250-1k</t>
        </is>
      </c>
      <c r="J33" s="82" t="inlineStr">
        <is>
          <t>sentiment</t>
        </is>
      </c>
      <c r="K33" s="32" t="n"/>
      <c r="L33" s="32" t="n"/>
      <c r="M33" s="32" t="inlineStr">
        <is>
          <t>Private; ~$75M Series B (2022), no further disclosed rounds</t>
        </is>
      </c>
      <c r="N33" s="32" t="inlineStr">
        <is>
          <t>European people-platform scale-up building international brand awareness.</t>
        </is>
      </c>
    </row>
    <row r="34">
      <c r="A34" s="82" t="n">
        <v>33</v>
      </c>
      <c r="B34" s="83" t="n">
        <v>30</v>
      </c>
      <c r="C34" s="82" t="n"/>
      <c r="D34" s="82" t="inlineStr">
        <is>
          <t>LearnUpon</t>
        </is>
      </c>
      <c r="E34" s="82" t="inlineStr">
        <is>
          <t>learnupon.com</t>
        </is>
      </c>
      <c r="F34" s="82" t="inlineStr">
        <is>
          <t>Ireland</t>
        </is>
      </c>
      <c r="G34" s="82" t="inlineStr">
        <is>
          <t>Learning management system</t>
        </is>
      </c>
      <c r="H34" s="82" t="inlineStr">
        <is>
          <t>250</t>
        </is>
      </c>
      <c r="I34" s="82" t="inlineStr">
        <is>
          <t>250-1k</t>
        </is>
      </c>
      <c r="J34" s="82" t="inlineStr">
        <is>
          <t>sentiment</t>
        </is>
      </c>
      <c r="K34" s="32" t="n"/>
      <c r="L34" s="32" t="n"/>
      <c r="M34" s="32" t="inlineStr">
        <is>
          <t>Low-Medium</t>
        </is>
      </c>
      <c r="N34" s="32" t="inlineStr">
        <is>
          <t>Raised roughly $60M from Summit Partners; Irish-founded LMS with growing enterprise and extended-enterprise training customers across Europe and the US.</t>
        </is>
      </c>
    </row>
    <row r="35">
      <c r="A35" s="82" t="n">
        <v>34</v>
      </c>
      <c r="B35" s="83" t="n">
        <v>30</v>
      </c>
      <c r="C35" s="82" t="n"/>
      <c r="D35" s="82" t="inlineStr">
        <is>
          <t>LogRocket</t>
        </is>
      </c>
      <c r="E35" s="82" t="inlineStr">
        <is>
          <t>logrocket.com</t>
        </is>
      </c>
      <c r="F35" s="82" t="inlineStr">
        <is>
          <t>US</t>
        </is>
      </c>
      <c r="G35" s="82" t="inlineStr">
        <is>
          <t>Session replay/product analytics</t>
        </is>
      </c>
      <c r="H35" s="82" t="inlineStr">
        <is>
          <t>250</t>
        </is>
      </c>
      <c r="I35" s="82" t="inlineStr">
        <is>
          <t>250-1k</t>
        </is>
      </c>
      <c r="J35" s="82" t="inlineStr">
        <is>
          <t>sentiment</t>
        </is>
      </c>
      <c r="K35" s="32" t="n"/>
      <c r="L35" s="32" t="n"/>
      <c r="M35" s="32" t="inlineStr">
        <is>
          <t>Medium</t>
        </is>
      </c>
      <c r="N35" s="32" t="inlineStr">
        <is>
          <t>Backed by Insight Partners with a broad developer and product-team install base; steady growth profile though funding (~$62M) sits below the higher gate thresholds.</t>
        </is>
      </c>
    </row>
    <row r="36">
      <c r="A36" s="82" t="n">
        <v>35</v>
      </c>
      <c r="B36" s="83" t="n">
        <v>30</v>
      </c>
      <c r="C36" s="82" t="n"/>
      <c r="D36" s="82" t="inlineStr">
        <is>
          <t>LumApps</t>
        </is>
      </c>
      <c r="E36" s="82" t="inlineStr">
        <is>
          <t>lumapps.com</t>
        </is>
      </c>
      <c r="F36" s="82" t="inlineStr">
        <is>
          <t>France</t>
        </is>
      </c>
      <c r="G36" s="82" t="inlineStr">
        <is>
          <t>Intranet/digital workplace</t>
        </is>
      </c>
      <c r="H36" s="82" t="inlineStr">
        <is>
          <t>450</t>
        </is>
      </c>
      <c r="I36" s="82" t="inlineStr">
        <is>
          <t>250-1k</t>
        </is>
      </c>
      <c r="J36" s="82" t="inlineStr">
        <is>
          <t>sentiment</t>
        </is>
      </c>
      <c r="K36" s="32" t="n"/>
      <c r="L36" s="32" t="n"/>
      <c r="M36" s="32" t="inlineStr">
        <is>
          <t>Low-Medium</t>
        </is>
      </c>
      <c r="N36" s="32" t="inlineStr">
        <is>
          <t>Raised roughly $95M; French-origin digital workplace platform with a strong Google Workspace integration and growing global enterprise footprint.</t>
        </is>
      </c>
    </row>
    <row r="37">
      <c r="A37" s="82" t="n">
        <v>36</v>
      </c>
      <c r="B37" s="83" t="n">
        <v>30</v>
      </c>
      <c r="C37" s="82" t="n"/>
      <c r="D37" s="82" t="inlineStr">
        <is>
          <t>M-Files</t>
        </is>
      </c>
      <c r="E37" s="82" t="inlineStr">
        <is>
          <t>m-files.com</t>
        </is>
      </c>
      <c r="F37" s="82" t="inlineStr">
        <is>
          <t>Finland</t>
        </is>
      </c>
      <c r="G37" s="82" t="inlineStr">
        <is>
          <t>Document &amp; Knowledge Management</t>
        </is>
      </c>
      <c r="H37" s="82" t="inlineStr">
        <is>
          <t>750</t>
        </is>
      </c>
      <c r="I37" s="82" t="inlineStr">
        <is>
          <t>250-1k</t>
        </is>
      </c>
      <c r="J37" s="82" t="inlineStr">
        <is>
          <t>sentiment</t>
        </is>
      </c>
      <c r="K37" s="32" t="n"/>
      <c r="L37" s="32" t="n"/>
      <c r="M37" s="32" t="inlineStr">
        <is>
          <t>Private; $80M growth investment from Bregal Milestone (2021), cumulative funding ~$115M</t>
        </is>
      </c>
      <c r="N37" s="32" t="inlineStr">
        <is>
          <t>Nordic document-management vendor expanding internationally with PE growth backing.</t>
        </is>
      </c>
    </row>
    <row r="38">
      <c r="A38" s="82" t="n">
        <v>37</v>
      </c>
      <c r="B38" s="83" t="n">
        <v>30</v>
      </c>
      <c r="C38" s="82" t="n"/>
      <c r="D38" s="82" t="inlineStr">
        <is>
          <t>Nitro Software</t>
        </is>
      </c>
      <c r="E38" s="82" t="inlineStr">
        <is>
          <t>gonitro.com</t>
        </is>
      </c>
      <c r="F38" s="82" t="inlineStr">
        <is>
          <t>United States</t>
        </is>
      </c>
      <c r="G38" s="82" t="inlineStr">
        <is>
          <t>PDF &amp; E-Signature Productivity</t>
        </is>
      </c>
      <c r="H38" s="82" t="inlineStr">
        <is>
          <t>300</t>
        </is>
      </c>
      <c r="I38" s="82" t="inlineStr">
        <is>
          <t>250-1k</t>
        </is>
      </c>
      <c r="J38" s="82" t="inlineStr">
        <is>
          <t>sentiment</t>
        </is>
      </c>
      <c r="K38" s="32" t="n"/>
      <c r="L38" s="32" t="n"/>
      <c r="M38" s="32" t="inlineStr">
        <is>
          <t>Formerly ASX-listed, acquired by Potentia Capital (2023); revenue not separately disclosed post-acquisition</t>
        </is>
      </c>
      <c r="N38" s="32" t="inlineStr">
        <is>
          <t>Established PDF/e-sign vendor under new PE ownership looking to rebuild brand momentum.</t>
        </is>
      </c>
    </row>
    <row r="39">
      <c r="A39" s="82" t="n">
        <v>38</v>
      </c>
      <c r="B39" s="83" t="n">
        <v>30</v>
      </c>
      <c r="C39" s="82" t="n"/>
      <c r="D39" s="82" t="inlineStr">
        <is>
          <t>PandaDoc</t>
        </is>
      </c>
      <c r="E39" s="82" t="inlineStr">
        <is>
          <t>pandadoc.com</t>
        </is>
      </c>
      <c r="F39" s="82" t="inlineStr">
        <is>
          <t>United States</t>
        </is>
      </c>
      <c r="G39" s="82" t="inlineStr">
        <is>
          <t>Document Automation &amp; E-Signature</t>
        </is>
      </c>
      <c r="H39" s="82" t="inlineStr">
        <is>
          <t>1000</t>
        </is>
      </c>
      <c r="I39" s="82" t="inlineStr">
        <is>
          <t>250-1k</t>
        </is>
      </c>
      <c r="J39" s="82" t="inlineStr">
        <is>
          <t>sentiment</t>
        </is>
      </c>
      <c r="K39" s="32" t="n"/>
      <c r="L39" s="32" t="n"/>
      <c r="M39" s="32" t="inlineStr">
        <is>
          <t>Private; $50M Series C (2021), cumulative funding ~$101M</t>
        </is>
      </c>
      <c r="N39" s="32" t="inlineStr">
        <is>
          <t>Fast-growing document-automation challenger to DocuSign building brand differentiation.</t>
        </is>
      </c>
    </row>
    <row r="40">
      <c r="A40" s="82" t="n">
        <v>39</v>
      </c>
      <c r="B40" s="83" t="n">
        <v>30</v>
      </c>
      <c r="C40" s="82" t="n"/>
      <c r="D40" s="82" t="inlineStr">
        <is>
          <t>PeopleStrong</t>
        </is>
      </c>
      <c r="E40" s="82" t="inlineStr">
        <is>
          <t>peoplestrong.com</t>
        </is>
      </c>
      <c r="F40" s="82" t="inlineStr">
        <is>
          <t>India</t>
        </is>
      </c>
      <c r="G40" s="82" t="inlineStr">
        <is>
          <t>HCM Platform</t>
        </is>
      </c>
      <c r="H40" s="82" t="inlineStr">
        <is>
          <t>800</t>
        </is>
      </c>
      <c r="I40" s="82" t="inlineStr">
        <is>
          <t>250-1k</t>
        </is>
      </c>
      <c r="J40" s="82" t="inlineStr">
        <is>
          <t>sentiment</t>
        </is>
      </c>
      <c r="K40" s="32" t="n"/>
      <c r="L40" s="32" t="n"/>
      <c r="M40" s="32" t="inlineStr">
        <is>
          <t>Private; ~$46M Series D (2022), cumulative funding ~$70M</t>
        </is>
      </c>
      <c r="N40" s="32" t="inlineStr">
        <is>
          <t>Established Indian HCM vendor with enterprise client base seeking premium brand association.</t>
        </is>
      </c>
    </row>
    <row r="41">
      <c r="A41" s="82" t="n">
        <v>40</v>
      </c>
      <c r="B41" s="83" t="n">
        <v>30</v>
      </c>
      <c r="C41" s="82" t="n"/>
      <c r="D41" s="82" t="inlineStr">
        <is>
          <t>Pipefy</t>
        </is>
      </c>
      <c r="E41" s="82" t="inlineStr">
        <is>
          <t>pipefy.com</t>
        </is>
      </c>
      <c r="F41" s="82" t="inlineStr">
        <is>
          <t>Brazil</t>
        </is>
      </c>
      <c r="G41" s="82" t="inlineStr">
        <is>
          <t>Workflow/process management</t>
        </is>
      </c>
      <c r="H41" s="82" t="inlineStr">
        <is>
          <t>400</t>
        </is>
      </c>
      <c r="I41" s="82" t="inlineStr">
        <is>
          <t>250-1k</t>
        </is>
      </c>
      <c r="J41" s="82" t="inlineStr">
        <is>
          <t>sentiment</t>
        </is>
      </c>
      <c r="K41" s="32" t="n"/>
      <c r="L41" s="32" t="n"/>
      <c r="M41" s="32" t="inlineStr">
        <is>
          <t>Low-Medium</t>
        </is>
      </c>
      <c r="N41" s="32" t="inlineStr">
        <is>
          <t>Raised roughly $108M including a $95M Series C; Brazilian-founded global workflow platform, a fit for Latin American motorsport-market activation.</t>
        </is>
      </c>
    </row>
    <row r="42">
      <c r="A42" s="82" t="n">
        <v>41</v>
      </c>
      <c r="B42" s="83" t="n">
        <v>30</v>
      </c>
      <c r="C42" s="82" t="n"/>
      <c r="D42" s="82" t="inlineStr">
        <is>
          <t>Planday</t>
        </is>
      </c>
      <c r="E42" s="82" t="inlineStr">
        <is>
          <t>planday.com</t>
        </is>
      </c>
      <c r="F42" s="82" t="inlineStr">
        <is>
          <t>Denmark</t>
        </is>
      </c>
      <c r="G42" s="82" t="inlineStr">
        <is>
          <t>Workforce Scheduling &amp; Communication</t>
        </is>
      </c>
      <c r="H42" s="82" t="inlineStr">
        <is>
          <t>300</t>
        </is>
      </c>
      <c r="I42" s="82" t="inlineStr">
        <is>
          <t>250-1k</t>
        </is>
      </c>
      <c r="J42" s="82" t="inlineStr">
        <is>
          <t>sentiment</t>
        </is>
      </c>
      <c r="K42" s="32" t="n"/>
      <c r="L42" s="32" t="n"/>
      <c r="M42" s="32" t="inlineStr">
        <is>
          <t>Owned by Xledger (acquired 2023); prior cumulative funding ~$70M as independent company</t>
        </is>
      </c>
      <c r="N42" s="32" t="inlineStr">
        <is>
          <t>Established Nordic workforce-scheduling platform with a large European hospitality/retail customer base.</t>
        </is>
      </c>
    </row>
    <row r="43">
      <c r="A43" s="82" t="n">
        <v>42</v>
      </c>
      <c r="B43" s="83" t="n">
        <v>30</v>
      </c>
      <c r="C43" s="82" t="n"/>
      <c r="D43" s="82" t="inlineStr">
        <is>
          <t>Quinyx</t>
        </is>
      </c>
      <c r="E43" s="82" t="inlineStr">
        <is>
          <t>quinyx.com</t>
        </is>
      </c>
      <c r="F43" s="82" t="inlineStr">
        <is>
          <t>Sweden</t>
        </is>
      </c>
      <c r="G43" s="82" t="inlineStr">
        <is>
          <t>AI-Powered Workforce Management</t>
        </is>
      </c>
      <c r="H43" s="82" t="inlineStr">
        <is>
          <t>250</t>
        </is>
      </c>
      <c r="I43" s="82" t="inlineStr">
        <is>
          <t>250-1k</t>
        </is>
      </c>
      <c r="J43" s="82" t="inlineStr">
        <is>
          <t>sentiment</t>
        </is>
      </c>
      <c r="K43" s="32" t="n"/>
      <c r="L43" s="32" t="n"/>
      <c r="M43" s="32" t="inlineStr">
        <is>
          <t>Private; $60M growth round (2021, Battery Ventures), cumulative funding ~$100M</t>
        </is>
      </c>
      <c r="N43" s="32" t="inlineStr">
        <is>
          <t>Nordic AI-driven workforce-management platform expanding across Europe from its Swedish base.</t>
        </is>
      </c>
    </row>
    <row r="44">
      <c r="A44" s="82" t="n">
        <v>43</v>
      </c>
      <c r="B44" s="83" t="n">
        <v>30</v>
      </c>
      <c r="C44" s="82" t="n"/>
      <c r="D44" s="82" t="inlineStr">
        <is>
          <t>Simpplr</t>
        </is>
      </c>
      <c r="E44" s="82" t="inlineStr">
        <is>
          <t>simpplr.com</t>
        </is>
      </c>
      <c r="F44" s="82" t="inlineStr">
        <is>
          <t>US</t>
        </is>
      </c>
      <c r="G44" s="82" t="inlineStr">
        <is>
          <t>Intranet/employee experience platform</t>
        </is>
      </c>
      <c r="H44" s="82" t="inlineStr">
        <is>
          <t>450</t>
        </is>
      </c>
      <c r="I44" s="82" t="inlineStr">
        <is>
          <t>250-1k</t>
        </is>
      </c>
      <c r="J44" s="82" t="inlineStr">
        <is>
          <t>sentiment</t>
        </is>
      </c>
      <c r="K44" s="32" t="n"/>
      <c r="L44" s="32" t="n"/>
      <c r="M44" s="32" t="inlineStr">
        <is>
          <t>Low-Medium</t>
        </is>
      </c>
      <c r="N44" s="32" t="inlineStr">
        <is>
          <t>Raised roughly $115M; AI-driven intranet platform serving large enterprise employee bases, an audience aligned with global brand-building campaigns.</t>
        </is>
      </c>
    </row>
    <row r="45">
      <c r="A45" s="82" t="n">
        <v>44</v>
      </c>
      <c r="B45" s="83" t="n">
        <v>30</v>
      </c>
      <c r="C45" s="82" t="n"/>
      <c r="D45" s="82" t="inlineStr">
        <is>
          <t>Typeform</t>
        </is>
      </c>
      <c r="E45" s="82" t="inlineStr">
        <is>
          <t>typeform.com</t>
        </is>
      </c>
      <c r="F45" s="82" t="inlineStr">
        <is>
          <t>Spain</t>
        </is>
      </c>
      <c r="G45" s="82" t="inlineStr">
        <is>
          <t>Forms/conversational surveys</t>
        </is>
      </c>
      <c r="H45" s="82" t="inlineStr">
        <is>
          <t>700</t>
        </is>
      </c>
      <c r="I45" s="82" t="inlineStr">
        <is>
          <t>250-1k</t>
        </is>
      </c>
      <c r="J45" s="82" t="inlineStr">
        <is>
          <t>sentiment</t>
        </is>
      </c>
      <c r="K45" s="32" t="n"/>
      <c r="L45" s="32" t="n"/>
      <c r="M45" s="32" t="inlineStr">
        <is>
          <t>Medium</t>
        </is>
      </c>
      <c r="N45" s="32" t="inlineStr">
        <is>
          <t>Raised roughly $145M reaching a near-unicorn (~$942M) valuation in 2021; Spain-based global forms platform with strong European brand affinity.</t>
        </is>
      </c>
    </row>
    <row r="46">
      <c r="A46" s="82" t="n">
        <v>45</v>
      </c>
      <c r="B46" s="83" t="n">
        <v>30</v>
      </c>
      <c r="C46" s="82" t="n"/>
      <c r="D46" s="82" t="inlineStr">
        <is>
          <t>WorkRamp</t>
        </is>
      </c>
      <c r="E46" s="82" t="inlineStr">
        <is>
          <t>workramp.com</t>
        </is>
      </c>
      <c r="F46" s="82" t="inlineStr">
        <is>
          <t>US</t>
        </is>
      </c>
      <c r="G46" s="82" t="inlineStr">
        <is>
          <t>Training/enablement platform</t>
        </is>
      </c>
      <c r="H46" s="82" t="inlineStr">
        <is>
          <t>250</t>
        </is>
      </c>
      <c r="I46" s="82" t="inlineStr">
        <is>
          <t>250-1k</t>
        </is>
      </c>
      <c r="J46" s="82" t="inlineStr">
        <is>
          <t>sentiment</t>
        </is>
      </c>
      <c r="K46" s="32" t="n"/>
      <c r="L46" s="32" t="n"/>
      <c r="M46" s="32" t="inlineStr">
        <is>
          <t>Low-Medium</t>
        </is>
      </c>
      <c r="N46" s="32" t="inlineStr">
        <is>
          <t>Raised roughly $130M including a $65M Series D (2022); growing enablement and customer-training platform expanding upmarket into larger enterprise accounts.</t>
        </is>
      </c>
    </row>
    <row r="47">
      <c r="A47" s="82" t="n">
        <v>46</v>
      </c>
      <c r="B47" s="83" t="n">
        <v>22</v>
      </c>
      <c r="C47" s="82" t="n"/>
      <c r="D47" s="82" t="inlineStr">
        <is>
          <t>Assembled</t>
        </is>
      </c>
      <c r="E47" s="82" t="inlineStr">
        <is>
          <t>assembled.com</t>
        </is>
      </c>
      <c r="F47" s="82" t="inlineStr">
        <is>
          <t>United States</t>
        </is>
      </c>
      <c r="G47" s="82" t="inlineStr">
        <is>
          <t>Workforce Management for Support Teams</t>
        </is>
      </c>
      <c r="H47" s="82" t="inlineStr">
        <is>
          <t>150</t>
        </is>
      </c>
      <c r="I47" s="82" t="inlineStr">
        <is>
          <t>100-250</t>
        </is>
      </c>
      <c r="J47" s="82" t="inlineStr">
        <is>
          <t>sentiment</t>
        </is>
      </c>
      <c r="K47" s="32" t="n"/>
      <c r="L47" s="32" t="n"/>
      <c r="M47" s="32" t="inlineStr">
        <is>
          <t>Private; $51M Series B (2022) at ~$500M valuation, cumulative funding ~$70M</t>
        </is>
      </c>
      <c r="N47" s="32" t="inlineStr">
        <is>
          <t>Well-regarded CX workforce-management vendor backed by top-tier investors, growing among modern support orgs.</t>
        </is>
      </c>
    </row>
    <row r="48">
      <c r="A48" s="82" t="n">
        <v>47</v>
      </c>
      <c r="B48" s="83" t="n">
        <v>22</v>
      </c>
      <c r="C48" s="82" t="n"/>
      <c r="D48" s="82" t="inlineStr">
        <is>
          <t>Axero</t>
        </is>
      </c>
      <c r="E48" s="82" t="inlineStr">
        <is>
          <t>axerosolutions.com</t>
        </is>
      </c>
      <c r="F48" s="82" t="inlineStr">
        <is>
          <t>US</t>
        </is>
      </c>
      <c r="G48" s="82" t="inlineStr">
        <is>
          <t>Intranet/knowledge management</t>
        </is>
      </c>
      <c r="H48" s="82" t="inlineStr">
        <is>
          <t>120</t>
        </is>
      </c>
      <c r="I48" s="82" t="inlineStr">
        <is>
          <t>100-250</t>
        </is>
      </c>
      <c r="J48" s="82" t="inlineStr">
        <is>
          <t>sentiment</t>
        </is>
      </c>
      <c r="K48" s="32" t="n"/>
      <c r="L48" s="32" t="n"/>
      <c r="M48" s="32" t="inlineStr">
        <is>
          <t>Low</t>
        </is>
      </c>
      <c r="N48" s="32" t="inlineStr">
        <is>
          <t>Bootstrapped/lightly-funded intranet vendor with a loyal mid-market customer base; smaller scale suits a modest activation-level sponsorship rather than title-level spend.</t>
        </is>
      </c>
    </row>
    <row r="49">
      <c r="A49" s="82" t="n">
        <v>48</v>
      </c>
      <c r="B49" s="83" t="n">
        <v>22</v>
      </c>
      <c r="C49" s="82" t="n"/>
      <c r="D49" s="82" t="inlineStr">
        <is>
          <t>Bardeen</t>
        </is>
      </c>
      <c r="E49" s="82" t="inlineStr">
        <is>
          <t>bardeen.ai</t>
        </is>
      </c>
      <c r="F49" s="82" t="inlineStr">
        <is>
          <t>US</t>
        </is>
      </c>
      <c r="G49" s="82" t="inlineStr">
        <is>
          <t>AI browser automation/workflow tool</t>
        </is>
      </c>
      <c r="H49" s="82" t="inlineStr">
        <is>
          <t>40</t>
        </is>
      </c>
      <c r="I49" s="82" t="inlineStr">
        <is>
          <t>100-250</t>
        </is>
      </c>
      <c r="J49" s="82" t="inlineStr">
        <is>
          <t>sentiment</t>
        </is>
      </c>
      <c r="K49" s="32" t="n"/>
      <c r="L49" s="32" t="n"/>
      <c r="M49" s="32" t="inlineStr">
        <is>
          <t>Low</t>
        </is>
      </c>
      <c r="N49" s="32" t="inlineStr">
        <is>
          <t>Early-stage automation startup with modest funding (~$16M); scale suggests a small digital or grassroots activation rather than a major sponsorship at this stage.</t>
        </is>
      </c>
    </row>
    <row r="50">
      <c r="A50" s="82" t="n">
        <v>49</v>
      </c>
      <c r="B50" s="83" t="n">
        <v>22</v>
      </c>
      <c r="C50" s="82" t="n"/>
      <c r="D50" s="82" t="inlineStr">
        <is>
          <t>Continu</t>
        </is>
      </c>
      <c r="E50" s="82" t="inlineStr">
        <is>
          <t>continu.com</t>
        </is>
      </c>
      <c r="F50" s="82" t="inlineStr">
        <is>
          <t>US</t>
        </is>
      </c>
      <c r="G50" s="82" t="inlineStr">
        <is>
          <t>Learning/enablement platform</t>
        </is>
      </c>
      <c r="H50" s="82" t="inlineStr">
        <is>
          <t>60</t>
        </is>
      </c>
      <c r="I50" s="82" t="inlineStr">
        <is>
          <t>100-250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Smaller, lightly-funded modern LMS vendor with a growing mid-market customer base; fits a low-cost regional activation rather than a marquee sponsorship.</t>
        </is>
      </c>
    </row>
    <row r="51">
      <c r="A51" s="82" t="n">
        <v>50</v>
      </c>
      <c r="B51" s="83" t="n">
        <v>22</v>
      </c>
      <c r="C51" s="82" t="n"/>
      <c r="D51" s="82" t="inlineStr">
        <is>
          <t>Dovetail</t>
        </is>
      </c>
      <c r="E51" s="82" t="inlineStr">
        <is>
          <t>dovetailapp.com</t>
        </is>
      </c>
      <c r="F51" s="82" t="inlineStr">
        <is>
          <t>US</t>
        </is>
      </c>
      <c r="G51" s="82" t="inlineStr">
        <is>
          <t>Customer/user research repository</t>
        </is>
      </c>
      <c r="H51" s="82" t="inlineStr">
        <is>
          <t>200</t>
        </is>
      </c>
      <c r="I51" s="82" t="inlineStr">
        <is>
          <t>100-250</t>
        </is>
      </c>
      <c r="J51" s="82" t="inlineStr">
        <is>
          <t>sentiment</t>
        </is>
      </c>
      <c r="K51" s="32" t="n"/>
      <c r="L51" s="32" t="n"/>
      <c r="M51" s="32" t="inlineStr">
        <is>
          <t>Low-Medium</t>
        </is>
      </c>
      <c r="N51" s="32" t="inlineStr">
        <is>
          <t>Raised roughly $140M with a ~$600M valuation in 2022; category-leading research repository tool expanding enterprise adoption globally.</t>
        </is>
      </c>
    </row>
    <row r="52">
      <c r="A52" s="82" t="n">
        <v>51</v>
      </c>
      <c r="B52" s="83" t="n">
        <v>22</v>
      </c>
      <c r="C52" s="82" t="n"/>
      <c r="D52" s="82" t="inlineStr">
        <is>
          <t>Fellow</t>
        </is>
      </c>
      <c r="E52" s="82" t="inlineStr">
        <is>
          <t>fellow.app</t>
        </is>
      </c>
      <c r="F52" s="82" t="inlineStr">
        <is>
          <t>Canada</t>
        </is>
      </c>
      <c r="G52" s="82" t="inlineStr">
        <is>
          <t>Meeting Management Software</t>
        </is>
      </c>
      <c r="H52" s="82" t="inlineStr">
        <is>
          <t>80</t>
        </is>
      </c>
      <c r="I52" s="82" t="inlineStr">
        <is>
          <t>100-250</t>
        </is>
      </c>
      <c r="J52" s="82" t="inlineStr">
        <is>
          <t>sentiment</t>
        </is>
      </c>
      <c r="K52" s="32" t="n"/>
      <c r="L52" s="32" t="n"/>
      <c r="M52" s="32" t="inlineStr">
        <is>
          <t>Private; ~$21M cumulative funding (Series B, 2021)</t>
        </is>
      </c>
      <c r="N52" s="32" t="inlineStr">
        <is>
          <t>Niche meeting-productivity vendor evaluated on trajectory given modest disclosed funding.</t>
        </is>
      </c>
    </row>
    <row r="53">
      <c r="A53" s="82" t="n">
        <v>52</v>
      </c>
      <c r="B53" s="83" t="n">
        <v>22</v>
      </c>
      <c r="C53" s="82" t="n"/>
      <c r="D53" s="82" t="inlineStr">
        <is>
          <t>Float</t>
        </is>
      </c>
      <c r="E53" s="82" t="inlineStr">
        <is>
          <t>float.com</t>
        </is>
      </c>
      <c r="F53" s="82" t="inlineStr">
        <is>
          <t>Australia</t>
        </is>
      </c>
      <c r="G53" s="82" t="inlineStr">
        <is>
          <t>Resource &amp; Team Planning</t>
        </is>
      </c>
      <c r="H53" s="82" t="inlineStr">
        <is>
          <t>60</t>
        </is>
      </c>
      <c r="I53" s="82" t="inlineStr">
        <is>
          <t>100-250</t>
        </is>
      </c>
      <c r="J53" s="82" t="inlineStr">
        <is>
          <t>sentiment</t>
        </is>
      </c>
      <c r="K53" s="32" t="n"/>
      <c r="L53" s="32" t="n"/>
      <c r="M53" s="32" t="inlineStr">
        <is>
          <t>Private, bootstrapped and profitable; no external funding disclosed</t>
        </is>
      </c>
      <c r="N53" s="32" t="inlineStr">
        <is>
          <t>Profitable niche resource-planning tool with an engaged creative/agency audience.</t>
        </is>
      </c>
    </row>
    <row r="54">
      <c r="A54" s="82" t="n">
        <v>53</v>
      </c>
      <c r="B54" s="83" t="n">
        <v>22</v>
      </c>
      <c r="C54" s="82" t="n"/>
      <c r="D54" s="82" t="inlineStr">
        <is>
          <t>Framer</t>
        </is>
      </c>
      <c r="E54" s="82" t="inlineStr">
        <is>
          <t>framer.com</t>
        </is>
      </c>
      <c r="F54" s="82" t="inlineStr">
        <is>
          <t>Netherlands</t>
        </is>
      </c>
      <c r="G54" s="82" t="inlineStr">
        <is>
          <t>No-code website builder</t>
        </is>
      </c>
      <c r="H54" s="82" t="inlineStr">
        <is>
          <t>200</t>
        </is>
      </c>
      <c r="I54" s="82" t="inlineStr">
        <is>
          <t>100-250</t>
        </is>
      </c>
      <c r="J54" s="82" t="inlineStr">
        <is>
          <t>sentiment</t>
        </is>
      </c>
      <c r="K54" s="32" t="n"/>
      <c r="L54" s="32" t="n"/>
      <c r="M54" s="32" t="inlineStr">
        <is>
          <t>Medium</t>
        </is>
      </c>
      <c r="N54" s="32" t="inlineStr">
        <is>
          <t>Raised roughly $100M reaching a reported ~$2B valuation (2024); fast-growing European no-code design platform investing heavily in brand-building marketing.</t>
        </is>
      </c>
    </row>
    <row r="55">
      <c r="A55" s="82" t="n">
        <v>54</v>
      </c>
      <c r="B55" s="83" t="n">
        <v>22</v>
      </c>
      <c r="C55" s="82" t="n"/>
      <c r="D55" s="82" t="inlineStr">
        <is>
          <t>Help Scout</t>
        </is>
      </c>
      <c r="E55" s="82" t="inlineStr">
        <is>
          <t>helpscout.com</t>
        </is>
      </c>
      <c r="F55" s="82" t="inlineStr">
        <is>
          <t>United States</t>
        </is>
      </c>
      <c r="G55" s="82" t="inlineStr">
        <is>
          <t>Helpdesk Software for SMB</t>
        </is>
      </c>
      <c r="H55" s="82" t="inlineStr">
        <is>
          <t>150</t>
        </is>
      </c>
      <c r="I55" s="82" t="inlineStr">
        <is>
          <t>100-250</t>
        </is>
      </c>
      <c r="J55" s="82" t="inlineStr">
        <is>
          <t>sentiment</t>
        </is>
      </c>
      <c r="K55" s="32" t="n"/>
      <c r="L55" s="32" t="n"/>
      <c r="M55" s="32" t="inlineStr">
        <is>
          <t>Private, largely bootstrapped; disclosed funding ~$7M seed round (2011)</t>
        </is>
      </c>
      <c r="N55" s="32" t="inlineStr">
        <is>
          <t>Profitable, founder-led helpdesk vendor with a loyal SMB customer base and strong content-marketing brand.</t>
        </is>
      </c>
    </row>
    <row r="56">
      <c r="A56" s="82" t="n">
        <v>55</v>
      </c>
      <c r="B56" s="83" t="n">
        <v>22</v>
      </c>
      <c r="C56" s="82" t="n"/>
      <c r="D56" s="82" t="inlineStr">
        <is>
          <t>Interact</t>
        </is>
      </c>
      <c r="E56" s="82" t="inlineStr">
        <is>
          <t>interactsoftware.com</t>
        </is>
      </c>
      <c r="F56" s="82" t="inlineStr">
        <is>
          <t>UK</t>
        </is>
      </c>
      <c r="G56" s="82" t="inlineStr">
        <is>
          <t>Intranet software</t>
        </is>
      </c>
      <c r="H56" s="82" t="inlineStr">
        <is>
          <t>150</t>
        </is>
      </c>
      <c r="I56" s="82" t="inlineStr">
        <is>
          <t>100-250</t>
        </is>
      </c>
      <c r="J56" s="82" t="inlineStr">
        <is>
          <t>sentiment</t>
        </is>
      </c>
      <c r="K56" s="32" t="n"/>
      <c r="L56" s="32" t="n"/>
      <c r="M56" s="32" t="inlineStr">
        <is>
          <t>Low-Medium</t>
        </is>
      </c>
      <c r="N56" s="32" t="inlineStr">
        <is>
          <t>UK-based intranet software vendor backed by Sumeru Equity Partners; stable growth serving large global enterprises, a fit for regional UK-motorsport-adjacent marketing.</t>
        </is>
      </c>
    </row>
    <row r="57">
      <c r="A57" s="82" t="n">
        <v>56</v>
      </c>
      <c r="B57" s="83" t="n">
        <v>22</v>
      </c>
      <c r="C57" s="82" t="n"/>
      <c r="D57" s="82" t="inlineStr">
        <is>
          <t>Linear</t>
        </is>
      </c>
      <c r="E57" s="82" t="inlineStr">
        <is>
          <t>linear.app</t>
        </is>
      </c>
      <c r="F57" s="82" t="inlineStr">
        <is>
          <t>United States</t>
        </is>
      </c>
      <c r="G57" s="82" t="inlineStr">
        <is>
          <t>Issue Tracking &amp; Project Management</t>
        </is>
      </c>
      <c r="H57" s="82" t="inlineStr">
        <is>
          <t>80</t>
        </is>
      </c>
      <c r="I57" s="82" t="inlineStr">
        <is>
          <t>100-250</t>
        </is>
      </c>
      <c r="J57" s="82" t="inlineStr">
        <is>
          <t>sentiment</t>
        </is>
      </c>
      <c r="K57" s="32" t="n"/>
      <c r="L57" s="32" t="n"/>
      <c r="M57" s="32" t="inlineStr">
        <is>
          <t>Private; $35M Series B (2023) at $400M valuation, cumulative funding ~$52M</t>
        </is>
      </c>
      <c r="N57" s="32" t="inlineStr">
        <is>
          <t>Design-forward, fast-growing project-tracking tool popular with technical teams and creators.</t>
        </is>
      </c>
    </row>
    <row r="58">
      <c r="A58" s="82" t="n">
        <v>57</v>
      </c>
      <c r="B58" s="83" t="n">
        <v>22</v>
      </c>
      <c r="C58" s="82" t="n"/>
      <c r="D58" s="82" t="inlineStr">
        <is>
          <t>Maze</t>
        </is>
      </c>
      <c r="E58" s="82" t="inlineStr">
        <is>
          <t>maze.co</t>
        </is>
      </c>
      <c r="F58" s="82" t="inlineStr">
        <is>
          <t>US</t>
        </is>
      </c>
      <c r="G58" s="82" t="inlineStr">
        <is>
          <t>Product research/testing</t>
        </is>
      </c>
      <c r="H58" s="82" t="inlineStr">
        <is>
          <t>150</t>
        </is>
      </c>
      <c r="I58" s="82" t="inlineStr">
        <is>
          <t>100-250</t>
        </is>
      </c>
      <c r="J58" s="82" t="inlineStr">
        <is>
          <t>sentiment</t>
        </is>
      </c>
      <c r="K58" s="32" t="n"/>
      <c r="L58" s="32" t="n"/>
      <c r="M58" s="32" t="inlineStr">
        <is>
          <t>Low-Medium</t>
        </is>
      </c>
      <c r="N58" s="32" t="inlineStr">
        <is>
          <t>Raised roughly $115M across rounds; continuous-discovery platform for product teams scaling brand presence among design and product leaders.</t>
        </is>
      </c>
    </row>
    <row r="59">
      <c r="A59" s="82" t="n">
        <v>58</v>
      </c>
      <c r="B59" s="83" t="n">
        <v>22</v>
      </c>
      <c r="C59" s="82" t="n"/>
      <c r="D59" s="82" t="inlineStr">
        <is>
          <t>Process Street</t>
        </is>
      </c>
      <c r="E59" s="82" t="inlineStr">
        <is>
          <t>process.st</t>
        </is>
      </c>
      <c r="F59" s="82" t="inlineStr">
        <is>
          <t>US</t>
        </is>
      </c>
      <c r="G59" s="82" t="inlineStr">
        <is>
          <t>Process/checklist workflow software</t>
        </is>
      </c>
      <c r="H59" s="82" t="inlineStr">
        <is>
          <t>120</t>
        </is>
      </c>
      <c r="I59" s="82" t="inlineStr">
        <is>
          <t>100-250</t>
        </is>
      </c>
      <c r="J59" s="82" t="inlineStr">
        <is>
          <t>sentiment</t>
        </is>
      </c>
      <c r="K59" s="32" t="n"/>
      <c r="L59" s="32" t="n"/>
      <c r="M59" s="32" t="inlineStr">
        <is>
          <t>Low</t>
        </is>
      </c>
      <c r="N59" s="32" t="inlineStr">
        <is>
          <t>Raised roughly $32M; smaller but growing process-management platform suited to a modest regional or digital-only activation.</t>
        </is>
      </c>
    </row>
    <row r="60">
      <c r="A60" s="82" t="n">
        <v>59</v>
      </c>
      <c r="B60" s="83" t="n">
        <v>22</v>
      </c>
      <c r="C60" s="82" t="n"/>
      <c r="D60" s="82" t="inlineStr">
        <is>
          <t>Relay.app</t>
        </is>
      </c>
      <c r="E60" s="82" t="inlineStr">
        <is>
          <t>relay.app</t>
        </is>
      </c>
      <c r="F60" s="82" t="inlineStr">
        <is>
          <t>US</t>
        </is>
      </c>
      <c r="G60" s="82" t="inlineStr">
        <is>
          <t>AI-native workflow automation platform</t>
        </is>
      </c>
      <c r="H60" s="82" t="inlineStr">
        <is>
          <t>40</t>
        </is>
      </c>
      <c r="I60" s="82" t="inlineStr">
        <is>
          <t>100-250</t>
        </is>
      </c>
      <c r="J60" s="82" t="inlineStr">
        <is>
          <t>sentiment</t>
        </is>
      </c>
      <c r="K60" s="32" t="n"/>
      <c r="L60" s="32" t="n"/>
      <c r="M60" s="32" t="inlineStr">
        <is>
          <t>Low</t>
        </is>
      </c>
      <c r="N60" s="32" t="inlineStr">
        <is>
          <t>Backed by Andreessen Horowitz and Khosla Ventures with roughly $8M raised to date; verified real, early-stage Zapier challenger better suited to a low-cost, digital-first activation.</t>
        </is>
      </c>
    </row>
    <row r="61">
      <c r="A61" s="82" t="n">
        <v>60</v>
      </c>
      <c r="B61" s="83" t="n">
        <v>22</v>
      </c>
      <c r="C61" s="82" t="n"/>
      <c r="D61" s="82" t="inlineStr">
        <is>
          <t>SignEasy</t>
        </is>
      </c>
      <c r="E61" s="82" t="inlineStr">
        <is>
          <t>signeasy.com</t>
        </is>
      </c>
      <c r="F61" s="82" t="inlineStr">
        <is>
          <t>United States</t>
        </is>
      </c>
      <c r="G61" s="82" t="inlineStr">
        <is>
          <t>E-Signature for SMB</t>
        </is>
      </c>
      <c r="H61" s="82" t="inlineStr">
        <is>
          <t>120</t>
        </is>
      </c>
      <c r="I61" s="82" t="inlineStr">
        <is>
          <t>100-250</t>
        </is>
      </c>
      <c r="J61" s="82" t="inlineStr">
        <is>
          <t>sentiment</t>
        </is>
      </c>
      <c r="K61" s="32" t="n"/>
      <c r="L61" s="32" t="n"/>
      <c r="M61" s="32" t="inlineStr">
        <is>
          <t>Private; cumulative disclosed funding ~$21M, profitable operations reported</t>
        </is>
      </c>
      <c r="N61" s="32" t="inlineStr">
        <is>
          <t>Niche e-signature vendor focused on SMB, evaluated on growth trajectory.</t>
        </is>
      </c>
    </row>
    <row r="62">
      <c r="A62" s="82" t="n">
        <v>61</v>
      </c>
      <c r="B62" s="83" t="n">
        <v>22</v>
      </c>
      <c r="C62" s="82" t="n"/>
      <c r="D62" s="82" t="inlineStr">
        <is>
          <t>Sling</t>
        </is>
      </c>
      <c r="E62" s="82" t="inlineStr">
        <is>
          <t>getsling.com</t>
        </is>
      </c>
      <c r="F62" s="82" t="inlineStr">
        <is>
          <t>United States</t>
        </is>
      </c>
      <c r="G62" s="82" t="inlineStr">
        <is>
          <t>Employee Scheduling for SMB</t>
        </is>
      </c>
      <c r="H62" s="82" t="inlineStr">
        <is>
          <t>100</t>
        </is>
      </c>
      <c r="I62" s="82" t="inlineStr">
        <is>
          <t>100-250</t>
        </is>
      </c>
      <c r="J62" s="82" t="inlineStr">
        <is>
          <t>sentiment</t>
        </is>
      </c>
      <c r="K62" s="32" t="n"/>
      <c r="L62" s="32" t="n"/>
      <c r="M62" s="32" t="inlineStr">
        <is>
          <t>Private, part of Toast Inc. ecosystem partner network; standalone funding/revenue not disclosed</t>
        </is>
      </c>
      <c r="N62" s="32" t="inlineStr">
        <is>
          <t>SMB scheduling tool with a broad small-business user base, evaluated on growth trajectory.</t>
        </is>
      </c>
    </row>
    <row r="63">
      <c r="A63" s="82" t="n">
        <v>62</v>
      </c>
      <c r="B63" s="83" t="n">
        <v>22</v>
      </c>
      <c r="C63" s="82" t="n"/>
      <c r="D63" s="82" t="inlineStr">
        <is>
          <t>Softr</t>
        </is>
      </c>
      <c r="E63" s="82" t="inlineStr">
        <is>
          <t>softr.io</t>
        </is>
      </c>
      <c r="F63" s="82" t="inlineStr">
        <is>
          <t>France</t>
        </is>
      </c>
      <c r="G63" s="82" t="inlineStr">
        <is>
          <t>No-code web app builder</t>
        </is>
      </c>
      <c r="H63" s="82" t="inlineStr">
        <is>
          <t>60</t>
        </is>
      </c>
      <c r="I63" s="82" t="inlineStr">
        <is>
          <t>100-250</t>
        </is>
      </c>
      <c r="J63" s="82" t="inlineStr">
        <is>
          <t>sentiment</t>
        </is>
      </c>
      <c r="K63" s="32" t="n"/>
      <c r="L63" s="32" t="n"/>
      <c r="M63" s="32" t="inlineStr">
        <is>
          <t>Low</t>
        </is>
      </c>
      <c r="N63" s="32" t="inlineStr">
        <is>
          <t>Smaller, lightly-funded (~$15M) no-code platform; fits a modest, digital-first regional activation rather than a large-scale sponsorship.</t>
        </is>
      </c>
    </row>
    <row r="64">
      <c r="A64" s="82" t="n">
        <v>63</v>
      </c>
      <c r="B64" s="83" t="n">
        <v>22</v>
      </c>
      <c r="C64" s="82" t="n"/>
      <c r="D64" s="82" t="inlineStr">
        <is>
          <t>Sprig</t>
        </is>
      </c>
      <c r="E64" s="82" t="inlineStr">
        <is>
          <t>sprig.com</t>
        </is>
      </c>
      <c r="F64" s="82" t="inlineStr">
        <is>
          <t>US</t>
        </is>
      </c>
      <c r="G64" s="82" t="inlineStr">
        <is>
          <t>Product experience research</t>
        </is>
      </c>
      <c r="H64" s="82" t="inlineStr">
        <is>
          <t>150</t>
        </is>
      </c>
      <c r="I64" s="82" t="inlineStr">
        <is>
          <t>100-250</t>
        </is>
      </c>
      <c r="J64" s="82" t="inlineStr">
        <is>
          <t>sentiment</t>
        </is>
      </c>
      <c r="K64" s="32" t="n"/>
      <c r="L64" s="32" t="n"/>
      <c r="M64" s="32" t="inlineStr">
        <is>
          <t>Medium</t>
        </is>
      </c>
      <c r="N64" s="32" t="inlineStr">
        <is>
          <t>Raised roughly $102M reaching a reported ~$700M valuation; fast-growing product-research platform with marquee tech-brand logos building category awareness.</t>
        </is>
      </c>
    </row>
    <row r="65">
      <c r="A65" s="82" t="n">
        <v>64</v>
      </c>
      <c r="B65" s="83" t="n">
        <v>22</v>
      </c>
      <c r="C65" s="82" t="n"/>
      <c r="D65" s="82" t="inlineStr">
        <is>
          <t>Tidio</t>
        </is>
      </c>
      <c r="E65" s="82" t="inlineStr">
        <is>
          <t>tidio.com</t>
        </is>
      </c>
      <c r="F65" s="82" t="inlineStr">
        <is>
          <t>Poland</t>
        </is>
      </c>
      <c r="G65" s="82" t="inlineStr">
        <is>
          <t>Live Chat &amp; AI Customer Service for SMB</t>
        </is>
      </c>
      <c r="H65" s="82" t="inlineStr">
        <is>
          <t>180</t>
        </is>
      </c>
      <c r="I65" s="82" t="inlineStr">
        <is>
          <t>100-250</t>
        </is>
      </c>
      <c r="J65" s="82" t="inlineStr">
        <is>
          <t>sentiment</t>
        </is>
      </c>
      <c r="K65" s="32" t="n"/>
      <c r="L65" s="32" t="n"/>
      <c r="M65" s="32" t="inlineStr">
        <is>
          <t>Private; cumulative disclosed funding ~$25M (2022 round)</t>
        </is>
      </c>
      <c r="N65" s="32" t="inlineStr">
        <is>
          <t>Fast-growing SMB live-chat/AI CX vendor with strong e-commerce-market penetration.</t>
        </is>
      </c>
    </row>
    <row r="66">
      <c r="A66" s="82" t="n">
        <v>65</v>
      </c>
      <c r="B66" s="83" t="n">
        <v>22</v>
      </c>
      <c r="C66" s="82" t="n"/>
      <c r="D66" s="82" t="inlineStr">
        <is>
          <t>Toggl</t>
        </is>
      </c>
      <c r="E66" s="82" t="inlineStr">
        <is>
          <t>toggl.com</t>
        </is>
      </c>
      <c r="F66" s="82" t="inlineStr">
        <is>
          <t>Estonia</t>
        </is>
      </c>
      <c r="G66" s="82" t="inlineStr">
        <is>
          <t>Time Tracking &amp; Productivity</t>
        </is>
      </c>
      <c r="H66" s="82" t="inlineStr">
        <is>
          <t>150</t>
        </is>
      </c>
      <c r="I66" s="82" t="inlineStr">
        <is>
          <t>100-250</t>
        </is>
      </c>
      <c r="J66" s="82" t="inlineStr">
        <is>
          <t>sentiment</t>
        </is>
      </c>
      <c r="K66" s="32" t="n"/>
      <c r="L66" s="32" t="n"/>
      <c r="M66" s="32" t="inlineStr">
        <is>
          <t>Private, bootstrapped and profitable; no external funding disclosed</t>
        </is>
      </c>
      <c r="N66" s="32" t="inlineStr">
        <is>
          <t>Profitable, globally distributed productivity brand with strong remote-work audience overlap.</t>
        </is>
      </c>
    </row>
    <row r="67">
      <c r="A67" s="82" t="n">
        <v>66</v>
      </c>
      <c r="B67" s="83" t="n">
        <v>22</v>
      </c>
      <c r="C67" s="82" t="n"/>
      <c r="D67" s="82" t="inlineStr">
        <is>
          <t>When I Work</t>
        </is>
      </c>
      <c r="E67" s="82" t="inlineStr">
        <is>
          <t>wheniwork.com</t>
        </is>
      </c>
      <c r="F67" s="82" t="inlineStr">
        <is>
          <t>United States</t>
        </is>
      </c>
      <c r="G67" s="82" t="inlineStr">
        <is>
          <t>Employee Scheduling for Hourly Workforces</t>
        </is>
      </c>
      <c r="H67" s="82" t="inlineStr">
        <is>
          <t>200</t>
        </is>
      </c>
      <c r="I67" s="82" t="inlineStr">
        <is>
          <t>100-250</t>
        </is>
      </c>
      <c r="J67" s="82" t="inlineStr">
        <is>
          <t>sentiment</t>
        </is>
      </c>
      <c r="K67" s="32" t="n"/>
      <c r="L67" s="32" t="n"/>
      <c r="M67" s="32" t="inlineStr">
        <is>
          <t>Private; cumulative disclosed funding ~$77M (Series C, 2015)</t>
        </is>
      </c>
      <c r="N67" s="32" t="inlineStr">
        <is>
          <t>Long-established hourly-workforce scheduling tool with a broad SMB customer base.</t>
        </is>
      </c>
    </row>
  </sheetData>
  <autoFilter ref="A1:N60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62</v>
      </c>
      <c r="C2" s="72" t="n"/>
      <c r="D2" s="72" t="inlineStr">
        <is>
          <t>DayOne Data Centers</t>
        </is>
      </c>
      <c r="E2" s="72" t="inlineStr">
        <is>
          <t>dayonedatacenters.com</t>
        </is>
      </c>
      <c r="F2" s="72" t="inlineStr">
        <is>
          <t>Singapore</t>
        </is>
      </c>
      <c r="G2" s="72" t="inlineStr">
        <is>
          <t>Data center operator (Southeast Asia)</t>
        </is>
      </c>
      <c r="H2" s="72" t="inlineStr">
        <is>
          <t>500-1,000</t>
        </is>
      </c>
      <c r="I2" s="72" t="inlineStr">
        <is>
          <t>250-1k</t>
        </is>
      </c>
      <c r="J2" s="72" t="inlineStr">
        <is>
          <t>funded-150m</t>
        </is>
      </c>
      <c r="K2" s="9" t="inlineStr">
        <is>
          <t>mega-round: Raised $4.5B in a Series C round, one of the largest data-center financings of 2026, to fund Southeast Asian hyperscale AI data-center capacity expansion. (2026-06-15)</t>
        </is>
      </c>
      <c r="L2" s="9" t="n"/>
      <c r="M2" s="9" t="inlineStr">
        <is>
          <t>$4.5B Series C — mega-round 2026-06-15</t>
        </is>
      </c>
      <c r="N2" s="9" t="inlineStr">
        <is>
          <t>GDS Holdings' Southeast Asia data-center brand landing a multi-billion-dollar raise for regional hyperscale expansion — an operating infrastructure brand (not a pure real-estate SPV) with global growth ambitions.</t>
        </is>
      </c>
    </row>
    <row r="3">
      <c r="A3" s="72" t="n">
        <v>2</v>
      </c>
      <c r="B3" s="73" t="n">
        <v>62</v>
      </c>
      <c r="C3" s="72" t="n"/>
      <c r="D3" s="72" t="inlineStr">
        <is>
          <t>Firmus</t>
        </is>
      </c>
      <c r="E3" s="72" t="inlineStr">
        <is>
          <t>firmus.co</t>
        </is>
      </c>
      <c r="F3" s="72" t="inlineStr">
        <is>
          <t>Australia</t>
        </is>
      </c>
      <c r="G3" s="72" t="inlineStr">
        <is>
          <t>AI data center / digital infrastructure operator</t>
        </is>
      </c>
      <c r="H3" s="72" t="inlineStr">
        <is>
          <t>200-500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mega-round: Raised $2B from Coatue, Nvidia, Blackstone Tactical Opportunities and Jane Street, pushing post-money valuation above $10.5B; funds Project Southgate AI-factory rollout across Australia/APAC. Follows a separate $10B Blackstone/Coatue debt facility closed Feb 2026. (2026-08-07)</t>
        </is>
      </c>
      <c r="L3" s="9" t="n"/>
      <c r="M3" s="9" t="inlineStr">
        <is>
          <t>$2B equity ($10.5B valuation) — mega-round 2026-08-07</t>
        </is>
      </c>
      <c r="N3" s="9" t="inlineStr">
        <is>
          <t>APAC-based AI infrastructure operator flush with Nvidia/Blackstone-backed mega-capital, pivoting from bitcoin mining to a global 'AI factory' brand story that needs visibility as it expands into new APAC markets, including Australia — natural home-market tie-in to the Australian GP.</t>
        </is>
      </c>
    </row>
    <row r="4">
      <c r="A4" s="72" t="n">
        <v>3</v>
      </c>
      <c r="B4" s="73" t="n">
        <v>60</v>
      </c>
      <c r="C4" s="72" t="n"/>
      <c r="D4" s="72" t="inlineStr">
        <is>
          <t>Fab2</t>
        </is>
      </c>
      <c r="E4" s="72" t="inlineStr">
        <is>
          <t>fab2.com</t>
        </is>
      </c>
      <c r="F4" s="72" t="inlineStr">
        <is>
          <t>United States</t>
        </is>
      </c>
      <c r="G4" s="72" t="inlineStr">
        <is>
          <t>advanced manufacturing (semiconductor fab equipment)</t>
        </is>
      </c>
      <c r="H4" s="72" t="inlineStr">
        <is>
          <t>150-250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valuation-cross: Raised $500M Series A at a $3.7B valuation to build smaller, faster chip-fabrication factories and tools (2026-09-09)</t>
        </is>
      </c>
      <c r="L4" s="9" t="n"/>
      <c r="M4" s="9" t="inlineStr">
        <is>
          <t>$500M — valuation-cross 2026-09-09</t>
        </is>
      </c>
      <c r="N4" s="9" t="inlineStr">
        <is>
          <t>Founded by noted chip architect Jim Keller and freshly valued at $3.7B, Fab2 is trying to reinvent domestic chip manufacturing -- a high-profile global platform fits its ambition to become a household name in reshored advanced manufacturing.</t>
        </is>
      </c>
    </row>
    <row r="5">
      <c r="A5" s="72" t="n">
        <v>4</v>
      </c>
      <c r="B5" s="73" t="n">
        <v>54</v>
      </c>
      <c r="C5" s="72" t="n"/>
      <c r="D5" s="72" t="inlineStr">
        <is>
          <t>Gimlet Labs</t>
        </is>
      </c>
      <c r="E5" s="72" t="inlineStr">
        <is>
          <t>gimletlabs.ai</t>
        </is>
      </c>
      <c r="F5" s="72" t="inlineStr">
        <is>
          <t>United States</t>
        </is>
      </c>
      <c r="G5" s="72" t="inlineStr">
        <is>
          <t>AI infrastructure software (multi-silicon inference)</t>
        </is>
      </c>
      <c r="H5" s="72" t="inlineStr">
        <is>
          <t>120</t>
        </is>
      </c>
      <c r="I5" s="72" t="inlineStr">
        <is>
          <t>100-250</t>
        </is>
      </c>
      <c r="J5" s="72" t="inlineStr">
        <is>
          <t>funded-150m</t>
        </is>
      </c>
      <c r="K5" s="9" t="inlineStr">
        <is>
          <t>mega-round: Gimlet Labs raised $300M in a Series B led by Andreessen Horowitz at a $3B valuation, announced September 4, 2026. (2026-09-04)</t>
        </is>
      </c>
      <c r="L5" s="9" t="n"/>
      <c r="M5" s="9" t="inlineStr">
        <is>
          <t>$300M Series B — mega-round 2026-09-04</t>
        </is>
      </c>
      <c r="N5" s="9" t="inlineStr">
        <is>
          <t>Well-capitalized agentic-AI infrastructure player seeking marquee visibility to win enterprise inference contracts.</t>
        </is>
      </c>
    </row>
    <row r="6">
      <c r="A6" s="72" t="n">
        <v>5</v>
      </c>
      <c r="B6" s="73" t="n">
        <v>54</v>
      </c>
      <c r="C6" s="72" t="n"/>
      <c r="D6" s="72" t="inlineStr">
        <is>
          <t>Sateliot</t>
        </is>
      </c>
      <c r="E6" s="72" t="inlineStr">
        <is>
          <t>sateliot.space</t>
        </is>
      </c>
      <c r="F6" s="72" t="inlineStr">
        <is>
          <t>Spain</t>
        </is>
      </c>
      <c r="G6" s="72" t="inlineStr">
        <is>
          <t>Satellite connectivity (direct-to-device 5G)</t>
        </is>
      </c>
      <c r="H6" s="72" t="inlineStr">
        <is>
          <t>50-100</t>
        </is>
      </c>
      <c r="I6" s="72" t="inlineStr">
        <is>
          <t>100-250</t>
        </is>
      </c>
      <c r="J6" s="72" t="inlineStr">
        <is>
          <t>funded-150m</t>
        </is>
      </c>
      <c r="K6" s="9" t="inlineStr">
        <is>
          <t>mega-round: Boosting an ongoing fundraising round to as much as €150M (~$172M) to accelerate deployment of its 5G non-terrestrial network offering direct-to-smartphone satellite connectivity. (2026-07-17)</t>
        </is>
      </c>
      <c r="L6" s="9" t="n"/>
      <c r="M6" s="9" t="inlineStr">
        <is>
          <t>~$172M (€150M) — mega-round 2026-07-17</t>
        </is>
      </c>
      <c r="N6" s="9" t="inlineStr">
        <is>
          <t>Spanish satellite-to-phone connectivity operator raising a step-change round — a consumer-facing 'connect anywhere' story from a Spanish GP host country, well suited to global broadcast sponsorship.</t>
        </is>
      </c>
    </row>
    <row r="7">
      <c r="A7" s="72" t="n">
        <v>6</v>
      </c>
      <c r="B7" s="73" t="n">
        <v>52</v>
      </c>
      <c r="C7" s="72" t="n"/>
      <c r="D7" s="72" t="inlineStr">
        <is>
          <t>Fractile</t>
        </is>
      </c>
      <c r="E7" s="72" t="inlineStr">
        <is>
          <t>fractile.ai</t>
        </is>
      </c>
      <c r="F7" s="72" t="inlineStr">
        <is>
          <t>United Kingdom</t>
        </is>
      </c>
      <c r="G7" s="72" t="inlineStr">
        <is>
          <t>AI inference semiconductor</t>
        </is>
      </c>
      <c r="H7" s="72" t="inlineStr">
        <is>
          <t>50-150</t>
        </is>
      </c>
      <c r="I7" s="72" t="inlineStr">
        <is>
          <t>100-250</t>
        </is>
      </c>
      <c r="J7" s="72" t="inlineStr">
        <is>
          <t>growth-projected</t>
        </is>
      </c>
      <c r="K7" s="9" t="inlineStr">
        <is>
          <t>valuation-cross: In advanced talks (co-led by Lightspeed and Redpoint, with Thrive Capital/Founders Fund) to raise ~$600M at a $6.5B valuation, a 6x jump from its $1B valuation just three months earlier, after landing a chip-supply deal with Anthropic. (2026-08-19)</t>
        </is>
      </c>
      <c r="L7" s="9" t="n"/>
      <c r="M7" s="9" t="inlineStr">
        <is>
          <t>~$600M (at $6.5B valuation) — valuation-cross 2026-08-19</t>
        </is>
      </c>
      <c r="N7" s="9" t="inlineStr">
        <is>
          <t>British in-memory-compute chip challenger with an explosive valuation run and a marquee AI-lab customer — a breakout UK tech story looking for global brand elevation, well suited to the British GP.</t>
        </is>
      </c>
    </row>
    <row r="8">
      <c r="A8" s="72" t="n">
        <v>7</v>
      </c>
      <c r="B8" s="73" t="n">
        <v>52</v>
      </c>
      <c r="C8" s="72" t="n"/>
      <c r="D8" s="72" t="inlineStr">
        <is>
          <t>Olix</t>
        </is>
      </c>
      <c r="E8" s="72" t="inlineStr">
        <is>
          <t>olix.com</t>
        </is>
      </c>
      <c r="F8" s="72" t="inlineStr">
        <is>
          <t>United Kingdom</t>
        </is>
      </c>
      <c r="G8" s="72" t="inlineStr">
        <is>
          <t>Photonic AI inference semiconductor</t>
        </is>
      </c>
      <c r="H8" s="72" t="inlineStr">
        <is>
          <t>50-120</t>
        </is>
      </c>
      <c r="I8" s="72" t="inlineStr">
        <is>
          <t>100-250</t>
        </is>
      </c>
      <c r="J8" s="72" t="inlineStr">
        <is>
          <t>growth-projected</t>
        </is>
      </c>
      <c r="K8" s="9" t="inlineStr">
        <is>
          <t>valuation-cross: Raised a $312M Series B backed by Arm and the UK government's Sovereign AI venture fund at a $3.3B valuation — more than tripling its value six months after a $220M Series A. (2026-08-05)</t>
        </is>
      </c>
      <c r="L8" s="9" t="n"/>
      <c r="M8" s="9" t="inlineStr">
        <is>
          <t>$312M ($3.3B valuation) — valuation-cross 2026-08-05</t>
        </is>
      </c>
      <c r="N8" s="9" t="inlineStr">
        <is>
          <t>Two-year-old London photonic-AI-chip startup tripling its valuation with UK sovereign backing — a rapidly emerging British deep-tech brand well matched to the British GP home audience.</t>
        </is>
      </c>
    </row>
    <row r="9">
      <c r="A9" s="72" t="n">
        <v>8</v>
      </c>
      <c r="B9" s="73" t="n">
        <v>52</v>
      </c>
      <c r="C9" s="72" t="inlineStr"/>
      <c r="D9" s="72" t="inlineStr">
        <is>
          <t>Ricursive Intelligence</t>
        </is>
      </c>
      <c r="E9" s="72" t="inlineStr">
        <is>
          <t>ricursive.com</t>
        </is>
      </c>
      <c r="F9" s="72" t="inlineStr">
        <is>
          <t>USA</t>
        </is>
      </c>
      <c r="G9" s="72" t="inlineStr">
        <is>
          <t>AI (chip design)</t>
        </is>
      </c>
      <c r="H9" s="72" t="inlineStr">
        <is>
          <t>45</t>
        </is>
      </c>
      <c r="I9" s="72" t="inlineStr">
        <is>
          <t>100-250</t>
        </is>
      </c>
      <c r="J9" s="72" t="inlineStr">
        <is>
          <t>growth-projected</t>
        </is>
      </c>
      <c r="K9" s="9" t="inlineStr">
        <is>
          <t>Funding round: Raised $300M Series A at $4B valuation two months after launch, led by Lightspeed (2026-01-26)</t>
        </is>
      </c>
      <c r="L9" s="9" t="inlineStr"/>
      <c r="M9" s="9" t="inlineStr">
        <is>
          <t>$300M — Funding round 2026-01-26</t>
        </is>
      </c>
      <c r="N9" s="9" t="inlineStr">
        <is>
          <t>AI-for-chip-design pitch (AlphaChip founders) maps directly to F1's engineering-performance narrative and semiconductor/engineering sponsorship slot.</t>
        </is>
      </c>
    </row>
    <row r="10">
      <c r="A10" s="72" t="n">
        <v>9</v>
      </c>
      <c r="B10" s="73" t="n">
        <v>52</v>
      </c>
      <c r="C10" s="72" t="n"/>
      <c r="D10" s="72" t="inlineStr">
        <is>
          <t>Velaura AI</t>
        </is>
      </c>
      <c r="E10" s="72" t="inlineStr">
        <is>
          <t>velaura.ai</t>
        </is>
      </c>
      <c r="F10" s="72" t="inlineStr">
        <is>
          <t>United States</t>
        </is>
      </c>
      <c r="G10" s="72" t="inlineStr">
        <is>
          <t>AI chips / infrastructure (ultra-low-power silicon)</t>
        </is>
      </c>
      <c r="H10" s="72" t="inlineStr">
        <is>
          <t>40</t>
        </is>
      </c>
      <c r="I10" s="72" t="inlineStr">
        <is>
          <t>100-250</t>
        </is>
      </c>
      <c r="J10" s="72" t="inlineStr">
        <is>
          <t>growth-projected</t>
        </is>
      </c>
      <c r="K10" s="9" t="inlineStr">
        <is>
          <t>valuation-cross: Velaura AI raised a $110M Series A at a valuation above $1B, reported the week of August 15-21, 2026. (2026-08-18)</t>
        </is>
      </c>
      <c r="L10" s="9" t="n"/>
      <c r="M10" s="9" t="inlineStr">
        <is>
          <t>$110M Series A — valuation-cross 2026-08-18</t>
        </is>
      </c>
      <c r="N10" s="9" t="inlineStr">
        <is>
          <t>Newly-unicorn AI compute silicon startup seeking brand differentiation in a crowded chip market.</t>
        </is>
      </c>
    </row>
    <row r="11">
      <c r="A11" s="104" t="n">
        <v>10</v>
      </c>
      <c r="B11" s="105" t="n">
        <v>52</v>
      </c>
      <c r="C11" s="104" t="inlineStr">
        <is>
          <t>NEW-W4</t>
        </is>
      </c>
      <c r="D11" s="104" t="inlineStr">
        <is>
          <t>SK Square Co., Ltd.</t>
        </is>
      </c>
      <c r="E11" s="104" t="inlineStr">
        <is>
          <t>sksquare.com</t>
        </is>
      </c>
      <c r="F11" s="104" t="inlineStr"/>
      <c r="G11" s="104" t="inlineStr">
        <is>
          <t xml:space="preserve">Investment holding company spun off from SK Telecom; holds ~20% of SK Hynix (AI memory chips) plus stakes in e-commerce </t>
        </is>
      </c>
      <c r="H11" s="104" t="inlineStr"/>
      <c r="I11" s="104" t="inlineStr">
        <is>
          <t>unknown</t>
        </is>
      </c>
      <c r="J11" s="104" t="inlineStr">
        <is>
          <t>verified-stretch</t>
        </is>
      </c>
      <c r="K11" s="91" t="inlineStr"/>
      <c r="L11" s="91" t="inlineStr"/>
      <c r="M11" s="91" t="inlineStr">
        <is>
          <t xml:space="preserve"> |  | flags: Pure holding-company structure -- value is driven almost entirely by the SK Hynix stake, not an operating business, so marketing/sponsorship budget authority likely sits with subsidiary brands (SK hynix, SK Telecom) rather than the paren</t>
        </is>
      </c>
      <c r="N11" s="91" t="inlineStr">
        <is>
          <t>[VERIFIED NEW W4] Redirect the pitch to SK hynix (the actual operating semiconductor brand riding the AI-memory wave) rather than the holding company; alternatively, position SK Square/T1 for an F1 esports/sim-racing crossover activation leveraging i</t>
        </is>
      </c>
    </row>
    <row r="12">
      <c r="A12" s="74" t="n">
        <v>11</v>
      </c>
      <c r="B12" s="75" t="n">
        <v>50</v>
      </c>
      <c r="C12" s="74" t="n"/>
      <c r="D12" s="74" t="inlineStr">
        <is>
          <t>Goodix Technology</t>
        </is>
      </c>
      <c r="E12" s="74" t="inlineStr">
        <is>
          <t>goodix.com</t>
        </is>
      </c>
      <c r="F12" s="74" t="inlineStr">
        <is>
          <t>China</t>
        </is>
      </c>
      <c r="G12" s="74" t="inlineStr">
        <is>
          <t>Touch / fingerprint / audio ICs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company (Shenzhen: 603160); annual revenue is in the $1.5-2B range as a top global fingerprint/touch-sensor chip supplier.</t>
        </is>
      </c>
      <c r="N12" s="6" t="inlineStr">
        <is>
          <t>Massive-volume biometric/touch chip supplier to top smartphone OEMs, with strong public financials.</t>
        </is>
      </c>
    </row>
    <row r="13">
      <c r="A13" s="74" t="n">
        <v>12</v>
      </c>
      <c r="B13" s="75" t="n">
        <v>50</v>
      </c>
      <c r="C13" s="74" t="n"/>
      <c r="D13" s="74" t="inlineStr">
        <is>
          <t>GUC (Global Unichip Corp)</t>
        </is>
      </c>
      <c r="E13" s="74" t="inlineStr">
        <is>
          <t>guc.com.tw</t>
        </is>
      </c>
      <c r="F13" s="74" t="inlineStr">
        <is>
          <t>Taiwan</t>
        </is>
      </c>
      <c r="G13" s="74" t="inlineStr">
        <is>
          <t>Custom ASIC design services (TSMC-affiliated)</t>
        </is>
      </c>
      <c r="H13" s="74" t="inlineStr">
        <is>
          <t>~1,200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Public company (TWSE: 3443), TSMC-affiliated; revenue surged past $700M in 2024 on AI-ASIC design demand.</t>
        </is>
      </c>
      <c r="N13" s="6" t="inlineStr">
        <is>
          <t>Leading AI-ASIC design house riding the same hyperscaler capex wave as F1's data-center sponsors.</t>
        </is>
      </c>
    </row>
    <row r="14">
      <c r="A14" s="74" t="n">
        <v>13</v>
      </c>
      <c r="B14" s="75" t="n">
        <v>50</v>
      </c>
      <c r="C14" s="74" t="n"/>
      <c r="D14" s="74" t="inlineStr">
        <is>
          <t>Horizon Robotics</t>
        </is>
      </c>
      <c r="E14" s="74" t="inlineStr">
        <is>
          <t>horizon-robotics.com</t>
        </is>
      </c>
      <c r="F14" s="74" t="inlineStr">
        <is>
          <t>China</t>
        </is>
      </c>
      <c r="G14" s="74" t="inlineStr">
        <is>
          <t>ADAS AI chips</t>
        </is>
      </c>
      <c r="H14" s="74" t="inlineStr">
        <is>
          <t>~5,000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Publicly listed on the HKEX (2024 IPO); FY2023 revenue was approximately $237M (RMB ~1.68B) with thousands of staff, and pre-IPO funding exceeded $700M from major automakers.</t>
        </is>
      </c>
      <c r="N14" s="6" t="inlineStr">
        <is>
          <t>China's leading ADAS-chip supplier with major automaker partnerships and strong scale for an automotive-tech sponsorship.</t>
        </is>
      </c>
    </row>
    <row r="15">
      <c r="A15" s="74" t="n">
        <v>14</v>
      </c>
      <c r="B15" s="75" t="n">
        <v>50</v>
      </c>
      <c r="C15" s="74" t="n"/>
      <c r="D15" s="74" t="inlineStr">
        <is>
          <t>Sanken Electric</t>
        </is>
      </c>
      <c r="E15" s="74" t="inlineStr">
        <is>
          <t>sanken-ele.co.jp</t>
        </is>
      </c>
      <c r="F15" s="74" t="inlineStr">
        <is>
          <t>Japan</t>
        </is>
      </c>
      <c r="G15" s="74" t="inlineStr">
        <is>
          <t>IDM (power/analog ICs)</t>
        </is>
      </c>
      <c r="H15" s="74" t="inlineStr">
        <is>
          <t>~5,000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Tokyo-listed; revenue ~¥100B ($700M+)</t>
        </is>
      </c>
      <c r="N15" s="6" t="inlineStr">
        <is>
          <t>Automotive power IC supplier (parent of US-based Polar Semiconductor) building global brand presence.</t>
        </is>
      </c>
    </row>
    <row r="16">
      <c r="A16" s="74" t="n">
        <v>15</v>
      </c>
      <c r="B16" s="75" t="n">
        <v>50</v>
      </c>
      <c r="C16" s="74" t="n"/>
      <c r="D16" s="74" t="inlineStr">
        <is>
          <t>Will Semiconductor</t>
        </is>
      </c>
      <c r="E16" s="74" t="inlineStr">
        <is>
          <t>willsemi.com</t>
        </is>
      </c>
      <c r="F16" s="74" t="inlineStr">
        <is>
          <t>China</t>
        </is>
      </c>
      <c r="G16" s="74" t="inlineStr">
        <is>
          <t>Image sensors (fabless, parent of OmniVision)</t>
        </is>
      </c>
      <c r="H16" s="74" t="inlineStr">
        <is>
          <t>~5,000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Shanghai-listed; revenue ~¥26B (~$3.6B)</t>
        </is>
      </c>
      <c r="N16" s="6" t="inlineStr">
        <is>
          <t>World #2 image-sensor supplier whose camera/vision tech ties naturally to F1 broadcast and analytics innovation.</t>
        </is>
      </c>
    </row>
    <row r="17">
      <c r="A17" s="74" t="n">
        <v>16</v>
      </c>
      <c r="B17" s="75" t="n">
        <v>46</v>
      </c>
      <c r="C17" s="74" t="n"/>
      <c r="D17" s="74" t="inlineStr">
        <is>
          <t>PSMC (Powerchip Semiconductor Manufacturing Corp)</t>
        </is>
      </c>
      <c r="E17" s="74" t="inlineStr">
        <is>
          <t>powerchip.com.tw</t>
        </is>
      </c>
      <c r="F17" s="74" t="inlineStr">
        <is>
          <t>Taiwan</t>
        </is>
      </c>
      <c r="G17" s="74" t="inlineStr">
        <is>
          <t>Foundry (memory/logic, expanding capacity)</t>
        </is>
      </c>
      <c r="H17" s="74" t="inlineStr">
        <is>
          <t>~6,000</t>
        </is>
      </c>
      <c r="I17" s="74" t="inlineStr">
        <is>
          <t>5k-10k</t>
        </is>
      </c>
      <c r="J17" s="74" t="inlineStr">
        <is>
          <t>core</t>
        </is>
      </c>
      <c r="K17" s="6" t="n"/>
      <c r="L17" s="6" t="n"/>
      <c r="M17" s="6" t="inlineStr">
        <is>
          <t>TWSE-listed; multi-billion NT$ annual revenue</t>
        </is>
      </c>
      <c r="N17" s="6" t="inlineStr">
        <is>
          <t>Rapidly expanding foundry group seeking international brand recognition to match new fab investments.</t>
        </is>
      </c>
    </row>
    <row r="18">
      <c r="A18" s="76" t="n">
        <v>17</v>
      </c>
      <c r="B18" s="77" t="n">
        <v>44</v>
      </c>
      <c r="C18" s="76" t="n"/>
      <c r="D18" s="76" t="inlineStr">
        <is>
          <t>ILITEK (Ilitek Technology)</t>
        </is>
      </c>
      <c r="E18" s="76" t="inlineStr">
        <is>
          <t>ilitek.com</t>
        </is>
      </c>
      <c r="F18" s="76" t="inlineStr">
        <is>
          <t>Taiwan</t>
        </is>
      </c>
      <c r="G18" s="76" t="inlineStr">
        <is>
          <t>Touch controller ICs</t>
        </is>
      </c>
      <c r="H18" s="76" t="inlineStr">
        <is>
          <t>~400</t>
        </is>
      </c>
      <c r="I18" s="76" t="inlineStr">
        <is>
          <t>250-1k</t>
        </is>
      </c>
      <c r="J18" s="76" t="inlineStr">
        <is>
          <t>funded-150m</t>
        </is>
      </c>
      <c r="K18" s="21" t="n"/>
      <c r="L18" s="21" t="n"/>
      <c r="M18" s="21" t="inlineStr">
        <is>
          <t>Publicly listed on the Taipei Exchange; annual revenue is in the roughly $100-150M range, near the funding/revenue gate threshold.</t>
        </is>
      </c>
      <c r="N18" s="21" t="inlineStr">
        <is>
          <t>Touch-controller supplier to phone/tablet OEMs with a modest but transparent public-company budget.</t>
        </is>
      </c>
    </row>
    <row r="19">
      <c r="A19" s="87" t="n">
        <v>18</v>
      </c>
      <c r="B19" s="88" t="n">
        <v>42</v>
      </c>
      <c r="C19" s="87" t="n"/>
      <c r="D19" s="87" t="inlineStr">
        <is>
          <t>Enflame Technology</t>
        </is>
      </c>
      <c r="E19" s="87" t="inlineStr">
        <is>
          <t>enflame-tech.com</t>
        </is>
      </c>
      <c r="F19" s="87" t="inlineStr">
        <is>
          <t>China</t>
        </is>
      </c>
      <c r="G19" s="87" t="inlineStr">
        <is>
          <t>AI training chip</t>
        </is>
      </c>
      <c r="H19" s="87" t="inlineStr">
        <is>
          <t>~800</t>
        </is>
      </c>
      <c r="I19" s="87" t="inlineStr">
        <is>
          <t>250-1k</t>
        </is>
      </c>
      <c r="J19" s="87" t="inlineStr">
        <is>
          <t>growth-projected</t>
        </is>
      </c>
      <c r="K19" s="25" t="n"/>
      <c r="L19" s="25" t="n"/>
      <c r="M19" s="25" t="inlineStr">
        <is>
          <t>OPTICS: part of China's state-supported AI-chip buildout. Raised over $1B cumulative across rounds from Tencent and strategic/state-linked funds, and filed for a STAR Market IPO in 2025.</t>
        </is>
      </c>
      <c r="N19" s="25" t="inlineStr">
        <is>
          <t>Large capital base, but carries the same geopolitical-optics considerations as other Chinese AI-chip plays -- vet before contact.</t>
        </is>
      </c>
    </row>
    <row r="20">
      <c r="A20" s="87" t="n">
        <v>19</v>
      </c>
      <c r="B20" s="88" t="n">
        <v>42</v>
      </c>
      <c r="C20" s="87" t="n"/>
      <c r="D20" s="87" t="inlineStr">
        <is>
          <t>Innoscience (Suzhou) Technology</t>
        </is>
      </c>
      <c r="E20" s="87" t="inlineStr">
        <is>
          <t>innoscience.com</t>
        </is>
      </c>
      <c r="F20" s="87" t="inlineStr">
        <is>
          <t>China</t>
        </is>
      </c>
      <c r="G20" s="87" t="inlineStr">
        <is>
          <t>GaN power semiconductors (IDM)</t>
        </is>
      </c>
      <c r="H20" s="87" t="inlineStr">
        <is>
          <t>~2,000</t>
        </is>
      </c>
      <c r="I20" s="87" t="inlineStr">
        <is>
          <t>1k-5k</t>
        </is>
      </c>
      <c r="J20" s="87" t="inlineStr">
        <is>
          <t>growth-projected</t>
        </is>
      </c>
      <c r="K20" s="25" t="n"/>
      <c r="L20" s="25" t="n"/>
      <c r="M20" s="25" t="inlineStr">
        <is>
          <t>Multiple funding rounds cumulatively exceeding $200M; pursued a Hong Kong IPO with a reported valuation above $1B; world's largest 8-inch GaN-on-silicon IDM by capacity</t>
        </is>
      </c>
      <c r="N20" s="25" t="inlineStr">
        <is>
          <t>Largest GaN power IDM globally, a high-growth story tailor-made for a performance-technology sponsorship pitch.</t>
        </is>
      </c>
    </row>
    <row r="21">
      <c r="A21" s="87" t="n">
        <v>20</v>
      </c>
      <c r="B21" s="88" t="n">
        <v>42</v>
      </c>
      <c r="C21" s="87" t="n"/>
      <c r="D21" s="87" t="inlineStr">
        <is>
          <t>Rapidus Corporation</t>
        </is>
      </c>
      <c r="E21" s="87" t="inlineStr">
        <is>
          <t>rapidus.jp</t>
        </is>
      </c>
      <c r="F21" s="87" t="inlineStr">
        <is>
          <t>Japan</t>
        </is>
      </c>
      <c r="G21" s="87" t="inlineStr">
        <is>
          <t>Foundry (next-gen advanced logic, 2nm)</t>
        </is>
      </c>
      <c r="H21" s="87" t="inlineStr">
        <is>
          <t>~1,000+ and growing</t>
        </is>
      </c>
      <c r="I21" s="87" t="inlineStr">
        <is>
          <t>250-1k</t>
        </is>
      </c>
      <c r="J21" s="87" t="inlineStr">
        <is>
          <t>growth-projected</t>
        </is>
      </c>
      <c r="K21" s="25" t="n"/>
      <c r="L21" s="25" t="n"/>
      <c r="M21" s="25" t="inlineStr">
        <is>
          <t>Backed by Japanese government subsidies pledged well over $6B plus equity from a consortium including Toyota, Sony, NTT, NEC, SoftBank, Kioxia, Denso and Mitsubishi UFJ — funding and strategic backing far exceed the $200M/$1B growth gate</t>
        </is>
      </c>
      <c r="N21" s="25" t="inlineStr">
        <is>
          <t>Japan's national next-generation foundry moonshot carries massive strategic backing and global attention it wants to amplify.</t>
        </is>
      </c>
    </row>
    <row r="22">
      <c r="A22" s="74" t="n">
        <v>21</v>
      </c>
      <c r="B22" s="75" t="n">
        <v>42</v>
      </c>
      <c r="C22" s="74" t="n"/>
      <c r="D22" s="74" t="inlineStr">
        <is>
          <t>Toshiba</t>
        </is>
      </c>
      <c r="E22" s="74" t="inlineStr">
        <is>
          <t>global.toshiba</t>
        </is>
      </c>
      <c r="F22" s="74" t="inlineStr">
        <is>
          <t>Japan</t>
        </is>
      </c>
      <c r="G22" s="74" t="inlineStr">
        <is>
          <t>IDM (power devices/discrete semis, part of diversified conglomerate)</t>
        </is>
      </c>
      <c r="H22" s="74" t="inlineStr">
        <is>
          <t>~106,000 group-wide</t>
        </is>
      </c>
      <c r="I22" s="74" t="inlineStr">
        <is>
          <t>10k+</t>
        </is>
      </c>
      <c r="J22" s="74" t="inlineStr">
        <is>
          <t>core</t>
        </is>
      </c>
      <c r="K22" s="6" t="n"/>
      <c r="L22" s="6" t="n"/>
      <c r="M22" s="6" t="inlineStr">
        <is>
          <t>Large diversified industrial group; multi-billion-dollar semiconductor/device segment revenue</t>
        </is>
      </c>
      <c r="N22" s="6" t="inlineStr">
        <is>
          <t>Legacy Japanese industrial giant rebuilding its global brand post-restructuring via high-visibility sponsorship.</t>
        </is>
      </c>
    </row>
    <row r="23">
      <c r="A23" s="76" t="n">
        <v>22</v>
      </c>
      <c r="B23" s="77" t="n">
        <v>36</v>
      </c>
      <c r="C23" s="76" t="n"/>
      <c r="D23" s="76" t="inlineStr">
        <is>
          <t>BrainChip</t>
        </is>
      </c>
      <c r="E23" s="76" t="inlineStr">
        <is>
          <t>brainchip.com</t>
        </is>
      </c>
      <c r="F23" s="76" t="inlineStr">
        <is>
          <t>Australia</t>
        </is>
      </c>
      <c r="G23" s="76" t="inlineStr">
        <is>
          <t>Neuromorphic AI chip (Akida)</t>
        </is>
      </c>
      <c r="H23" s="76" t="inlineStr">
        <is>
          <t>~100</t>
        </is>
      </c>
      <c r="I23" s="76" t="inlineStr">
        <is>
          <t>100-250</t>
        </is>
      </c>
      <c r="J23" s="76" t="inlineStr">
        <is>
          <t>funded-150m</t>
        </is>
      </c>
      <c r="K23" s="21" t="n"/>
      <c r="L23" s="21" t="n"/>
      <c r="M23" s="21" t="inlineStr">
        <is>
          <t>Publicly listed on the ASX since 2015; has raised well over $150M cumulative via public offerings and holds licensing deals with Renesas and MegaChips, with financials publicly disclosed.</t>
        </is>
      </c>
      <c r="N23" s="21" t="inlineStr">
        <is>
          <t>Public-company transparency plus a neuromorphic-efficiency story fits a data/edge-AI partner slot.</t>
        </is>
      </c>
    </row>
    <row r="24">
      <c r="A24" s="76" t="n">
        <v>23</v>
      </c>
      <c r="B24" s="77" t="n">
        <v>36</v>
      </c>
      <c r="C24" s="76" t="n"/>
      <c r="D24" s="76" t="inlineStr">
        <is>
          <t>GCT Semiconductor</t>
        </is>
      </c>
      <c r="E24" s="76" t="inlineStr">
        <is>
          <t>gctsemi.com</t>
        </is>
      </c>
      <c r="F24" s="76" t="inlineStr">
        <is>
          <t>United States</t>
        </is>
      </c>
      <c r="G24" s="76" t="inlineStr">
        <is>
          <t>Cellular / 5G IoT chips</t>
        </is>
      </c>
      <c r="H24" s="76" t="inlineStr">
        <is>
          <t>~150</t>
        </is>
      </c>
      <c r="I24" s="76" t="inlineStr">
        <is>
          <t>100-250</t>
        </is>
      </c>
      <c r="J24" s="76" t="inlineStr">
        <is>
          <t>funded-150m</t>
        </is>
      </c>
      <c r="K24" s="21" t="n"/>
      <c r="L24" s="21" t="n"/>
      <c r="M24" s="21" t="inlineStr">
        <is>
          <t>Went public via a SPAC merger (Nasdaq: GCTS) in 2024, raising fresh capital; smaller revenue base (~$20-30M) but transparent public financials.</t>
        </is>
      </c>
      <c r="N24" s="21" t="inlineStr">
        <is>
          <t>Cellular-IoT chip maker with newly public capital access fits a smaller connectivity-tech sponsorship slot.</t>
        </is>
      </c>
    </row>
    <row r="25">
      <c r="A25" s="76" t="n">
        <v>24</v>
      </c>
      <c r="B25" s="77" t="n">
        <v>36</v>
      </c>
      <c r="C25" s="76" t="n"/>
      <c r="D25" s="76" t="inlineStr">
        <is>
          <t>Sequans Communications</t>
        </is>
      </c>
      <c r="E25" s="76" t="inlineStr">
        <is>
          <t>sequans.com</t>
        </is>
      </c>
      <c r="F25" s="76" t="inlineStr">
        <is>
          <t>France</t>
        </is>
      </c>
      <c r="G25" s="76" t="inlineStr">
        <is>
          <t>IoT cellular chips</t>
        </is>
      </c>
      <c r="H25" s="76" t="inlineStr">
        <is>
          <t>~150</t>
        </is>
      </c>
      <c r="I25" s="76" t="inlineStr">
        <is>
          <t>100-250</t>
        </is>
      </c>
      <c r="J25" s="76" t="inlineStr">
        <is>
          <t>funded-150m</t>
        </is>
      </c>
      <c r="K25" s="21" t="n"/>
      <c r="L25" s="21" t="n"/>
      <c r="M25" s="21" t="inlineStr">
        <is>
          <t>Public company (NYSE: SQNS); received a roughly $200M capital infusion from Renesas in 2024 (equity plus convertible notes) tied to a patent-licensing and technology partnership.</t>
        </is>
      </c>
      <c r="N25" s="21" t="inlineStr">
        <is>
          <t>Renesas-backed IoT-connectivity chip maker with fresh, substantial capital behind it.</t>
        </is>
      </c>
    </row>
    <row r="26">
      <c r="A26" s="82" t="n">
        <v>25</v>
      </c>
      <c r="B26" s="83" t="n">
        <v>30</v>
      </c>
      <c r="C26" s="82" t="n"/>
      <c r="D26" s="82" t="inlineStr">
        <is>
          <t>Chipone Technologies</t>
        </is>
      </c>
      <c r="E26" s="82" t="inlineStr">
        <is>
          <t>chipone.com.cn</t>
        </is>
      </c>
      <c r="F26" s="82" t="inlineStr">
        <is>
          <t>China</t>
        </is>
      </c>
      <c r="G26" s="82" t="inlineStr">
        <is>
          <t>Display driver ICs</t>
        </is>
      </c>
      <c r="H26" s="82" t="inlineStr">
        <is>
          <t>~500</t>
        </is>
      </c>
      <c r="I26" s="82" t="inlineStr">
        <is>
          <t>250-1k</t>
        </is>
      </c>
      <c r="J26" s="82" t="inlineStr">
        <is>
          <t>sentiment</t>
        </is>
      </c>
      <c r="K26" s="32" t="n"/>
      <c r="L26" s="32" t="n"/>
      <c r="M26" s="32" t="inlineStr">
        <is>
          <t>Established Shanghai-based DDIC supplier shipping hundreds of millions of units annually to Chinese panel makers; private financials are not disclosed, but shipment scale implies well over $3M/yr revenue capacity.</t>
        </is>
      </c>
      <c r="N26" s="32" t="inlineStr">
        <is>
          <t>High-volume but lower-profile display-chip maker suited to a modest-budget consumer-tech fit.</t>
        </is>
      </c>
    </row>
    <row r="27">
      <c r="A27" s="82" t="n">
        <v>26</v>
      </c>
      <c r="B27" s="83" t="n">
        <v>30</v>
      </c>
      <c r="C27" s="82" t="n"/>
      <c r="D27" s="82" t="inlineStr">
        <is>
          <t>Polar Semiconductor</t>
        </is>
      </c>
      <c r="E27" s="82" t="inlineStr">
        <is>
          <t>polarsemi.com</t>
        </is>
      </c>
      <c r="F27" s="82" t="inlineStr">
        <is>
          <t>USA</t>
        </is>
      </c>
      <c r="G27" s="82" t="inlineStr">
        <is>
          <t>Foundry (power/SiC, Minnesota)</t>
        </is>
      </c>
      <c r="H27" s="82" t="inlineStr">
        <is>
          <t>~600</t>
        </is>
      </c>
      <c r="I27" s="82" t="inlineStr">
        <is>
          <t>250-1k</t>
        </is>
      </c>
      <c r="J27" s="82" t="inlineStr">
        <is>
          <t>sentiment</t>
        </is>
      </c>
      <c r="K27" s="32" t="n"/>
      <c r="L27" s="32" t="n"/>
      <c r="M27" s="32" t="inlineStr">
        <is>
          <t>Received $75M CHIPS Act award (2024) for SiC/power chip capacity expansion; backed by parent Sanken Electric (public, Japan)</t>
        </is>
      </c>
      <c r="N27" s="32" t="inlineStr">
        <is>
          <t>US strategic power-semiconductor foundry riding CHIPS Act momentum wants a marquee domestic-manufacturing story.</t>
        </is>
      </c>
    </row>
    <row r="28">
      <c r="A28" s="82" t="n">
        <v>27</v>
      </c>
      <c r="B28" s="83" t="n">
        <v>30</v>
      </c>
      <c r="C28" s="82" t="n"/>
      <c r="D28" s="82" t="inlineStr">
        <is>
          <t>Semikron Danfoss</t>
        </is>
      </c>
      <c r="E28" s="82" t="inlineStr">
        <is>
          <t>semikron-danfoss.com</t>
        </is>
      </c>
      <c r="F28" s="82" t="inlineStr">
        <is>
          <t>Germany/Denmark</t>
        </is>
      </c>
      <c r="G28" s="82" t="inlineStr">
        <is>
          <t>Power modules (EV/industrial, private JV)</t>
        </is>
      </c>
      <c r="H28" s="82" t="inlineStr">
        <is>
          <t>~3,000</t>
        </is>
      </c>
      <c r="I28" s="82" t="inlineStr">
        <is>
          <t>1k-5k</t>
        </is>
      </c>
      <c r="J28" s="82" t="inlineStr">
        <is>
          <t>sentiment</t>
        </is>
      </c>
      <c r="K28" s="32" t="n"/>
      <c r="L28" s="32" t="n"/>
      <c r="M28" s="32" t="inlineStr">
        <is>
          <t>Private joint venture backed by Danfoss Group, a multi-billion-dollar industrial conglomerate; leading global power-module maker for EV and industrial drives</t>
        </is>
      </c>
      <c r="N28" s="32" t="inlineStr">
        <is>
          <t>Power-module leader for EV drivetrains with deep-pocketed industrial parent, well matched to F1's electrification narrative.</t>
        </is>
      </c>
    </row>
    <row r="29">
      <c r="A29" s="82" t="n">
        <v>28</v>
      </c>
      <c r="B29" s="83" t="n">
        <v>30</v>
      </c>
      <c r="C29" s="82" t="n"/>
      <c r="D29" s="82" t="inlineStr">
        <is>
          <t>Sondrel</t>
        </is>
      </c>
      <c r="E29" s="82" t="inlineStr">
        <is>
          <t>sondrel.com</t>
        </is>
      </c>
      <c r="F29" s="82" t="inlineStr">
        <is>
          <t>United Kingdom</t>
        </is>
      </c>
      <c r="G29" s="82" t="inlineStr">
        <is>
          <t>ASIC design services</t>
        </is>
      </c>
      <c r="H29" s="82" t="inlineStr">
        <is>
          <t>~350</t>
        </is>
      </c>
      <c r="I29" s="82" t="inlineStr">
        <is>
          <t>250-1k</t>
        </is>
      </c>
      <c r="J29" s="82" t="inlineStr">
        <is>
          <t>sentiment</t>
        </is>
      </c>
      <c r="K29" s="32" t="n"/>
      <c r="L29" s="32" t="n"/>
      <c r="M29" s="32" t="inlineStr">
        <is>
          <t>Public company on London's AIM market (LSE: SND) since 2022; annual revenue is in the GBP20-30M range from custom-chip design contracts.</t>
        </is>
      </c>
      <c r="N29" s="32" t="inlineStr">
        <is>
          <t>UK-listed chip-design house suited to a UK-team regional sponsorship.</t>
        </is>
      </c>
    </row>
    <row r="30">
      <c r="A30" s="82" t="n">
        <v>29</v>
      </c>
      <c r="B30" s="83" t="n">
        <v>30</v>
      </c>
      <c r="C30" s="82" t="n"/>
      <c r="D30" s="82" t="inlineStr">
        <is>
          <t>Untether AI</t>
        </is>
      </c>
      <c r="E30" s="82" t="inlineStr">
        <is>
          <t>untether.ai</t>
        </is>
      </c>
      <c r="F30" s="82" t="inlineStr">
        <is>
          <t>Canada</t>
        </is>
      </c>
      <c r="G30" s="82" t="inlineStr">
        <is>
          <t>Edge AI inference chip</t>
        </is>
      </c>
      <c r="H30" s="82" t="inlineStr">
        <is>
          <t>~100 (post-2024 reductions)</t>
        </is>
      </c>
      <c r="I30" s="82" t="inlineStr">
        <is>
          <t>1k-5k</t>
        </is>
      </c>
      <c r="J30" s="82" t="inlineStr">
        <is>
          <t>sentiment</t>
        </is>
      </c>
      <c r="K30" s="32" t="n"/>
      <c r="L30" s="32" t="n"/>
      <c r="M30" s="32" t="inlineStr">
        <is>
          <t>Raised $125M+ Series B in 2021 backed by Intel Capital and Radical Ventures; 2024 press reported workforce reductions, so verify current runway before proposing spend.</t>
        </is>
      </c>
      <c r="N30" s="32" t="inlineStr">
        <is>
          <t>Efficiency-per-watt pitch is on-theme; confirm financial health first given reported cutbacks.</t>
        </is>
      </c>
    </row>
    <row r="31">
      <c r="A31" s="82" t="n">
        <v>30</v>
      </c>
      <c r="B31" s="83" t="n">
        <v>22</v>
      </c>
      <c r="C31" s="82" t="n"/>
      <c r="D31" s="82" t="inlineStr">
        <is>
          <t>AheadComputing</t>
        </is>
      </c>
      <c r="E31" s="82" t="inlineStr">
        <is>
          <t>aheadcomputing.com</t>
        </is>
      </c>
      <c r="F31" s="82" t="inlineStr">
        <is>
          <t>United States</t>
        </is>
      </c>
      <c r="G31" s="82" t="inlineStr">
        <is>
          <t>High-performance RISC-V CPU</t>
        </is>
      </c>
      <c r="H31" s="82" t="inlineStr">
        <is>
          <t>~60</t>
        </is>
      </c>
      <c r="I31" s="82" t="inlineStr">
        <is>
          <t>100-250</t>
        </is>
      </c>
      <c r="J31" s="82" t="inlineStr">
        <is>
          <t>sentiment</t>
        </is>
      </c>
      <c r="K31" s="32" t="n"/>
      <c r="L31" s="32" t="n"/>
      <c r="M31" s="32" t="inlineStr">
        <is>
          <t>Raised a $21M seed round in 2024 from Xora Innovation and Eclipse Ventures; early-stage but led by veteran Intel/AMD chip architects.</t>
        </is>
      </c>
      <c r="N31" s="32" t="inlineStr">
        <is>
          <t>Early-stage but high-pedigree team; suited to a small pilot-budget performance-engineering story.</t>
        </is>
      </c>
    </row>
    <row r="32">
      <c r="A32" s="82" t="n">
        <v>31</v>
      </c>
      <c r="B32" s="83" t="n">
        <v>22</v>
      </c>
      <c r="C32" s="82" t="n"/>
      <c r="D32" s="82" t="inlineStr">
        <is>
          <t>Autotalks</t>
        </is>
      </c>
      <c r="E32" s="82" t="inlineStr">
        <is>
          <t>auto-talks.com</t>
        </is>
      </c>
      <c r="F32" s="82" t="inlineStr">
        <is>
          <t>Israel</t>
        </is>
      </c>
      <c r="G32" s="82" t="inlineStr">
        <is>
          <t>Vehicle-to-everything (V2X) communication chips</t>
        </is>
      </c>
      <c r="H32" s="82" t="inlineStr">
        <is>
          <t>~100</t>
        </is>
      </c>
      <c r="I32" s="82" t="inlineStr">
        <is>
          <t>100-250</t>
        </is>
      </c>
      <c r="J32" s="82" t="inlineStr">
        <is>
          <t>sentiment</t>
        </is>
      </c>
      <c r="K32" s="32" t="n"/>
      <c r="L32" s="32" t="n"/>
      <c r="M32" s="32" t="inlineStr">
        <is>
          <t>Raised roughly $100M cumulative from strategic and financial investors including Qualcomm Ventures (as investor only) and Delek Motors.</t>
        </is>
      </c>
      <c r="N32" s="32" t="inlineStr">
        <is>
          <t>V2X safety-chip niche fits a modest-budget automotive-safety-tech story.</t>
        </is>
      </c>
    </row>
    <row r="33">
      <c r="A33" s="82" t="n">
        <v>32</v>
      </c>
      <c r="B33" s="83" t="n">
        <v>22</v>
      </c>
      <c r="C33" s="82" t="n"/>
      <c r="D33" s="82" t="inlineStr">
        <is>
          <t>Blumind</t>
        </is>
      </c>
      <c r="E33" s="82" t="inlineStr">
        <is>
          <t>blumind.ai</t>
        </is>
      </c>
      <c r="F33" s="82" t="inlineStr">
        <is>
          <t>Canada</t>
        </is>
      </c>
      <c r="G33" s="82" t="inlineStr">
        <is>
          <t>Ultra-low-power analog AI chip</t>
        </is>
      </c>
      <c r="H33" s="82" t="inlineStr">
        <is>
          <t>~40</t>
        </is>
      </c>
      <c r="I33" s="82" t="inlineStr">
        <is>
          <t>100-250</t>
        </is>
      </c>
      <c r="J33" s="82" t="inlineStr">
        <is>
          <t>sentiment</t>
        </is>
      </c>
      <c r="K33" s="32" t="n"/>
      <c r="L33" s="32" t="n"/>
      <c r="M33" s="32" t="inlineStr">
        <is>
          <t>Raised an estimated $18M seed/Series A round from Intel Capital and BDC Capital.</t>
        </is>
      </c>
      <c r="N33" s="32" t="inlineStr">
        <is>
          <t>Very early-stage; appropriate only for a token/pilot activation.</t>
        </is>
      </c>
    </row>
    <row r="34">
      <c r="A34" s="82" t="n">
        <v>33</v>
      </c>
      <c r="B34" s="83" t="n">
        <v>22</v>
      </c>
      <c r="C34" s="82" t="n"/>
      <c r="D34" s="82" t="inlineStr">
        <is>
          <t>Chips&amp;Media</t>
        </is>
      </c>
      <c r="E34" s="82" t="inlineStr">
        <is>
          <t>chipsnmedia.com</t>
        </is>
      </c>
      <c r="F34" s="82" t="inlineStr">
        <is>
          <t>South Korea</t>
        </is>
      </c>
      <c r="G34" s="82" t="inlineStr">
        <is>
          <t>Video codec IP</t>
        </is>
      </c>
      <c r="H34" s="82" t="inlineStr">
        <is>
          <t>~150</t>
        </is>
      </c>
      <c r="I34" s="82" t="inlineStr">
        <is>
          <t>100-250</t>
        </is>
      </c>
      <c r="J34" s="82" t="inlineStr">
        <is>
          <t>sentiment</t>
        </is>
      </c>
      <c r="K34" s="32" t="n"/>
      <c r="L34" s="32" t="n"/>
      <c r="M34" s="32" t="inlineStr">
        <is>
          <t>Public company (KOSDAQ); steady annual licensing revenue in the $20-30M range from video-codec IP used across consumer electronics.</t>
        </is>
      </c>
      <c r="N34" s="32" t="inlineStr">
        <is>
          <t>Niche but publicly transparent video-IP licensor fits a small-budget technology-partner slot.</t>
        </is>
      </c>
    </row>
    <row r="35">
      <c r="A35" s="82" t="n">
        <v>34</v>
      </c>
      <c r="B35" s="83" t="n">
        <v>22</v>
      </c>
      <c r="C35" s="82" t="n"/>
      <c r="D35" s="82" t="inlineStr">
        <is>
          <t>Diraq</t>
        </is>
      </c>
      <c r="E35" s="82" t="inlineStr">
        <is>
          <t>diraq.com</t>
        </is>
      </c>
      <c r="F35" s="82" t="inlineStr">
        <is>
          <t>Australia</t>
        </is>
      </c>
      <c r="G35" s="82" t="inlineStr">
        <is>
          <t>Silicon spin-qubit chips</t>
        </is>
      </c>
      <c r="H35" s="82" t="inlineStr">
        <is>
          <t>~60</t>
        </is>
      </c>
      <c r="I35" s="82" t="inlineStr">
        <is>
          <t>100-250</t>
        </is>
      </c>
      <c r="J35" s="82" t="inlineStr">
        <is>
          <t>sentiment</t>
        </is>
      </c>
      <c r="K35" s="32" t="n"/>
      <c r="L35" s="32" t="n"/>
      <c r="M35" s="32" t="inlineStr">
        <is>
          <t>Raised roughly A$100M (~$65M) in a 2024 Series A from Betterlabs Venture Capital and Australia's National Reconstruction Fund -- near but below the funding gate.</t>
        </is>
      </c>
      <c r="N35" s="32" t="inlineStr">
        <is>
          <t>Australian quantum-chip challenger suited to a smaller, credibility-building sponsorship.</t>
        </is>
      </c>
    </row>
    <row r="36">
      <c r="A36" s="82" t="n">
        <v>35</v>
      </c>
      <c r="B36" s="83" t="n">
        <v>22</v>
      </c>
      <c r="C36" s="82" t="n"/>
      <c r="D36" s="82" t="inlineStr">
        <is>
          <t>DreamBig Semiconductor</t>
        </is>
      </c>
      <c r="E36" s="82" t="inlineStr">
        <is>
          <t>dreambigsemi.com</t>
        </is>
      </c>
      <c r="F36" s="82" t="inlineStr">
        <is>
          <t>United States</t>
        </is>
      </c>
      <c r="G36" s="82" t="inlineStr">
        <is>
          <t>Chiplet-based DPU / AI compute fabric</t>
        </is>
      </c>
      <c r="H36" s="82" t="inlineStr">
        <is>
          <t>~80</t>
        </is>
      </c>
      <c r="I36" s="82" t="inlineStr">
        <is>
          <t>100-250</t>
        </is>
      </c>
      <c r="J36" s="82" t="inlineStr">
        <is>
          <t>sentiment</t>
        </is>
      </c>
      <c r="K36" s="32" t="n"/>
      <c r="L36" s="32" t="n"/>
      <c r="M36" s="32" t="inlineStr">
        <is>
          <t>Raised a $75M Series B in 2023 backed by defense/telecom strategics, with DARPA-adjacent chiplet program participation.</t>
        </is>
      </c>
      <c r="N36" s="32" t="inlineStr">
        <is>
          <t>Early-stage chiplet-DPU story suits a small pilot-budget technology-partner activation.</t>
        </is>
      </c>
    </row>
    <row r="37">
      <c r="A37" s="82" t="n">
        <v>36</v>
      </c>
      <c r="B37" s="83" t="n">
        <v>22</v>
      </c>
      <c r="C37" s="82" t="n"/>
      <c r="D37" s="82" t="inlineStr">
        <is>
          <t>EnCharge AI</t>
        </is>
      </c>
      <c r="E37" s="82" t="inlineStr">
        <is>
          <t>encharge.ai</t>
        </is>
      </c>
      <c r="F37" s="82" t="inlineStr">
        <is>
          <t>United States</t>
        </is>
      </c>
      <c r="G37" s="82" t="inlineStr">
        <is>
          <t>Analog in-memory-compute AI chip</t>
        </is>
      </c>
      <c r="H37" s="82" t="inlineStr">
        <is>
          <t>~100</t>
        </is>
      </c>
      <c r="I37" s="82" t="inlineStr">
        <is>
          <t>100-250</t>
        </is>
      </c>
      <c r="J37" s="82" t="inlineStr">
        <is>
          <t>sentiment</t>
        </is>
      </c>
      <c r="K37" s="32" t="n"/>
      <c r="L37" s="32" t="n"/>
      <c r="M37" s="32" t="inlineStr">
        <is>
          <t>Raised a $100M Series B in 2024 led by Tiger Global and RTX Ventures, alongside DARPA-linked development work.</t>
        </is>
      </c>
      <c r="N37" s="32" t="inlineStr">
        <is>
          <t>Efficient-AI-at-the-edge story could support a smaller in-car/edge-AI technology-partner narrative.</t>
        </is>
      </c>
    </row>
    <row r="38">
      <c r="A38" s="82" t="n">
        <v>37</v>
      </c>
      <c r="B38" s="83" t="n">
        <v>22</v>
      </c>
      <c r="C38" s="82" t="n"/>
      <c r="D38" s="82" t="inlineStr">
        <is>
          <t>Esperanto Technologies</t>
        </is>
      </c>
      <c r="E38" s="82" t="inlineStr">
        <is>
          <t>esperantotech.com</t>
        </is>
      </c>
      <c r="F38" s="82" t="inlineStr">
        <is>
          <t>United States</t>
        </is>
      </c>
      <c r="G38" s="82" t="inlineStr">
        <is>
          <t>RISC-V AI chip / IP</t>
        </is>
      </c>
      <c r="H38" s="82" t="inlineStr">
        <is>
          <t>~100 (down from peak)</t>
        </is>
      </c>
      <c r="I38" s="82" t="inlineStr">
        <is>
          <t>100-250</t>
        </is>
      </c>
      <c r="J38" s="82" t="inlineStr">
        <is>
          <t>sentiment</t>
        </is>
      </c>
      <c r="K38" s="32" t="n"/>
      <c r="L38" s="32" t="n"/>
      <c r="M38" s="32" t="inlineStr">
        <is>
          <t>Raised roughly $124M cumulative (including SoftBank backing); 2024 reporting indicated a pivot away from in-house chip production toward IP licensing, so verify the current business model before pitching.</t>
        </is>
      </c>
      <c r="N38" s="32" t="inlineStr">
        <is>
          <t>RISC-V-for-AI pioneer with a changed business model -- treat as a smaller, verify-first prospect.</t>
        </is>
      </c>
    </row>
    <row r="39">
      <c r="A39" s="82" t="n">
        <v>38</v>
      </c>
      <c r="B39" s="83" t="n">
        <v>22</v>
      </c>
      <c r="C39" s="82" t="n"/>
      <c r="D39" s="82" t="inlineStr">
        <is>
          <t>Expedera</t>
        </is>
      </c>
      <c r="E39" s="82" t="inlineStr">
        <is>
          <t>expedera.com</t>
        </is>
      </c>
      <c r="F39" s="82" t="inlineStr">
        <is>
          <t>United States</t>
        </is>
      </c>
      <c r="G39" s="82" t="inlineStr">
        <is>
          <t>Edge NPU IP licensing</t>
        </is>
      </c>
      <c r="H39" s="82" t="inlineStr">
        <is>
          <t>~60</t>
        </is>
      </c>
      <c r="I39" s="82" t="inlineStr">
        <is>
          <t>100-250</t>
        </is>
      </c>
      <c r="J39" s="82" t="inlineStr">
        <is>
          <t>sentiment</t>
        </is>
      </c>
      <c r="K39" s="32" t="n"/>
      <c r="L39" s="32" t="n"/>
      <c r="M39" s="32" t="inlineStr">
        <is>
          <t>Raised roughly $60M cumulative across seed, Series A and Series B rounds.</t>
        </is>
      </c>
      <c r="N39" s="32" t="inlineStr">
        <is>
          <t>Niche IP-licensing business; suited to a modest-budget technology-partner fit.</t>
        </is>
      </c>
    </row>
    <row r="40">
      <c r="A40" s="82" t="n">
        <v>39</v>
      </c>
      <c r="B40" s="83" t="n">
        <v>22</v>
      </c>
      <c r="C40" s="82" t="n"/>
      <c r="D40" s="82" t="inlineStr">
        <is>
          <t>GSI Technology</t>
        </is>
      </c>
      <c r="E40" s="82" t="inlineStr">
        <is>
          <t>gsitechnology.com</t>
        </is>
      </c>
      <c r="F40" s="82" t="inlineStr">
        <is>
          <t>United States</t>
        </is>
      </c>
      <c r="G40" s="82" t="inlineStr">
        <is>
          <t>Specialized / compute-in-memory chips</t>
        </is>
      </c>
      <c r="H40" s="82" t="inlineStr">
        <is>
          <t>~120</t>
        </is>
      </c>
      <c r="I40" s="82" t="inlineStr">
        <is>
          <t>100-250</t>
        </is>
      </c>
      <c r="J40" s="82" t="inlineStr">
        <is>
          <t>sentiment</t>
        </is>
      </c>
      <c r="K40" s="32" t="n"/>
      <c r="L40" s="32" t="n"/>
      <c r="M40" s="32" t="inlineStr">
        <is>
          <t>Public company (Nasdaq: GSIT) for over two decades; revenue is modest (~$20-25M/yr) but consistently public, and includes defense-sector contracts.</t>
        </is>
      </c>
      <c r="N40" s="32" t="inlineStr">
        <is>
          <t>Niche compute-in-memory technology story with small-budget public-company transparency.</t>
        </is>
      </c>
    </row>
    <row r="41">
      <c r="A41" s="82" t="n">
        <v>40</v>
      </c>
      <c r="B41" s="83" t="n">
        <v>22</v>
      </c>
      <c r="C41" s="82" t="n"/>
      <c r="D41" s="82" t="inlineStr">
        <is>
          <t>Innosilicon</t>
        </is>
      </c>
      <c r="E41" s="82" t="inlineStr">
        <is>
          <t>innosilicon.com</t>
        </is>
      </c>
      <c r="F41" s="82" t="inlineStr">
        <is>
          <t>China</t>
        </is>
      </c>
      <c r="G41" s="82" t="inlineStr">
        <is>
          <t>ASIC / GPU IP design</t>
        </is>
      </c>
      <c r="H41" s="82" t="inlineStr">
        <is>
          <t>~200</t>
        </is>
      </c>
      <c r="I41" s="82" t="inlineStr">
        <is>
          <t>100-250</t>
        </is>
      </c>
      <c r="J41" s="82" t="inlineStr">
        <is>
          <t>sentiment</t>
        </is>
      </c>
      <c r="K41" s="32" t="n"/>
      <c r="L41" s="32" t="n"/>
      <c r="M41" s="32" t="inlineStr">
        <is>
          <t>Established Chinese ASIC/GPU-IP design house with a multi-decade track record supplying custom chips for crypto-mining and graphics; private financials are not disclosed, but shipment history implies well over $3M/yr revenue capacity.</t>
        </is>
      </c>
      <c r="N41" s="32" t="inlineStr">
        <is>
          <t>Established but lower-profile ASIC/GPU design house fits a modest-budget technology-partner slot.</t>
        </is>
      </c>
    </row>
    <row r="42">
      <c r="A42" s="82" t="n">
        <v>41</v>
      </c>
      <c r="B42" s="83" t="n">
        <v>22</v>
      </c>
      <c r="C42" s="82" t="n"/>
      <c r="D42" s="82" t="inlineStr">
        <is>
          <t>Kalray</t>
        </is>
      </c>
      <c r="E42" s="82" t="inlineStr">
        <is>
          <t>kalray.eu</t>
        </is>
      </c>
      <c r="F42" s="82" t="inlineStr">
        <is>
          <t>France</t>
        </is>
      </c>
      <c r="G42" s="82" t="inlineStr">
        <is>
          <t>DPU / manycore processor</t>
        </is>
      </c>
      <c r="H42" s="82" t="inlineStr">
        <is>
          <t>~150</t>
        </is>
      </c>
      <c r="I42" s="82" t="inlineStr">
        <is>
          <t>100-250</t>
        </is>
      </c>
      <c r="J42" s="82" t="inlineStr">
        <is>
          <t>sentiment</t>
        </is>
      </c>
      <c r="K42" s="32" t="n"/>
      <c r="L42" s="32" t="n"/>
      <c r="M42" s="32" t="inlineStr">
        <is>
          <t>Publicly listed on Euronext Growth Paris since 2018; completed multiple capital raises (roughly EUR30M+ in 2023-2024) plus French government-backed HPC/AI supercomputing contracts.</t>
        </is>
      </c>
      <c r="N42" s="32" t="inlineStr">
        <is>
          <t>Public French DPU maker is a natural regional (French GP) sponsorship candidate.</t>
        </is>
      </c>
    </row>
    <row r="43">
      <c r="A43" s="82" t="n">
        <v>42</v>
      </c>
      <c r="B43" s="83" t="n">
        <v>22</v>
      </c>
      <c r="C43" s="82" t="n"/>
      <c r="D43" s="82" t="inlineStr">
        <is>
          <t>MIPS</t>
        </is>
      </c>
      <c r="E43" s="82" t="inlineStr">
        <is>
          <t>mips.com</t>
        </is>
      </c>
      <c r="F43" s="82" t="inlineStr">
        <is>
          <t>United States</t>
        </is>
      </c>
      <c r="G43" s="82" t="inlineStr">
        <is>
          <t>RISC-V CPU IP (relaunched from MIPS ISA)</t>
        </is>
      </c>
      <c r="H43" s="82" t="inlineStr">
        <is>
          <t>~200</t>
        </is>
      </c>
      <c r="I43" s="82" t="inlineStr">
        <is>
          <t>100-250</t>
        </is>
      </c>
      <c r="J43" s="82" t="inlineStr">
        <is>
          <t>sentiment</t>
        </is>
      </c>
      <c r="K43" s="32" t="n"/>
      <c r="L43" s="32" t="n"/>
      <c r="M43" s="32" t="inlineStr">
        <is>
          <t>Decades-old IP licensing business restructured under Tallwood Venture Capital ownership after pivoting to RISC-V in 2021; public financials are unavailable but the licensing business has a long revenue history.</t>
        </is>
      </c>
      <c r="N43" s="32" t="inlineStr">
        <is>
          <t>Legacy CPU-IP brand relaunching around RISC-V -- a modest-budget legacy-brand relevance play.</t>
        </is>
      </c>
    </row>
    <row r="44">
      <c r="A44" s="82" t="n">
        <v>43</v>
      </c>
      <c r="B44" s="83" t="n">
        <v>22</v>
      </c>
      <c r="C44" s="82" t="n"/>
      <c r="D44" s="82" t="inlineStr">
        <is>
          <t>Movandi</t>
        </is>
      </c>
      <c r="E44" s="82" t="inlineStr">
        <is>
          <t>movandi.com</t>
        </is>
      </c>
      <c r="F44" s="82" t="inlineStr">
        <is>
          <t>United States</t>
        </is>
      </c>
      <c r="G44" s="82" t="inlineStr">
        <is>
          <t>RF beamforming / mmWave chips</t>
        </is>
      </c>
      <c r="H44" s="82" t="inlineStr">
        <is>
          <t>~150</t>
        </is>
      </c>
      <c r="I44" s="82" t="inlineStr">
        <is>
          <t>100-250</t>
        </is>
      </c>
      <c r="J44" s="82" t="inlineStr">
        <is>
          <t>sentiment</t>
        </is>
      </c>
      <c r="K44" s="32" t="n"/>
      <c r="L44" s="32" t="n"/>
      <c r="M44" s="32" t="inlineStr">
        <is>
          <t>Raised over $100M cumulative from investors including the Samsung Catalyst Fund and Multiplier Capital.</t>
        </is>
      </c>
      <c r="N44" s="32" t="inlineStr">
        <is>
          <t>5G/mmWave beamforming niche fits a smaller-budget connectivity-tech story.</t>
        </is>
      </c>
    </row>
    <row r="45">
      <c r="A45" s="82" t="n">
        <v>44</v>
      </c>
      <c r="B45" s="83" t="n">
        <v>22</v>
      </c>
      <c r="C45" s="82" t="n"/>
      <c r="D45" s="82" t="inlineStr">
        <is>
          <t>Mythic</t>
        </is>
      </c>
      <c r="E45" s="82" t="inlineStr">
        <is>
          <t>mythic-ai.com</t>
        </is>
      </c>
      <c r="F45" s="82" t="inlineStr">
        <is>
          <t>United States</t>
        </is>
      </c>
      <c r="G45" s="82" t="inlineStr">
        <is>
          <t>Analog in-memory-compute AI chip</t>
        </is>
      </c>
      <c r="H45" s="82" t="inlineStr">
        <is>
          <t>~60-80 (post-restructuring)</t>
        </is>
      </c>
      <c r="I45" s="82" t="inlineStr">
        <is>
          <t>100-250</t>
        </is>
      </c>
      <c r="J45" s="82" t="inlineStr">
        <is>
          <t>sentiment</t>
        </is>
      </c>
      <c r="K45" s="32" t="n"/>
      <c r="L45" s="32" t="n"/>
      <c r="M45" s="32" t="inlineStr">
        <is>
          <t>Raised roughly $165M cumulative pre-2022; HEALTH-CHECK: the company nearly shut down in Nov 2022 before a bridge round and restructuring, so treat historical funding as not representative of current capacity.</t>
        </is>
      </c>
      <c r="N45" s="32" t="inlineStr">
        <is>
          <t>Turnaround story; pursue only after confirming recovered financial momentum via updated diligence.</t>
        </is>
      </c>
    </row>
    <row r="46">
      <c r="A46" s="82" t="n">
        <v>45</v>
      </c>
      <c r="B46" s="83" t="n">
        <v>22</v>
      </c>
      <c r="C46" s="82" t="n"/>
      <c r="D46" s="82" t="inlineStr">
        <is>
          <t>Netlist</t>
        </is>
      </c>
      <c r="E46" s="82" t="inlineStr">
        <is>
          <t>netlist.com</t>
        </is>
      </c>
      <c r="F46" s="82" t="inlineStr">
        <is>
          <t>United States</t>
        </is>
      </c>
      <c r="G46" s="82" t="inlineStr">
        <is>
          <t>Memory technology &amp; IP licensing</t>
        </is>
      </c>
      <c r="H46" s="82" t="inlineStr">
        <is>
          <t>~30</t>
        </is>
      </c>
      <c r="I46" s="82" t="inlineStr">
        <is>
          <t>100-250</t>
        </is>
      </c>
      <c r="J46" s="82" t="inlineStr">
        <is>
          <t>sentiment</t>
        </is>
      </c>
      <c r="K46" s="32" t="n"/>
      <c r="L46" s="32" t="n"/>
      <c r="M46" s="32" t="inlineStr">
        <is>
          <t>Small operating revenue, but won landmark patent-infringement verdicts/settlements against Samsung (over $400M combined in 2024-2025 judgments), providing one-time capital well above the $3M/yr threshold.</t>
        </is>
      </c>
      <c r="N46" s="32" t="inlineStr">
        <is>
          <t>Memory-IP litigation windfall gives unusual near-term cash capacity for a smaller-scale sponsorship.</t>
        </is>
      </c>
    </row>
    <row r="47">
      <c r="A47" s="82" t="n">
        <v>46</v>
      </c>
      <c r="B47" s="83" t="n">
        <v>22</v>
      </c>
      <c r="C47" s="82" t="n"/>
      <c r="D47" s="82" t="inlineStr">
        <is>
          <t>NeuReality</t>
        </is>
      </c>
      <c r="E47" s="82" t="inlineStr">
        <is>
          <t>neureality.ai</t>
        </is>
      </c>
      <c r="F47" s="82" t="inlineStr">
        <is>
          <t>Israel</t>
        </is>
      </c>
      <c r="G47" s="82" t="inlineStr">
        <is>
          <t>AI inference server chip (NAPU)</t>
        </is>
      </c>
      <c r="H47" s="82" t="inlineStr">
        <is>
          <t>~80</t>
        </is>
      </c>
      <c r="I47" s="82" t="inlineStr">
        <is>
          <t>100-250</t>
        </is>
      </c>
      <c r="J47" s="82" t="inlineStr">
        <is>
          <t>sentiment</t>
        </is>
      </c>
      <c r="K47" s="32" t="n"/>
      <c r="L47" s="32" t="n"/>
      <c r="M47" s="32" t="inlineStr">
        <is>
          <t>Raised roughly $70M cumulative from investors including Xerox Ventures and Cardumen Capital.</t>
        </is>
      </c>
      <c r="N47" s="32" t="inlineStr">
        <is>
          <t>Inference-infrastructure niche story fits a smaller data-center-facing partner slot.</t>
        </is>
      </c>
    </row>
    <row r="48">
      <c r="A48" s="82" t="n">
        <v>47</v>
      </c>
      <c r="B48" s="83" t="n">
        <v>22</v>
      </c>
      <c r="C48" s="82" t="n"/>
      <c r="D48" s="82" t="inlineStr">
        <is>
          <t>Quadric</t>
        </is>
      </c>
      <c r="E48" s="82" t="inlineStr">
        <is>
          <t>quadric.io</t>
        </is>
      </c>
      <c r="F48" s="82" t="inlineStr">
        <is>
          <t>United States</t>
        </is>
      </c>
      <c r="G48" s="82" t="inlineStr">
        <is>
          <t>Edge AI NPU chip (GPNPU)</t>
        </is>
      </c>
      <c r="H48" s="82" t="inlineStr">
        <is>
          <t>~50</t>
        </is>
      </c>
      <c r="I48" s="82" t="inlineStr">
        <is>
          <t>100-250</t>
        </is>
      </c>
      <c r="J48" s="82" t="inlineStr">
        <is>
          <t>sentiment</t>
        </is>
      </c>
      <c r="K48" s="32" t="n"/>
      <c r="L48" s="32" t="n"/>
      <c r="M48" s="32" t="inlineStr">
        <is>
          <t>Raised roughly $21M+ across seed and Series A rounds, with early commercial licensing traction.</t>
        </is>
      </c>
      <c r="N48" s="32" t="inlineStr">
        <is>
          <t>Early-stage edge-AI IP company suited to a small pilot-budget fit.</t>
        </is>
      </c>
    </row>
    <row r="49">
      <c r="A49" s="82" t="n">
        <v>48</v>
      </c>
      <c r="B49" s="83" t="n">
        <v>22</v>
      </c>
      <c r="C49" s="82" t="n"/>
      <c r="D49" s="82" t="inlineStr">
        <is>
          <t>Rain AI (Rain Neuromorphics)</t>
        </is>
      </c>
      <c r="E49" s="82" t="inlineStr">
        <is>
          <t>rain.ai</t>
        </is>
      </c>
      <c r="F49" s="82" t="inlineStr">
        <is>
          <t>United States</t>
        </is>
      </c>
      <c r="G49" s="82" t="inlineStr">
        <is>
          <t>Neuromorphic in-memory AI compute chip</t>
        </is>
      </c>
      <c r="H49" s="82" t="inlineStr">
        <is>
          <t>~50-80</t>
        </is>
      </c>
      <c r="I49" s="82" t="inlineStr">
        <is>
          <t>100-250</t>
        </is>
      </c>
      <c r="J49" s="82" t="inlineStr">
        <is>
          <t>sentiment</t>
        </is>
      </c>
      <c r="K49" s="32" t="n"/>
      <c r="L49" s="32" t="n"/>
      <c r="M49" s="32" t="inlineStr">
        <is>
          <t>Raised only an estimated $25-30M cumulative; HEALTH-CHECK: 2024 press scrutinized development delays and an OpenAI-linked investment controversy, so treat funding capacity as unproven.</t>
        </is>
      </c>
      <c r="N49" s="32" t="inlineStr">
        <is>
          <t>Neuromorphic-efficiency angle is on-theme but high-risk; not recommended above a token activation until governance/funding stabilize.</t>
        </is>
      </c>
    </row>
    <row r="50">
      <c r="A50" s="82" t="n">
        <v>49</v>
      </c>
      <c r="B50" s="83" t="n">
        <v>22</v>
      </c>
      <c r="C50" s="82" t="n"/>
      <c r="D50" s="82" t="inlineStr">
        <is>
          <t>Salience Labs</t>
        </is>
      </c>
      <c r="E50" s="82" t="inlineStr">
        <is>
          <t>salience-labs.com</t>
        </is>
      </c>
      <c r="F50" s="82" t="inlineStr">
        <is>
          <t>United Kingdom</t>
        </is>
      </c>
      <c r="G50" s="82" t="inlineStr">
        <is>
          <t>Photonic AI chips</t>
        </is>
      </c>
      <c r="H50" s="82" t="inlineStr">
        <is>
          <t>~40</t>
        </is>
      </c>
      <c r="I50" s="82" t="inlineStr">
        <is>
          <t>100-250</t>
        </is>
      </c>
      <c r="J50" s="82" t="inlineStr">
        <is>
          <t>sentiment</t>
        </is>
      </c>
      <c r="K50" s="32" t="n"/>
      <c r="L50" s="32" t="n"/>
      <c r="M50" s="32" t="inlineStr">
        <is>
          <t>Raised approximately $30M Series A in 2024 from Ahren Innovation Capital and In-Q-Tel.</t>
        </is>
      </c>
      <c r="N50" s="32" t="inlineStr">
        <is>
          <t>Early-stage UK photonic-AI startup suited to a UK-team regional sponsorship pilot.</t>
        </is>
      </c>
    </row>
    <row r="51">
      <c r="A51" s="82" t="n">
        <v>50</v>
      </c>
      <c r="B51" s="83" t="n">
        <v>22</v>
      </c>
      <c r="C51" s="82" t="n"/>
      <c r="D51" s="82" t="inlineStr">
        <is>
          <t>SEEQC</t>
        </is>
      </c>
      <c r="E51" s="82" t="inlineStr">
        <is>
          <t>seeqc.com</t>
        </is>
      </c>
      <c r="F51" s="82" t="inlineStr">
        <is>
          <t>United States</t>
        </is>
      </c>
      <c r="G51" s="82" t="inlineStr">
        <is>
          <t>Digital quantum control chips</t>
        </is>
      </c>
      <c r="H51" s="82" t="inlineStr">
        <is>
          <t>~90</t>
        </is>
      </c>
      <c r="I51" s="82" t="inlineStr">
        <is>
          <t>100-250</t>
        </is>
      </c>
      <c r="J51" s="82" t="inlineStr">
        <is>
          <t>sentiment</t>
        </is>
      </c>
      <c r="K51" s="32" t="n"/>
      <c r="L51" s="32" t="n"/>
      <c r="M51" s="32" t="inlineStr">
        <is>
          <t>Raised roughly $65-70M cumulative, including a $20M extension in 2023, from M Ventures, BlueYard Capital and Cambium Capital -- near but below the funding gate.</t>
        </is>
      </c>
      <c r="N51" s="32" t="inlineStr">
        <is>
          <t>Quantum-control-chip niche fits a small-budget deep-tech sponsorship story.</t>
        </is>
      </c>
    </row>
    <row r="52">
      <c r="A52" s="82" t="n">
        <v>51</v>
      </c>
      <c r="B52" s="83" t="n">
        <v>22</v>
      </c>
      <c r="C52" s="82" t="n"/>
      <c r="D52" s="82" t="inlineStr">
        <is>
          <t>Vsora</t>
        </is>
      </c>
      <c r="E52" s="82" t="inlineStr">
        <is>
          <t>vsora.com</t>
        </is>
      </c>
      <c r="F52" s="82" t="inlineStr">
        <is>
          <t>France</t>
        </is>
      </c>
      <c r="G52" s="82" t="inlineStr">
        <is>
          <t>AI inference chip (Jotunn8)</t>
        </is>
      </c>
      <c r="H52" s="82" t="inlineStr">
        <is>
          <t>~40</t>
        </is>
      </c>
      <c r="I52" s="82" t="inlineStr">
        <is>
          <t>100-250</t>
        </is>
      </c>
      <c r="J52" s="82" t="inlineStr">
        <is>
          <t>sentiment</t>
        </is>
      </c>
      <c r="K52" s="32" t="n"/>
      <c r="L52" s="32" t="n"/>
      <c r="M52" s="32" t="inlineStr">
        <is>
          <t>Raised roughly EUR20-25M cumulative from Bpifrance and private investors.</t>
        </is>
      </c>
      <c r="N52" s="32" t="inlineStr">
        <is>
          <t>Small French AI-chip startup fits a French GP regional sponsorship budget only.</t>
        </is>
      </c>
    </row>
    <row r="53">
      <c r="A53" s="82" t="n">
        <v>52</v>
      </c>
      <c r="B53" s="83" t="n">
        <v>22</v>
      </c>
      <c r="C53" s="82" t="n"/>
      <c r="D53" s="82" t="inlineStr">
        <is>
          <t>Xscape Photonics</t>
        </is>
      </c>
      <c r="E53" s="82" t="inlineStr">
        <is>
          <t>xscapephotonics.com</t>
        </is>
      </c>
      <c r="F53" s="82" t="inlineStr">
        <is>
          <t>United States</t>
        </is>
      </c>
      <c r="G53" s="82" t="inlineStr">
        <is>
          <t>Optical compute interconnect</t>
        </is>
      </c>
      <c r="H53" s="82" t="inlineStr">
        <is>
          <t>~60</t>
        </is>
      </c>
      <c r="I53" s="82" t="inlineStr">
        <is>
          <t>100-250</t>
        </is>
      </c>
      <c r="J53" s="82" t="inlineStr">
        <is>
          <t>sentiment</t>
        </is>
      </c>
      <c r="K53" s="32" t="n"/>
      <c r="L53" s="32" t="n"/>
      <c r="M53" s="32" t="inlineStr">
        <is>
          <t>Raised a $44M Series A in 2024 backed by Cortes Capital and IAG Capital Partners.</t>
        </is>
      </c>
      <c r="N53" s="32" t="inlineStr">
        <is>
          <t>Early-stage optical-interconnect startup suited to a small pilot-budget fit.</t>
        </is>
      </c>
    </row>
  </sheetData>
  <autoFilter ref="A1:N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23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82</v>
      </c>
      <c r="C2" s="72" t="inlineStr"/>
      <c r="D2" s="72" t="inlineStr">
        <is>
          <t>Capgemini</t>
        </is>
      </c>
      <c r="E2" s="72" t="inlineStr">
        <is>
          <t>capgemini.com</t>
        </is>
      </c>
      <c r="F2" s="72" t="inlineStr">
        <is>
          <t>France</t>
        </is>
      </c>
      <c r="G2" s="72" t="inlineStr">
        <is>
          <t>Enterprise AI data annotation &amp; engineering</t>
        </is>
      </c>
      <c r="H2" s="72" t="inlineStr">
        <is>
          <t>340000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IBM signed on as Scuderia Ferrari's Premium Partner from January 2025. (January 2025)</t>
        </is>
      </c>
      <c r="L2" s="9" t="inlineStr">
        <is>
          <t>Six Nations: Official Digital Transformation Partner of Six Nations Rugby through 2029</t>
        </is>
      </c>
      <c r="M2" s="9" t="inlineStr">
        <is>
          <t>Euronext-listed; FY2023 revenue ~€22.5B; 340,000+ employees, with AI data annotation delivered through its Data &amp; AI practice. Revenue ≥$200M and employees ≥6,000 gates.</t>
        </is>
      </c>
      <c r="N2" s="9" t="inlineStr">
        <is>
          <t>A global consulting giant with a dedicated Data &amp; AI practice — motorsport sponsorship matches the scale and premium positioning it wants for that unit.</t>
        </is>
      </c>
    </row>
    <row r="3">
      <c r="A3" s="72" t="n">
        <v>2</v>
      </c>
      <c r="B3" s="73" t="n">
        <v>71</v>
      </c>
      <c r="C3" s="72" t="inlineStr"/>
      <c r="D3" s="72" t="inlineStr">
        <is>
          <t>Databricks</t>
        </is>
      </c>
      <c r="E3" s="72" t="inlineStr">
        <is>
          <t>databricks.com</t>
        </is>
      </c>
      <c r="F3" s="72" t="inlineStr">
        <is>
          <t>United States</t>
        </is>
      </c>
      <c r="G3" s="72" t="inlineStr">
        <is>
          <t>AI/data lakehouse platform</t>
        </is>
      </c>
      <c r="H3" s="72" t="inlineStr">
        <is>
          <t>~7,000</t>
        </is>
      </c>
      <c r="I3" s="72" t="inlineStr">
        <is>
          <t>5k-10k</t>
        </is>
      </c>
      <c r="J3" s="72" t="inlineStr">
        <is>
          <t>core</t>
        </is>
      </c>
      <c r="K3" s="9" t="inlineStr">
        <is>
          <t>rival-went-f1: Rival Confluent is listed as a current partner of the Racing Bulls F1 team for the 2026 season. (2025)</t>
        </is>
      </c>
      <c r="L3" s="9" t="inlineStr"/>
      <c r="M3" s="9" t="inlineStr">
        <is>
          <t>Cumulative funding ~$19B; ~$100B+ valuation (Dec 2024/2025 rounds); ~$3B+ ARR — clears every gate by a wide margin.</t>
        </is>
      </c>
      <c r="N3" s="9" t="inlineStr">
        <is>
          <t>The best-funded data+AI platform in the market with no current F1 exposure — a marquee logo opportunity.</t>
        </is>
      </c>
    </row>
    <row r="4">
      <c r="A4" s="74" t="n">
        <v>3</v>
      </c>
      <c r="B4" s="75" t="n">
        <v>70</v>
      </c>
      <c r="C4" s="74" t="inlineStr">
        <is>
          <t>KEY</t>
        </is>
      </c>
      <c r="D4" s="13" t="inlineStr">
        <is>
          <t>Grid Dynamics</t>
        </is>
      </c>
      <c r="E4" s="74" t="inlineStr">
        <is>
          <t>griddynamics.com</t>
        </is>
      </c>
      <c r="F4" s="74" t="inlineStr">
        <is>
          <t>USA</t>
        </is>
      </c>
      <c r="G4" s="74" t="inlineStr">
        <is>
          <t>Data engineering for enterprise AI</t>
        </is>
      </c>
      <c r="H4" s="74" t="inlineStr">
        <is>
          <t>4000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NASDAQ-listed (GDYN); reported revenue ~$300M, with data engineering services underpinning enterprise AI deployments. Revenue ≥$200M gate.</t>
        </is>
      </c>
      <c r="N4" s="6" t="inlineStr">
        <is>
          <t>A public data-engineering specialist for enterprise AI — motorsport visibility helps it punch above its size against much larger rivals.</t>
        </is>
      </c>
    </row>
    <row r="5">
      <c r="A5" s="72" t="n">
        <v>4</v>
      </c>
      <c r="B5" s="73" t="n">
        <v>68</v>
      </c>
      <c r="C5" s="72" t="inlineStr"/>
      <c r="D5" s="72" t="inlineStr">
        <is>
          <t>Scale AI</t>
        </is>
      </c>
      <c r="E5" s="72" t="inlineStr">
        <is>
          <t>scale.com</t>
        </is>
      </c>
      <c r="F5" s="72" t="inlineStr">
        <is>
          <t>United States</t>
        </is>
      </c>
      <c r="G5" s="72" t="inlineStr">
        <is>
          <t>AI training data labeling/RLHF at scale</t>
        </is>
      </c>
      <c r="H5" s="72" t="inlineStr">
        <is>
          <t>~900 core + large annotator network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mega-round: Meta invested $14.3B for a 49% stake in Scale AI in June 2025, valuing the company at $29B. (June 2025)</t>
        </is>
      </c>
      <c r="L5" s="9" t="inlineStr"/>
      <c r="M5" s="9" t="inlineStr">
        <is>
          <t>Revenue ~$870M (2024); Meta's $14.3B investment for 49% (2024) implies ~$29B valuation — clears revenue and growth gates (a,d) decisively.</t>
        </is>
      </c>
      <c r="N5" s="9" t="inlineStr">
        <is>
          <t>The category-defining AI data company, flush with capital post-Meta deal, with brand ambitions well beyond AI-industry circles.</t>
        </is>
      </c>
    </row>
    <row r="6">
      <c r="A6" s="72" t="n">
        <v>5</v>
      </c>
      <c r="B6" s="73" t="n">
        <v>67</v>
      </c>
      <c r="C6" s="72" t="inlineStr"/>
      <c r="D6" s="72" t="inlineStr">
        <is>
          <t>Accenture</t>
        </is>
      </c>
      <c r="E6" s="72" t="inlineStr">
        <is>
          <t>accenture.com</t>
        </is>
      </c>
      <c r="F6" s="72" t="inlineStr">
        <is>
          <t>Ireland</t>
        </is>
      </c>
      <c r="G6" s="72" t="inlineStr">
        <is>
          <t>Enterprise AI data &amp; applied AI services</t>
        </is>
      </c>
      <c r="H6" s="72" t="inlineStr">
        <is>
          <t>750000</t>
        </is>
      </c>
      <c r="I6" s="72" t="inlineStr">
        <is>
          <t>10k+</t>
        </is>
      </c>
      <c r="J6" s="72" t="inlineStr">
        <is>
          <t>core</t>
        </is>
      </c>
      <c r="K6" s="9" t="inlineStr">
        <is>
          <t>rival-went-f1: Rival IBM became Scuderia Ferrari's Premium Partner in a multiyear agreement effective January 1, 2025. (January 2025)</t>
        </is>
      </c>
      <c r="L6" s="9" t="inlineStr"/>
      <c r="M6" s="9" t="inlineStr">
        <is>
          <t>NYSE-listed (ACN); FY2024 revenue ~$64B; 750,000+ employees, with a large Data &amp; AI practice including annotation teams. Revenue ≥$200M and employees ≥6,000 gates.</t>
        </is>
      </c>
      <c r="N6" s="9" t="inlineStr">
        <is>
          <t>Runs one of the largest applied-AI and data-engineering practices in the world — global sport sponsorship matches the scale of its AI ambitions.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Cardlytics</t>
        </is>
      </c>
      <c r="E7" s="74" t="inlineStr">
        <is>
          <t>cardlytics.com</t>
        </is>
      </c>
      <c r="F7" s="74" t="inlineStr">
        <is>
          <t>USA</t>
        </is>
      </c>
      <c r="G7" s="74" t="inlineStr">
        <is>
          <t>Card-linked purchase intelligence data</t>
        </is>
      </c>
      <c r="H7" s="74" t="inlineStr">
        <is>
          <t>700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NASDAQ-listed (CDLX); reported revenue ~$280M, 700+ employees. Revenue ≥$200M gate.</t>
        </is>
      </c>
      <c r="N7" s="6" t="inlineStr">
        <is>
          <t>A publicly listed card-linked purchase-data platform working with major banks and brands — sponsorship builds mainstream brand recognition.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Cint</t>
        </is>
      </c>
      <c r="E8" s="74" t="inlineStr">
        <is>
          <t>cint.com</t>
        </is>
      </c>
      <c r="F8" s="74" t="inlineStr">
        <is>
          <t>Sweden</t>
        </is>
      </c>
      <c r="G8" s="74" t="inlineStr">
        <is>
          <t>Survey &amp; market-research data platform</t>
        </is>
      </c>
      <c r="H8" s="74" t="inlineStr">
        <is>
          <t>700</t>
        </is>
      </c>
      <c r="I8" s="74" t="inlineStr">
        <is>
          <t>250-1k</t>
        </is>
      </c>
      <c r="J8" s="74" t="inlineStr">
        <is>
          <t>core</t>
        </is>
      </c>
      <c r="K8" s="6" t="inlineStr"/>
      <c r="L8" s="6" t="inlineStr"/>
      <c r="M8" s="6" t="inlineStr">
        <is>
          <t>Publicly listed (Nasdaq Stockholm: CINT); reported revenue ~$250M (post-Lucid merger), 700+ employees. Revenue ≥$200M gate.</t>
        </is>
      </c>
      <c r="N8" s="6" t="inlineStr">
        <is>
          <t>A publicly listed programmatic research-data platform with global reach post-Lucid merger — plausible sponsorship candidate given its consumer-data scale.</t>
        </is>
      </c>
    </row>
    <row r="9">
      <c r="A9" s="74" t="n">
        <v>8</v>
      </c>
      <c r="B9" s="75" t="n">
        <v>58</v>
      </c>
      <c r="C9" s="74" t="inlineStr"/>
      <c r="D9" s="74" t="inlineStr">
        <is>
          <t>Acolad Group</t>
        </is>
      </c>
      <c r="E9" s="74" t="inlineStr">
        <is>
          <t>acolad.com</t>
        </is>
      </c>
      <c r="F9" s="74" t="inlineStr">
        <is>
          <t>France</t>
        </is>
      </c>
      <c r="G9" s="74" t="inlineStr">
        <is>
          <t>Localization &amp; AI training data</t>
        </is>
      </c>
      <c r="H9" s="74" t="inlineStr">
        <is>
          <t>4000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Privately held (PE-backed); reported revenue ~€500M, with AI training-data services alongside core localization. Revenue ≥$200M gate.</t>
        </is>
      </c>
      <c r="N9" s="6" t="inlineStr">
        <is>
          <t>A European localization consolidator building an AI-data growth story — global sponsorship helps it compete for the same enterprise mandates as bigger US rivals.</t>
        </is>
      </c>
    </row>
    <row r="10">
      <c r="A10" s="74" t="n">
        <v>9</v>
      </c>
      <c r="B10" s="75" t="n">
        <v>58</v>
      </c>
      <c r="C10" s="74" t="inlineStr"/>
      <c r="D10" s="74" t="inlineStr">
        <is>
          <t>GLG (Gerson Lehrman Group)</t>
        </is>
      </c>
      <c r="E10" s="74" t="inlineStr">
        <is>
          <t>glginsights.com</t>
        </is>
      </c>
      <c r="F10" s="74" t="inlineStr">
        <is>
          <t>USA</t>
        </is>
      </c>
      <c r="G10" s="74" t="inlineStr">
        <is>
          <t>Expert network / AI training data pivot</t>
        </is>
      </c>
      <c r="H10" s="74" t="inlineStr">
        <is>
          <t>1700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Privately held; industry estimates place revenue at ~$700M+, and GLG has expanded its expert-insight business into structured data for AI training. Revenue ≥$200M gate.</t>
        </is>
      </c>
      <c r="N10" s="6" t="inlineStr">
        <is>
          <t>Pioneered the expert-network model and is now monetizing that expert knowledge as AI training data — a global platform to defend category leadership as AI-native rivals emerge.</t>
        </is>
      </c>
    </row>
    <row r="11">
      <c r="A11" s="74" t="n">
        <v>10</v>
      </c>
      <c r="B11" s="75" t="n">
        <v>58</v>
      </c>
      <c r="C11" s="74" t="inlineStr"/>
      <c r="D11" s="74" t="inlineStr">
        <is>
          <t>Monte Carlo Data</t>
        </is>
      </c>
      <c r="E11" s="74" t="inlineStr">
        <is>
          <t>montecarlodata.com</t>
        </is>
      </c>
      <c r="F11" s="74" t="inlineStr">
        <is>
          <t>United States</t>
        </is>
      </c>
      <c r="G11" s="74" t="inlineStr">
        <is>
          <t>Data observability/quality for AI pipelines</t>
        </is>
      </c>
      <c r="H11" s="74" t="inlineStr">
        <is>
          <t>~270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Cumulative funding ~$236M; $1.6B valuation (2023) — clears growth gate (d).</t>
        </is>
      </c>
      <c r="N11" s="6" t="inlineStr">
        <is>
          <t>Data reliability under pressure is literally what race engineers need — a sharp product-truth tie-in.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13" t="inlineStr">
        <is>
          <t>Sonata Software</t>
        </is>
      </c>
      <c r="E12" s="74" t="inlineStr">
        <is>
          <t>sonata-software.com</t>
        </is>
      </c>
      <c r="F12" s="74" t="inlineStr">
        <is>
          <t>India</t>
        </is>
      </c>
      <c r="G12" s="74" t="inlineStr">
        <is>
          <t>IT services with data &amp; AI practice (Halosys platform)</t>
        </is>
      </c>
      <c r="H12" s="74" t="inlineStr">
        <is>
          <t>8000</t>
        </is>
      </c>
      <c r="I12" s="74" t="inlineStr">
        <is>
          <t>5k-10k</t>
        </is>
      </c>
      <c r="J12" s="74" t="inlineStr">
        <is>
          <t>core</t>
        </is>
      </c>
      <c r="K12" s="6" t="inlineStr"/>
      <c r="L12" s="6" t="inlineStr"/>
      <c r="M12" s="6" t="inlineStr">
        <is>
          <t>NSE/BSE-listed; reported revenue ~$300M+, 8,000+ employees. Revenue ≥$200M and employees ≥6,000 gates.</t>
        </is>
      </c>
      <c r="N12" s="6" t="inlineStr">
        <is>
          <t>A publicly listed IT-and-data platform company with a dedicated AI/data modernization practice — global sponsorship fits its enterprise brand-building push.</t>
        </is>
      </c>
    </row>
    <row r="13">
      <c r="A13" s="74" t="n">
        <v>12</v>
      </c>
      <c r="B13" s="75" t="n">
        <v>58</v>
      </c>
      <c r="C13" s="74" t="inlineStr"/>
      <c r="D13" s="74" t="inlineStr">
        <is>
          <t>Third Bridge</t>
        </is>
      </c>
      <c r="E13" s="74" t="inlineStr">
        <is>
          <t>thirdbridge.com</t>
        </is>
      </c>
      <c r="F13" s="74" t="inlineStr">
        <is>
          <t>UK</t>
        </is>
      </c>
      <c r="G13" s="74" t="inlineStr">
        <is>
          <t>Expert network / AI training data pivot</t>
        </is>
      </c>
      <c r="H13" s="74" t="inlineStr">
        <is>
          <t>1200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Privately held; industry estimates place revenue at ~$300M+, expanding into AI-ready expert content and data products. Revenue ≥$200M gate.</t>
        </is>
      </c>
      <c r="N13" s="6" t="inlineStr">
        <is>
          <t>An expert network expanding its content/data products for AI use cases — a global stage helps it compete with larger, better-known rivals.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13" t="inlineStr">
        <is>
          <t>Birlasoft</t>
        </is>
      </c>
      <c r="E14" s="74" t="inlineStr">
        <is>
          <t>birlasoft.com</t>
        </is>
      </c>
      <c r="F14" s="74" t="inlineStr">
        <is>
          <t>India</t>
        </is>
      </c>
      <c r="G14" s="74" t="inlineStr">
        <is>
          <t>AI/data services</t>
        </is>
      </c>
      <c r="H14" s="74" t="inlineStr">
        <is>
          <t>12000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/>
      <c r="M14" s="6" t="inlineStr">
        <is>
          <t>NSE/BSE-listed; reported revenue ~$550M; 12,000+ employees, with AI/data service lines. Revenue ≥$200M and employees ≥6,000 gates.</t>
        </is>
      </c>
      <c r="N14" s="6" t="inlineStr">
        <is>
          <t>Part of the CK Birla Group's tech arm expanding AI data capability — a global platform to build brand recognition outside India.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Capita</t>
        </is>
      </c>
      <c r="E15" s="74" t="inlineStr">
        <is>
          <t>capita.com</t>
        </is>
      </c>
      <c r="F15" s="74" t="inlineStr">
        <is>
          <t>UK</t>
        </is>
      </c>
      <c r="G15" s="74" t="inlineStr">
        <is>
          <t>AI data services</t>
        </is>
      </c>
      <c r="H15" s="74" t="inlineStr">
        <is>
          <t>40000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LSE-listed; reported revenue ~£2.5B; 40,000+ employees, with AI/data service lines. Revenue ≥$200M and employees ≥6,000 gates.</t>
        </is>
      </c>
      <c r="N15" s="6" t="inlineStr">
        <is>
          <t>A major UK outsourcer rebuilding its brand around digital and AI services — a global platform supports that turnaround story.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CGI Group</t>
        </is>
      </c>
      <c r="E16" s="74" t="inlineStr">
        <is>
          <t>cgi.com</t>
        </is>
      </c>
      <c r="F16" s="74" t="inlineStr">
        <is>
          <t>Canada</t>
        </is>
      </c>
      <c r="G16" s="74" t="inlineStr">
        <is>
          <t>AI data engineering services</t>
        </is>
      </c>
      <c r="H16" s="74" t="inlineStr">
        <is>
          <t>90000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TSX/NYSE-listed (GIB.A); reported revenue ~$14B CAD; 90,000+ employees, with AI/data engineering practices. Revenue ≥$200M and employees ≥6,000 gates.</t>
        </is>
      </c>
      <c r="N16" s="6" t="inlineStr">
        <is>
          <t>A publicly traded IT major expanding AI data engineering — global motorsport reach supports brand-building outside its traditional government/enterprise base.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Conduent</t>
        </is>
      </c>
      <c r="E17" s="74" t="inlineStr">
        <is>
          <t>conduent.com</t>
        </is>
      </c>
      <c r="F17" s="74" t="inlineStr">
        <is>
          <t>USA</t>
        </is>
      </c>
      <c r="G17" s="74" t="inlineStr">
        <is>
          <t>Business process &amp; digital data services</t>
        </is>
      </c>
      <c r="H17" s="74" t="inlineStr">
        <is>
          <t>55000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Publicly listed (Nasdaq: CNDT); reported revenue ~$3.4B, 55,000+ employees. Revenue ≥$200M and employees ≥6,000 gates.</t>
        </is>
      </c>
      <c r="N17" s="6" t="inlineStr">
        <is>
          <t>A large publicly listed business-process and digital-data-services company — scale-appropriate for global sport sponsorship despite recent portfolio simplification.</t>
        </is>
      </c>
    </row>
    <row r="18">
      <c r="A18" s="80" t="n">
        <v>17</v>
      </c>
      <c r="B18" s="81" t="n">
        <v>54</v>
      </c>
      <c r="C18" s="80" t="inlineStr">
        <is>
          <t>KEY</t>
        </is>
      </c>
      <c r="D18" s="28" t="inlineStr">
        <is>
          <t>Domo</t>
        </is>
      </c>
      <c r="E18" s="80" t="inlineStr">
        <is>
          <t>domo.com</t>
        </is>
      </c>
      <c r="F18" s="80" t="inlineStr">
        <is>
          <t>USA</t>
        </is>
      </c>
      <c r="G18" s="80" t="inlineStr">
        <is>
          <t>BI &amp; analytics platform</t>
        </is>
      </c>
      <c r="H18" s="80" t="inlineStr">
        <is>
          <t>700</t>
        </is>
      </c>
      <c r="I18" s="80" t="inlineStr">
        <is>
          <t>250-1k</t>
        </is>
      </c>
      <c r="J18" s="80" t="inlineStr">
        <is>
          <t>adjacent</t>
        </is>
      </c>
      <c r="K18" s="29" t="inlineStr"/>
      <c r="L18" s="29" t="inlineStr"/>
      <c r="M18" s="29" t="inlineStr">
        <is>
          <t>Publicly listed (NASDAQ: DOMO); reported revenue ~$190M, below the core revenue gate but public-market scale supports the spend-tier estimate.</t>
        </is>
      </c>
      <c r="N18" s="29" t="inlineStr">
        <is>
          <t>A publicly traded BI platform competing against much larger rivals — global sport sponsorship would be an aggressive but plausible brand play to stand out.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Endava</t>
        </is>
      </c>
      <c r="E19" s="74" t="inlineStr">
        <is>
          <t>endava.com</t>
        </is>
      </c>
      <c r="F19" s="74" t="inlineStr">
        <is>
          <t>UK</t>
        </is>
      </c>
      <c r="G19" s="74" t="inlineStr">
        <is>
          <t>AI data engineering services</t>
        </is>
      </c>
      <c r="H19" s="74" t="inlineStr">
        <is>
          <t>12000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NYSE-listed (DAVA); reported revenue ~$700M; 12,000+ employees, with AI/data engineering offerings. Revenue ≥$200M and employees ≥6,000 gates.</t>
        </is>
      </c>
      <c r="N19" s="6" t="inlineStr">
        <is>
          <t>A publicly traded digital engineering firm scaling its AI data practice — sponsorship builds recognition to match its listed-company ambitions.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Firstsource Solutions</t>
        </is>
      </c>
      <c r="E20" s="74" t="inlineStr">
        <is>
          <t>firstsource.com</t>
        </is>
      </c>
      <c r="F20" s="74" t="inlineStr">
        <is>
          <t>India</t>
        </is>
      </c>
      <c r="G20" s="74" t="inlineStr">
        <is>
          <t>AI data annotation BPO</t>
        </is>
      </c>
      <c r="H20" s="74" t="inlineStr">
        <is>
          <t>30000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NSE-listed; reported revenue ~$700M and 30,000+ employees. Revenue ≥$200M and employees ≥6,000 gates.</t>
        </is>
      </c>
      <c r="N20" s="6" t="inlineStr">
        <is>
          <t>A public BPO adding AI-data annotation to its service mix — visibility helps it win the enterprise RFPs that come with that pivot.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13" t="inlineStr">
        <is>
          <t>Informa (Taylor &amp; Francis)</t>
        </is>
      </c>
      <c r="E21" s="74" t="inlineStr">
        <is>
          <t>informa.com</t>
        </is>
      </c>
      <c r="F21" s="74" t="inlineStr">
        <is>
          <t>United Kingdom</t>
        </is>
      </c>
      <c r="G21" s="74" t="inlineStr">
        <is>
          <t>Licensed academic content for AI training</t>
        </is>
      </c>
      <c r="H21" s="74" t="inlineStr">
        <is>
          <t>~11,000</t>
        </is>
      </c>
      <c r="I21" s="74" t="inlineStr">
        <is>
          <t>10k+</t>
        </is>
      </c>
      <c r="J21" s="74" t="inlineStr">
        <is>
          <t>core</t>
        </is>
      </c>
      <c r="K21" s="6" t="inlineStr"/>
      <c r="L21" s="6" t="inlineStr"/>
      <c r="M21" s="6" t="inlineStr">
        <is>
          <t>Public (LSE: INF); revenue ~£3.9B — clears revenue and headcount gates (a,b).</t>
        </is>
      </c>
      <c r="N21" s="6" t="inlineStr">
        <is>
          <t>Informa's Microsoft AI-licensing deal (2024) shows real budget commitment to the AI-data trade — a live prospect for sponsorship spend too.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13" t="inlineStr">
        <is>
          <t>Intercontinental Exchange (ICE)</t>
        </is>
      </c>
      <c r="E22" s="74" t="inlineStr">
        <is>
          <t>ice.com</t>
        </is>
      </c>
      <c r="F22" s="74" t="inlineStr">
        <is>
          <t>USA</t>
        </is>
      </c>
      <c r="G22" s="74" t="inlineStr">
        <is>
          <t>Financial market data &amp; analytics services</t>
        </is>
      </c>
      <c r="H22" s="74" t="inlineStr">
        <is>
          <t>12000</t>
        </is>
      </c>
      <c r="I22" s="74" t="inlineStr">
        <is>
          <t>10k+</t>
        </is>
      </c>
      <c r="J22" s="74" t="inlineStr">
        <is>
          <t>core</t>
        </is>
      </c>
      <c r="K22" s="6" t="inlineStr"/>
      <c r="L22" s="6" t="inlineStr"/>
      <c r="M22" s="6" t="inlineStr">
        <is>
          <t>Publicly listed (NYSE: ICE); reported revenue ~$9B, 12,000+ employees, including a large Fixed Income &amp; Data Services segment. Revenue ≥$200M and employees ≥6,000 gates.</t>
        </is>
      </c>
      <c r="N22" s="6" t="inlineStr">
        <is>
          <t>A global exchange and data-services operator with a substantial market-data analytics business — scale-appropriate for premium global sport sponsorship.</t>
        </is>
      </c>
    </row>
    <row r="23">
      <c r="A23" s="74" t="n">
        <v>22</v>
      </c>
      <c r="B23" s="75" t="n">
        <v>54</v>
      </c>
      <c r="C23" s="74" t="inlineStr"/>
      <c r="D23" s="74" t="inlineStr">
        <is>
          <t>SLK Software</t>
        </is>
      </c>
      <c r="E23" s="74" t="inlineStr">
        <is>
          <t>slksoftware.com</t>
        </is>
      </c>
      <c r="F23" s="74" t="inlineStr">
        <is>
          <t>India</t>
        </is>
      </c>
      <c r="G23" s="74" t="inlineStr">
        <is>
          <t>AI data engineering services</t>
        </is>
      </c>
      <c r="H23" s="74" t="inlineStr">
        <is>
          <t>8000</t>
        </is>
      </c>
      <c r="I23" s="74" t="inlineStr">
        <is>
          <t>5k-10k</t>
        </is>
      </c>
      <c r="J23" s="74" t="inlineStr">
        <is>
          <t>core</t>
        </is>
      </c>
      <c r="K23" s="6" t="inlineStr"/>
      <c r="L23" s="6" t="inlineStr"/>
      <c r="M23" s="6" t="inlineStr">
        <is>
          <t>Privately held; 8,000+ employees delivering data/AI engineering services. Employees ≥6,000 gate.</t>
        </is>
      </c>
      <c r="N23" s="6" t="inlineStr">
        <is>
          <t>A fast-growing data engineering specialist — global visibility helps it compete for the same enterprise AI mandates as much larger rivals.</t>
        </is>
      </c>
    </row>
    <row r="24">
      <c r="A24" s="74" t="n">
        <v>23</v>
      </c>
      <c r="B24" s="75" t="n">
        <v>54</v>
      </c>
      <c r="C24" s="74" t="inlineStr">
        <is>
          <t>KEY</t>
        </is>
      </c>
      <c r="D24" s="13" t="inlineStr">
        <is>
          <t>UST</t>
        </is>
      </c>
      <c r="E24" s="74" t="inlineStr">
        <is>
          <t>ust.com</t>
        </is>
      </c>
      <c r="F24" s="74" t="inlineStr">
        <is>
          <t>USA</t>
        </is>
      </c>
      <c r="G24" s="74" t="inlineStr">
        <is>
          <t>AI data engineering services</t>
        </is>
      </c>
      <c r="H24" s="74" t="inlineStr">
        <is>
          <t>35000</t>
        </is>
      </c>
      <c r="I24" s="74" t="inlineStr">
        <is>
          <t>10k+</t>
        </is>
      </c>
      <c r="J24" s="74" t="inlineStr">
        <is>
          <t>core</t>
        </is>
      </c>
      <c r="K24" s="6" t="inlineStr"/>
      <c r="L24" s="6" t="inlineStr"/>
      <c r="M24" s="6" t="inlineStr">
        <is>
          <t>Privately held; reported revenue ~$2.4B; 35,000+ employees, with AI/data engineering practices. Revenue ≥$200M and employees ≥6,000 gates.</t>
        </is>
      </c>
      <c r="N24" s="6" t="inlineStr">
        <is>
          <t>A large, low-profile digital transformation firm pushing into AI data engineering — sponsorship builds the brand recognition its scale currently lacks.</t>
        </is>
      </c>
    </row>
    <row r="25">
      <c r="A25" s="76" t="n">
        <v>24</v>
      </c>
      <c r="B25" s="77" t="n">
        <v>52</v>
      </c>
      <c r="C25" s="76" t="inlineStr"/>
      <c r="D25" s="76" t="inlineStr">
        <is>
          <t>Incorta</t>
        </is>
      </c>
      <c r="E25" s="76" t="inlineStr">
        <is>
          <t>incorta.com</t>
        </is>
      </c>
      <c r="F25" s="76" t="inlineStr">
        <is>
          <t>USA</t>
        </is>
      </c>
      <c r="G25" s="76" t="inlineStr">
        <is>
          <t>Unified data analytics platform</t>
        </is>
      </c>
      <c r="H25" s="76" t="inlineStr">
        <is>
          <t>250</t>
        </is>
      </c>
      <c r="I25" s="76" t="inlineStr">
        <is>
          <t>250-1k</t>
        </is>
      </c>
      <c r="J25" s="76" t="inlineStr">
        <is>
          <t>funded-150m</t>
        </is>
      </c>
      <c r="K25" s="21" t="inlineStr"/>
      <c r="L25" s="21" t="inlineStr"/>
      <c r="M25" s="21" t="inlineStr">
        <is>
          <t>Privately held; cumulative funding reported ~$200M (2019 round), ~$1.2B valuation. Funding ≥$150M gate.</t>
        </is>
      </c>
      <c r="N25" s="21" t="inlineStr">
        <is>
          <t>A unicorn-valued analytics platform unifying operational data for enterprise decisions — sponsorship builds brand recognition against much larger BI rivals.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AlphaSights</t>
        </is>
      </c>
      <c r="E26" s="74" t="inlineStr">
        <is>
          <t>alphasights.com</t>
        </is>
      </c>
      <c r="F26" s="74" t="inlineStr">
        <is>
          <t>UK</t>
        </is>
      </c>
      <c r="G26" s="74" t="inlineStr">
        <is>
          <t>Expert network / AI training data pivot</t>
        </is>
      </c>
      <c r="H26" s="74" t="inlineStr">
        <is>
          <t>1500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Privately held; industry estimates place revenue at ~$500M+, profitable, expanding expert-insight data into AI applications. Revenue ≥$200M gate.</t>
        </is>
      </c>
      <c r="N26" s="6" t="inlineStr">
        <is>
          <t>One of the fastest-growing expert networks, now selling expert insight into AI workflows — sponsorship supports its ambition to be the category's most recognized name.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Argus Media</t>
        </is>
      </c>
      <c r="E27" s="74" t="inlineStr">
        <is>
          <t>argusmedia.com</t>
        </is>
      </c>
      <c r="F27" s="74" t="inlineStr">
        <is>
          <t>UK</t>
        </is>
      </c>
      <c r="G27" s="74" t="inlineStr">
        <is>
          <t>Commodity &amp; energy pricing data</t>
        </is>
      </c>
      <c r="H27" s="74" t="inlineStr">
        <is>
          <t>1500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Privately held; reported revenue above $300M, 1,500+ employees. Revenue ≥$200M gate.</t>
        </is>
      </c>
      <c r="N27" s="6" t="inlineStr">
        <is>
          <t>A leading commodity-pricing data provider to global energy markets — sponsorship builds brand recognition beyond its trading-desk audience.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Ataccama</t>
        </is>
      </c>
      <c r="E28" s="74" t="inlineStr">
        <is>
          <t>ataccama.com</t>
        </is>
      </c>
      <c r="F28" s="74" t="inlineStr">
        <is>
          <t>Canada</t>
        </is>
      </c>
      <c r="G28" s="74" t="inlineStr">
        <is>
          <t>Data quality &amp; governance for AI</t>
        </is>
      </c>
      <c r="H28" s="74" t="inlineStr">
        <is>
          <t>~1,000</t>
        </is>
      </c>
      <c r="I28" s="74" t="inlineStr">
        <is>
          <t>250-1k</t>
        </is>
      </c>
      <c r="J28" s="74" t="inlineStr">
        <is>
          <t>core</t>
        </is>
      </c>
      <c r="K28" s="6" t="inlineStr"/>
      <c r="L28" s="6" t="inlineStr"/>
      <c r="M28" s="6" t="inlineStr">
        <is>
          <t>PE-backed with a large 2024 growth investment at a reported high valuation — clears growth gate (d) on available reporting, moderate confidence.</t>
        </is>
      </c>
      <c r="N28" s="6" t="inlineStr">
        <is>
          <t>Clean, trusted data is a prerequisite for AI decisions — the same standard F1 strategy teams demand of their own data.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Cerence</t>
        </is>
      </c>
      <c r="E29" s="74" t="inlineStr">
        <is>
          <t>cerence.com</t>
        </is>
      </c>
      <c r="F29" s="74" t="inlineStr">
        <is>
          <t>United States</t>
        </is>
      </c>
      <c r="G29" s="74" t="inlineStr">
        <is>
          <t>Automotive speech &amp; voice AI data</t>
        </is>
      </c>
      <c r="H29" s="74" t="inlineStr">
        <is>
          <t>~1,500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(NASDAQ: CRNC); revenue ~$350M — clears revenue gate (a).</t>
        </is>
      </c>
      <c r="N29" s="6" t="inlineStr">
        <is>
          <t>Cerence is purpose-built for automotive voice AI — F1's car-tech halo is directly on-brand.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Comscore</t>
        </is>
      </c>
      <c r="E30" s="74" t="inlineStr">
        <is>
          <t>comscore.com</t>
        </is>
      </c>
      <c r="F30" s="74" t="inlineStr">
        <is>
          <t>USA</t>
        </is>
      </c>
      <c r="G30" s="74" t="inlineStr">
        <is>
          <t>Media &amp; audience measurement data</t>
        </is>
      </c>
      <c r="H30" s="74" t="inlineStr">
        <is>
          <t>700</t>
        </is>
      </c>
      <c r="I30" s="74" t="inlineStr">
        <is>
          <t>250-1k</t>
        </is>
      </c>
      <c r="J30" s="74" t="inlineStr">
        <is>
          <t>core</t>
        </is>
      </c>
      <c r="K30" s="6" t="inlineStr"/>
      <c r="L30" s="6" t="inlineStr"/>
      <c r="M30" s="6" t="inlineStr">
        <is>
          <t>Publicly traded (OTC: SCOR); reported revenue ~$350M, 700+ employees. Revenue ≥$200M gate.</t>
        </is>
      </c>
      <c r="N30" s="6" t="inlineStr">
        <is>
          <t>A media-measurement data company whose business model depends on large global audiences — F1's cross-border viewership is directly relevant to its measurement product.</t>
        </is>
      </c>
    </row>
    <row r="31">
      <c r="A31" s="87" t="n">
        <v>30</v>
      </c>
      <c r="B31" s="88" t="n">
        <v>50</v>
      </c>
      <c r="C31" s="87" t="inlineStr"/>
      <c r="D31" s="87" t="inlineStr">
        <is>
          <t>DataRobot</t>
        </is>
      </c>
      <c r="E31" s="87" t="inlineStr">
        <is>
          <t>datarobot.com</t>
        </is>
      </c>
      <c r="F31" s="87" t="inlineStr">
        <is>
          <t>USA</t>
        </is>
      </c>
      <c r="G31" s="87" t="inlineStr">
        <is>
          <t>MLOps &amp; data curation for enterprise AI</t>
        </is>
      </c>
      <c r="H31" s="87" t="inlineStr">
        <is>
          <t>1000</t>
        </is>
      </c>
      <c r="I31" s="87" t="inlineStr">
        <is>
          <t>250-1k</t>
        </is>
      </c>
      <c r="J31" s="87" t="inlineStr">
        <is>
          <t>growth-projected</t>
        </is>
      </c>
      <c r="K31" s="25" t="inlineStr"/>
      <c r="L31" s="25" t="inlineStr"/>
      <c r="M31" s="25" t="inlineStr">
        <is>
          <t>Raised over $1B cumulative funding, reaching a $6.3B valuation at its 2021 peak round. Funding ≥$200M and valuation ≥$1B gates.</t>
        </is>
      </c>
      <c r="N31" s="25" t="inlineStr">
        <is>
          <t>One of the best-funded enterprise AI/MLOps platforms — sponsorship supports its push to stay relevant against newer, faster-moving AI-native rivals.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dbt Labs</t>
        </is>
      </c>
      <c r="E32" s="74" t="inlineStr">
        <is>
          <t>getdbt.com</t>
        </is>
      </c>
      <c r="F32" s="74" t="inlineStr">
        <is>
          <t>United States</t>
        </is>
      </c>
      <c r="G32" s="74" t="inlineStr">
        <is>
          <t>Data transformation for AI/analytics</t>
        </is>
      </c>
      <c r="H32" s="74" t="inlineStr">
        <is>
          <t>~550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Cumulative funding ~$414M; $4.2B valuation (2022) — clears growth gate (d).</t>
        </is>
      </c>
      <c r="N32" s="6" t="inlineStr">
        <is>
          <t>Turning raw telemetry into trusted, race-ready datasets is precisely dbt's category story.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Definitive Healthcare</t>
        </is>
      </c>
      <c r="E33" s="74" t="inlineStr">
        <is>
          <t>definitivehc.com</t>
        </is>
      </c>
      <c r="F33" s="74" t="inlineStr">
        <is>
          <t>USA</t>
        </is>
      </c>
      <c r="G33" s="74" t="inlineStr">
        <is>
          <t>Healthcare commercial intelligence data</t>
        </is>
      </c>
      <c r="H33" s="74" t="inlineStr">
        <is>
          <t>1000</t>
        </is>
      </c>
      <c r="I33" s="74" t="inlineStr">
        <is>
          <t>250-1k</t>
        </is>
      </c>
      <c r="J33" s="74" t="inlineStr">
        <is>
          <t>core</t>
        </is>
      </c>
      <c r="K33" s="6" t="inlineStr"/>
      <c r="L33" s="6" t="inlineStr"/>
      <c r="M33" s="6" t="inlineStr">
        <is>
          <t>NASDAQ-listed (DH); reported revenue ~$255M, 1,000+ employees. Revenue ≥$200M gate.</t>
        </is>
      </c>
      <c r="N33" s="6" t="inlineStr">
        <is>
          <t>A publicly listed healthcare-data platform serving pharma and provider clients — sponsorship builds brand recognition for its data business beyond healthcare circles.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Dialectica</t>
        </is>
      </c>
      <c r="E34" s="74" t="inlineStr">
        <is>
          <t>dialecticanet.com</t>
        </is>
      </c>
      <c r="F34" s="74" t="inlineStr">
        <is>
          <t>Switzerland</t>
        </is>
      </c>
      <c r="G34" s="74" t="inlineStr">
        <is>
          <t>Expert network / AI training data pivot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Privately held; reported among the fastest-growing expert-insight firms globally with revenue estimated in the $150-200M+ range and rapid multi-year growth. Approaching/at revenue gate.</t>
        </is>
      </c>
      <c r="N34" s="6" t="inlineStr">
        <is>
          <t>One of the fastest-growing expert networks worldwide — early-mover sponsorship builds a global brand before larger incumbents crowd the AI-data narrative.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Envestnet</t>
        </is>
      </c>
      <c r="E35" s="74" t="inlineStr">
        <is>
          <t>envestnet.com</t>
        </is>
      </c>
      <c r="F35" s="74" t="inlineStr">
        <is>
          <t>USA</t>
        </is>
      </c>
      <c r="G35" s="74" t="inlineStr">
        <is>
          <t>Financial data aggregation &amp; analytics platform</t>
        </is>
      </c>
      <c r="H35" s="74" t="inlineStr">
        <is>
          <t>2000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Privately held (Bain Capital, taken private 2024); reported revenue ~$300M+, 2,000+ employees. Revenue ≥$200M gate.</t>
        </is>
      </c>
      <c r="N35" s="6" t="inlineStr">
        <is>
          <t>A financial-data aggregation and analytics platform (incl. Yodlee) serving wealth-management clients — plausible mid-scale sponsorship candidate.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Fivetran</t>
        </is>
      </c>
      <c r="E36" s="74" t="inlineStr">
        <is>
          <t>fivetran.com</t>
        </is>
      </c>
      <c r="F36" s="74" t="inlineStr">
        <is>
          <t>United States</t>
        </is>
      </c>
      <c r="G36" s="74" t="inlineStr">
        <is>
          <t>Data movement/ingestion for AI pipelines</t>
        </is>
      </c>
      <c r="H36" s="74" t="inlineStr">
        <is>
          <t>~800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Cumulative funding ~$730M; $5.6B valuation (2021) — clears growth gate (d).</t>
        </is>
      </c>
      <c r="N36" s="6" t="inlineStr">
        <is>
          <t>Getting every sensor feed into one place, instantly, is Fivetran's core pitch — and F1's core operational challenge.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Fractal Analytics</t>
        </is>
      </c>
      <c r="E37" s="74" t="inlineStr">
        <is>
          <t>fractal.ai</t>
        </is>
      </c>
      <c r="F37" s="74" t="inlineStr">
        <is>
          <t>USA</t>
        </is>
      </c>
      <c r="G37" s="74" t="inlineStr">
        <is>
          <t>AI/analytics consultancy with data labeling operations</t>
        </is>
      </c>
      <c r="H37" s="74" t="inlineStr">
        <is>
          <t>5000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Privately held; reported revenue ~$300M+, with data engineering/labeling operations feeding its AI consultancy business. Revenue ≥$200M gate.</t>
        </is>
      </c>
      <c r="N37" s="6" t="inlineStr">
        <is>
          <t>Positions itself as an AI-first analytics powerhouse — motorsport sponsorship fits its brand ambition to be seen alongside the AI labs it serves.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Genius Sports</t>
        </is>
      </c>
      <c r="E38" s="74" t="inlineStr">
        <is>
          <t>geniussports.com</t>
        </is>
      </c>
      <c r="F38" s="74" t="inlineStr">
        <is>
          <t>UK</t>
        </is>
      </c>
      <c r="G38" s="74" t="inlineStr">
        <is>
          <t>Sports data &amp; technology</t>
        </is>
      </c>
      <c r="H38" s="74" t="inlineStr">
        <is>
          <t>1700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NYSE-listed (GENI); reported revenue ~$430M, 1,700+ employees. Revenue ≥$200M gate.</t>
        </is>
      </c>
      <c r="N38" s="6" t="inlineStr">
        <is>
          <t>A publicly listed sports-data-and-technology company with deep league data-rights partnerships — F1 sponsorship fits its category expertise directly.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GfK (part of NIQ)</t>
        </is>
      </c>
      <c r="E39" s="74" t="inlineStr">
        <is>
          <t>gfk.com</t>
        </is>
      </c>
      <c r="F39" s="74" t="inlineStr">
        <is>
          <t>Germany</t>
        </is>
      </c>
      <c r="G39" s="74" t="inlineStr">
        <is>
          <t>Market research &amp; data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Part of the NielsenIQ/GfK combination (Advent International/KKR-owned); reported group revenue ~$3.7B, 4,000+ employees under the GfK brand. Employees and parent-group revenue support the core gate.</t>
        </is>
      </c>
      <c r="N39" s="6" t="inlineStr">
        <is>
          <t>A storied European market-research and consumer-data brand now under the NIQ umbrella — sponsorship builds recognition for the GfK brand specifically across its home continental European market.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GlobalData</t>
        </is>
      </c>
      <c r="E40" s="74" t="inlineStr">
        <is>
          <t>globaldata.com</t>
        </is>
      </c>
      <c r="F40" s="74" t="inlineStr">
        <is>
          <t>UK</t>
        </is>
      </c>
      <c r="G40" s="74" t="inlineStr">
        <is>
          <t>Business data &amp; analytics</t>
        </is>
      </c>
      <c r="H40" s="74" t="inlineStr">
        <is>
          <t>4000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LSE-listed (DATA); reported revenue ~£290M, 4,000+ employees. Revenue ≥$200M gate.</t>
        </is>
      </c>
      <c r="N40" s="6" t="inlineStr">
        <is>
          <t>A publicly listed business-data and analytics platform spanning multiple industries — sponsorship supports its push into new enterprise geographies.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Guidepoint</t>
        </is>
      </c>
      <c r="E41" s="74" t="inlineStr">
        <is>
          <t>guidepoint.com</t>
        </is>
      </c>
      <c r="F41" s="74" t="inlineStr">
        <is>
          <t>USA</t>
        </is>
      </c>
      <c r="G41" s="74" t="inlineStr">
        <is>
          <t>Expert network / AI training data pivot</t>
        </is>
      </c>
      <c r="H41" s="74" t="inlineStr">
        <is>
          <t>1400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Privately held; industry estimates place revenue at ~$300M+, with an expanding AI/data offering built on its expert network. Revenue ≥$200M gate.</t>
        </is>
      </c>
      <c r="N41" s="6" t="inlineStr">
        <is>
          <t>Turning decades of expert-network relationships into structured AI training data — global sponsorship builds brand recognition beyond its finance-industry roots.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Innodata</t>
        </is>
      </c>
      <c r="E42" s="74" t="inlineStr">
        <is>
          <t>innodata.com</t>
        </is>
      </c>
      <c r="F42" s="74" t="inlineStr">
        <is>
          <t>United States</t>
        </is>
      </c>
      <c r="G42" s="74" t="inlineStr">
        <is>
          <t>AI data engineering/annotation for Big Tech LLMs</t>
        </is>
      </c>
      <c r="H42" s="74" t="inlineStr">
        <is>
          <t>~4,500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(NASDAQ: INOD); 2025 revenue guided ~$220M+ (up from $134M in 2023) on hyperscaler AI contracts — clears revenue gate (a).</t>
        </is>
      </c>
      <c r="N42" s="6" t="inlineStr">
        <is>
          <t>One of the fastest-growing public AI-data stocks, actively spending on brand credibility to diversify beyond a few hyperscaler clients.</t>
        </is>
      </c>
    </row>
    <row r="43">
      <c r="A43" s="87" t="n">
        <v>42</v>
      </c>
      <c r="B43" s="88" t="n">
        <v>50</v>
      </c>
      <c r="C43" s="87" t="inlineStr"/>
      <c r="D43" s="87" t="inlineStr">
        <is>
          <t>Labelbox</t>
        </is>
      </c>
      <c r="E43" s="87" t="inlineStr">
        <is>
          <t>labelbox.com</t>
        </is>
      </c>
      <c r="F43" s="87" t="inlineStr">
        <is>
          <t>USA</t>
        </is>
      </c>
      <c r="G43" s="87" t="inlineStr">
        <is>
          <t>Data labeling platform for AI/computer vision</t>
        </is>
      </c>
      <c r="H43" s="87" t="inlineStr">
        <is>
          <t>300</t>
        </is>
      </c>
      <c r="I43" s="87" t="inlineStr">
        <is>
          <t>250-1k</t>
        </is>
      </c>
      <c r="J43" s="87" t="inlineStr">
        <is>
          <t>growth-projected</t>
        </is>
      </c>
      <c r="K43" s="25" t="inlineStr"/>
      <c r="L43" s="25" t="inlineStr"/>
      <c r="M43" s="25" t="inlineStr">
        <is>
          <t>Raised a $155M Series D in 2021 at a reported unicorn valuation (~$1B+); cumulative funding ~$189M. At funding/valuation gate.</t>
        </is>
      </c>
      <c r="N43" s="25" t="inlineStr">
        <is>
          <t>One of the original data-labeling platform brands for AI — sponsorship helps it stay top-of-mind as newer, better-funded rivals crowd the category.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Lionbridge</t>
        </is>
      </c>
      <c r="E44" s="74" t="inlineStr">
        <is>
          <t>lionbridge.com</t>
        </is>
      </c>
      <c r="F44" s="74" t="inlineStr">
        <is>
          <t>United States</t>
        </is>
      </c>
      <c r="G44" s="74" t="inlineStr">
        <is>
          <t>Language/localization data for AI &amp; global content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 (H.I.G. Capital-owned); revenue ~$450M — clears revenue gate (a).</t>
        </is>
      </c>
      <c r="N44" s="6" t="inlineStr">
        <is>
          <t>Lionbridge's global-language-data backbone fits F1's 24-market, multilingual broadcast footprint precisely.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Mastech Digital</t>
        </is>
      </c>
      <c r="E45" s="74" t="inlineStr">
        <is>
          <t>mastechdigital.com</t>
        </is>
      </c>
      <c r="F45" s="74" t="inlineStr">
        <is>
          <t>USA</t>
        </is>
      </c>
      <c r="G45" s="74" t="inlineStr">
        <is>
          <t>IT staffing &amp; data/AI solutions</t>
        </is>
      </c>
      <c r="H45" s="74" t="inlineStr">
        <is>
          <t>2200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NYSE American-listed (MHH); reported revenue above $200M including its Data &amp; AI Solutions segment. Revenue ≥$200M gate.</t>
        </is>
      </c>
      <c r="N45" s="6" t="inlineStr">
        <is>
          <t>A publicly listed staffing and data-solutions company with a dedicated Data &amp; AI Solutions division — sponsorship visibility would support its enterprise sales motion.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Matillion</t>
        </is>
      </c>
      <c r="E46" s="74" t="inlineStr">
        <is>
          <t>matillion.com</t>
        </is>
      </c>
      <c r="F46" s="74" t="inlineStr">
        <is>
          <t>United Kingdom</t>
        </is>
      </c>
      <c r="G46" s="74" t="inlineStr">
        <is>
          <t>Data integration/ETL for AI pipelines</t>
        </is>
      </c>
      <c r="H46" s="74" t="inlineStr">
        <is>
          <t>~700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Cumulative funding ~$310M; $1.5B valuation (2021) — clears growth gate (d).</t>
        </is>
      </c>
      <c r="N46" s="6" t="inlineStr">
        <is>
          <t>Matillion's cloud-data-pipeline story fits the always-on data flow between garage, factory and pit wall.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Oxylabs</t>
        </is>
      </c>
      <c r="E47" s="74" t="inlineStr">
        <is>
          <t>oxylabs.io</t>
        </is>
      </c>
      <c r="F47" s="74" t="inlineStr">
        <is>
          <t>Lithuania</t>
        </is>
      </c>
      <c r="G47" s="74" t="inlineStr">
        <is>
          <t>Web data collection/scraping for AI training</t>
        </is>
      </c>
      <c r="H47" s="74" t="inlineStr">
        <is>
          <t>~800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Bootstrapped/profitable; ~$350M ARR (2026) plus first outside capital of $130M from Warburg Pincus at a $3.6B valuation (mid-2026) — clears revenue gate (a).</t>
        </is>
      </c>
      <c r="N47" s="6" t="inlineStr">
        <is>
          <t>A profitable, newly-capitalized web-data leader looking to build brand credibility beyond the AI-buyer bubble — F1 is the obvious stage.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Palantir Technologies</t>
        </is>
      </c>
      <c r="E48" s="74" t="inlineStr">
        <is>
          <t>palantir.com</t>
        </is>
      </c>
      <c r="F48" s="74" t="inlineStr">
        <is>
          <t>United States</t>
        </is>
      </c>
      <c r="G48" s="74" t="inlineStr">
        <is>
          <t>Enterprise AI/data integration platform</t>
        </is>
      </c>
      <c r="H48" s="74" t="inlineStr">
        <is>
          <t>~4,150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(NASDAQ: PLTR); revenue ~$2.9B, GAAP profitable — clears revenue gate (a).</t>
        </is>
      </c>
      <c r="N48" s="6" t="inlineStr">
        <is>
          <t>Palantir's operational-decisioning platform is built for exactly the split-second, data-dense environment F1 teams live in.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Shutterstock</t>
        </is>
      </c>
      <c r="E49" s="74" t="inlineStr">
        <is>
          <t>shutterstock.com</t>
        </is>
      </c>
      <c r="F49" s="74" t="inlineStr">
        <is>
          <t>United States</t>
        </is>
      </c>
      <c r="G49" s="74" t="inlineStr">
        <is>
          <t>Licensed visual/content data for AI training</t>
        </is>
      </c>
      <c r="H49" s="74" t="inlineStr">
        <is>
          <t>~1,900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(NYSE: SSTK); revenue ~$900M, profitable — clears revenue gate (a).</t>
        </is>
      </c>
      <c r="N49" s="6" t="inlineStr">
        <is>
          <t>Shutterstock licenses the exact visual libraries AI models train on — F1's global visual footprint is a natural content extension.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Softtek</t>
        </is>
      </c>
      <c r="E50" s="74" t="inlineStr">
        <is>
          <t>softtek.com</t>
        </is>
      </c>
      <c r="F50" s="74" t="inlineStr">
        <is>
          <t>Mexico</t>
        </is>
      </c>
      <c r="G50" s="74" t="inlineStr">
        <is>
          <t>AI/data engineering services</t>
        </is>
      </c>
      <c r="H50" s="74" t="inlineStr">
        <is>
          <t>30000</t>
        </is>
      </c>
      <c r="I50" s="74" t="inlineStr">
        <is>
          <t>10k+</t>
        </is>
      </c>
      <c r="J50" s="74" t="inlineStr">
        <is>
          <t>core</t>
        </is>
      </c>
      <c r="K50" s="6" t="inlineStr"/>
      <c r="L50" s="6" t="inlineStr"/>
      <c r="M50" s="6" t="inlineStr">
        <is>
          <t>Privately held; reported revenue ~$1B and 30,000+ employees, with AI/data engineering service lines. Revenue ≥$200M and employees ≥6,000 gates.</t>
        </is>
      </c>
      <c r="N50" s="6" t="inlineStr">
        <is>
          <t>Latin America's largest IT services firm scaling AI data engineering — a global platform helps it compete for the same enterprise AI contracts as bigger global rivals.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Sportradar</t>
        </is>
      </c>
      <c r="E51" s="74" t="inlineStr">
        <is>
          <t>sportradar.com</t>
        </is>
      </c>
      <c r="F51" s="74" t="inlineStr">
        <is>
          <t>Switzerland</t>
        </is>
      </c>
      <c r="G51" s="74" t="inlineStr">
        <is>
          <t>Sports data &amp; AI</t>
        </is>
      </c>
      <c r="H51" s="74" t="inlineStr">
        <is>
          <t>2700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NASDAQ-listed (SRAD); reported revenue ~€1.1B, 2,700+ employees. Revenue ≥$200M gate.</t>
        </is>
      </c>
      <c r="N51" s="6" t="inlineStr">
        <is>
          <t>A leading global sports-data-and-AI company already deeply embedded in sports betting and broadcast — F1 data partnership would be a natural category extension.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Starburst Data</t>
        </is>
      </c>
      <c r="E52" s="74" t="inlineStr">
        <is>
          <t>starburst.io</t>
        </is>
      </c>
      <c r="F52" s="74" t="inlineStr">
        <is>
          <t>United States</t>
        </is>
      </c>
      <c r="G52" s="74" t="inlineStr">
        <is>
          <t>Data lakehouse query engine for AI access</t>
        </is>
      </c>
      <c r="H52" s="74" t="inlineStr">
        <is>
          <t>~500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Cumulative funding ~$414M; $3.35B valuation (2023) — clears growth gate (d).</t>
        </is>
      </c>
      <c r="N52" s="6" t="inlineStr">
        <is>
          <t>Starburst's 'query any data, anywhere' pitch fits a team's need to unify factory, trackside and partner data instantly.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Tiger Analytics</t>
        </is>
      </c>
      <c r="E53" s="74" t="inlineStr">
        <is>
          <t>tigeranalytics.com</t>
        </is>
      </c>
      <c r="F53" s="74" t="inlineStr">
        <is>
          <t>USA</t>
        </is>
      </c>
      <c r="G53" s="74" t="inlineStr">
        <is>
          <t>Analytics &amp; AI consulting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Privately held; took minority investment from Advent International (2023); reported revenue in the $250-300M range with 5,000+ employees across US/India. Revenue approaching $200M+ gate.</t>
        </is>
      </c>
      <c r="N53" s="6" t="inlineStr">
        <is>
          <t>A fast-growing enterprise analytics and AI consultancy competing for the same Fortune 500 data mandates as F1's tech partners — global sport sponsorship would signal scale to that buyer set.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TomTom</t>
        </is>
      </c>
      <c r="E54" s="74" t="inlineStr">
        <is>
          <t>tomtom.com</t>
        </is>
      </c>
      <c r="F54" s="74" t="inlineStr">
        <is>
          <t>Netherlands</t>
        </is>
      </c>
      <c r="G54" s="74" t="inlineStr">
        <is>
          <t>Mapping &amp; location technology data</t>
        </is>
      </c>
      <c r="H54" s="74" t="inlineStr">
        <is>
          <t>4000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Publicly listed (Euronext Amsterdam: TOM2); reported revenue ~€500M, 4,000+ employees. Revenue ≥$200M gate.</t>
        </is>
      </c>
      <c r="N54" s="6" t="inlineStr">
        <is>
          <t>A publicly listed European mapping and location-data company with deep automotive-industry ties — a strong natural fit for motorsport sponsorship.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Welocalize</t>
        </is>
      </c>
      <c r="E55" s="74" t="inlineStr">
        <is>
          <t>welocalize.com</t>
        </is>
      </c>
      <c r="F55" s="74" t="inlineStr">
        <is>
          <t>USA</t>
        </is>
      </c>
      <c r="G55" s="74" t="inlineStr">
        <is>
          <t>Localization &amp; AI training data services</t>
        </is>
      </c>
      <c r="H55" s="74" t="inlineStr">
        <is>
          <t>4000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Privately held; industry estimates put revenue at ~$500M, with AI training-data services layered onto its localization business. Revenue ≥$200M gate.</t>
        </is>
      </c>
      <c r="N55" s="6" t="inlineStr">
        <is>
          <t>A localization leader pivoting hard into AI training data — sponsorship visibility supports the repositioning with global AI clients.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West Monroe</t>
        </is>
      </c>
      <c r="E56" s="74" t="inlineStr">
        <is>
          <t>westmonroe.com</t>
        </is>
      </c>
      <c r="F56" s="74" t="inlineStr">
        <is>
          <t>USA</t>
        </is>
      </c>
      <c r="G56" s="74" t="inlineStr">
        <is>
          <t>Digital &amp; data consulting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Privately held (employee-owned); reported revenue in the $500-600M range, 2,500+ employees. Revenue ≥$200M gate.</t>
        </is>
      </c>
      <c r="N56" s="6" t="inlineStr">
        <is>
          <t>A large, revenue-scale digital and data consultancy serving enterprise clients — global sport sponsorship would be a credible brand step for its data-and-AI practice.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Wood Mackenzie</t>
        </is>
      </c>
      <c r="E57" s="74" t="inlineStr">
        <is>
          <t>woodmac.com</t>
        </is>
      </c>
      <c r="F57" s="74" t="inlineStr">
        <is>
          <t>UK</t>
        </is>
      </c>
      <c r="G57" s="74" t="inlineStr">
        <is>
          <t>Energy &amp; natural resources data &amp; analytics</t>
        </is>
      </c>
      <c r="H57" s="74" t="inlineStr">
        <is>
          <t>2000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Privately held (Veritas Capital-owned); reported revenue above $500M, 2,000+ employees. Revenue ≥$200M gate.</t>
        </is>
      </c>
      <c r="N57" s="6" t="inlineStr">
        <is>
          <t>A leading energy-and-resources data and analytics platform — sponsorship supports its push into broader corporate-strategy audiences beyond energy specialists.</t>
        </is>
      </c>
    </row>
    <row r="58">
      <c r="A58" s="72" t="n">
        <v>57</v>
      </c>
      <c r="B58" s="73" t="n">
        <v>47</v>
      </c>
      <c r="C58" s="72" t="inlineStr"/>
      <c r="D58" s="72" t="inlineStr">
        <is>
          <t>Deepgram</t>
        </is>
      </c>
      <c r="E58" s="72" t="inlineStr">
        <is>
          <t>deepgram.com</t>
        </is>
      </c>
      <c r="F58" s="72" t="inlineStr">
        <is>
          <t>USA</t>
        </is>
      </c>
      <c r="G58" s="72" t="inlineStr">
        <is>
          <t>Speech AI &amp; voice training-data infrastructure</t>
        </is>
      </c>
      <c r="H58" s="72" t="inlineStr">
        <is>
          <t>~200</t>
        </is>
      </c>
      <c r="I58" s="72" t="inlineStr">
        <is>
          <t>100-250</t>
        </is>
      </c>
      <c r="J58" s="72" t="inlineStr">
        <is>
          <t>sentiment</t>
        </is>
      </c>
      <c r="K58" s="9" t="inlineStr">
        <is>
          <t>rival-went-f1: Rival ElevenLabs joined the Audi F1 team's partner portfolio, with its voice AI technology used across Audi's content and fan-engagement platforms, announced January 2026. (January 2026)</t>
        </is>
      </c>
      <c r="L58" s="9" t="inlineStr"/>
      <c r="M58" s="9" t="inlineStr">
        <is>
          <t>Privately held; cumulative funding reported ~$95M (Series C, 2022), providing speech-recognition AI and voice-training-data infrastructure to enterprise clients. Headcount and enterprise deal scale support the spend-tier estimate.</t>
        </is>
      </c>
      <c r="N58" s="9" t="inlineStr">
        <is>
          <t>Builds the speech-AI infrastructure behind voice interfaces at scale — a strong fit for team-radio and broadcast voice-data applications.</t>
        </is>
      </c>
    </row>
    <row r="59">
      <c r="A59" s="74" t="n">
        <v>58</v>
      </c>
      <c r="B59" s="75" t="n">
        <v>46</v>
      </c>
      <c r="C59" s="74" t="inlineStr"/>
      <c r="D59" s="74" t="inlineStr">
        <is>
          <t>Centific</t>
        </is>
      </c>
      <c r="E59" s="74" t="inlineStr">
        <is>
          <t>centific.com</t>
        </is>
      </c>
      <c r="F59" s="74" t="inlineStr">
        <is>
          <t>USA</t>
        </is>
      </c>
      <c r="G59" s="74" t="inlineStr">
        <is>
          <t>Large-scale data annotation &amp; LLM training data</t>
        </is>
      </c>
      <c r="H59" s="74" t="inlineStr">
        <is>
          <t>10000</t>
        </is>
      </c>
      <c r="I59" s="74" t="inlineStr">
        <is>
          <t>5k-10k</t>
        </is>
      </c>
      <c r="J59" s="74" t="inlineStr">
        <is>
          <t>core</t>
        </is>
      </c>
      <c r="K59" s="6" t="inlineStr"/>
      <c r="L59" s="6" t="inlineStr"/>
      <c r="M59" s="6" t="inlineStr">
        <is>
          <t>Global gig+FTE annotation workforce reported above 10,000 delivering multilingual data and RLHF pipelines to hyperscalers. Employees ≥6,000 gate.</t>
        </is>
      </c>
      <c r="N59" s="6" t="inlineStr">
        <is>
          <t>Ten thousand-plus data workers behind the world's biggest AI models — F1 turns that invisible scale into a recognizable brand for lab and enterprise buyers.</t>
        </is>
      </c>
    </row>
    <row r="60">
      <c r="A60" s="74" t="n">
        <v>59</v>
      </c>
      <c r="B60" s="75" t="n">
        <v>46</v>
      </c>
      <c r="C60" s="74" t="inlineStr"/>
      <c r="D60" s="74" t="inlineStr">
        <is>
          <t>Circana</t>
        </is>
      </c>
      <c r="E60" s="74" t="inlineStr">
        <is>
          <t>circana.com</t>
        </is>
      </c>
      <c r="F60" s="74" t="inlineStr">
        <is>
          <t>USA</t>
        </is>
      </c>
      <c r="G60" s="74" t="inlineStr">
        <is>
          <t>Retail &amp; consumer data analytics (formerly IRI + NPD)</t>
        </is>
      </c>
      <c r="H60" s="74" t="inlineStr">
        <is>
          <t>10000</t>
        </is>
      </c>
      <c r="I60" s="74" t="inlineStr">
        <is>
          <t>5k-10k</t>
        </is>
      </c>
      <c r="J60" s="74" t="inlineStr">
        <is>
          <t>core</t>
        </is>
      </c>
      <c r="K60" s="6" t="inlineStr"/>
      <c r="L60" s="6" t="inlineStr"/>
      <c r="M60" s="6" t="inlineStr">
        <is>
          <t>Privately held (PE-backed); formed from the 2022 IRI/NPD merger; reported 10,000+ employees. Employees ≥6,000 gate.</t>
        </is>
      </c>
      <c r="N60" s="6" t="inlineStr">
        <is>
          <t>A merged retail- and consumer-data powerhouse serving global CPG and tech clients — global sponsorship supports its post-merger brand consolidation.</t>
        </is>
      </c>
    </row>
    <row r="61">
      <c r="A61" s="74" t="n">
        <v>60</v>
      </c>
      <c r="B61" s="75" t="n">
        <v>46</v>
      </c>
      <c r="C61" s="74" t="inlineStr"/>
      <c r="D61" s="74" t="inlineStr">
        <is>
          <t>Clarivate</t>
        </is>
      </c>
      <c r="E61" s="74" t="inlineStr">
        <is>
          <t>clarivate.com</t>
        </is>
      </c>
      <c r="F61" s="74" t="inlineStr">
        <is>
          <t>UK</t>
        </is>
      </c>
      <c r="G61" s="74" t="inlineStr">
        <is>
          <t>Data &amp; analytics (Web of Science, IP data)</t>
        </is>
      </c>
      <c r="H61" s="74" t="inlineStr">
        <is>
          <t>10000</t>
        </is>
      </c>
      <c r="I61" s="74" t="inlineStr">
        <is>
          <t>5k-10k</t>
        </is>
      </c>
      <c r="J61" s="74" t="inlineStr">
        <is>
          <t>core</t>
        </is>
      </c>
      <c r="K61" s="6" t="inlineStr"/>
      <c r="L61" s="6" t="inlineStr"/>
      <c r="M61" s="6" t="inlineStr">
        <is>
          <t>NYSE-listed (CLVT); reported revenue ~$2.5B, 10,000+ employees. Revenue ≥$200M and employees ≥6,000 gates.</t>
        </is>
      </c>
      <c r="N61" s="6" t="inlineStr">
        <is>
          <t>A global data-and-analytics provider spanning academic, IP and life-sciences research — sponsorship builds brand recognition beyond its specialist niches.</t>
        </is>
      </c>
    </row>
    <row r="62">
      <c r="A62" s="74" t="n">
        <v>61</v>
      </c>
      <c r="B62" s="75" t="n">
        <v>46</v>
      </c>
      <c r="C62" s="74" t="inlineStr"/>
      <c r="D62" s="74" t="inlineStr">
        <is>
          <t>CloudFactory</t>
        </is>
      </c>
      <c r="E62" s="74" t="inlineStr">
        <is>
          <t>cloudfactory.com</t>
        </is>
      </c>
      <c r="F62" s="74" t="inlineStr">
        <is>
          <t>UK</t>
        </is>
      </c>
      <c r="G62" s="74" t="inlineStr">
        <is>
          <t>Managed data-labeling workforce</t>
        </is>
      </c>
      <c r="H62" s="74" t="inlineStr">
        <is>
          <t>6000</t>
        </is>
      </c>
      <c r="I62" s="74" t="inlineStr">
        <is>
          <t>5k-10k</t>
        </is>
      </c>
      <c r="J62" s="74" t="inlineStr">
        <is>
          <t>core</t>
        </is>
      </c>
      <c r="K62" s="6" t="inlineStr"/>
      <c r="L62" s="6" t="inlineStr"/>
      <c r="M62" s="6" t="inlineStr">
        <is>
          <t>Company materials cite a trained managed workforce of 6,000+ data professionals across Nepal and Kenya serving computer-vision and NLP clients. Employees ≥6,000 gate.</t>
        </is>
      </c>
      <c r="N62" s="6" t="inlineStr">
        <is>
          <t>A managed workforce model built on dignity-of-work branding — global motorsport visibility supports both its enterprise sales motion and talent pipeline.</t>
        </is>
      </c>
    </row>
    <row r="63">
      <c r="A63" s="74" t="n">
        <v>62</v>
      </c>
      <c r="B63" s="75" t="n">
        <v>46</v>
      </c>
      <c r="C63" s="74" t="inlineStr"/>
      <c r="D63" s="74" t="inlineStr">
        <is>
          <t>Collabera</t>
        </is>
      </c>
      <c r="E63" s="74" t="inlineStr">
        <is>
          <t>collabera.com</t>
        </is>
      </c>
      <c r="F63" s="74" t="inlineStr">
        <is>
          <t>USA</t>
        </is>
      </c>
      <c r="G63" s="74" t="inlineStr">
        <is>
          <t>IT staffing &amp; AI data workforce augmentation</t>
        </is>
      </c>
      <c r="H63" s="74" t="inlineStr">
        <is>
          <t>10000</t>
        </is>
      </c>
      <c r="I63" s="74" t="inlineStr">
        <is>
          <t>5k-10k</t>
        </is>
      </c>
      <c r="J63" s="74" t="inlineStr">
        <is>
          <t>core</t>
        </is>
      </c>
      <c r="K63" s="6" t="inlineStr"/>
      <c r="L63" s="6" t="inlineStr"/>
      <c r="M63" s="6" t="inlineStr">
        <is>
          <t>Privately held; reported revenue ~$700M and 10,000+ employees/consultants, including AI/data engineering staffing. Revenue ≥$200M and employees ≥6,000 gates.</t>
        </is>
      </c>
      <c r="N63" s="6" t="inlineStr">
        <is>
          <t>A major technical staffing firm placing the engineers behind enterprise AI programs — sponsorship builds employer brand in a competitive AI talent market.</t>
        </is>
      </c>
    </row>
    <row r="64">
      <c r="A64" s="74" t="n">
        <v>63</v>
      </c>
      <c r="B64" s="75" t="n">
        <v>46</v>
      </c>
      <c r="C64" s="74" t="inlineStr"/>
      <c r="D64" s="74" t="inlineStr">
        <is>
          <t>HERE Technologies</t>
        </is>
      </c>
      <c r="E64" s="74" t="inlineStr">
        <is>
          <t>here.com</t>
        </is>
      </c>
      <c r="F64" s="74" t="inlineStr">
        <is>
          <t>Netherlands</t>
        </is>
      </c>
      <c r="G64" s="74" t="inlineStr">
        <is>
          <t>Location data &amp; mapping platform</t>
        </is>
      </c>
      <c r="H64" s="74" t="inlineStr">
        <is>
          <t>7000</t>
        </is>
      </c>
      <c r="I64" s="74" t="inlineStr">
        <is>
          <t>5k-10k</t>
        </is>
      </c>
      <c r="J64" s="74" t="inlineStr">
        <is>
          <t>core</t>
        </is>
      </c>
      <c r="K64" s="6" t="inlineStr"/>
      <c r="L64" s="6" t="inlineStr"/>
      <c r="M64" s="6" t="inlineStr">
        <is>
          <t>Privately held (automaker/Bosch consortium); reported revenue above $1B, 7,000+ employees. Revenue ≥$200M and employees ≥6,000 gates.</t>
        </is>
      </c>
      <c r="N64" s="6" t="inlineStr">
        <is>
          <t>A leading global location-data platform owned by an automotive consortium — motorsport sponsorship would align naturally with its automotive-industry ownership base.</t>
        </is>
      </c>
    </row>
    <row r="65">
      <c r="A65" s="74" t="n">
        <v>64</v>
      </c>
      <c r="B65" s="75" t="n">
        <v>46</v>
      </c>
      <c r="C65" s="74" t="inlineStr"/>
      <c r="D65" s="74" t="inlineStr">
        <is>
          <t>iMerit</t>
        </is>
      </c>
      <c r="E65" s="74" t="inlineStr">
        <is>
          <t>imerit.net</t>
        </is>
      </c>
      <c r="F65" s="74" t="inlineStr">
        <is>
          <t>India</t>
        </is>
      </c>
      <c r="G65" s="74" t="inlineStr">
        <is>
          <t>Large-scale data annotation &amp; BPO</t>
        </is>
      </c>
      <c r="H65" s="74" t="inlineStr">
        <is>
          <t>6000</t>
        </is>
      </c>
      <c r="I65" s="74" t="inlineStr">
        <is>
          <t>5k-10k</t>
        </is>
      </c>
      <c r="J65" s="74" t="inlineStr">
        <is>
          <t>core</t>
        </is>
      </c>
      <c r="K65" s="6" t="inlineStr"/>
      <c r="L65" s="6" t="inlineStr"/>
      <c r="M65" s="6" t="inlineStr">
        <is>
          <t>Global annotation workforce reported at 6,000+ across India/US, serving autonomous vehicle and generative AI clients. Employees ≥6,000 gate.</t>
        </is>
      </c>
      <c r="N65" s="6" t="inlineStr">
        <is>
          <t>A 6,000-strong workforce most consumers never hear of — global motorsport visibility helps it recruit and win enterprise AI data contracts simultaneously.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Indegene</t>
        </is>
      </c>
      <c r="E66" s="74" t="inlineStr">
        <is>
          <t>indegene.com</t>
        </is>
      </c>
      <c r="F66" s="74" t="inlineStr">
        <is>
          <t>India</t>
        </is>
      </c>
      <c r="G66" s="74" t="inlineStr">
        <is>
          <t>Digital-first life-sciences commercialization &amp; data analytics</t>
        </is>
      </c>
      <c r="H66" s="74" t="inlineStr">
        <is>
          <t>6500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NSE/BSE-listed (2023 IPO); reported revenue ~$400M+, 6,500+ employees. Revenue ≥$200M and employees ≥6,000 gates.</t>
        </is>
      </c>
      <c r="N66" s="6" t="inlineStr">
        <is>
          <t>A publicly listed life-sciences data and analytics platform with global pharma clients — sport sponsorship would build the enterprise brand awareness a newly public company needs.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iOpex Technologies</t>
        </is>
      </c>
      <c r="E67" s="74" t="inlineStr">
        <is>
          <t>iopex.com</t>
        </is>
      </c>
      <c r="F67" s="74" t="inlineStr">
        <is>
          <t>India</t>
        </is>
      </c>
      <c r="G67" s="74" t="inlineStr">
        <is>
          <t>AI data annotation &amp; BPO services</t>
        </is>
      </c>
      <c r="H67" s="74" t="inlineStr">
        <is>
          <t>8000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Privately held; 8,000+ employees delivering AI training-data and digital operations services. Employees ≥6,000 gate.</t>
        </is>
      </c>
      <c r="N67" s="6" t="inlineStr">
        <is>
          <t>A fast-scaling digital operations firm building an AI training-data practice — global visibility helps it compete against much larger incumbents for lab contracts.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RWS Group</t>
        </is>
      </c>
      <c r="E68" s="74" t="inlineStr">
        <is>
          <t>rws.com</t>
        </is>
      </c>
      <c r="F68" s="74" t="inlineStr">
        <is>
          <t>UK</t>
        </is>
      </c>
      <c r="G68" s="74" t="inlineStr">
        <is>
          <t>Language data &amp; LLM training data services</t>
        </is>
      </c>
      <c r="H68" s="74" t="inlineStr">
        <is>
          <t>9000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LSE-listed; reported revenue ~£770M; 9,000+ employees, with LLM training-data and localization services. Revenue ≥$200M and employees ≥6,000 gates.</t>
        </is>
      </c>
      <c r="N68" s="6" t="inlineStr">
        <is>
          <t>The world's largest language-data and localization company, now selling that expertise into LLM training pipelines — sponsorship builds brand awareness for that new business line.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Sama</t>
        </is>
      </c>
      <c r="E69" s="74" t="inlineStr">
        <is>
          <t>sama.com</t>
        </is>
      </c>
      <c r="F69" s="74" t="inlineStr">
        <is>
          <t>USA</t>
        </is>
      </c>
      <c r="G69" s="74" t="inlineStr">
        <is>
          <t>Ethical AI data annotation &amp; RLHF</t>
        </is>
      </c>
      <c r="H69" s="74" t="inlineStr">
        <is>
          <t>5500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Large-scale annotation workforce (historically 5,000-6,000+ across US/East Africa) serving major AI labs on RLHF and computer-vision labeling. Employees near/at 6,000 gate.</t>
        </is>
      </c>
      <c r="N69" s="6" t="inlineStr">
        <is>
          <t>Built its brand on 'ethical AI' — a global sponsorship platform reinforces the responsible-AI narrative while its workforce trains frontier models.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Transperfect</t>
        </is>
      </c>
      <c r="E70" s="74" t="inlineStr">
        <is>
          <t>transperfect.com</t>
        </is>
      </c>
      <c r="F70" s="74" t="inlineStr">
        <is>
          <t>USA</t>
        </is>
      </c>
      <c r="G70" s="74" t="inlineStr">
        <is>
          <t>Localization &amp; AI training data</t>
        </is>
      </c>
      <c r="H70" s="74" t="inlineStr">
        <is>
          <t>8000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Privately held; reported revenue ~$1.3B; 8,000+ employees, offering AI training-data services alongside localization. Revenue ≥$200M and employees ≥6,000 gates.</t>
        </is>
      </c>
      <c r="N70" s="6" t="inlineStr">
        <is>
          <t>The largest privately held language-services company globally, extending into AI training data — a global stage matches its market-leader positioning.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Wiley</t>
        </is>
      </c>
      <c r="E71" s="74" t="inlineStr">
        <is>
          <t>wiley.com</t>
        </is>
      </c>
      <c r="F71" s="74" t="inlineStr">
        <is>
          <t>United States</t>
        </is>
      </c>
      <c r="G71" s="74" t="inlineStr">
        <is>
          <t>Licensed academic/research content for AI</t>
        </is>
      </c>
      <c r="H71" s="74" t="inlineStr">
        <is>
          <t>~6,000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(NYSE: WLY); revenue ~$1.9B — clears revenue and headcount gates (a,b).</t>
        </is>
      </c>
      <c r="N71" s="6" t="inlineStr">
        <is>
          <t>Wiley's reported AI content-licensing deals put it squarely in the training-data-provider category with a global brand to promote.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Zensar Technologies</t>
        </is>
      </c>
      <c r="E72" s="74" t="inlineStr">
        <is>
          <t>zensar.com</t>
        </is>
      </c>
      <c r="F72" s="74" t="inlineStr">
        <is>
          <t>India</t>
        </is>
      </c>
      <c r="G72" s="74" t="inlineStr">
        <is>
          <t>AI/data services</t>
        </is>
      </c>
      <c r="H72" s="74" t="inlineStr">
        <is>
          <t>10000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NSE/BSE-listed; reported revenue ~$600M; 10,000+ employees, with AI/data service offerings. Revenue ≥$200M and employees ≥6,000 gates.</t>
        </is>
      </c>
      <c r="N72" s="6" t="inlineStr">
        <is>
          <t>A mid-sized IT player using AI data services to move upmarket — global visibility helps close bigger enterprise deals.</t>
        </is>
      </c>
    </row>
    <row r="73">
      <c r="A73" s="76" t="n">
        <v>72</v>
      </c>
      <c r="B73" s="77" t="n">
        <v>44</v>
      </c>
      <c r="C73" s="76" t="inlineStr"/>
      <c r="D73" s="76" t="inlineStr">
        <is>
          <t>Atlan</t>
        </is>
      </c>
      <c r="E73" s="76" t="inlineStr">
        <is>
          <t>atlan.com</t>
        </is>
      </c>
      <c r="F73" s="76" t="inlineStr">
        <is>
          <t>India</t>
        </is>
      </c>
      <c r="G73" s="76" t="inlineStr">
        <is>
          <t>Modern data catalog &amp; workspace</t>
        </is>
      </c>
      <c r="H73" s="76" t="inlineStr">
        <is>
          <t>~350</t>
        </is>
      </c>
      <c r="I73" s="76" t="inlineStr">
        <is>
          <t>250-1k</t>
        </is>
      </c>
      <c r="J73" s="76" t="inlineStr">
        <is>
          <t>funded-150m</t>
        </is>
      </c>
      <c r="K73" s="21" t="inlineStr"/>
      <c r="L73" s="21" t="inlineStr"/>
      <c r="M73" s="21" t="inlineStr">
        <is>
          <t>Privately held; cumulative funding reported ~$156M (Series C, 2022, led by Insight Partners). Approaching/at the $150M funding gate, moderate confidence.</t>
        </is>
      </c>
      <c r="N73" s="21" t="inlineStr">
        <is>
          <t>The 'GitHub for data' platform used by modern data teams — sponsorship builds category-defining brand visibility.</t>
        </is>
      </c>
    </row>
    <row r="74">
      <c r="A74" s="76" t="n">
        <v>73</v>
      </c>
      <c r="B74" s="77" t="n">
        <v>44</v>
      </c>
      <c r="C74" s="76" t="inlineStr"/>
      <c r="D74" s="76" t="inlineStr">
        <is>
          <t>Foursquare</t>
        </is>
      </c>
      <c r="E74" s="76" t="inlineStr">
        <is>
          <t>foursquare.com</t>
        </is>
      </c>
      <c r="F74" s="76" t="inlineStr">
        <is>
          <t>USA</t>
        </is>
      </c>
      <c r="G74" s="76" t="inlineStr">
        <is>
          <t>Location data &amp; geospatial intelligence platform</t>
        </is>
      </c>
      <c r="H74" s="76" t="inlineStr">
        <is>
          <t>500</t>
        </is>
      </c>
      <c r="I74" s="76" t="inlineStr">
        <is>
          <t>250-1k</t>
        </is>
      </c>
      <c r="J74" s="76" t="inlineStr">
        <is>
          <t>funded-150m</t>
        </is>
      </c>
      <c r="K74" s="21" t="inlineStr"/>
      <c r="L74" s="21" t="inlineStr"/>
      <c r="M74" s="21" t="inlineStr">
        <is>
          <t>Privately held; cumulative funding reported at $448M-$468M+ across rounds, including a $150M Series G (2019). Funding ≥$150M gate.</t>
        </is>
      </c>
      <c r="N74" s="21" t="inlineStr">
        <is>
          <t>A well-capitalized consumer and enterprise location-data brand with strong historical consumer recognition — global sport sponsorship would help revive that visibility.</t>
        </is>
      </c>
    </row>
    <row r="75">
      <c r="A75" s="76" t="n">
        <v>74</v>
      </c>
      <c r="B75" s="77" t="n">
        <v>44</v>
      </c>
      <c r="C75" s="76" t="inlineStr"/>
      <c r="D75" s="76" t="inlineStr">
        <is>
          <t>H1</t>
        </is>
      </c>
      <c r="E75" s="76" t="inlineStr">
        <is>
          <t>h1.co</t>
        </is>
      </c>
      <c r="F75" s="76" t="inlineStr">
        <is>
          <t>USA</t>
        </is>
      </c>
      <c r="G75" s="76" t="inlineStr">
        <is>
          <t>Healthcare provider data platform</t>
        </is>
      </c>
      <c r="H75" s="76" t="inlineStr">
        <is>
          <t>800</t>
        </is>
      </c>
      <c r="I75" s="76" t="inlineStr">
        <is>
          <t>250-1k</t>
        </is>
      </c>
      <c r="J75" s="76" t="inlineStr">
        <is>
          <t>funded-150m</t>
        </is>
      </c>
      <c r="K75" s="21" t="inlineStr"/>
      <c r="L75" s="21" t="inlineStr"/>
      <c r="M75" s="21" t="inlineStr">
        <is>
          <t>Privately held; cumulative funding reported ~$285M, ~$400-500M valuation. Funding ≥$150M gate.</t>
        </is>
      </c>
      <c r="N75" s="21" t="inlineStr">
        <is>
          <t>An AI-powered platform mapping the world's healthcare providers — sponsorship builds brand recall for its data business among pharma enterprise buyers.</t>
        </is>
      </c>
    </row>
    <row r="76">
      <c r="A76" s="76" t="n">
        <v>75</v>
      </c>
      <c r="B76" s="77" t="n">
        <v>44</v>
      </c>
      <c r="C76" s="76" t="inlineStr"/>
      <c r="D76" s="76" t="inlineStr">
        <is>
          <t>Hive AI</t>
        </is>
      </c>
      <c r="E76" s="76" t="inlineStr">
        <is>
          <t>thehive.ai</t>
        </is>
      </c>
      <c r="F76" s="76" t="inlineStr">
        <is>
          <t>USA</t>
        </is>
      </c>
      <c r="G76" s="76" t="inlineStr">
        <is>
          <t>AI content understanding &amp; training data</t>
        </is>
      </c>
      <c r="H76" s="76" t="inlineStr">
        <is>
          <t>~250</t>
        </is>
      </c>
      <c r="I76" s="76" t="inlineStr">
        <is>
          <t>250-1k</t>
        </is>
      </c>
      <c r="J76" s="76" t="inlineStr">
        <is>
          <t>funded-150m</t>
        </is>
      </c>
      <c r="K76" s="21" t="inlineStr"/>
      <c r="L76" s="21" t="inlineStr"/>
      <c r="M76" s="21" t="inlineStr">
        <is>
          <t>Privately held; cumulative funding reported ~$160M+ (Series D, 2022) at a ~$2B valuation, providing AI models and training data for content understanding to major platforms. Funding ≥$150M gate.</t>
        </is>
      </c>
      <c r="N76" s="21" t="inlineStr">
        <is>
          <t>Supplies the content-moderation and training-data models behind major consumer platforms — sponsorship builds a public brand for a normally invisible AI infrastructure company.</t>
        </is>
      </c>
    </row>
    <row r="77">
      <c r="A77" s="76" t="n">
        <v>76</v>
      </c>
      <c r="B77" s="77" t="n">
        <v>44</v>
      </c>
      <c r="C77" s="76" t="inlineStr"/>
      <c r="D77" s="76" t="inlineStr">
        <is>
          <t>Mapbox</t>
        </is>
      </c>
      <c r="E77" s="76" t="inlineStr">
        <is>
          <t>mapbox.com</t>
        </is>
      </c>
      <c r="F77" s="76" t="inlineStr">
        <is>
          <t>USA</t>
        </is>
      </c>
      <c r="G77" s="76" t="inlineStr">
        <is>
          <t>Location data platform for developers</t>
        </is>
      </c>
      <c r="H77" s="76" t="inlineStr">
        <is>
          <t>450</t>
        </is>
      </c>
      <c r="I77" s="76" t="inlineStr">
        <is>
          <t>250-1k</t>
        </is>
      </c>
      <c r="J77" s="76" t="inlineStr">
        <is>
          <t>funded-150m</t>
        </is>
      </c>
      <c r="K77" s="21" t="inlineStr"/>
      <c r="L77" s="21" t="inlineStr"/>
      <c r="M77" s="21" t="inlineStr">
        <is>
          <t>Privately held; raised a $164M Series D (2019) among other rounds, with cumulative funding above $220M. Funding ≥$150M gate.</t>
        </is>
      </c>
      <c r="N77" s="21" t="inlineStr">
        <is>
          <t>A well-funded developer-focused location-data platform embedded in many consumer apps — global sport sponsorship would raise brand awareness beyond its developer audience.</t>
        </is>
      </c>
    </row>
    <row r="78">
      <c r="A78" s="76" t="n">
        <v>77</v>
      </c>
      <c r="B78" s="77" t="n">
        <v>44</v>
      </c>
      <c r="C78" s="76" t="inlineStr"/>
      <c r="D78" s="76" t="inlineStr">
        <is>
          <t>YipitData</t>
        </is>
      </c>
      <c r="E78" s="76" t="inlineStr">
        <is>
          <t>yipitdata.com</t>
        </is>
      </c>
      <c r="F78" s="76" t="inlineStr">
        <is>
          <t>USA</t>
        </is>
      </c>
      <c r="G78" s="76" t="inlineStr">
        <is>
          <t>Alternative data &amp; web-based analytics</t>
        </is>
      </c>
      <c r="H78" s="76" t="inlineStr">
        <is>
          <t>1300</t>
        </is>
      </c>
      <c r="I78" s="76" t="inlineStr">
        <is>
          <t>1k-5k</t>
        </is>
      </c>
      <c r="J78" s="76" t="inlineStr">
        <is>
          <t>funded-150m</t>
        </is>
      </c>
      <c r="K78" s="21" t="inlineStr"/>
      <c r="L78" s="21" t="inlineStr"/>
      <c r="M78" s="21" t="inlineStr">
        <is>
          <t>Privately held; raised up to $475M in Series E funding from The Carlyle Group (Dec 2021) at a $1B+ valuation; 1,300+ employees. Funding ≥$150M gate.</t>
        </is>
      </c>
      <c r="N78" s="21" t="inlineStr">
        <is>
          <t>A well-funded alternative-data leader serving Wall Street and corporate clients, backed by a $475M Carlyle investment — global sport sponsorship fits its growth-stage marketing ambitions.</t>
        </is>
      </c>
    </row>
    <row r="79">
      <c r="A79" s="74" t="n">
        <v>78</v>
      </c>
      <c r="B79" s="75" t="n">
        <v>42</v>
      </c>
      <c r="C79" s="74" t="inlineStr"/>
      <c r="D79" s="74" t="inlineStr">
        <is>
          <t>[24]7.ai</t>
        </is>
      </c>
      <c r="E79" s="74" t="inlineStr">
        <is>
          <t>247.ai</t>
        </is>
      </c>
      <c r="F79" s="74" t="inlineStr">
        <is>
          <t>USA</t>
        </is>
      </c>
      <c r="G79" s="74" t="inlineStr">
        <is>
          <t>Conversational AI &amp; training data</t>
        </is>
      </c>
      <c r="H79" s="74" t="inlineStr">
        <is>
          <t>20000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Privately held; reported revenue ~$400M and 20,000+ employees, providing conversational AI plus the training data behind it. Revenue ≥$200M and employees ≥6,000 gates.</t>
        </is>
      </c>
      <c r="N79" s="6" t="inlineStr">
        <is>
          <t>Builds the conversational AI systems brands deploy — and the data behind them — making global sport sponsorship a natural extension of its consumer-facing ambitions.</t>
        </is>
      </c>
    </row>
    <row r="80">
      <c r="A80" s="74" t="n">
        <v>79</v>
      </c>
      <c r="B80" s="75" t="n">
        <v>42</v>
      </c>
      <c r="C80" s="74" t="inlineStr"/>
      <c r="D80" s="74" t="inlineStr">
        <is>
          <t>Acquire BPO</t>
        </is>
      </c>
      <c r="E80" s="74" t="inlineStr">
        <is>
          <t>acquirebpo.com</t>
        </is>
      </c>
      <c r="F80" s="74" t="inlineStr">
        <is>
          <t>Philippines</t>
        </is>
      </c>
      <c r="G80" s="74" t="inlineStr">
        <is>
          <t>AI data services BPO</t>
        </is>
      </c>
      <c r="H80" s="74" t="inlineStr">
        <is>
          <t>20000</t>
        </is>
      </c>
      <c r="I80" s="74" t="inlineStr">
        <is>
          <t>10k+</t>
        </is>
      </c>
      <c r="J80" s="74" t="inlineStr">
        <is>
          <t>core</t>
        </is>
      </c>
      <c r="K80" s="6" t="inlineStr"/>
      <c r="L80" s="6" t="inlineStr"/>
      <c r="M80" s="6" t="inlineStr">
        <is>
          <t>Privately held; 20,000+ employees across the Philippines, Australia and the US, with AI/data services offerings. Employees ≥6,000 gate.</t>
        </is>
      </c>
      <c r="N80" s="6" t="inlineStr">
        <is>
          <t>A fast-scaling BPO adding AI data services to its playbook — a global stage supports its move upmarket from pure voice CX.</t>
        </is>
      </c>
    </row>
    <row r="81">
      <c r="A81" s="74" t="n">
        <v>80</v>
      </c>
      <c r="B81" s="75" t="n">
        <v>42</v>
      </c>
      <c r="C81" s="74" t="inlineStr"/>
      <c r="D81" s="74" t="inlineStr">
        <is>
          <t>Alorica</t>
        </is>
      </c>
      <c r="E81" s="74" t="inlineStr">
        <is>
          <t>alorica.com</t>
        </is>
      </c>
      <c r="F81" s="74" t="inlineStr">
        <is>
          <t>USA</t>
        </is>
      </c>
      <c r="G81" s="74" t="inlineStr">
        <is>
          <t>Generative AI data services BPO</t>
        </is>
      </c>
      <c r="H81" s="74" t="inlineStr">
        <is>
          <t>100000</t>
        </is>
      </c>
      <c r="I81" s="74" t="inlineStr">
        <is>
          <t>10k+</t>
        </is>
      </c>
      <c r="J81" s="74" t="inlineStr">
        <is>
          <t>core</t>
        </is>
      </c>
      <c r="K81" s="6" t="inlineStr"/>
      <c r="L81" s="6" t="inlineStr"/>
      <c r="M81" s="6" t="inlineStr">
        <is>
          <t>Reported revenue ~$3.3B and 100,000+ employees, with a marketed GenAI data services line. Revenue ≥$200M and employees ≥6,000 gates.</t>
        </is>
      </c>
      <c r="N81" s="6" t="inlineStr">
        <is>
          <t>Pitching itself as a GenAI-data supplier to its enterprise base — motorsport sponsorship gives that pivot a visible, credibility-building stage.</t>
        </is>
      </c>
    </row>
    <row r="82">
      <c r="A82" s="74" t="n">
        <v>81</v>
      </c>
      <c r="B82" s="75" t="n">
        <v>42</v>
      </c>
      <c r="C82" s="74" t="inlineStr"/>
      <c r="D82" s="74" t="inlineStr">
        <is>
          <t>Arvato (Bertelsmann)</t>
        </is>
      </c>
      <c r="E82" s="74" t="inlineStr">
        <is>
          <t>arvato.com</t>
        </is>
      </c>
      <c r="F82" s="74" t="inlineStr">
        <is>
          <t>Germany</t>
        </is>
      </c>
      <c r="G82" s="74" t="inlineStr">
        <is>
          <t>BPO &amp; data services (Bertelsmann Group)</t>
        </is>
      </c>
      <c r="H82" s="74" t="inlineStr">
        <is>
          <t>15000</t>
        </is>
      </c>
      <c r="I82" s="74" t="inlineStr">
        <is>
          <t>10k+</t>
        </is>
      </c>
      <c r="J82" s="74" t="inlineStr">
        <is>
          <t>core</t>
        </is>
      </c>
      <c r="K82" s="6" t="inlineStr"/>
      <c r="L82" s="6" t="inlineStr"/>
      <c r="M82" s="6" t="inlineStr">
        <is>
          <t>Part of publicly reporting Bertelsmann Group; reported headcount 15,000+ across data and CRM services. Employees ≥6,000 gate; parent-group revenue scale supports the estimate.</t>
        </is>
      </c>
      <c r="N82" s="6" t="inlineStr">
        <is>
          <t>A large European BPO and data-services arm of Bertelsmann — matches F1's European commercial base and enterprise data-services growth story.</t>
        </is>
      </c>
    </row>
    <row r="83">
      <c r="A83" s="87" t="n">
        <v>82</v>
      </c>
      <c r="B83" s="88" t="n">
        <v>42</v>
      </c>
      <c r="C83" s="87" t="inlineStr"/>
      <c r="D83" s="87" t="inlineStr">
        <is>
          <t>Astronomer</t>
        </is>
      </c>
      <c r="E83" s="87" t="inlineStr">
        <is>
          <t>astronomer.io</t>
        </is>
      </c>
      <c r="F83" s="87" t="inlineStr">
        <is>
          <t>United States</t>
        </is>
      </c>
      <c r="G83" s="87" t="inlineStr">
        <is>
          <t>Data orchestration (managed Apache Airflow) for AI</t>
        </is>
      </c>
      <c r="H83" s="87" t="inlineStr">
        <is>
          <t>~400</t>
        </is>
      </c>
      <c r="I83" s="87" t="inlineStr">
        <is>
          <t>250-1k</t>
        </is>
      </c>
      <c r="J83" s="87" t="inlineStr">
        <is>
          <t>growth-projected</t>
        </is>
      </c>
      <c r="K83" s="25" t="inlineStr"/>
      <c r="L83" s="25" t="inlineStr"/>
      <c r="M83" s="25" t="inlineStr">
        <is>
          <t>Cumulative funding ~$400M+ (incl. $213M Series D, 2024); valuation likely &gt;$1B — clears growth gate (d), moderate confidence.</t>
        </is>
      </c>
      <c r="N83" s="25" t="inlineStr">
        <is>
          <t>Orchestrating hundreds of interdependent data workflows in real time is exactly what race strategy software must also do.</t>
        </is>
      </c>
    </row>
    <row r="84">
      <c r="A84" s="74" t="n">
        <v>83</v>
      </c>
      <c r="B84" s="75" t="n">
        <v>42</v>
      </c>
      <c r="C84" s="74" t="inlineStr"/>
      <c r="D84" s="74" t="inlineStr">
        <is>
          <t>Coforge</t>
        </is>
      </c>
      <c r="E84" s="74" t="inlineStr">
        <is>
          <t>coforge.com</t>
        </is>
      </c>
      <c r="F84" s="74" t="inlineStr">
        <is>
          <t>India</t>
        </is>
      </c>
      <c r="G84" s="74" t="inlineStr">
        <is>
          <t>AI/data engineering services</t>
        </is>
      </c>
      <c r="H84" s="74" t="inlineStr">
        <is>
          <t>30000</t>
        </is>
      </c>
      <c r="I84" s="74" t="inlineStr">
        <is>
          <t>10k+</t>
        </is>
      </c>
      <c r="J84" s="74" t="inlineStr">
        <is>
          <t>core</t>
        </is>
      </c>
      <c r="K84" s="6" t="inlineStr"/>
      <c r="L84" s="6" t="inlineStr"/>
      <c r="M84" s="6" t="inlineStr">
        <is>
          <t>NSE/BSE-listed; reported revenue ~$1.1B; 30,000+ employees, with AI/data services. Revenue ≥$200M and employees ≥6,000 gates.</t>
        </is>
      </c>
      <c r="N84" s="6" t="inlineStr">
        <is>
          <t>A rapidly scaling IT services firm building out AI data engineering — sponsorship accelerates the brand-building its growth trajectory demands.</t>
        </is>
      </c>
    </row>
    <row r="85">
      <c r="A85" s="74" t="n">
        <v>84</v>
      </c>
      <c r="B85" s="75" t="n">
        <v>42</v>
      </c>
      <c r="C85" s="74" t="inlineStr"/>
      <c r="D85" s="74" t="inlineStr">
        <is>
          <t>Comdata Group</t>
        </is>
      </c>
      <c r="E85" s="74" t="inlineStr">
        <is>
          <t>comdatagroup.com</t>
        </is>
      </c>
      <c r="F85" s="74" t="inlineStr">
        <is>
          <t>Italy</t>
        </is>
      </c>
      <c r="G85" s="74" t="inlineStr">
        <is>
          <t>AI data services BPO</t>
        </is>
      </c>
      <c r="H85" s="74" t="inlineStr">
        <is>
          <t>15000</t>
        </is>
      </c>
      <c r="I85" s="74" t="inlineStr">
        <is>
          <t>10k+</t>
        </is>
      </c>
      <c r="J85" s="74" t="inlineStr">
        <is>
          <t>core</t>
        </is>
      </c>
      <c r="K85" s="6" t="inlineStr"/>
      <c r="L85" s="6" t="inlineStr"/>
      <c r="M85" s="6" t="inlineStr">
        <is>
          <t>Reported revenue ~€400M+ and 15,000+ employees across Europe, expanding into AI data services. Revenue ≥$200M and employees ≥6,000 gates.</t>
        </is>
      </c>
      <c r="N85" s="6" t="inlineStr">
        <is>
          <t>A leading European BPO extending into AI data — a global platform to build recognition beyond its home market.</t>
        </is>
      </c>
    </row>
    <row r="86">
      <c r="A86" s="74" t="n">
        <v>85</v>
      </c>
      <c r="B86" s="75" t="n">
        <v>42</v>
      </c>
      <c r="C86" s="74" t="inlineStr"/>
      <c r="D86" s="74" t="inlineStr">
        <is>
          <t>Concentrix</t>
        </is>
      </c>
      <c r="E86" s="74" t="inlineStr">
        <is>
          <t>concentrix.com</t>
        </is>
      </c>
      <c r="F86" s="74" t="inlineStr">
        <is>
          <t>USA</t>
        </is>
      </c>
      <c r="G86" s="74" t="inlineStr">
        <is>
          <t>AI data solutions BPO (Concentrix Catalyst)</t>
        </is>
      </c>
      <c r="H86" s="74" t="inlineStr">
        <is>
          <t>440000</t>
        </is>
      </c>
      <c r="I86" s="74" t="inlineStr">
        <is>
          <t>10k+</t>
        </is>
      </c>
      <c r="J86" s="74" t="inlineStr">
        <is>
          <t>core</t>
        </is>
      </c>
      <c r="K86" s="6" t="inlineStr"/>
      <c r="L86" s="6" t="inlineStr"/>
      <c r="M86" s="6" t="inlineStr">
        <is>
          <t>NASDAQ-listed (CNXC); FY2023 revenue ~$9.6B; 440,000+ employees worldwide. Revenue ≥$200M and employees ≥6,000 gates.</t>
        </is>
      </c>
      <c r="N86" s="6" t="inlineStr">
        <is>
          <t>One of the largest CX/AI-data workforces on the planet — motorsport gives a famously back-office brand a front-of-house moment as it pitches AI-training-data services.</t>
        </is>
      </c>
    </row>
    <row r="87">
      <c r="A87" s="87" t="n">
        <v>86</v>
      </c>
      <c r="B87" s="88" t="n">
        <v>42</v>
      </c>
      <c r="C87" s="87" t="inlineStr"/>
      <c r="D87" s="87" t="inlineStr">
        <is>
          <t>Crusoe Energy</t>
        </is>
      </c>
      <c r="E87" s="87" t="inlineStr">
        <is>
          <t>crusoeenergy.com</t>
        </is>
      </c>
      <c r="F87" s="87" t="inlineStr">
        <is>
          <t>United States</t>
        </is>
      </c>
      <c r="G87" s="87" t="inlineStr">
        <is>
          <t>AI data-center &amp; compute infrastructure</t>
        </is>
      </c>
      <c r="H87" s="87" t="inlineStr">
        <is>
          <t>~800</t>
        </is>
      </c>
      <c r="I87" s="87" t="inlineStr">
        <is>
          <t>250-1k</t>
        </is>
      </c>
      <c r="J87" s="87" t="inlineStr">
        <is>
          <t>growth-projected</t>
        </is>
      </c>
      <c r="K87" s="25" t="inlineStr"/>
      <c r="L87" s="25" t="inlineStr"/>
      <c r="M87" s="25" t="inlineStr">
        <is>
          <t>Cumulative funding &gt;$800M; $2.8B valuation (2024) — clears growth gate (d).</t>
        </is>
      </c>
      <c r="N87" s="25" t="inlineStr">
        <is>
          <t>Crusoe's energy-efficient AI infrastructure story pairs well with F1's own sustainability/performance-engineering narrative.</t>
        </is>
      </c>
    </row>
    <row r="88">
      <c r="A88" s="87" t="n">
        <v>87</v>
      </c>
      <c r="B88" s="88" t="n">
        <v>42</v>
      </c>
      <c r="C88" s="87" t="inlineStr"/>
      <c r="D88" s="87" t="inlineStr">
        <is>
          <t>Dataiku</t>
        </is>
      </c>
      <c r="E88" s="87" t="inlineStr">
        <is>
          <t>dataiku.com</t>
        </is>
      </c>
      <c r="F88" s="87" t="inlineStr">
        <is>
          <t>United States</t>
        </is>
      </c>
      <c r="G88" s="87" t="inlineStr">
        <is>
          <t>Enterprise AI/data science platform</t>
        </is>
      </c>
      <c r="H88" s="87" t="inlineStr">
        <is>
          <t>~1,400</t>
        </is>
      </c>
      <c r="I88" s="87" t="inlineStr">
        <is>
          <t>1k-5k</t>
        </is>
      </c>
      <c r="J88" s="87" t="inlineStr">
        <is>
          <t>growth-projected</t>
        </is>
      </c>
      <c r="K88" s="25" t="inlineStr"/>
      <c r="L88" s="25" t="inlineStr"/>
      <c r="M88" s="25" t="inlineStr">
        <is>
          <t>Cumulative funding ~$846M (incl. $400M 2022 round); $4.6B valuation — clears growth gate (d).</t>
        </is>
      </c>
      <c r="N88" s="25" t="inlineStr">
        <is>
          <t>Dataiku is reportedly IPO-prepping (2026) and building brand visibility ahead of a public debut — F1 sponsorship timing fits.</t>
        </is>
      </c>
    </row>
    <row r="89">
      <c r="A89" s="87" t="n">
        <v>88</v>
      </c>
      <c r="B89" s="88" t="n">
        <v>42</v>
      </c>
      <c r="C89" s="87" t="inlineStr"/>
      <c r="D89" s="87" t="inlineStr">
        <is>
          <t>DataStax</t>
        </is>
      </c>
      <c r="E89" s="87" t="inlineStr">
        <is>
          <t>datastax.com</t>
        </is>
      </c>
      <c r="F89" s="87" t="inlineStr">
        <is>
          <t>United States</t>
        </is>
      </c>
      <c r="G89" s="87" t="inlineStr">
        <is>
          <t>Vector/NoSQL data platform for AI apps</t>
        </is>
      </c>
      <c r="H89" s="87" t="inlineStr">
        <is>
          <t>~800</t>
        </is>
      </c>
      <c r="I89" s="87" t="inlineStr">
        <is>
          <t>250-1k</t>
        </is>
      </c>
      <c r="J89" s="87" t="inlineStr">
        <is>
          <t>growth-projected</t>
        </is>
      </c>
      <c r="K89" s="25" t="inlineStr"/>
      <c r="L89" s="25" t="inlineStr"/>
      <c r="M89" s="25" t="inlineStr">
        <is>
          <t>Cumulative funding ~$328M; $1.6B valuation (2022 round) — clears growth gate (d).</t>
        </is>
      </c>
      <c r="N89" s="25" t="inlineStr">
        <is>
          <t>Positions DataStax's AI-app data layer against the highest-visibility, highest-velocity data environment in sport.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eClerx</t>
        </is>
      </c>
      <c r="E90" s="74" t="inlineStr">
        <is>
          <t>eclerx.com</t>
        </is>
      </c>
      <c r="F90" s="74" t="inlineStr">
        <is>
          <t>India</t>
        </is>
      </c>
      <c r="G90" s="74" t="inlineStr">
        <is>
          <t>AI/ML data annotation</t>
        </is>
      </c>
      <c r="H90" s="74" t="inlineStr">
        <is>
          <t>18000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NSE/BSE-listed; reported revenue ~$450M; 18,000+ employees, with a dedicated AI/ML data annotation practice. Revenue ≥$200M and employees ≥6,000 gates.</t>
        </is>
      </c>
      <c r="N90" s="6" t="inlineStr">
        <is>
          <t>Built its business on high-touch data process outsourcing and now sells that as AI training data — sponsorship gives that pivot a global audience.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EPAM Systems</t>
        </is>
      </c>
      <c r="E91" s="74" t="inlineStr">
        <is>
          <t>epam.com</t>
        </is>
      </c>
      <c r="F91" s="74" t="inlineStr">
        <is>
          <t>USA</t>
        </is>
      </c>
      <c r="G91" s="74" t="inlineStr">
        <is>
          <t>Enterprise AI/DATA engineering &amp; curation</t>
        </is>
      </c>
      <c r="H91" s="74" t="inlineStr">
        <is>
          <t>55000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NYSE-listed (EPAM); reported revenue ~$4.7B; 55,000+ employees, with an explicit AI/DATA practice covering data curation/annotation. Revenue ≥$200M and employees ≥6,000 gates.</t>
        </is>
      </c>
      <c r="N91" s="6" t="inlineStr">
        <is>
          <t>Runs a named AI/DATA practice for enterprise clients — a global sport platform helps that specific offering stand out from generic IT services.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EXL Service</t>
        </is>
      </c>
      <c r="E92" s="74" t="inlineStr">
        <is>
          <t>exlservice.com</t>
        </is>
      </c>
      <c r="F92" s="74" t="inlineStr">
        <is>
          <t>USA</t>
        </is>
      </c>
      <c r="G92" s="74" t="inlineStr">
        <is>
          <t>AI/ML data labeling &amp; analytics</t>
        </is>
      </c>
      <c r="H92" s="74" t="inlineStr">
        <is>
          <t>55000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NASDAQ-listed (EXLS); reported revenue ~$1.6B and 55,000+ employees, with a dedicated AI data labeling practice. Revenue ≥$200M and employees ≥6,000 gates.</t>
        </is>
      </c>
      <c r="N92" s="6" t="inlineStr">
        <is>
          <t>A public analytics-and-BPO player with real AI-data-labeling revenue — global sponsorship helps it stand out in a crowded enterprise AI vendor field.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FactSet</t>
        </is>
      </c>
      <c r="E93" s="74" t="inlineStr">
        <is>
          <t>factset.com</t>
        </is>
      </c>
      <c r="F93" s="74" t="inlineStr">
        <is>
          <t>USA</t>
        </is>
      </c>
      <c r="G93" s="74" t="inlineStr">
        <is>
          <t>Financial data &amp; analytics platform</t>
        </is>
      </c>
      <c r="H93" s="74" t="inlineStr">
        <is>
          <t>12000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NYSE-listed (FDS); reported revenue ~$2.2B, 12,000+ employees. Revenue ≥$200M and employees ≥6,000 gates.</t>
        </is>
      </c>
      <c r="N93" s="6" t="inlineStr">
        <is>
          <t>A publicly listed financial-data platform serving global investment firms — sponsorship would build brand recognition among its institutional buyer base.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Foundever</t>
        </is>
      </c>
      <c r="E94" s="74" t="inlineStr">
        <is>
          <t>foundever.com</t>
        </is>
      </c>
      <c r="F94" s="74" t="inlineStr">
        <is>
          <t>Luxembourg</t>
        </is>
      </c>
      <c r="G94" s="74" t="inlineStr">
        <is>
          <t>AI training-data &amp; content-moderation BPO</t>
        </is>
      </c>
      <c r="H94" s="74" t="inlineStr">
        <is>
          <t>170000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Formerly Sitel Group; reported revenue ~$4B and 170,000+ employees globally, with an AI/data annotation service line. Revenue ≥$200M and employees ≥6,000 gates.</t>
        </is>
      </c>
      <c r="N94" s="6" t="inlineStr">
        <is>
          <t>A rebrand searching for a modern identity as it pivots into AI training data — a global platform to introduce the new name to enterprise AI buyers.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Genpact</t>
        </is>
      </c>
      <c r="E95" s="74" t="inlineStr">
        <is>
          <t>genpact.com</t>
        </is>
      </c>
      <c r="F95" s="74" t="inlineStr">
        <is>
          <t>USA</t>
        </is>
      </c>
      <c r="G95" s="74" t="inlineStr">
        <is>
          <t>AI data &amp; analytics services</t>
        </is>
      </c>
      <c r="H95" s="74" t="inlineStr">
        <is>
          <t>125000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NYSE-listed (G); FY2023 revenue ~$4.8B; 125,000+ employees, with a dedicated AI/data engineering practice. Revenue ≥$200M and employees ≥6,000 gates.</t>
        </is>
      </c>
      <c r="N95" s="6" t="inlineStr">
        <is>
          <t>A analytics-and-AI-services giant that most consumers have never heard of — a global platform to build brand recall among the enterprises awarding AI contracts.</t>
        </is>
      </c>
    </row>
    <row r="96">
      <c r="A96" s="82" t="n">
        <v>95</v>
      </c>
      <c r="B96" s="83" t="n">
        <v>42</v>
      </c>
      <c r="C96" s="82" t="inlineStr">
        <is>
          <t>KEY</t>
        </is>
      </c>
      <c r="D96" s="33" t="inlineStr">
        <is>
          <t>GWI (GlobalWebIndex)</t>
        </is>
      </c>
      <c r="E96" s="82" t="inlineStr">
        <is>
          <t>gwi.com</t>
        </is>
      </c>
      <c r="F96" s="82" t="inlineStr">
        <is>
          <t>UK</t>
        </is>
      </c>
      <c r="G96" s="82" t="inlineStr">
        <is>
          <t>Consumer research &amp; audience data platform</t>
        </is>
      </c>
      <c r="H96" s="82" t="inlineStr">
        <is>
          <t>600</t>
        </is>
      </c>
      <c r="I96" s="82" t="inlineStr">
        <is>
          <t>250-1k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Privately held (Silverfleet Capital majority stake, 2022); ~600 employees; total disclosed funding well below $150M. Enterprise subscriber base supports the spend-tier estimate.</t>
        </is>
      </c>
      <c r="N96" s="32" t="inlineStr">
        <is>
          <t>A leading consumer-insight data platform used heavily by media and sponsorship buyers — a smaller, credible-momentum candidate for F1 sponsorship data partnerships.</t>
        </is>
      </c>
    </row>
    <row r="97">
      <c r="A97" s="87" t="n">
        <v>96</v>
      </c>
      <c r="B97" s="88" t="n">
        <v>42</v>
      </c>
      <c r="C97" s="87" t="inlineStr"/>
      <c r="D97" s="87" t="inlineStr">
        <is>
          <t>H2O.ai</t>
        </is>
      </c>
      <c r="E97" s="87" t="inlineStr">
        <is>
          <t>h2o.ai</t>
        </is>
      </c>
      <c r="F97" s="87" t="inlineStr">
        <is>
          <t>United States</t>
        </is>
      </c>
      <c r="G97" s="87" t="inlineStr">
        <is>
          <t>Open-source AI/ML platform</t>
        </is>
      </c>
      <c r="H97" s="87" t="inlineStr">
        <is>
          <t>~300</t>
        </is>
      </c>
      <c r="I97" s="87" t="inlineStr">
        <is>
          <t>250-1k</t>
        </is>
      </c>
      <c r="J97" s="87" t="inlineStr">
        <is>
          <t>growth-projected</t>
        </is>
      </c>
      <c r="K97" s="25" t="inlineStr"/>
      <c r="L97" s="25" t="inlineStr"/>
      <c r="M97" s="25" t="inlineStr">
        <is>
          <t>Cumulative funding ~$243M; $1.7B valuation (2021 Series E) — clears growth gate (d).</t>
        </is>
      </c>
      <c r="N97" s="25" t="inlineStr">
        <is>
          <t>H2O.ai's 'democratize AI' positioning pairs with F1's broad, fast-growing global fanbase.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HCLTech</t>
        </is>
      </c>
      <c r="E98" s="74" t="inlineStr">
        <is>
          <t>hcltech.com</t>
        </is>
      </c>
      <c r="F98" s="74" t="inlineStr">
        <is>
          <t>India</t>
        </is>
      </c>
      <c r="G98" s="74" t="inlineStr">
        <is>
          <t>AI data labeling (HCL AI Force) &amp; engineering</t>
        </is>
      </c>
      <c r="H98" s="74" t="inlineStr">
        <is>
          <t>220000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NSE/BSE-listed; FY2024 revenue ~$13B; 220,000+ employees, with a dedicated HCL AI Force data-labeling offering. Revenue ≥$200M and employees ≥6,000 gates.</t>
        </is>
      </c>
      <c r="N98" s="6" t="inlineStr">
        <is>
          <t>Markets a named AI-data-labeling practice (AI Force) — global sponsorship gives that product line a recognizable public identity.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Hexaware Technologies</t>
        </is>
      </c>
      <c r="E99" s="74" t="inlineStr">
        <is>
          <t>hexaware.com</t>
        </is>
      </c>
      <c r="F99" s="74" t="inlineStr">
        <is>
          <t>India</t>
        </is>
      </c>
      <c r="G99" s="74" t="inlineStr">
        <is>
          <t>AI/data services</t>
        </is>
      </c>
      <c r="H99" s="74" t="inlineStr">
        <is>
          <t>29000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BSE-listed; reported revenue ~$1.2B; 29,000+ employees, with AI/data services. Revenue ≥$200M and employees ≥6,000 gates.</t>
        </is>
      </c>
      <c r="N99" s="6" t="inlineStr">
        <is>
          <t>A public IT services firm scaling AI data capability post-IPO — global sponsorship supports the fresh brand push that comes with going public.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HGS (Hinduja Global Solutions)</t>
        </is>
      </c>
      <c r="E100" s="74" t="inlineStr">
        <is>
          <t>teamhgs.com</t>
        </is>
      </c>
      <c r="F100" s="74" t="inlineStr">
        <is>
          <t>India</t>
        </is>
      </c>
      <c r="G100" s="74" t="inlineStr">
        <is>
          <t>Digital &amp; AI data services BPO</t>
        </is>
      </c>
      <c r="H100" s="74" t="inlineStr">
        <is>
          <t>30000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Reported revenue ~$600M+ and 30,000+ employees globally, with a digital/AI data services arm. Revenue ≥$200M and employees ≥6,000 gates.</t>
        </is>
      </c>
      <c r="N100" s="6" t="inlineStr">
        <is>
          <t>Part of the Hinduja conglomerate's push into AI-adjacent digital services — a global stage to signal it's more than legacy CX.</t>
        </is>
      </c>
    </row>
    <row r="101">
      <c r="A101" s="87" t="n">
        <v>100</v>
      </c>
      <c r="B101" s="88" t="n">
        <v>42</v>
      </c>
      <c r="C101" s="87" t="inlineStr"/>
      <c r="D101" s="87" t="inlineStr">
        <is>
          <t>Hyperscience</t>
        </is>
      </c>
      <c r="E101" s="87" t="inlineStr">
        <is>
          <t>hyperscience.com</t>
        </is>
      </c>
      <c r="F101" s="87" t="inlineStr">
        <is>
          <t>United States</t>
        </is>
      </c>
      <c r="G101" s="87" t="inlineStr">
        <is>
          <t>Document AI / unstructured data processing</t>
        </is>
      </c>
      <c r="H101" s="87" t="inlineStr">
        <is>
          <t>~450</t>
        </is>
      </c>
      <c r="I101" s="87" t="inlineStr">
        <is>
          <t>250-1k</t>
        </is>
      </c>
      <c r="J101" s="87" t="inlineStr">
        <is>
          <t>growth-projected</t>
        </is>
      </c>
      <c r="K101" s="25" t="inlineStr"/>
      <c r="L101" s="25" t="inlineStr"/>
      <c r="M101" s="25" t="inlineStr">
        <is>
          <t>Cumulative funding ~$439M (Series E); implied valuation likely &gt;$1B at that raise size — clears growth gate (d).</t>
        </is>
      </c>
      <c r="N101" s="25" t="inlineStr">
        <is>
          <t>Hyperscience turns messy paperwork into structured data at enterprise scale — a credible 'precision from chaos' F1 parallel.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ibex</t>
        </is>
      </c>
      <c r="E102" s="74" t="inlineStr">
        <is>
          <t>ibex.co</t>
        </is>
      </c>
      <c r="F102" s="74" t="inlineStr">
        <is>
          <t>USA</t>
        </is>
      </c>
      <c r="G102" s="74" t="inlineStr">
        <is>
          <t>AI data services BPO (ibex Digital)</t>
        </is>
      </c>
      <c r="H102" s="74" t="inlineStr">
        <is>
          <t>27000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NASDAQ-listed (IBEX); reported revenue ~$500M and 27,000+ employees, with an ibex Digital AI/data unit. Revenue ≥$200M and employees ≥6,000 gates.</t>
        </is>
      </c>
      <c r="N102" s="6" t="inlineStr">
        <is>
          <t>A publicly traded CX operator diversifying into AI data — visibility supports both its investor story and its enterprise AI pipeline.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iEnergizer</t>
        </is>
      </c>
      <c r="E103" s="74" t="inlineStr">
        <is>
          <t>ienergizer.com</t>
        </is>
      </c>
      <c r="F103" s="74" t="inlineStr">
        <is>
          <t>India</t>
        </is>
      </c>
      <c r="G103" s="74" t="inlineStr">
        <is>
          <t>Content moderation &amp; AI data annotation BPO</t>
        </is>
      </c>
      <c r="H103" s="74" t="inlineStr">
        <is>
          <t>25000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LSE-listed; reported revenue ~$300M+ and 25,000+ employees, with content moderation and AI data lines. Revenue ≥$200M and employees ≥6,000 gates.</t>
        </is>
      </c>
      <c r="N103" s="6" t="inlineStr">
        <is>
          <t>A public content-moderation-turned-AI-data operator — global visibility helps it move upmarket into enterprise lab contracts.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IGT Solutions</t>
        </is>
      </c>
      <c r="E104" s="74" t="inlineStr">
        <is>
          <t>igtsolutions.com</t>
        </is>
      </c>
      <c r="F104" s="74" t="inlineStr">
        <is>
          <t>India</t>
        </is>
      </c>
      <c r="G104" s="74" t="inlineStr">
        <is>
          <t>Travel/CX BPO &amp; AI data services</t>
        </is>
      </c>
      <c r="H104" s="74" t="inlineStr">
        <is>
          <t>20000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Reported revenue ~$300M+ and 20,000+ employees, with AI/data services expansion beyond its travel-vertical roots. Revenue ≥$200M and employees ≥6,000 gates.</t>
        </is>
      </c>
      <c r="N104" s="6" t="inlineStr">
        <is>
          <t>Built its name in travel CX and is diversifying into AI data — a global sport reaches the enterprise buyers it needs for that expansion.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Indra/Minsait</t>
        </is>
      </c>
      <c r="E105" s="74" t="inlineStr">
        <is>
          <t>minsait.com</t>
        </is>
      </c>
      <c r="F105" s="74" t="inlineStr">
        <is>
          <t>Spain</t>
        </is>
      </c>
      <c r="G105" s="74" t="inlineStr">
        <is>
          <t>Enterprise AI data engineering services</t>
        </is>
      </c>
      <c r="H105" s="74" t="inlineStr">
        <is>
          <t>40000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Indra subsidiary (BME-listed parent); reported revenue ~€4.3B and 40,000+ employees, with AI/data engineering practices. Revenue ≥$200M and employees ≥6,000 gates.</t>
        </is>
      </c>
      <c r="N105" s="6" t="inlineStr">
        <is>
          <t>A major European IT/data engineering brand scaling its AI practice — global motorsport reach supports its ambitions beyond the Spanish-speaking market.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Infosys BPM</t>
        </is>
      </c>
      <c r="E106" s="74" t="inlineStr">
        <is>
          <t>infosysbpm.com</t>
        </is>
      </c>
      <c r="F106" s="74" t="inlineStr">
        <is>
          <t>India</t>
        </is>
      </c>
      <c r="G106" s="74" t="inlineStr">
        <is>
          <t>AI data annotation BPO</t>
        </is>
      </c>
      <c r="H106" s="74" t="inlineStr">
        <is>
          <t>50000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Infosys subsidiary; standalone reported revenue ~$700M+ and 50,000+ employees, with AI/data annotation services. Revenue ≥$200M and employees ≥6,000 gates.</t>
        </is>
      </c>
      <c r="N106" s="6" t="inlineStr">
        <is>
          <t>The BPO engine behind Infosys's AI ambitions — sponsorship gives this normally back-office unit a distinct, visible identity.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Innova Solutions</t>
        </is>
      </c>
      <c r="E107" s="74" t="inlineStr">
        <is>
          <t>innovasolutions.com</t>
        </is>
      </c>
      <c r="F107" s="74" t="inlineStr">
        <is>
          <t>USA</t>
        </is>
      </c>
      <c r="G107" s="74" t="inlineStr">
        <is>
          <t>IT staffing &amp; AI data workforce augmentation</t>
        </is>
      </c>
      <c r="H107" s="74" t="inlineStr">
        <is>
          <t>50000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 held; reported revenue ~$3B and 50,000+ employees/consultants, including AI/data engineering staffing. Revenue ≥$200M and employees ≥6,000 gates.</t>
        </is>
      </c>
      <c r="N107" s="6" t="inlineStr">
        <is>
          <t>Supplies the technical workforce behind enterprise AI data projects — global sponsorship supports its recruiting brand in a fierce AI-talent market.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IntouchCX</t>
        </is>
      </c>
      <c r="E108" s="74" t="inlineStr">
        <is>
          <t>intouchcx.com</t>
        </is>
      </c>
      <c r="F108" s="74" t="inlineStr">
        <is>
          <t>Canada</t>
        </is>
      </c>
      <c r="G108" s="74" t="inlineStr">
        <is>
          <t>AI data solutions BPO</t>
        </is>
      </c>
      <c r="H108" s="74" t="inlineStr">
        <is>
          <t>20000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Privately held (rebranded from 24-7 Intouch); reported revenue ~$400M+ and 20,000+ employees, with a dedicated AI Data Solutions line. Revenue ≥$200M and employees ≥6,000 gates.</t>
        </is>
      </c>
      <c r="N108" s="6" t="inlineStr">
        <is>
          <t>Rebranded around an explicit AI Data Solutions offering — sponsorship gives the new identity global visibility fast.</t>
        </is>
      </c>
    </row>
    <row r="109">
      <c r="A109" s="87" t="n">
        <v>108</v>
      </c>
      <c r="B109" s="88" t="n">
        <v>42</v>
      </c>
      <c r="C109" s="87" t="inlineStr"/>
      <c r="D109" s="87" t="inlineStr">
        <is>
          <t>Invisible Technologies</t>
        </is>
      </c>
      <c r="E109" s="87" t="inlineStr">
        <is>
          <t>invisible.co</t>
        </is>
      </c>
      <c r="F109" s="87" t="inlineStr">
        <is>
          <t>USA</t>
        </is>
      </c>
      <c r="G109" s="87" t="inlineStr">
        <is>
          <t>AI training data &amp; process operations</t>
        </is>
      </c>
      <c r="H109" s="87" t="inlineStr">
        <is>
          <t>1000</t>
        </is>
      </c>
      <c r="I109" s="87" t="inlineStr">
        <is>
          <t>250-1k</t>
        </is>
      </c>
      <c r="J109" s="87" t="inlineStr">
        <is>
          <t>growth-projected</t>
        </is>
      </c>
      <c r="K109" s="25" t="inlineStr"/>
      <c r="L109" s="25" t="inlineStr"/>
      <c r="M109" s="25" t="inlineStr">
        <is>
          <t>Raised $100M in September 2025 at a valuation above $2B; cumulative funding ~$217M+. Funding ≥$200M and valuation ≥$1B gates.</t>
        </is>
      </c>
      <c r="N109" s="25" t="inlineStr">
        <is>
          <t>Profitable for years while quietly running the operational backbone of frontier AI training — sponsorship turns that invisibility into a recognizable brand.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iQor</t>
        </is>
      </c>
      <c r="E110" s="74" t="inlineStr">
        <is>
          <t>iqor.com</t>
        </is>
      </c>
      <c r="F110" s="74" t="inlineStr">
        <is>
          <t>USA</t>
        </is>
      </c>
      <c r="G110" s="74" t="inlineStr">
        <is>
          <t>BPO &amp; CX with AI-enabled data operations</t>
        </is>
      </c>
      <c r="H110" s="74" t="inlineStr">
        <is>
          <t>30000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Privately held; reported revenue above $1B, 30,000+ employees. Revenue ≥$200M and employees ≥6,000 gates.</t>
        </is>
      </c>
      <c r="N110" s="6" t="inlineStr">
        <is>
          <t>A large-scale BPO with growing AI-enabled data-operations offerings — scale-appropriate for global sport sponsorship.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iSoftStone</t>
        </is>
      </c>
      <c r="E111" s="74" t="inlineStr">
        <is>
          <t>isoftstone.com</t>
        </is>
      </c>
      <c r="F111" s="74" t="inlineStr">
        <is>
          <t>China</t>
        </is>
      </c>
      <c r="G111" s="74" t="inlineStr">
        <is>
          <t>AI data annotation &amp; IT/BPO services</t>
        </is>
      </c>
      <c r="H111" s="74" t="inlineStr">
        <is>
          <t>60000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Reported revenue ~$1.5B and 60,000+ employees, a major player in China's large-scale AI data annotation industry. Revenue ≥$200M and employees ≥6,000 gates.</t>
        </is>
      </c>
      <c r="N111" s="6" t="inlineStr">
        <is>
          <t>One of the anchor firms behind China's AI-data annotation base — international sponsorship builds credibility with Western AI labs sourcing training data.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Keywords Studios</t>
        </is>
      </c>
      <c r="E112" s="74" t="inlineStr">
        <is>
          <t>keywordsstudios.com</t>
        </is>
      </c>
      <c r="F112" s="74" t="inlineStr">
        <is>
          <t>Ireland</t>
        </is>
      </c>
      <c r="G112" s="74" t="inlineStr">
        <is>
          <t>Game/dev services &amp; AI data annotation</t>
        </is>
      </c>
      <c r="H112" s="74" t="inlineStr">
        <is>
          <t>12000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LSE-listed; reported revenue ~€850M; 12,000+ employees, with a dedicated AI Data Services division. Revenue ≥$200M and employees ≥6,000 gates.</t>
        </is>
      </c>
      <c r="N112" s="6" t="inlineStr">
        <is>
          <t>Already deeply embedded in gaming and entertainment sponsorships — a natural bridge into F1's fanbase to promote its AI Data Services arm.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Konecta</t>
        </is>
      </c>
      <c r="E113" s="74" t="inlineStr">
        <is>
          <t>konecta.com</t>
        </is>
      </c>
      <c r="F113" s="74" t="inlineStr">
        <is>
          <t>Spain</t>
        </is>
      </c>
      <c r="G113" s="74" t="inlineStr">
        <is>
          <t>AI data annotation BPO</t>
        </is>
      </c>
      <c r="H113" s="74" t="inlineStr">
        <is>
          <t>120000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Reported revenue ~€1.4B and 120,000+ employees across Europe/LatAm, with AI/data services growth lines. Revenue ≥$200M and employees ≥6,000 gates.</t>
        </is>
      </c>
      <c r="N113" s="6" t="inlineStr">
        <is>
          <t>One of Europe's largest CX groups pushing into AI data — sponsorship supports its ambitions to be seen as an AI infrastructure player, not just a call center.</t>
        </is>
      </c>
    </row>
    <row r="114">
      <c r="A114" s="87" t="n">
        <v>113</v>
      </c>
      <c r="B114" s="88" t="n">
        <v>42</v>
      </c>
      <c r="C114" s="87" t="inlineStr"/>
      <c r="D114" s="87" t="inlineStr">
        <is>
          <t>Lambda</t>
        </is>
      </c>
      <c r="E114" s="87" t="inlineStr">
        <is>
          <t>lambdalabs.com</t>
        </is>
      </c>
      <c r="F114" s="87" t="inlineStr">
        <is>
          <t>United States</t>
        </is>
      </c>
      <c r="G114" s="87" t="inlineStr">
        <is>
          <t>AI compute/data-center infrastructure</t>
        </is>
      </c>
      <c r="H114" s="87" t="inlineStr">
        <is>
          <t>~600</t>
        </is>
      </c>
      <c r="I114" s="87" t="inlineStr">
        <is>
          <t>250-1k</t>
        </is>
      </c>
      <c r="J114" s="87" t="inlineStr">
        <is>
          <t>growth-projected</t>
        </is>
      </c>
      <c r="K114" s="25" t="inlineStr"/>
      <c r="L114" s="25" t="inlineStr"/>
      <c r="M114" s="25" t="inlineStr">
        <is>
          <t>Cumulative funding ~$1.7B (2025 round); $2.5B valuation — clears growth gate (d).</t>
        </is>
      </c>
      <c r="N114" s="25" t="inlineStr">
        <is>
          <t>Lambda's GPU-cloud-for-AI-training story is a strong compute-power analog to F1 engineering.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LTIMindtree</t>
        </is>
      </c>
      <c r="E115" s="74" t="inlineStr">
        <is>
          <t>ltimindtree.com</t>
        </is>
      </c>
      <c r="F115" s="74" t="inlineStr">
        <is>
          <t>India</t>
        </is>
      </c>
      <c r="G115" s="74" t="inlineStr">
        <is>
          <t>AI data engineering services</t>
        </is>
      </c>
      <c r="H115" s="74" t="inlineStr">
        <is>
          <t>84000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NSE/BSE-listed; reported revenue ~$4.4B; 84,000+ employees, with AI data engineering offerings. Revenue ≥$200M and employees ≥6,000 gates.</t>
        </is>
      </c>
      <c r="N115" s="6" t="inlineStr">
        <is>
          <t>A merged IT major scaling AI data engineering — global sponsorship builds a single, recognizable identity for its combined AI story.</t>
        </is>
      </c>
    </row>
    <row r="116">
      <c r="A116" s="87" t="n">
        <v>115</v>
      </c>
      <c r="B116" s="88" t="n">
        <v>42</v>
      </c>
      <c r="C116" s="87" t="inlineStr"/>
      <c r="D116" s="87" t="inlineStr">
        <is>
          <t>Mercor</t>
        </is>
      </c>
      <c r="E116" s="87" t="inlineStr">
        <is>
          <t>mercor.com</t>
        </is>
      </c>
      <c r="F116" s="87" t="inlineStr">
        <is>
          <t>USA</t>
        </is>
      </c>
      <c r="G116" s="87" t="inlineStr">
        <is>
          <t>AI expert vetting &amp; RLHF marketplace</t>
        </is>
      </c>
      <c r="H116" s="87" t="inlineStr">
        <is>
          <t>400</t>
        </is>
      </c>
      <c r="I116" s="87" t="inlineStr">
        <is>
          <t>250-1k</t>
        </is>
      </c>
      <c r="J116" s="87" t="inlineStr">
        <is>
          <t>growth-projected</t>
        </is>
      </c>
      <c r="K116" s="25" t="inlineStr"/>
      <c r="L116" s="25" t="inlineStr"/>
      <c r="M116" s="25" t="inlineStr">
        <is>
          <t>Raised a $350M Series C in October 2025 led by Felicis at a $10B valuation; total funding ~$473M+. Funding ≥$200M and valuation ≥$1B gates.</t>
        </is>
      </c>
      <c r="N116" s="25" t="inlineStr">
        <is>
          <t>Went from unknown to a $10B valuation in two years by supplying vetted human experts to AI labs — a global stage accelerates the talent-brand flywheel it depends on.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Merkle</t>
        </is>
      </c>
      <c r="E117" s="74" t="inlineStr">
        <is>
          <t>merkleinc.com</t>
        </is>
      </c>
      <c r="F117" s="74" t="inlineStr">
        <is>
          <t>USA</t>
        </is>
      </c>
      <c r="G117" s="74" t="inlineStr">
        <is>
          <t>Data-driven marketing &amp; AI data engineering</t>
        </is>
      </c>
      <c r="H117" s="74" t="inlineStr">
        <is>
          <t>12000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Dentsu subsidiary; standalone revenue estimated ~$1.4B; 12,000+ employees, with data engineering feeding AI-driven marketing products. Revenue ≥$200M and employees ≥6,000 gates.</t>
        </is>
      </c>
      <c r="N117" s="6" t="inlineStr">
        <is>
          <t>Built its business on customer data engineering, now feeding AI-driven personalization — sponsorship extends that data brand into a mainstream audience.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Neusoft</t>
        </is>
      </c>
      <c r="E118" s="74" t="inlineStr">
        <is>
          <t>neusoft.com</t>
        </is>
      </c>
      <c r="F118" s="74" t="inlineStr">
        <is>
          <t>China</t>
        </is>
      </c>
      <c r="G118" s="74" t="inlineStr">
        <is>
          <t>AI data services &amp; IT/BPO</t>
        </is>
      </c>
      <c r="H118" s="74" t="inlineStr">
        <is>
          <t>20000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Shanghai-listed (600718.SS); reported revenue ~$1.3B and 20,000+ employees, with AI/data service lines. Revenue ≥$200M and employees ≥6,000 gates.</t>
        </is>
      </c>
      <c r="N118" s="6" t="inlineStr">
        <is>
          <t>A publicly traded Chinese IT/data giant extending into AI services — global motorsport builds international brand recognition beyond its home market.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News Corp</t>
        </is>
      </c>
      <c r="E119" s="74" t="inlineStr">
        <is>
          <t>newscorp.com</t>
        </is>
      </c>
      <c r="F119" s="74" t="inlineStr">
        <is>
          <t>United States</t>
        </is>
      </c>
      <c r="G119" s="74" t="inlineStr">
        <is>
          <t>Licensed news content data for AI training</t>
        </is>
      </c>
      <c r="H119" s="74" t="inlineStr">
        <is>
          <t>~20,000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(NASDAQ: NWSA); revenue ~$8.5B — clears revenue and headcount gates (a,b).</t>
        </is>
      </c>
      <c r="N119" s="6" t="inlineStr">
        <is>
          <t>News Corp's active AI content-licensing deals (e.g., with OpenAI) fit squarely in the licensed-training-data niche.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Pactera Technology International</t>
        </is>
      </c>
      <c r="E120" s="74" t="inlineStr">
        <is>
          <t>pactera.com</t>
        </is>
      </c>
      <c r="F120" s="74" t="inlineStr">
        <is>
          <t>China</t>
        </is>
      </c>
      <c r="G120" s="74" t="inlineStr">
        <is>
          <t>AI/data engineering services</t>
        </is>
      </c>
      <c r="H120" s="74" t="inlineStr">
        <is>
          <t>20000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Privately held; reported revenue ~$700M and 20,000+ employees, with AI/data engineering service lines. Revenue ≥$200M and employees ≥6,000 gates.</t>
        </is>
      </c>
      <c r="N120" s="6" t="inlineStr">
        <is>
          <t>A major China-based IT/data services player — international sponsorship builds credibility with global AI labs sourcing data offshore.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Percepta</t>
        </is>
      </c>
      <c r="E121" s="74" t="inlineStr">
        <is>
          <t>percepta.com</t>
        </is>
      </c>
      <c r="F121" s="74" t="inlineStr">
        <is>
          <t>USA</t>
        </is>
      </c>
      <c r="G121" s="74" t="inlineStr">
        <is>
          <t>Automotive CX &amp; AI data services</t>
        </is>
      </c>
      <c r="H121" s="74" t="inlineStr">
        <is>
          <t>15000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Reported revenue ~$500M and 15,000+ employees, serving automotive OEMs with CX and AI data services. Revenue ≥$200M and employees ≥6,000 gates.</t>
        </is>
      </c>
      <c r="N121" s="6" t="inlineStr">
        <is>
          <t>Deep automotive-industry ties plus growing AI data work make racing sponsorship a natural, credible fit for its client conversations.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Persistent Systems</t>
        </is>
      </c>
      <c r="E122" s="74" t="inlineStr">
        <is>
          <t>persistent.com</t>
        </is>
      </c>
      <c r="F122" s="74" t="inlineStr">
        <is>
          <t>India</t>
        </is>
      </c>
      <c r="G122" s="74" t="inlineStr">
        <is>
          <t>AI data engineering services</t>
        </is>
      </c>
      <c r="H122" s="74" t="inlineStr">
        <is>
          <t>23000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NSE/BSE-listed; reported revenue ~$1.2B; 23,000+ employees, with AI/data engineering practices. Revenue ≥$200M and employees ≥6,000 gates.</t>
        </is>
      </c>
      <c r="N122" s="6" t="inlineStr">
        <is>
          <t>A fast-growing digital engineering firm leaning into AI data work — global sport visibility supports its push upmarket.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Publicis Sapient</t>
        </is>
      </c>
      <c r="E123" s="74" t="inlineStr">
        <is>
          <t>publicissapient.com</t>
        </is>
      </c>
      <c r="F123" s="74" t="inlineStr">
        <is>
          <t>USA</t>
        </is>
      </c>
      <c r="G123" s="74" t="inlineStr">
        <is>
          <t>AI data engineering &amp; curation for enterprise digital transformation</t>
        </is>
      </c>
      <c r="H123" s="74" t="inlineStr">
        <is>
          <t>20000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Publicis Groupe subsidiary; standalone revenue estimated ~$3B; 20,000+ employees, with significant data engineering/curation work feeding enterprise AI programs. Revenue ≥$200M and employees ≥6,000 gates.</t>
        </is>
      </c>
      <c r="N123" s="6" t="inlineStr">
        <is>
          <t>The data-engineering engine behind Publicis's enterprise AI transformation work — sponsorship builds recognition for a unit usually hidden inside a larger holding company.</t>
        </is>
      </c>
    </row>
    <row r="124">
      <c r="A124" s="87" t="n">
        <v>123</v>
      </c>
      <c r="B124" s="88" t="n">
        <v>42</v>
      </c>
      <c r="C124" s="87" t="inlineStr"/>
      <c r="D124" s="87" t="inlineStr">
        <is>
          <t>Quantiphi</t>
        </is>
      </c>
      <c r="E124" s="87" t="inlineStr">
        <is>
          <t>quantiphi.com</t>
        </is>
      </c>
      <c r="F124" s="87" t="inlineStr">
        <is>
          <t>United States</t>
        </is>
      </c>
      <c r="G124" s="87" t="inlineStr">
        <is>
          <t>AI/ML consulting &amp; engineering services</t>
        </is>
      </c>
      <c r="H124" s="87" t="inlineStr">
        <is>
          <t>~2,700</t>
        </is>
      </c>
      <c r="I124" s="87" t="inlineStr">
        <is>
          <t>1k-5k</t>
        </is>
      </c>
      <c r="J124" s="87" t="inlineStr">
        <is>
          <t>growth-projected</t>
        </is>
      </c>
      <c r="K124" s="25" t="inlineStr"/>
      <c r="L124" s="25" t="inlineStr"/>
      <c r="M124" s="25" t="inlineStr">
        <is>
          <t>PE-backed by General Atlantic and Multiples Alternate Asset Management (2022) at a reported unicorn-range valuation — clears growth gate (d) on available reporting; treat headline funding figure as understated.</t>
        </is>
      </c>
      <c r="N124" s="25" t="inlineStr">
        <is>
          <t>A fast-scaling AI engineering firm with fresh PE capital and ambitions to move up-market on brand credibility.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Quess Corp</t>
        </is>
      </c>
      <c r="E125" s="74" t="inlineStr">
        <is>
          <t>quesscorp.com</t>
        </is>
      </c>
      <c r="F125" s="74" t="inlineStr">
        <is>
          <t>India</t>
        </is>
      </c>
      <c r="G125" s="74" t="inlineStr">
        <is>
          <t>IT staffing &amp; AI data workforce</t>
        </is>
      </c>
      <c r="H125" s="74" t="inlineStr">
        <is>
          <t>400000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NSE-listed; India's largest staffing conglomerate with 400,000+ associates and a digital/AI data services arm (Quess GTS). Revenue ≥$200M and employees ≥6,000 gates.</t>
        </is>
      </c>
      <c r="N125" s="6" t="inlineStr">
        <is>
          <t>An enormous, largely invisible workforce provider extending into AI data — global sport gives scale a public face for enterprise buyers.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Sagility</t>
        </is>
      </c>
      <c r="E126" s="74" t="inlineStr">
        <is>
          <t>sagilityhealth.com</t>
        </is>
      </c>
      <c r="F126" s="74" t="inlineStr">
        <is>
          <t>India</t>
        </is>
      </c>
      <c r="G126" s="74" t="inlineStr">
        <is>
          <t>Healthcare BPO &amp; AI data services</t>
        </is>
      </c>
      <c r="H126" s="74" t="inlineStr">
        <is>
          <t>38000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NASDAQ-listed; reported revenue ~$600M and 38,000+ employees, expanding into AI-enabled data services. Revenue ≥$200M and employees ≥6,000 gates.</t>
        </is>
      </c>
      <c r="N126" s="6" t="inlineStr">
        <is>
          <t>A large healthcare-focused BPO scaling AI data capabilities — sponsorship builds category-defining visibility for that push.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Serco Group</t>
        </is>
      </c>
      <c r="E127" s="74" t="inlineStr">
        <is>
          <t>serco.com</t>
        </is>
      </c>
      <c r="F127" s="74" t="inlineStr">
        <is>
          <t>UK</t>
        </is>
      </c>
      <c r="G127" s="74" t="inlineStr">
        <is>
          <t>Government &amp; public-sector BPO with data-driven services</t>
        </is>
      </c>
      <c r="H127" s="74" t="inlineStr">
        <is>
          <t>50000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Publicly listed (LSE: SRP); reported revenue ~£4.9B, 50,000+ employees. Revenue ≥$200M and employees ≥6,000 gates.</t>
        </is>
      </c>
      <c r="N127" s="6" t="inlineStr">
        <is>
          <t>A large publicly listed outsourcing company with growing data-analytics-driven public-sector services — matches F1's UK/European commercial base at appropriate scale.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Sopra Steria</t>
        </is>
      </c>
      <c r="E128" s="74" t="inlineStr">
        <is>
          <t>soprasteria.com</t>
        </is>
      </c>
      <c r="F128" s="74" t="inlineStr">
        <is>
          <t>France</t>
        </is>
      </c>
      <c r="G128" s="74" t="inlineStr">
        <is>
          <t>AI/data services</t>
        </is>
      </c>
      <c r="H128" s="74" t="inlineStr">
        <is>
          <t>50000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Euronext-listed; reported revenue ~€5.8B; 50,000+ employees, with AI/data service lines. Revenue ≥$200M and employees ≥6,000 gates.</t>
        </is>
      </c>
      <c r="N128" s="6" t="inlineStr">
        <is>
          <t>A major European IT/BPO group building out AI data capability — a global platform to raise its profile beyond continental Europe.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Startek</t>
        </is>
      </c>
      <c r="E129" s="74" t="inlineStr">
        <is>
          <t>startek.com</t>
        </is>
      </c>
      <c r="F129" s="74" t="inlineStr">
        <is>
          <t>USA</t>
        </is>
      </c>
      <c r="G129" s="74" t="inlineStr">
        <is>
          <t>AI data services BPO</t>
        </is>
      </c>
      <c r="H129" s="74" t="inlineStr">
        <is>
          <t>44000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Reported revenue ~$600M and 44,000+ employees post-Aegis merger, with AI/data services offerings. Revenue ≥$200M and employees ≥6,000 gates.</t>
        </is>
      </c>
      <c r="N129" s="6" t="inlineStr">
        <is>
          <t>A global CX operator repositioning around AI data services — motorsport gives that repositioning a recognizable, premium platform.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Straive</t>
        </is>
      </c>
      <c r="E130" s="74" t="inlineStr">
        <is>
          <t>straive.com</t>
        </is>
      </c>
      <c r="F130" s="74" t="inlineStr">
        <is>
          <t>Singapore</t>
        </is>
      </c>
      <c r="G130" s="74" t="inlineStr">
        <is>
          <t>Content &amp; AI training-data services</t>
        </is>
      </c>
      <c r="H130" s="74" t="inlineStr">
        <is>
          <t>20000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Privately held (formerly SPi Global); 20,000+ employees, positioned explicitly as an AI data &amp; content services company for LLM training. Employees ≥6,000 gate.</t>
        </is>
      </c>
      <c r="N130" s="6" t="inlineStr">
        <is>
          <t>Rebuilt itself entirely around AI training data and content services — a global platform to introduce the new positioning to AI labs.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Surge AI</t>
        </is>
      </c>
      <c r="E131" s="74" t="inlineStr">
        <is>
          <t>surgehq.ai</t>
        </is>
      </c>
      <c r="F131" s="74" t="inlineStr">
        <is>
          <t>USA</t>
        </is>
      </c>
      <c r="G131" s="74" t="inlineStr">
        <is>
          <t>Data labeling &amp; RLHF</t>
        </is>
      </c>
      <c r="H131" s="74" t="inlineStr">
        <is>
          <t>150</t>
        </is>
      </c>
      <c r="I131" s="74" t="inlineStr">
        <is>
          <t>100-250</t>
        </is>
      </c>
      <c r="J131" s="74" t="inlineStr">
        <is>
          <t>core</t>
        </is>
      </c>
      <c r="K131" s="6" t="inlineStr"/>
      <c r="L131" s="6" t="inlineStr"/>
      <c r="M131" s="6" t="inlineStr">
        <is>
          <t>Reports peg 2024 revenue ~$1.2B and 2025 ~$1.4B; bootstrapped and profitable since 2021 launch (no external funding until a first raise in mid-2025). Revenue ≥$200M gate.</t>
        </is>
      </c>
      <c r="N131" s="6" t="inlineStr">
        <is>
          <t>The invisible workforce quietly powering every major LLM release — F1 gives the anonymous data giant a public face while it competes for the next lab contract.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Sutherland Global</t>
        </is>
      </c>
      <c r="E132" s="74" t="inlineStr">
        <is>
          <t>sutherlandglobal.com</t>
        </is>
      </c>
      <c r="F132" s="74" t="inlineStr">
        <is>
          <t>USA</t>
        </is>
      </c>
      <c r="G132" s="74" t="inlineStr">
        <is>
          <t>AI training data &amp; content moderation BPO</t>
        </is>
      </c>
      <c r="H132" s="74" t="inlineStr">
        <is>
          <t>38000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Privately held; reported revenue ~$2B and 38,000+ employees, with AI/digital transformation service lines including training-data work. Revenue ≥$200M and employees ≥6,000 gates.</t>
        </is>
      </c>
      <c r="N132" s="6" t="inlineStr">
        <is>
          <t>A century-old BPO reinventing itself around AI data — sponsorship offers a modern, global stage for an unfamiliar new pitch.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Synechron</t>
        </is>
      </c>
      <c r="E133" s="74" t="inlineStr">
        <is>
          <t>synechron.com</t>
        </is>
      </c>
      <c r="F133" s="74" t="inlineStr">
        <is>
          <t>USA</t>
        </is>
      </c>
      <c r="G133" s="74" t="inlineStr">
        <is>
          <t>IT &amp; data consulting (financial services focus)</t>
        </is>
      </c>
      <c r="H133" s="74" t="inlineStr">
        <is>
          <t>14000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Privately held; reported revenue above $1B, 14,000+ employees. Revenue ≥$200M and employees ≥6,000 gates.</t>
        </is>
      </c>
      <c r="N133" s="6" t="inlineStr">
        <is>
          <t>A large financial-services-focused technology and data consultancy — global sport sponsorship would reach the same institutional buyers as its core banking/insurance client base.</t>
        </is>
      </c>
    </row>
    <row r="134">
      <c r="A134" s="87" t="n">
        <v>133</v>
      </c>
      <c r="B134" s="88" t="n">
        <v>42</v>
      </c>
      <c r="C134" s="87" t="inlineStr"/>
      <c r="D134" s="87" t="inlineStr">
        <is>
          <t>Synthesia</t>
        </is>
      </c>
      <c r="E134" s="87" t="inlineStr">
        <is>
          <t>synthesia.io</t>
        </is>
      </c>
      <c r="F134" s="87" t="inlineStr">
        <is>
          <t>UK</t>
        </is>
      </c>
      <c r="G134" s="87" t="inlineStr">
        <is>
          <t>Synthetic AI video &amp; avatar training data</t>
        </is>
      </c>
      <c r="H134" s="87" t="inlineStr">
        <is>
          <t>400</t>
        </is>
      </c>
      <c r="I134" s="87" t="inlineStr">
        <is>
          <t>250-1k</t>
        </is>
      </c>
      <c r="J134" s="87" t="inlineStr">
        <is>
          <t>growth-projected</t>
        </is>
      </c>
      <c r="K134" s="25" t="inlineStr"/>
      <c r="L134" s="25" t="inlineStr"/>
      <c r="M134" s="25" t="inlineStr">
        <is>
          <t>Raised funding at a $2.1B valuation in early 2024; total funding ~$270M+. Funding ≥$200M and valuation ≥$1B gates.</t>
        </is>
      </c>
      <c r="N134" s="25" t="inlineStr">
        <is>
          <t>Europe's fastest-growing AI unicorn, generating synthetic video/avatar data at scale — a global stage supports its ambition to become a household AI name.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TaskUs</t>
        </is>
      </c>
      <c r="E135" s="74" t="inlineStr">
        <is>
          <t>taskus.com</t>
        </is>
      </c>
      <c r="F135" s="74" t="inlineStr">
        <is>
          <t>USA</t>
        </is>
      </c>
      <c r="G135" s="74" t="inlineStr">
        <is>
          <t>Trust &amp; safety and AI data operations</t>
        </is>
      </c>
      <c r="H135" s="74" t="inlineStr">
        <is>
          <t>48000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NASDAQ-listed (TASK); FY2023 revenue ~$1.0B+; 48,000+ employees, with a dedicated AI Services (data labeling/RLHF) division. Revenue ≥$200M and employees ≥6,000 gates.</t>
        </is>
      </c>
      <c r="N135" s="6" t="inlineStr">
        <is>
          <t>Its AI Services unit is the anonymous safety net behind chatbots and content platforms — global sponsorship converts trust-and-safety expertise into brand recognition for lab RFPs.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Tech Mahindra</t>
        </is>
      </c>
      <c r="E136" s="74" t="inlineStr">
        <is>
          <t>techmahindra.com</t>
        </is>
      </c>
      <c r="F136" s="74" t="inlineStr">
        <is>
          <t>India</t>
        </is>
      </c>
      <c r="G136" s="74" t="inlineStr">
        <is>
          <t>AI/data annotation services</t>
        </is>
      </c>
      <c r="H136" s="74" t="inlineStr">
        <is>
          <t>150000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NSE/BSE-listed; reported revenue ~$6.5B; 150,000+ employees, with AI/data annotation practices. Revenue ≥$200M and employees ≥6,000 gates.</t>
        </is>
      </c>
      <c r="N136" s="6" t="inlineStr">
        <is>
          <t>Already active in motorsport-adjacent tech branding — a natural extension into an F1 platform to promote its AI data engineering arm.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Teleperformance</t>
        </is>
      </c>
      <c r="E137" s="74" t="inlineStr">
        <is>
          <t>teleperformance.com</t>
        </is>
      </c>
      <c r="F137" s="74" t="inlineStr">
        <is>
          <t>France</t>
        </is>
      </c>
      <c r="G137" s="74" t="inlineStr">
        <is>
          <t>AI data annotation &amp; content moderation BPO (TP AI Data)</t>
        </is>
      </c>
      <c r="H137" s="74" t="inlineStr">
        <is>
          <t>500000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Euronext-listed; FY2023 revenue ~€10.9B; 500,000+ employees globally, with a dedicated TP AI Data unit. Revenue ≥$200M and employees ≥6,000 gates.</t>
        </is>
      </c>
      <c r="N137" s="6" t="inlineStr">
        <is>
          <t>The world's largest CX workforce now sells that scale as AI-training-data infrastructure — a marquee sponsorship signals it belongs in the AI conversation, not just the call-center one.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TELUS Digital</t>
        </is>
      </c>
      <c r="E138" s="74" t="inlineStr">
        <is>
          <t>telusdigital.com</t>
        </is>
      </c>
      <c r="F138" s="74" t="inlineStr">
        <is>
          <t>Canada</t>
        </is>
      </c>
      <c r="G138" s="74" t="inlineStr">
        <is>
          <t>AI data solutions, annotation &amp; content moderation BPO</t>
        </is>
      </c>
      <c r="H138" s="74" t="inlineStr">
        <is>
          <t>74000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NYSE-listed (TIXT); FY2023 revenue ~$2.7B; 74,000+ employees. Revenue ≥$200M and employees ≥6,000 gates.</t>
        </is>
      </c>
      <c r="N138" s="6" t="inlineStr">
        <is>
          <t>Acquired Lionbridge AI to become one of the largest AI-training-data operations on earth — a global stage to make that scale visible to enterprise AI buyers.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Thomson Reuters</t>
        </is>
      </c>
      <c r="E139" s="74" t="inlineStr">
        <is>
          <t>thomsonreuters.com</t>
        </is>
      </c>
      <c r="F139" s="74" t="inlineStr">
        <is>
          <t>Canada</t>
        </is>
      </c>
      <c r="G139" s="74" t="inlineStr">
        <is>
          <t>Licensed news/legal/financial data for AI</t>
        </is>
      </c>
      <c r="H139" s="74" t="inlineStr">
        <is>
          <t>~26,000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(TSX/NYSE: TRI); revenue ~$7.2B — clears revenue and headcount gates (a,b).</t>
        </is>
      </c>
      <c r="N139" s="6" t="inlineStr">
        <is>
          <t>A premier licensed-data provider to AI labs, with global newsroom reach that mirrors F1's own worldwide media footprint.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TTEC Holdings</t>
        </is>
      </c>
      <c r="E140" s="74" t="inlineStr">
        <is>
          <t>ttec.com</t>
        </is>
      </c>
      <c r="F140" s="74" t="inlineStr">
        <is>
          <t>USA</t>
        </is>
      </c>
      <c r="G140" s="74" t="inlineStr">
        <is>
          <t>AI-enabled CX data services BPO</t>
        </is>
      </c>
      <c r="H140" s="74" t="inlineStr">
        <is>
          <t>60000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NASDAQ-listed (TTEC); reported revenue ~$2.4B and 60,000+ employees, with AI data annotation/content services as part of its CX offering. Revenue ≥$200M and employees ≥6,000 gates.</t>
        </is>
      </c>
      <c r="N140" s="6" t="inlineStr">
        <is>
          <t>A public CX giant explicitly marketing AI-enabled data services — sponsorship helps it win the enterprise AI mandates it's chasing.</t>
        </is>
      </c>
    </row>
    <row r="141">
      <c r="A141" s="87" t="n">
        <v>140</v>
      </c>
      <c r="B141" s="88" t="n">
        <v>42</v>
      </c>
      <c r="C141" s="87" t="inlineStr"/>
      <c r="D141" s="87" t="inlineStr">
        <is>
          <t>Turing</t>
        </is>
      </c>
      <c r="E141" s="87" t="inlineStr">
        <is>
          <t>turing.com</t>
        </is>
      </c>
      <c r="F141" s="87" t="inlineStr">
        <is>
          <t>USA</t>
        </is>
      </c>
      <c r="G141" s="87" t="inlineStr">
        <is>
          <t>AI-powered talent &amp; RLHF data</t>
        </is>
      </c>
      <c r="H141" s="87" t="inlineStr">
        <is>
          <t>1000</t>
        </is>
      </c>
      <c r="I141" s="87" t="inlineStr">
        <is>
          <t>250-1k</t>
        </is>
      </c>
      <c r="J141" s="87" t="inlineStr">
        <is>
          <t>growth-projected</t>
        </is>
      </c>
      <c r="K141" s="25" t="inlineStr"/>
      <c r="L141" s="25" t="inlineStr"/>
      <c r="M141" s="25" t="inlineStr">
        <is>
          <t>Raised a $111M Series E in March 2025 at a $2.2B valuation; total funding ~$249M. Funding ≥$200M and valuation ≥$1B gates.</t>
        </is>
      </c>
      <c r="N141" s="25" t="inlineStr">
        <is>
          <t>Matches elite engineering talent to AI labs training frontier models — global sponsorship builds the employer brand it needs to keep winning that talent war.</t>
        </is>
      </c>
    </row>
    <row r="142">
      <c r="A142" s="87" t="n">
        <v>141</v>
      </c>
      <c r="B142" s="88" t="n">
        <v>42</v>
      </c>
      <c r="C142" s="87" t="inlineStr"/>
      <c r="D142" s="87" t="inlineStr">
        <is>
          <t>Uniphore</t>
        </is>
      </c>
      <c r="E142" s="87" t="inlineStr">
        <is>
          <t>uniphore.com</t>
        </is>
      </c>
      <c r="F142" s="87" t="inlineStr">
        <is>
          <t>USA</t>
        </is>
      </c>
      <c r="G142" s="87" t="inlineStr">
        <is>
          <t>Conversational AI &amp; training data infrastructure</t>
        </is>
      </c>
      <c r="H142" s="87" t="inlineStr">
        <is>
          <t>700</t>
        </is>
      </c>
      <c r="I142" s="87" t="inlineStr">
        <is>
          <t>250-1k</t>
        </is>
      </c>
      <c r="J142" s="87" t="inlineStr">
        <is>
          <t>growth-projected</t>
        </is>
      </c>
      <c r="K142" s="25" t="inlineStr"/>
      <c r="L142" s="25" t="inlineStr"/>
      <c r="M142" s="25" t="inlineStr">
        <is>
          <t>Raised a Series F in 2022 led by NEA at a $2.5B valuation; total funding ~$600M. Funding ≥$200M and valuation ≥$1B gates.</t>
        </is>
      </c>
      <c r="N142" s="25" t="inlineStr">
        <is>
          <t>Built a unicorn business on conversational AI and the data pipelines behind it — sponsorship builds the consumer-facing brand recognition its enterprise product lacks.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Virtusa</t>
        </is>
      </c>
      <c r="E143" s="74" t="inlineStr">
        <is>
          <t>virtusa.com</t>
        </is>
      </c>
      <c r="F143" s="74" t="inlineStr">
        <is>
          <t>USA</t>
        </is>
      </c>
      <c r="G143" s="74" t="inlineStr">
        <is>
          <t>IT &amp; digital engineering with data/AI practice</t>
        </is>
      </c>
      <c r="H143" s="74" t="inlineStr">
        <is>
          <t>27000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Privately held (Baring Private Equity Asia-owned); reported revenue ~$1.4B+, 27,000+ employees. Revenue ≥$200M and employees ≥6,000 gates.</t>
        </is>
      </c>
      <c r="N143" s="6" t="inlineStr">
        <is>
          <t>A large, revenue-scale IT and digital-engineering company with a substantial data/AI practice — scale-appropriate for global sport sponsorship.</t>
        </is>
      </c>
    </row>
    <row r="144">
      <c r="A144" s="74" t="n">
        <v>143</v>
      </c>
      <c r="B144" s="75" t="n">
        <v>42</v>
      </c>
      <c r="C144" s="74" t="inlineStr"/>
      <c r="D144" s="74" t="inlineStr">
        <is>
          <t>VXI Global Solutions</t>
        </is>
      </c>
      <c r="E144" s="74" t="inlineStr">
        <is>
          <t>vxi.com</t>
        </is>
      </c>
      <c r="F144" s="74" t="inlineStr">
        <is>
          <t>USA</t>
        </is>
      </c>
      <c r="G144" s="74" t="inlineStr">
        <is>
          <t>AI training data BPO</t>
        </is>
      </c>
      <c r="H144" s="74" t="inlineStr">
        <is>
          <t>40000</t>
        </is>
      </c>
      <c r="I144" s="74" t="inlineStr">
        <is>
          <t>10k+</t>
        </is>
      </c>
      <c r="J144" s="74" t="inlineStr">
        <is>
          <t>core</t>
        </is>
      </c>
      <c r="K144" s="6" t="inlineStr"/>
      <c r="L144" s="6" t="inlineStr"/>
      <c r="M144" s="6" t="inlineStr">
        <is>
          <t>Privately held; reported revenue ~$700M+ and 40,000+ employees, with a dedicated AI training-data unit. Revenue ≥$200M and employees ≥6,000 gates.</t>
        </is>
      </c>
      <c r="N144" s="6" t="inlineStr">
        <is>
          <t>Scaled fast on Big Tech CX contracts and is extending into AI data — sponsorship builds the enterprise credibility that pivot needs.</t>
        </is>
      </c>
    </row>
    <row r="145">
      <c r="A145" s="74" t="n">
        <v>144</v>
      </c>
      <c r="B145" s="75" t="n">
        <v>42</v>
      </c>
      <c r="C145" s="74" t="inlineStr"/>
      <c r="D145" s="74" t="inlineStr">
        <is>
          <t>Wipro</t>
        </is>
      </c>
      <c r="E145" s="74" t="inlineStr">
        <is>
          <t>wipro.com</t>
        </is>
      </c>
      <c r="F145" s="74" t="inlineStr">
        <is>
          <t>India</t>
        </is>
      </c>
      <c r="G145" s="74" t="inlineStr">
        <is>
          <t>Enterprise AI data services</t>
        </is>
      </c>
      <c r="H145" s="74" t="inlineStr">
        <is>
          <t>230000</t>
        </is>
      </c>
      <c r="I145" s="74" t="inlineStr">
        <is>
          <t>10k+</t>
        </is>
      </c>
      <c r="J145" s="74" t="inlineStr">
        <is>
          <t>core</t>
        </is>
      </c>
      <c r="K145" s="6" t="inlineStr"/>
      <c r="L145" s="6" t="inlineStr"/>
      <c r="M145" s="6" t="inlineStr">
        <is>
          <t>NYSE/BSE-listed; FY2024 revenue ~$11B; 230,000+ employees, with AI/data-driven service lines. Revenue ≥$200M and employees ≥6,000 gates.</t>
        </is>
      </c>
      <c r="N145" s="6" t="inlineStr">
        <is>
          <t>A global IT major repositioning heavily around AI — motorsport sponsorship supports the brand refresh needed to win AI-era enterprise mandates.</t>
        </is>
      </c>
    </row>
    <row r="146">
      <c r="A146" s="74" t="n">
        <v>145</v>
      </c>
      <c r="B146" s="75" t="n">
        <v>42</v>
      </c>
      <c r="C146" s="74" t="inlineStr"/>
      <c r="D146" s="74" t="inlineStr">
        <is>
          <t>WNS Global Services</t>
        </is>
      </c>
      <c r="E146" s="74" t="inlineStr">
        <is>
          <t>wns.com</t>
        </is>
      </c>
      <c r="F146" s="74" t="inlineStr">
        <is>
          <t>India</t>
        </is>
      </c>
      <c r="G146" s="74" t="inlineStr">
        <is>
          <t>AI data services BPO</t>
        </is>
      </c>
      <c r="H146" s="74" t="inlineStr">
        <is>
          <t>60000</t>
        </is>
      </c>
      <c r="I146" s="74" t="inlineStr">
        <is>
          <t>10k+</t>
        </is>
      </c>
      <c r="J146" s="74" t="inlineStr">
        <is>
          <t>core</t>
        </is>
      </c>
      <c r="K146" s="6" t="inlineStr"/>
      <c r="L146" s="6" t="inlineStr"/>
      <c r="M146" s="6" t="inlineStr">
        <is>
          <t>NYSE-listed (WNS); FY2023 revenue ~$1.3B; 60,000+ employees, with AI/analytics service lines. Revenue ≥$200M and employees ≥6,000 gates.</t>
        </is>
      </c>
      <c r="N146" s="6" t="inlineStr">
        <is>
          <t>A public BPO with real AI-services P&amp;L exposure — sponsorship visibility supports the investor narrative and the enterprise AI sales pitch alike.</t>
        </is>
      </c>
    </row>
    <row r="147">
      <c r="A147" s="74" t="n">
        <v>146</v>
      </c>
      <c r="B147" s="75" t="n">
        <v>42</v>
      </c>
      <c r="C147" s="74" t="inlineStr"/>
      <c r="D147" s="74" t="inlineStr">
        <is>
          <t>ZS Associates</t>
        </is>
      </c>
      <c r="E147" s="74" t="inlineStr">
        <is>
          <t>zs.com</t>
        </is>
      </c>
      <c r="F147" s="74" t="inlineStr">
        <is>
          <t>USA</t>
        </is>
      </c>
      <c r="G147" s="74" t="inlineStr">
        <is>
          <t>Data-driven consulting (life sciences &amp; analytics)</t>
        </is>
      </c>
      <c r="H147" s="74" t="inlineStr">
        <is>
          <t>13000</t>
        </is>
      </c>
      <c r="I147" s="74" t="inlineStr">
        <is>
          <t>10k+</t>
        </is>
      </c>
      <c r="J147" s="74" t="inlineStr">
        <is>
          <t>core</t>
        </is>
      </c>
      <c r="K147" s="6" t="inlineStr"/>
      <c r="L147" s="6" t="inlineStr"/>
      <c r="M147" s="6" t="inlineStr">
        <is>
          <t>Privately held (partnership); widely reported revenue above $2B, 13,000+ employees. Revenue ≥$200M and employees ≥6,000 gates.</t>
        </is>
      </c>
      <c r="N147" s="6" t="inlineStr">
        <is>
          <t>One of the largest data-and-analytics consultancies in the world by headcount and revenue — global sport sponsorship fits its scale even though it typically stays low-profile in consumer marketing.</t>
        </is>
      </c>
    </row>
    <row r="148">
      <c r="A148" s="76" t="n">
        <v>147</v>
      </c>
      <c r="B148" s="77" t="n">
        <v>40</v>
      </c>
      <c r="C148" s="76" t="inlineStr"/>
      <c r="D148" s="76" t="inlineStr">
        <is>
          <t>Tredence</t>
        </is>
      </c>
      <c r="E148" s="76" t="inlineStr">
        <is>
          <t>tredence.com</t>
        </is>
      </c>
      <c r="F148" s="76" t="inlineStr">
        <is>
          <t>USA</t>
        </is>
      </c>
      <c r="G148" s="76" t="inlineStr">
        <is>
          <t>Data &amp; AI consulting</t>
        </is>
      </c>
      <c r="H148" s="76" t="inlineStr">
        <is>
          <t>9000</t>
        </is>
      </c>
      <c r="I148" s="76" t="inlineStr">
        <is>
          <t>5k-10k</t>
        </is>
      </c>
      <c r="J148" s="76" t="inlineStr">
        <is>
          <t>funded-150m</t>
        </is>
      </c>
      <c r="K148" s="21" t="inlineStr"/>
      <c r="L148" s="21" t="inlineStr"/>
      <c r="M148" s="21" t="inlineStr">
        <is>
          <t>Privately held; raised $175M Series B from Advent International (Dec 2022) at a ~$500M valuation, targeting $500M revenue by 2026; 9,000+ employees. Funding ≥$150M gate.</t>
        </is>
      </c>
      <c r="N148" s="21" t="inlineStr">
        <is>
          <t>A rapidly scaling data-and-AI consultancy with a $175M PE raise and explicit ambitions to hit $500M revenue — global sport sponsorship matches its growth-stage marketing appetite.</t>
        </is>
      </c>
    </row>
    <row r="149">
      <c r="A149" s="82" t="n">
        <v>148</v>
      </c>
      <c r="B149" s="83" t="n">
        <v>38</v>
      </c>
      <c r="C149" s="82" t="inlineStr"/>
      <c r="D149" s="82" t="inlineStr">
        <is>
          <t>Coleman Research Group</t>
        </is>
      </c>
      <c r="E149" s="82" t="inlineStr">
        <is>
          <t>coleman-rg.com</t>
        </is>
      </c>
      <c r="F149" s="82" t="inlineStr">
        <is>
          <t>USA</t>
        </is>
      </c>
      <c r="G149" s="82" t="inlineStr">
        <is>
          <t>Expert network / knowledge data</t>
        </is>
      </c>
      <c r="H149" s="82" t="inlineStr">
        <is>
          <t>350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Privately held; reported headcount ~350 connecting institutional investors with subject-matter experts. Enterprise financial-sector client base supports the spend-tier estimate.</t>
        </is>
      </c>
      <c r="N149" s="32" t="inlineStr">
        <is>
          <t>An established expert-network firm competing with much larger rivals already on this list — included as a smaller, gate-level sponsorship candidate.</t>
        </is>
      </c>
    </row>
    <row r="150">
      <c r="A150" s="80" t="n">
        <v>149</v>
      </c>
      <c r="B150" s="81" t="n">
        <v>38</v>
      </c>
      <c r="C150" s="80" t="inlineStr">
        <is>
          <t>KEY</t>
        </is>
      </c>
      <c r="D150" s="28" t="inlineStr">
        <is>
          <t>ThoughtWorks</t>
        </is>
      </c>
      <c r="E150" s="80" t="inlineStr">
        <is>
          <t>thoughtworks.com</t>
        </is>
      </c>
      <c r="F150" s="80" t="inlineStr">
        <is>
          <t>United States</t>
        </is>
      </c>
      <c r="G150" s="80" t="inlineStr">
        <is>
          <t>Software/data engineering consulting</t>
        </is>
      </c>
      <c r="H150" s="80" t="inlineStr">
        <is>
          <t>~10,500</t>
        </is>
      </c>
      <c r="I150" s="80" t="inlineStr">
        <is>
          <t>10k+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Taken private 2024 (Apax Partners); revenue ~$1B — clears revenue and headcount gates (a,b).</t>
        </is>
      </c>
      <c r="N150" s="29" t="inlineStr">
        <is>
          <t>Backfill engineering-consulting-at-scale: strong engineering-culture brand that plays well with F1's technical audience.</t>
        </is>
      </c>
    </row>
    <row r="151">
      <c r="A151" s="76" t="n">
        <v>150</v>
      </c>
      <c r="B151" s="77" t="n">
        <v>36</v>
      </c>
      <c r="C151" s="76" t="inlineStr"/>
      <c r="D151" s="76" t="inlineStr">
        <is>
          <t>Tecton</t>
        </is>
      </c>
      <c r="E151" s="76" t="inlineStr">
        <is>
          <t>tecton.ai</t>
        </is>
      </c>
      <c r="F151" s="76" t="inlineStr">
        <is>
          <t>USA</t>
        </is>
      </c>
      <c r="G151" s="76" t="inlineStr">
        <is>
          <t>Feature store for ML/AI</t>
        </is>
      </c>
      <c r="H151" s="76" t="inlineStr">
        <is>
          <t>~150</t>
        </is>
      </c>
      <c r="I151" s="76" t="inlineStr">
        <is>
          <t>100-250</t>
        </is>
      </c>
      <c r="J151" s="76" t="inlineStr">
        <is>
          <t>funded-150m</t>
        </is>
      </c>
      <c r="K151" s="21" t="inlineStr"/>
      <c r="L151" s="21" t="inlineStr"/>
      <c r="M151" s="21" t="inlineStr">
        <is>
          <t>Privately held; cumulative funding reported ~$160M (Series C, 2021), providing the leading commercial feature-store platform for ML/AI teams. Funding gate cleared.</t>
        </is>
      </c>
      <c r="N151" s="21" t="inlineStr">
        <is>
          <t>Built the feature-store category that turns raw data into ML-ready signals — sponsorship builds category-defining brand recognition.</t>
        </is>
      </c>
    </row>
    <row r="152">
      <c r="A152" s="76" t="n">
        <v>151</v>
      </c>
      <c r="B152" s="77" t="n">
        <v>36</v>
      </c>
      <c r="C152" s="76" t="inlineStr"/>
      <c r="D152" s="76" t="inlineStr">
        <is>
          <t>TigerGraph</t>
        </is>
      </c>
      <c r="E152" s="76" t="inlineStr">
        <is>
          <t>tigergraph.com</t>
        </is>
      </c>
      <c r="F152" s="76" t="inlineStr">
        <is>
          <t>USA</t>
        </is>
      </c>
      <c r="G152" s="76" t="inlineStr">
        <is>
          <t>Graph analytics database for AI/ML</t>
        </is>
      </c>
      <c r="H152" s="76" t="inlineStr">
        <is>
          <t>~200</t>
        </is>
      </c>
      <c r="I152" s="76" t="inlineStr">
        <is>
          <t>100-250</t>
        </is>
      </c>
      <c r="J152" s="76" t="inlineStr">
        <is>
          <t>funded-150m</t>
        </is>
      </c>
      <c r="K152" s="21" t="inlineStr"/>
      <c r="L152" s="21" t="inlineStr"/>
      <c r="M152" s="21" t="inlineStr">
        <is>
          <t>Privately held; cumulative funding reported ~$170M (Series D, 2021), providing graph analytics for AI/ML use cases at Fortune 500 scale. Funding gate cleared, moderate confidence.</t>
        </is>
      </c>
      <c r="N152" s="21" t="inlineStr">
        <is>
          <t>Powers graph-based AI analytics for fraud detection and network intelligence at massive scale — a global stage matches its enterprise ambitions.</t>
        </is>
      </c>
    </row>
    <row r="153">
      <c r="A153" s="76" t="n">
        <v>152</v>
      </c>
      <c r="B153" s="77" t="n">
        <v>36</v>
      </c>
      <c r="C153" s="76" t="inlineStr"/>
      <c r="D153" s="76" t="inlineStr">
        <is>
          <t>Yellowbrick Data</t>
        </is>
      </c>
      <c r="E153" s="76" t="inlineStr">
        <is>
          <t>yellowbrick.com</t>
        </is>
      </c>
      <c r="F153" s="76" t="inlineStr">
        <is>
          <t>USA</t>
        </is>
      </c>
      <c r="G153" s="76" t="inlineStr">
        <is>
          <t>Data warehouse for AI workloads</t>
        </is>
      </c>
      <c r="H153" s="76" t="inlineStr">
        <is>
          <t>200</t>
        </is>
      </c>
      <c r="I153" s="76" t="inlineStr">
        <is>
          <t>100-250</t>
        </is>
      </c>
      <c r="J153" s="76" t="inlineStr">
        <is>
          <t>funded-150m</t>
        </is>
      </c>
      <c r="K153" s="21" t="inlineStr"/>
      <c r="L153" s="21" t="inlineStr"/>
      <c r="M153" s="21" t="inlineStr">
        <is>
          <t>Privately held; cumulative funding reported ~$174M (Series D), ~$700M valuation. Funding ≥$150M gate.</t>
        </is>
      </c>
      <c r="N153" s="21" t="inlineStr">
        <is>
          <t>A data-warehouse platform built for hybrid AI workloads — sponsorship builds brand recognition against much larger cloud-data-warehouse incumbents.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Andela</t>
        </is>
      </c>
      <c r="E154" s="80" t="inlineStr">
        <is>
          <t>andela.com</t>
        </is>
      </c>
      <c r="F154" s="80" t="inlineStr">
        <is>
          <t>Nigeria</t>
        </is>
      </c>
      <c r="G154" s="80" t="inlineStr">
        <is>
          <t>Africa-based AI/data engineering talent marketplace</t>
        </is>
      </c>
      <c r="H154" s="80" t="inlineStr">
        <is>
          <t>~800</t>
        </is>
      </c>
      <c r="I154" s="80" t="inlineStr">
        <is>
          <t>250-1k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Privately held; cumulative funding reported ~$200M+; $1.5B valuation (2021). Funding gate cleared.</t>
        </is>
      </c>
      <c r="N154" s="29" t="inlineStr">
        <is>
          <t>Backfill AI/data-talent-at-scale: connects African and global engineering talent to AI data and software teams — sponsorship builds international brand recognition for its talent marketplace.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Bristlecone</t>
        </is>
      </c>
      <c r="E155" s="80" t="inlineStr">
        <is>
          <t>bristleconeinc.com</t>
        </is>
      </c>
      <c r="F155" s="80" t="inlineStr">
        <is>
          <t>USA</t>
        </is>
      </c>
      <c r="G155" s="80" t="inlineStr">
        <is>
          <t>Supply-chain analytics &amp; AI consulting (Mahindra Group)</t>
        </is>
      </c>
      <c r="H155" s="80" t="inlineStr">
        <is>
          <t>2500</t>
        </is>
      </c>
      <c r="I155" s="80" t="inlineStr">
        <is>
          <t>1k-5k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Part of Mahindra Group; standalone revenue not disclosed but reported headcount 2,500+. Parent-group scale and AI-supply-chain focus support the spend-tier estimate.</t>
        </is>
      </c>
      <c r="N155" s="29" t="inlineStr">
        <is>
          <t>A Mahindra Group AI/analytics arm with a scaled supply-chain-data practice — Mahindra's own F1 and motorsport ties make this an unusually natural adjacency.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Cogito Tech</t>
        </is>
      </c>
      <c r="E156" s="80" t="inlineStr">
        <is>
          <t>cogitotech.com</t>
        </is>
      </c>
      <c r="F156" s="80" t="inlineStr">
        <is>
          <t>USA</t>
        </is>
      </c>
      <c r="G156" s="80" t="inlineStr">
        <is>
          <t>AI data annotation &amp; training-data services</t>
        </is>
      </c>
      <c r="H156" s="80" t="inlineStr">
        <is>
          <t>5000</t>
        </is>
      </c>
      <c r="I156" s="80" t="inlineStr">
        <is>
          <t>1k-5k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Privately held; reported annotation workforce of 5,000+ across US/India. Headcount approaching the employees ≥6,000 gate.</t>
        </is>
      </c>
      <c r="N156" s="29" t="inlineStr">
        <is>
          <t>A large-scale AI training-data and annotation provider with a workforce approaching core-gate size — plausible sponsorship candidate given its scale.</t>
        </is>
      </c>
    </row>
    <row r="157">
      <c r="A157" s="80" t="n">
        <v>156</v>
      </c>
      <c r="B157" s="81" t="n">
        <v>34</v>
      </c>
      <c r="C157" s="80" t="inlineStr"/>
      <c r="D157" s="80" t="inlineStr">
        <is>
          <t>Course5 Intelligence</t>
        </is>
      </c>
      <c r="E157" s="80" t="inlineStr">
        <is>
          <t>course5i.com</t>
        </is>
      </c>
      <c r="F157" s="80" t="inlineStr">
        <is>
          <t>India</t>
        </is>
      </c>
      <c r="G157" s="80" t="inlineStr">
        <is>
          <t>AI-led analytics &amp; insights consulting</t>
        </is>
      </c>
      <c r="H157" s="80" t="inlineStr">
        <is>
          <t>2500</t>
        </is>
      </c>
      <c r="I157" s="80" t="inlineStr">
        <is>
          <t>1k-5k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Privately held (PE-backed by ChrysCapital); reported revenue in the $100-150M range, 2,500+ employees. Headcount and PE backing support the spend-tier estimate.</t>
        </is>
      </c>
      <c r="N157" s="29" t="inlineStr">
        <is>
          <t>A PE-backed analytics and insights consultancy scaling internationally — global sport sponsorship supports its push into new enterprise geographies.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CSS Corp</t>
        </is>
      </c>
      <c r="E158" s="80" t="inlineStr">
        <is>
          <t>csscorp.com</t>
        </is>
      </c>
      <c r="F158" s="80" t="inlineStr">
        <is>
          <t>USA</t>
        </is>
      </c>
      <c r="G158" s="80" t="inlineStr">
        <is>
          <t>Data &amp; AI-enabled BPO/tech support services</t>
        </is>
      </c>
      <c r="H158" s="80" t="inlineStr">
        <is>
          <t>5000</t>
        </is>
      </c>
      <c r="I158" s="80" t="inlineStr">
        <is>
          <t>1k-5k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Privately held (PE-backed); reported headcount ~5,000. PE backing and enterprise client base support the spend-tier estimate.</t>
        </is>
      </c>
      <c r="N158" s="29" t="inlineStr">
        <is>
          <t>A PE-backed BPO with growing AI/data-enabled service lines — plausible mid-scale sponsorship candidate.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DataForce (TransPerfect)</t>
        </is>
      </c>
      <c r="E159" s="80" t="inlineStr">
        <is>
          <t>dataforce.transperfect.com</t>
        </is>
      </c>
      <c r="F159" s="80" t="inlineStr">
        <is>
          <t>USA</t>
        </is>
      </c>
      <c r="G159" s="80" t="inlineStr">
        <is>
          <t>AI training data &amp; annotation services</t>
        </is>
      </c>
      <c r="H159" s="80" t="inlineStr">
        <is>
          <t>1000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A dedicated AI-training-data division of TransPerfect (already a prospect in this pipeline); crowd/contractor scale in the low thousands. Parent-company scale supports the spend-tier estimate.</t>
        </is>
      </c>
      <c r="N159" s="29" t="inlineStr">
        <is>
          <t>TransPerfect's dedicated AI-data-collection and annotation brand — flagged separately from its parent given its distinct market positioning in AI training data.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Forsta</t>
        </is>
      </c>
      <c r="E160" s="80" t="inlineStr">
        <is>
          <t>forsta.com</t>
        </is>
      </c>
      <c r="F160" s="80" t="inlineStr">
        <is>
          <t>USA</t>
        </is>
      </c>
      <c r="G160" s="80" t="inlineStr">
        <is>
          <t>Experience &amp; research data platform</t>
        </is>
      </c>
      <c r="H160" s="80" t="inlineStr">
        <is>
          <t>1000</t>
        </is>
      </c>
      <c r="I160" s="80" t="inlineStr">
        <is>
          <t>250-1k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Privately held (Sunstone Partners-owned, merged from Confirmit/FocusVision/Dapresy); reported headcount ~1,000. Included per instructed gate-level widening.</t>
        </is>
      </c>
      <c r="N160" s="29" t="inlineStr">
        <is>
          <t>A merged experience-and-research-data platform competing with larger survey incumbents — sponsorship builds a unified brand identity post-merger.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Happiest Minds Technologies</t>
        </is>
      </c>
      <c r="E161" s="80" t="inlineStr">
        <is>
          <t>happiestminds.com</t>
        </is>
      </c>
      <c r="F161" s="80" t="inlineStr">
        <is>
          <t>India</t>
        </is>
      </c>
      <c r="G161" s="80" t="inlineStr">
        <is>
          <t>Digital, data &amp; AI services</t>
        </is>
      </c>
      <c r="H161" s="80" t="inlineStr">
        <is>
          <t>5000</t>
        </is>
      </c>
      <c r="I161" s="80" t="inlineStr">
        <is>
          <t>1k-5k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NSE/BSE-listed; reported revenue ~$180M, 5,000+ employees. Approaching but below full revenue gate; public-market scale supports the spend-tier estimate.</t>
        </is>
      </c>
      <c r="N161" s="29" t="inlineStr">
        <is>
          <t>A publicly listed digital and AI-services company with a strong born-digital brand identity — plausible mid-scale sponsorship candidate.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Idera Inc.</t>
        </is>
      </c>
      <c r="E162" s="80" t="inlineStr">
        <is>
          <t>idera.com</t>
        </is>
      </c>
      <c r="F162" s="80" t="inlineStr">
        <is>
          <t>USA</t>
        </is>
      </c>
      <c r="G162" s="80" t="inlineStr">
        <is>
          <t>Data tools &amp; BI conglomerate (incl. Yellowfin)</t>
        </is>
      </c>
      <c r="H162" s="80" t="inlineStr">
        <is>
          <t>1800</t>
        </is>
      </c>
      <c r="I162" s="80" t="inlineStr">
        <is>
          <t>1k-5k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Privately held (TA Associates-owned); a multi-brand database/BI tools conglomerate. Included per instructed gate-level widening.</t>
        </is>
      </c>
      <c r="N162" s="29" t="inlineStr">
        <is>
          <t>Owns a portfolio of database and BI tools brands (incl. Yellowfin) sold into enterprise IT — sponsorship offers a rare consumer-facing brand moment.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Impetus Technologies</t>
        </is>
      </c>
      <c r="E163" s="80" t="inlineStr">
        <is>
          <t>impetus.com</t>
        </is>
      </c>
      <c r="F163" s="80" t="inlineStr">
        <is>
          <t>USA</t>
        </is>
      </c>
      <c r="G163" s="80" t="inlineStr">
        <is>
          <t>Data engineering &amp; AI services</t>
        </is>
      </c>
      <c r="H163" s="80" t="inlineStr">
        <is>
          <t>2500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Privately held; reported headcount ~2,500 delivering data engineering and AI modernization services. Included per instructed gate-level widening.</t>
        </is>
      </c>
      <c r="N163" s="29" t="inlineStr">
        <is>
          <t>A specialist data-engineering firm serving Fortune 500 modernization programs — global visibility helps it compete against much larger IT majors.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Indium Software</t>
        </is>
      </c>
      <c r="E164" s="80" t="inlineStr">
        <is>
          <t>indiumsoftware.com</t>
        </is>
      </c>
      <c r="F164" s="80" t="inlineStr">
        <is>
          <t>India</t>
        </is>
      </c>
      <c r="G164" s="80" t="inlineStr">
        <is>
          <t>Data engineering, QA &amp; AI consulting</t>
        </is>
      </c>
      <c r="H164" s="80" t="inlineStr">
        <is>
          <t>2500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Privately held; reported headcount 2,500+ across data engineering and QA/AI practices. Scale and enterprise client base support the spend-tier estimate.</t>
        </is>
      </c>
      <c r="N164" s="29" t="inlineStr">
        <is>
          <t>A scaled data-engineering and QA consultancy expanding its AI practice — global sponsorship would support its push into larger enterprise accounts.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InfoCepts</t>
        </is>
      </c>
      <c r="E165" s="80" t="inlineStr">
        <is>
          <t>infocepts.com</t>
        </is>
      </c>
      <c r="F165" s="80" t="inlineStr">
        <is>
          <t>India</t>
        </is>
      </c>
      <c r="G165" s="80" t="inlineStr">
        <is>
          <t>Data &amp; analytics engineering services</t>
        </is>
      </c>
      <c r="H165" s="80" t="inlineStr">
        <is>
          <t>2000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Privately held; reported headcount ~2,000+ across data engineering and analytics delivery. Included per instructed gate-level widening.</t>
        </is>
      </c>
      <c r="N165" s="29" t="inlineStr">
        <is>
          <t>A boutique data-and-analytics engineering firm with a growing enterprise client base — sponsorship supports its push upmarket.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LatentView Analytics</t>
        </is>
      </c>
      <c r="E166" s="80" t="inlineStr">
        <is>
          <t>latentview.com</t>
        </is>
      </c>
      <c r="F166" s="80" t="inlineStr">
        <is>
          <t>India</t>
        </is>
      </c>
      <c r="G166" s="80" t="inlineStr">
        <is>
          <t>Analytics &amp; AI consulting</t>
        </is>
      </c>
      <c r="H166" s="80" t="inlineStr">
        <is>
          <t>1600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NSE/BSE-listed (2023 IPO); reported revenue ~$100-120M; 1,600+ employees. Below revenue/headcount gates but public-market scale and growth trajectory support a spend-tier estimate.</t>
        </is>
      </c>
      <c r="N166" s="29" t="inlineStr">
        <is>
          <t>A publicly listed data-analytics consultancy actively building a global enterprise brand post-IPO — international sport sponsorship fits its next growth phase.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Material</t>
        </is>
      </c>
      <c r="E167" s="80" t="inlineStr">
        <is>
          <t>material.com</t>
        </is>
      </c>
      <c r="F167" s="80" t="inlineStr">
        <is>
          <t>USA</t>
        </is>
      </c>
      <c r="G167" s="80" t="inlineStr">
        <is>
          <t>Data &amp; digital engineering / research consultancy</t>
        </is>
      </c>
      <c r="H167" s="80" t="inlineStr">
        <is>
          <t>3000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Privately held; formed via Material Inc's acquisition of Photon Infotech; reported headcount ~3,000. Included per instructed gate-level widening.</t>
        </is>
      </c>
      <c r="N167" s="29" t="inlineStr">
        <is>
          <t>A data-engineering-and-research consultancy serving enterprise digital transformation programs — sponsorship builds recognition for its combined brand.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MicroStrategy</t>
        </is>
      </c>
      <c r="E168" s="80" t="inlineStr">
        <is>
          <t>microstrategy.com</t>
        </is>
      </c>
      <c r="F168" s="80" t="inlineStr">
        <is>
          <t>United States</t>
        </is>
      </c>
      <c r="G168" s="80" t="inlineStr">
        <is>
          <t>BI/analytics platform</t>
        </is>
      </c>
      <c r="H168" s="80" t="inlineStr">
        <is>
          <t>~2,200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Public (NASDAQ: MSTR); revenue ~$460M — clears revenue gate (a).</t>
        </is>
      </c>
      <c r="N168" s="29" t="inlineStr">
        <is>
          <t>Backfill BI-at-scale: large public balance sheet and a growth-marketing appetite worth testing.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Mu Sigma</t>
        </is>
      </c>
      <c r="E169" s="80" t="inlineStr">
        <is>
          <t>mu-sigma.com</t>
        </is>
      </c>
      <c r="F169" s="80" t="inlineStr">
        <is>
          <t>USA</t>
        </is>
      </c>
      <c r="G169" s="80" t="inlineStr">
        <is>
          <t>Decision sciences &amp; analytics consulting</t>
        </is>
      </c>
      <c r="H169" s="80" t="inlineStr">
        <is>
          <t>3500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Privately held; reported revenue in the $150-200M range (down from historical peak), 3,500+ employees across US/India. Headcount and legacy enterprise client base support the spend-tier estimate.</t>
        </is>
      </c>
      <c r="N169" s="29" t="inlineStr">
        <is>
          <t>One of the original large-scale decision-sciences consultancies, still serving Fortune 500 analytics programs — global sponsorship would help re-energize its enterprise brand.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Preqin</t>
        </is>
      </c>
      <c r="E170" s="80" t="inlineStr">
        <is>
          <t>preqin.com</t>
        </is>
      </c>
      <c r="F170" s="80" t="inlineStr">
        <is>
          <t>UK</t>
        </is>
      </c>
      <c r="G170" s="80" t="inlineStr">
        <is>
          <t>Alternative-assets data &amp; analytics</t>
        </is>
      </c>
      <c r="H170" s="80" t="inlineStr">
        <is>
          <t>1200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Acquired by BlackRock for ~$3.2B (2025); as a standalone business reported revenue approaching $200M with 1,200+ employees. BlackRock ownership supports a large spend-tier estimate.</t>
        </is>
      </c>
      <c r="N170" s="29" t="inlineStr">
        <is>
          <t>The leading alternative-assets data platform, now backed by BlackRock's scale — a strong candidate for data-driven sport sponsorship given its new parent's resources.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Pyramid Analytics</t>
        </is>
      </c>
      <c r="E171" s="80" t="inlineStr">
        <is>
          <t>pyramidanalytics.com</t>
        </is>
      </c>
      <c r="F171" s="80" t="inlineStr">
        <is>
          <t>Netherlands</t>
        </is>
      </c>
      <c r="G171" s="80" t="inlineStr">
        <is>
          <t>BI &amp; decision intelligence platform</t>
        </is>
      </c>
      <c r="H171" s="80" t="inlineStr">
        <is>
          <t>350</t>
        </is>
      </c>
      <c r="I171" s="80" t="inlineStr">
        <is>
          <t>250-1k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Privately held; cumulative funding reported ~$120M, serving enterprise BI/decision-intelligence clients. Included per instructed gate-level widening.</t>
        </is>
      </c>
      <c r="N171" s="29" t="inlineStr">
        <is>
          <t>A decision-intelligence platform blending BI with AI-driven analysis — sponsorship supports its push into a crowded enterprise analytics market.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SoundHound AI</t>
        </is>
      </c>
      <c r="E172" s="80" t="inlineStr">
        <is>
          <t>soundhound.com</t>
        </is>
      </c>
      <c r="F172" s="80" t="inlineStr">
        <is>
          <t>United States</t>
        </is>
      </c>
      <c r="G172" s="80" t="inlineStr">
        <is>
          <t>Voice AI &amp; conversational data platform</t>
        </is>
      </c>
      <c r="H172" s="80" t="inlineStr">
        <is>
          <t>~700</t>
        </is>
      </c>
      <c r="I172" s="80" t="inlineStr">
        <is>
          <t>250-1k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(NASDAQ: SOUN); multi-billion-dollar market cap with cumulative capital raised (pre-IPO plus public) &gt;$400M — clears growth gate (d).</t>
        </is>
      </c>
      <c r="N172" s="29" t="inlineStr">
        <is>
          <t>Backfill voice-AI-at-scale: in-car voice assistant tech is a literal automotive/motorsport crossover story.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Verbit.ai</t>
        </is>
      </c>
      <c r="E173" s="80" t="inlineStr">
        <is>
          <t>verbit.ai</t>
        </is>
      </c>
      <c r="F173" s="80" t="inlineStr">
        <is>
          <t>USA</t>
        </is>
      </c>
      <c r="G173" s="80" t="inlineStr">
        <is>
          <t>AI transcription &amp; speech training data</t>
        </is>
      </c>
      <c r="H173" s="80" t="inlineStr">
        <is>
          <t>1500</t>
        </is>
      </c>
      <c r="I173" s="80" t="inlineStr">
        <is>
          <t>1k-5k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Reached unicorn status in 2021 at a ~$2B valuation; cumulative funding ~$250M+. Funding ≥$200M and valuation ≥$1B gates.</t>
        </is>
      </c>
      <c r="N173" s="29" t="inlineStr">
        <is>
          <t>Supplies the transcription and speech-data infrastructure behind captioning and speech-AI training — sponsorship builds brand recall in a crowded speech-AI market.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Xoriant</t>
        </is>
      </c>
      <c r="E174" s="80" t="inlineStr">
        <is>
          <t>xoriant.com</t>
        </is>
      </c>
      <c r="F174" s="80" t="inlineStr">
        <is>
          <t>USA</t>
        </is>
      </c>
      <c r="G174" s="80" t="inlineStr">
        <is>
          <t>Digital engineering &amp; data consulting</t>
        </is>
      </c>
      <c r="H174" s="80" t="inlineStr">
        <is>
          <t>5000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Privately held (PE-backed by KKR); reported headcount ~5,000. Scale and PE backing support the spend-tier estimate.</t>
        </is>
      </c>
      <c r="N174" s="29" t="inlineStr">
        <is>
          <t>A PE-backed digital-engineering and data consultancy with a growing AI/data practice — plausible enterprise sponsorship candidate at scale.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AccuWeather</t>
        </is>
      </c>
      <c r="E175" s="82" t="inlineStr">
        <is>
          <t>accuweather.com</t>
        </is>
      </c>
      <c r="F175" s="82" t="inlineStr">
        <is>
          <t>USA</t>
        </is>
      </c>
      <c r="G175" s="82" t="inlineStr">
        <is>
          <t>Weather &amp; environmental data services</t>
        </is>
      </c>
      <c r="H175" s="82" t="inlineStr">
        <is>
          <t>450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held; revenue estimates vary widely across sources (roughly $150-225M), below the core gate; below the employees ≥6,000 gate. Long-standing enterprise data-licensing business (media, aviation, insurance, retail) supports inclusion as a gate-level candidate.</t>
        </is>
      </c>
      <c r="N175" s="32" t="inlineStr">
        <is>
          <t>A household weather brand with a substantial enterprise data-licensing business — sponsorship would extend an already consumer-recognized name into motorsport.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AM Best</t>
        </is>
      </c>
      <c r="E176" s="82" t="inlineStr">
        <is>
          <t>ambest.com</t>
        </is>
      </c>
      <c r="F176" s="82" t="inlineStr">
        <is>
          <t>USA</t>
        </is>
      </c>
      <c r="G176" s="82" t="inlineStr">
        <is>
          <t>Insurance ratings &amp; data</t>
        </is>
      </c>
      <c r="H176" s="82" t="inlineStr">
        <is>
          <t>700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 (family-controlled); reported headcount ~700 providing insurance credit ratings and data. Enterprise insurance-industry client base supports the spend-tier estimate.</t>
        </is>
      </c>
      <c r="N176" s="32" t="inlineStr">
        <is>
          <t>The leading insurance-industry ratings-and-data provider — included as a smaller, gate-level candidate reflecting its specialist but real enterprise data business.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Attest</t>
        </is>
      </c>
      <c r="E177" s="82" t="inlineStr">
        <is>
          <t>askattest.com</t>
        </is>
      </c>
      <c r="F177" s="82" t="inlineStr">
        <is>
          <t>UK</t>
        </is>
      </c>
      <c r="G177" s="82" t="inlineStr">
        <is>
          <t>Consumer research data platform</t>
        </is>
      </c>
      <c r="H177" s="82" t="inlineStr">
        <is>
          <t>350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held; cumulative funding reported ~$140M, approaching the $150M gate. Enterprise brand-research client base supports the spend-tier estimate.</t>
        </is>
      </c>
      <c r="N177" s="32" t="inlineStr">
        <is>
          <t>A fast-growing consumer-research data platform — sponsorship builds brand recognition against much larger legacy panel providers.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Bombora</t>
        </is>
      </c>
      <c r="E178" s="82" t="inlineStr">
        <is>
          <t>bombora.com</t>
        </is>
      </c>
      <c r="F178" s="82" t="inlineStr">
        <is>
          <t>USA</t>
        </is>
      </c>
      <c r="G178" s="82" t="inlineStr">
        <is>
          <t>B2B intent data platform</t>
        </is>
      </c>
      <c r="H178" s="82" t="inlineStr">
        <is>
          <t>250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cumulative funding reported ~$102M, below the $150M gate. Broad enterprise B2B marketing/sales client base supports the spend-tier estimate.</t>
        </is>
      </c>
      <c r="N178" s="32" t="inlineStr">
        <is>
          <t>A leading B2B intent-data platform powering enterprise go-to-market decisions — included as a smaller, gate-level sponsorship candidate.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Carto</t>
        </is>
      </c>
      <c r="E179" s="82" t="inlineStr">
        <is>
          <t>carto.com</t>
        </is>
      </c>
      <c r="F179" s="82" t="inlineStr">
        <is>
          <t>USA</t>
        </is>
      </c>
      <c r="G179" s="82" t="inlineStr">
        <is>
          <t>Location intelligence platform</t>
        </is>
      </c>
      <c r="H179" s="82" t="inlineStr">
        <is>
          <t>250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cumulative funding reported ~$83M (incl. a $61M Series C in 2021), below the $150M funding gate. Enterprise client base supports the spend-tier estimate as a smaller-scale candidate.</t>
        </is>
      </c>
      <c r="N179" s="32" t="inlineStr">
        <is>
          <t>A location-intelligence platform serving major enterprise data teams — included as a smaller, gate-level sponsorship candidate.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Catapult Sports</t>
        </is>
      </c>
      <c r="E180" s="82" t="inlineStr">
        <is>
          <t>catapultsports.com</t>
        </is>
      </c>
      <c r="F180" s="82" t="inlineStr">
        <is>
          <t>Australia</t>
        </is>
      </c>
      <c r="G180" s="82" t="inlineStr">
        <is>
          <t>Sports performance &amp; wearable data</t>
        </is>
      </c>
      <c r="H180" s="82" t="inlineStr">
        <is>
          <t>600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Publicly listed (ASX: CAT); reported revenue below the core gate (~$100M), 600+ employees. Public-market scale and elite-team client base support the spend-tier estimate.</t>
        </is>
      </c>
      <c r="N180" s="32" t="inlineStr">
        <is>
          <t>A publicly listed sports-wearable-data company serving elite teams globally, including motorsport-adjacent performance science — a credible category fit.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CB Insights</t>
        </is>
      </c>
      <c r="E181" s="82" t="inlineStr">
        <is>
          <t>cbinsights.com</t>
        </is>
      </c>
      <c r="F181" s="82" t="inlineStr">
        <is>
          <t>USA</t>
        </is>
      </c>
      <c r="G181" s="82" t="inlineStr">
        <is>
          <t>Market intelligence data platform</t>
        </is>
      </c>
      <c r="H181" s="82" t="inlineStr">
        <is>
          <t>350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held; cumulative funding reported ~$118.5M, below the $150M gate. Enterprise research-subscription base supports the spend-tier estimate.</t>
        </is>
      </c>
      <c r="N181" s="32" t="inlineStr">
        <is>
          <t>A widely cited market-intelligence data platform for corporate strategy teams — sponsorship builds brand visibility beyond its research-analyst audience.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Codat</t>
        </is>
      </c>
      <c r="E182" s="82" t="inlineStr">
        <is>
          <t>codat.io</t>
        </is>
      </c>
      <c r="F182" s="82" t="inlineStr">
        <is>
          <t>UK</t>
        </is>
      </c>
      <c r="G182" s="82" t="inlineStr">
        <is>
          <t>Business &amp; financial data API platform</t>
        </is>
      </c>
      <c r="H182" s="82" t="inlineStr">
        <is>
          <t>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cumulative funding reported ~$140M, approaching the $150M gate. Enterprise fintech client base supports the spend-tier estimate.</t>
        </is>
      </c>
      <c r="N182" s="32" t="inlineStr">
        <is>
          <t>A business-data API platform powering embedded finance products — sponsorship builds brand recognition beyond its developer-first audience.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Crunchbase</t>
        </is>
      </c>
      <c r="E183" s="82" t="inlineStr">
        <is>
          <t>crunchbase.com</t>
        </is>
      </c>
      <c r="F183" s="82" t="inlineStr">
        <is>
          <t>USA</t>
        </is>
      </c>
      <c r="G183" s="82" t="inlineStr">
        <is>
          <t>Business &amp; company data platform</t>
        </is>
      </c>
      <c r="H183" s="82" t="inlineStr">
        <is>
          <t>250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cumulative funding reported ~$75M, below the $150M gate. Broad enterprise/VC user base supports the spend-tier estimate.</t>
        </is>
      </c>
      <c r="N183" s="32" t="inlineStr">
        <is>
          <t>A widely used business-data platform for deal sourcing and market research — sponsorship builds mainstream brand recognition beyond the startup ecosystem.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Cuebiq</t>
        </is>
      </c>
      <c r="E184" s="82" t="inlineStr">
        <is>
          <t>cuebiq.com</t>
        </is>
      </c>
      <c r="F184" s="82" t="inlineStr">
        <is>
          <t>USA</t>
        </is>
      </c>
      <c r="G184" s="82" t="inlineStr">
        <is>
          <t>Location intelligence data</t>
        </is>
      </c>
      <c r="H184" s="82" t="inlineStr">
        <is>
          <t>250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cumulative funding reported ~$65M, below the $150M gate. Enterprise retail/CPG client base supports the spend-tier estimate.</t>
        </is>
      </c>
      <c r="N184" s="32" t="inlineStr">
        <is>
          <t>A location-intelligence data platform serving major retail and CPG brands — included as a smaller, gate-level sponsorship candidate.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Digital Divide Data</t>
        </is>
      </c>
      <c r="E185" s="82" t="inlineStr">
        <is>
          <t>digitaldividedata.com</t>
        </is>
      </c>
      <c r="F185" s="82" t="inlineStr">
        <is>
          <t>Cambodia</t>
        </is>
      </c>
      <c r="G185" s="82" t="inlineStr">
        <is>
          <t>Data processing &amp; annotation social enterprise</t>
        </is>
      </c>
      <c r="H185" s="82" t="inlineStr">
        <is>
          <t>~2,500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Social-enterprise BPO; reported workforce of 2,500+ across Cambodia, Kenya and Laos delivering data processing and annotation to Fortune 500 and NGO clients for over two decades. Headcount and long-tenured enterprise client base support the spend-tier estimate.</t>
        </is>
      </c>
      <c r="N185" s="32" t="inlineStr">
        <is>
          <t>An impact-driven data-annotation workforce spanning Southeast Asia and East Africa — global sponsorship supports both its enterprise sales pitch and its mission-driven employer brand.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Humans in the Loop</t>
        </is>
      </c>
      <c r="E186" s="82" t="inlineStr">
        <is>
          <t>humansintheloop.org</t>
        </is>
      </c>
      <c r="F186" s="82" t="inlineStr">
        <is>
          <t>Belgium</t>
        </is>
      </c>
      <c r="G186" s="82" t="inlineStr">
        <is>
          <t>Ethical data annotation &amp; impact sourcing</t>
        </is>
      </c>
      <c r="H186" s="82" t="inlineStr">
        <is>
          <t>500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 social enterprise; small core team with a distributed annotator workforce (~500). Below funding/revenue gates; included per instructed gate-level widening.</t>
        </is>
      </c>
      <c r="N186" s="32" t="inlineStr">
        <is>
          <t>An impact-sourcing data-annotation provider for AI training data — included as a smaller, gate-level candidate reflecting the instructed widening into regional annotation champions.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Inrix</t>
        </is>
      </c>
      <c r="E187" s="82" t="inlineStr">
        <is>
          <t>inrix.com</t>
        </is>
      </c>
      <c r="F187" s="82" t="inlineStr">
        <is>
          <t>USA</t>
        </is>
      </c>
      <c r="G187" s="82" t="inlineStr">
        <is>
          <t>Traffic &amp; mobility data</t>
        </is>
      </c>
      <c r="H187" s="82" t="inlineStr">
        <is>
          <t>400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cumulative funding reported ~$60M, providing traffic and mobility data to automakers and governments. Enterprise automotive client base supports the spend-tier estimate.</t>
        </is>
      </c>
      <c r="N187" s="32" t="inlineStr">
        <is>
          <t>A long-established traffic-and-mobility-data provider with deep automotive-industry ties — motorsport sponsorship is a natural adjacency.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Kinexon</t>
        </is>
      </c>
      <c r="E188" s="82" t="inlineStr">
        <is>
          <t>kinexon.com</t>
        </is>
      </c>
      <c r="F188" s="82" t="inlineStr">
        <is>
          <t>Germany</t>
        </is>
      </c>
      <c r="G188" s="82" t="inlineStr">
        <is>
          <t>Sports tracking &amp; wearable data</t>
        </is>
      </c>
      <c r="H188" s="82" t="inlineStr">
        <is>
          <t>300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held; reported headcount ~300, providing real-time tracking data to major sports leagues (NBA, Bundesliga). Enterprise sports-league client base supports the spend-tier estimate.</t>
        </is>
      </c>
      <c r="N188" s="32" t="inlineStr">
        <is>
          <t>A real-time sports-tracking-data provider used by top leagues worldwide — F1's telemetry-heavy environment is a natural technical fit.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Marlabs</t>
        </is>
      </c>
      <c r="E189" s="82" t="inlineStr">
        <is>
          <t>marlabs.com</t>
        </is>
      </c>
      <c r="F189" s="82" t="inlineStr">
        <is>
          <t>USA</t>
        </is>
      </c>
      <c r="G189" s="82" t="inlineStr">
        <is>
          <t>Data engineering &amp; analytics consulting</t>
        </is>
      </c>
      <c r="H189" s="82" t="inlineStr">
        <is>
          <t>2000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reported headcount ~2,000 across US/India delivery centers. Enterprise client base supports the spend-tier estimate.</t>
        </is>
      </c>
      <c r="N189" s="32" t="inlineStr">
        <is>
          <t>A mid-scale data-engineering and analytics consultancy serving global enterprises — plausible but smaller-scale sponsorship candidate.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Mindy Support</t>
        </is>
      </c>
      <c r="E190" s="82" t="inlineStr">
        <is>
          <t>mindy-support.com</t>
        </is>
      </c>
      <c r="F190" s="82" t="inlineStr">
        <is>
          <t>Ukraine</t>
        </is>
      </c>
      <c r="G190" s="82" t="inlineStr">
        <is>
          <t>Data annotation &amp; AI-training BPO</t>
        </is>
      </c>
      <c r="H190" s="82" t="inlineStr">
        <is>
          <t>2000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reported headcount 2,000+ dedicated to AI data-annotation projects. Headcount and multi-year AI-client roster support the spend-tier estimate.</t>
        </is>
      </c>
      <c r="N190" s="32" t="inlineStr">
        <is>
          <t>A large regional data-annotation workforce provider for global AI labs — included as a scale-credible gate-level candidate.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Morning Consult</t>
        </is>
      </c>
      <c r="E191" s="82" t="inlineStr">
        <is>
          <t>morningconsult.com</t>
        </is>
      </c>
      <c r="F191" s="82" t="inlineStr">
        <is>
          <t>USA</t>
        </is>
      </c>
      <c r="G191" s="82" t="inlineStr">
        <is>
          <t>Survey data &amp; brand intelligence platform</t>
        </is>
      </c>
      <c r="H191" s="82" t="inlineStr">
        <is>
          <t>800</t>
        </is>
      </c>
      <c r="I191" s="82" t="inlineStr">
        <is>
          <t>250-1k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total disclosed funding under $150M; ~800 employees. High-profile brand-tracking client base supports the spend-tier estimate.</t>
        </is>
      </c>
      <c r="N191" s="32" t="inlineStr">
        <is>
          <t>A widely cited brand and public-opinion data platform with strong sports/brand-tracking practice — plausible smaller-scale sponsorship candidate.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Nearmap</t>
        </is>
      </c>
      <c r="E192" s="82" t="inlineStr">
        <is>
          <t>nearmap.com</t>
        </is>
      </c>
      <c r="F192" s="82" t="inlineStr">
        <is>
          <t>Australia</t>
        </is>
      </c>
      <c r="G192" s="82" t="inlineStr">
        <is>
          <t>Aerial imagery &amp; geospatial data</t>
        </is>
      </c>
      <c r="H192" s="82" t="inlineStr">
        <is>
          <t>500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Formerly ASX-listed (taken private by Thoma Bravo, 2022); reported revenue in the $150-180M range, 500+ employees. Below revenue gate but PE backing and enterprise client base support the spend-tier estimate.</t>
        </is>
      </c>
      <c r="N192" s="32" t="inlineStr">
        <is>
          <t>A PE-backed aerial-imagery and geospatial-data provider — included as a smaller, momentum-based sponsorship candidate.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Objectways</t>
        </is>
      </c>
      <c r="E193" s="82" t="inlineStr">
        <is>
          <t>objectways.com</t>
        </is>
      </c>
      <c r="F193" s="82" t="inlineStr">
        <is>
          <t>USA</t>
        </is>
      </c>
      <c r="G193" s="82" t="inlineStr">
        <is>
          <t>AI training data &amp; annotation services</t>
        </is>
      </c>
      <c r="H193" s="82" t="inlineStr">
        <is>
          <t>500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smaller disclosed scale (~500 employees); no large funding disclosed. Enterprise AI-client base supports inclusion as a gate-level candidate.</t>
        </is>
      </c>
      <c r="N193" s="32" t="inlineStr">
        <is>
          <t>A specialized AI-training-data and annotation provider — included as a smaller, gate-level candidate.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PFF (Pro Football Focus)</t>
        </is>
      </c>
      <c r="E194" s="82" t="inlineStr">
        <is>
          <t>pff.com</t>
        </is>
      </c>
      <c r="F194" s="82" t="inlineStr">
        <is>
          <t>USA</t>
        </is>
      </c>
      <c r="G194" s="82" t="inlineStr">
        <is>
          <t>Sports performance data &amp; analytics</t>
        </is>
      </c>
      <c r="H194" s="82" t="inlineStr">
        <is>
          <t>250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smaller disclosed scale, providing performance data and grading to NFL/NCAA teams, media and betting operators. Enterprise sports-league client base supports the spend-tier estimate.</t>
        </is>
      </c>
      <c r="N194" s="32" t="inlineStr">
        <is>
          <t>A sports-data-analytics brand already trusted by professional teams and broadcasters — global motorsport sponsorship would be a natural adjacent-sport brand extension.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phData</t>
        </is>
      </c>
      <c r="E195" s="82" t="inlineStr">
        <is>
          <t>phdata.io</t>
        </is>
      </c>
      <c r="F195" s="82" t="inlineStr">
        <is>
          <t>USA</t>
        </is>
      </c>
      <c r="G195" s="82" t="inlineStr">
        <is>
          <t>Data &amp; AI consulting (Snowflake/Databricks partner)</t>
        </is>
      </c>
      <c r="H195" s="82" t="inlineStr">
        <is>
          <t>700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Privately held; no large disclosed funding round; ~700 employees. Repeat Snowflake and Databricks elite-partner status supports the spend-tier estimate despite smaller headcount.</t>
        </is>
      </c>
      <c r="N195" s="32" t="inlineStr">
        <is>
          <t>A top-tier Snowflake/Databricks implementation partner with outsized momentum in the modern data stack — global sport sponsorship would be an aggressive but plausible brand play for a partner-ecosystem leader.</t>
        </is>
      </c>
    </row>
    <row r="196">
      <c r="A196" s="80" t="n">
        <v>195</v>
      </c>
      <c r="B196" s="81" t="n">
        <v>30</v>
      </c>
      <c r="C196" s="80" t="inlineStr"/>
      <c r="D196" s="80" t="inlineStr">
        <is>
          <t>Prodapt</t>
        </is>
      </c>
      <c r="E196" s="80" t="inlineStr">
        <is>
          <t>prodapt.com</t>
        </is>
      </c>
      <c r="F196" s="80" t="inlineStr">
        <is>
          <t>USA</t>
        </is>
      </c>
      <c r="G196" s="80" t="inlineStr">
        <is>
          <t>Telecom-focused data engineering services</t>
        </is>
      </c>
      <c r="H196" s="80" t="inlineStr">
        <is>
          <t>5500</t>
        </is>
      </c>
      <c r="I196" s="80" t="inlineStr">
        <is>
          <t>5k-10k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Privately held; reported headcount ~5,500 delivering data engineering for telecom/network operators. Approaching the employees ≥6,000 gate.</t>
        </is>
      </c>
      <c r="N196" s="29" t="inlineStr">
        <is>
          <t>A specialist data-engineering firm for telecom networks — sponsorship builds brand recognition beyond its vertical-specialist roots.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Prodege</t>
        </is>
      </c>
      <c r="E197" s="82" t="inlineStr">
        <is>
          <t>prodege.com</t>
        </is>
      </c>
      <c r="F197" s="82" t="inlineStr">
        <is>
          <t>USA</t>
        </is>
      </c>
      <c r="G197" s="82" t="inlineStr">
        <is>
          <t>Consumer rewards &amp; panel data</t>
        </is>
      </c>
      <c r="H197" s="82" t="inlineStr">
        <is>
          <t>700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held; funding not widely disclosed, operating consumer rewards platforms (Swagbucks etc.) that feed a large first-party research panel. Enterprise survey/panel client base supports the spend-tier estimate.</t>
        </is>
      </c>
      <c r="N197" s="32" t="inlineStr">
        <is>
          <t>A consumer-rewards company whose panel data powers market research for major brands — included as a smaller, gate-level sponsorship candidate.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Prolific</t>
        </is>
      </c>
      <c r="E198" s="82" t="inlineStr">
        <is>
          <t>prolific.com</t>
        </is>
      </c>
      <c r="F198" s="82" t="inlineStr">
        <is>
          <t>UK</t>
        </is>
      </c>
      <c r="G198" s="82" t="inlineStr">
        <is>
          <t>Human-feedback &amp; research participant data platform</t>
        </is>
      </c>
      <c r="H198" s="82" t="inlineStr">
        <is>
          <t>~250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held; cumulative funding reported ~$60M+ (2022 growth round), with a verified participant panel used by OpenAI, Google DeepMind and top universities for human-feedback data. Scale/momentum evidence supports the spend-tier estimate.</t>
        </is>
      </c>
      <c r="N198" s="32" t="inlineStr">
        <is>
          <t>Powers the human-feedback data behind frontier AI models — global sponsorship raises its profile beyond the AI-research community it already dominates.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Rystad Energy</t>
        </is>
      </c>
      <c r="E199" s="82" t="inlineStr">
        <is>
          <t>rystadenergy.com</t>
        </is>
      </c>
      <c r="F199" s="82" t="inlineStr">
        <is>
          <t>Norway</t>
        </is>
      </c>
      <c r="G199" s="82" t="inlineStr">
        <is>
          <t>Energy data &amp; analytics</t>
        </is>
      </c>
      <c r="H199" s="82" t="inlineStr">
        <is>
          <t>700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Privately held; reported revenue estimated in the $150M+ range, below the core revenue gate. Enterprise energy-sector client base supports the spend-tier estimate.</t>
        </is>
      </c>
      <c r="N199" s="32" t="inlineStr">
        <is>
          <t>An independent energy-data and analytics firm competing with much larger incumbents — sponsorship builds brand recognition for its research and data products.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Sensor Tower</t>
        </is>
      </c>
      <c r="E200" s="82" t="inlineStr">
        <is>
          <t>sensortower.com</t>
        </is>
      </c>
      <c r="F200" s="82" t="inlineStr">
        <is>
          <t>USA</t>
        </is>
      </c>
      <c r="G200" s="82" t="inlineStr">
        <is>
          <t>Mobile app market data</t>
        </is>
      </c>
      <c r="H200" s="82" t="inlineStr">
        <is>
          <t>300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cumulative funding reported ~$45M, below the $150M gate. Broad enterprise subscriber base (incl. former App Annie/data.ai business) supports the spend-tier estimate.</t>
        </is>
      </c>
      <c r="N200" s="32" t="inlineStr">
        <is>
          <t>A leading mobile-app market-data platform following its data.ai acquisition — included as a smaller, gate-level sponsorship candidate.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Shaip</t>
        </is>
      </c>
      <c r="E201" s="82" t="inlineStr">
        <is>
          <t>shaip.com</t>
        </is>
      </c>
      <c r="F201" s="82" t="inlineStr">
        <is>
          <t>USA</t>
        </is>
      </c>
      <c r="G201" s="82" t="inlineStr">
        <is>
          <t>Healthcare AI training data services</t>
        </is>
      </c>
      <c r="H201" s="82" t="inlineStr">
        <is>
          <t>500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Privately held; ~500 employees focused on healthcare-specific AI data collection and annotation. Specialized enterprise client base supports inclusion as a gate-level candidate.</t>
        </is>
      </c>
      <c r="N201" s="32" t="inlineStr">
        <is>
          <t>A healthcare-focused AI training-data provider — included as a smaller, gate-level candidate reflecting the instructed widening into regional/vertical annotation specialists.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Sigmoid</t>
        </is>
      </c>
      <c r="E202" s="82" t="inlineStr">
        <is>
          <t>sigmoidanalytics.com</t>
        </is>
      </c>
      <c r="F202" s="82" t="inlineStr">
        <is>
          <t>USA</t>
        </is>
      </c>
      <c r="G202" s="82" t="inlineStr">
        <is>
          <t>Data engineering &amp; analytics consulting</t>
        </is>
      </c>
      <c r="H202" s="82" t="inlineStr">
        <is>
          <t>800</t>
        </is>
      </c>
      <c r="I202" s="82" t="inlineStr">
        <is>
          <t>250-1k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Privately held; funding not widely disclosed; ~800 employees serving Fortune 500 data-engineering programs. Enterprise client roster supports the spend-tier estimate.</t>
        </is>
      </c>
      <c r="N202" s="32" t="inlineStr">
        <is>
          <t>A boutique but enterprise-scale data-engineering consultancy with marquee clients — inclusion reflects credible momentum rather than confirmed large-scale funding.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Statista</t>
        </is>
      </c>
      <c r="E203" s="82" t="inlineStr">
        <is>
          <t>statista.com</t>
        </is>
      </c>
      <c r="F203" s="82" t="inlineStr">
        <is>
          <t>Germany</t>
        </is>
      </c>
      <c r="G203" s="82" t="inlineStr">
        <is>
          <t>Data &amp; statistics platform</t>
        </is>
      </c>
      <c r="H203" s="82" t="inlineStr">
        <is>
          <t>1200</t>
        </is>
      </c>
      <c r="I203" s="82" t="inlineStr">
        <is>
          <t>1k-5k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Privately held (Axel Springer majority stake); reported revenue below the $200M gate, 1,200+ employees. Broad enterprise subscriber base supports the spend-tier estimate.</t>
        </is>
      </c>
      <c r="N203" s="32" t="inlineStr">
        <is>
          <t>One of the most widely cited statistics-and-data platforms globally — sponsorship builds mainstream brand recognition beyond its research audience.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Stats Perform</t>
        </is>
      </c>
      <c r="E204" s="82" t="inlineStr">
        <is>
          <t>statsperform.com</t>
        </is>
      </c>
      <c r="F204" s="82" t="inlineStr">
        <is>
          <t>UK</t>
        </is>
      </c>
      <c r="G204" s="82" t="inlineStr">
        <is>
          <t>Sports data &amp; AI</t>
        </is>
      </c>
      <c r="H204" s="82" t="inlineStr">
        <is>
          <t>2450</t>
        </is>
      </c>
      <c r="I204" s="82" t="inlineStr">
        <is>
          <t>1k-5k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 (Vista Equity Partners-owned); reported headcount above 2,400 across 26 countries. Revenue not publicly disclosed; PE ownership and marquee sports-league client base support the spend-tier estimate.</t>
        </is>
      </c>
      <c r="N204" s="32" t="inlineStr">
        <is>
          <t>A major sports-data-and-AI company (Opta) serving broadcasters and leagues worldwide — F1 sponsorship is a direct category fit for its core business.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Toloka AI</t>
        </is>
      </c>
      <c r="E205" s="82" t="inlineStr">
        <is>
          <t>toloka.ai</t>
        </is>
      </c>
      <c r="F205" s="82" t="inlineStr">
        <is>
          <t>Netherlands</t>
        </is>
      </c>
      <c r="G205" s="82" t="inlineStr">
        <is>
          <t>Data labeling &amp; RLHF crowd marketplace</t>
        </is>
      </c>
      <c r="H205" s="82" t="inlineStr">
        <is>
          <t>~400 core staff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Spun out from Yandex in 2023 with independent funding (~$30M reported) and a global crowd workforce reportedly exceeding 100,000 contributors serving enterprise AI-training-data clients. Headcount/scale evidence supports the spend-tier estimate.</t>
        </is>
      </c>
      <c r="N205" s="32" t="inlineStr">
        <is>
          <t>A pan-European data-labeling and RLHF marketplace competing directly with Scale AI — sponsorship builds Western enterprise trust fast.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Tracxn</t>
        </is>
      </c>
      <c r="E206" s="82" t="inlineStr">
        <is>
          <t>tracxn.com</t>
        </is>
      </c>
      <c r="F206" s="82" t="inlineStr">
        <is>
          <t>India</t>
        </is>
      </c>
      <c r="G206" s="82" t="inlineStr">
        <is>
          <t>Business data platform</t>
        </is>
      </c>
      <c r="H206" s="82" t="inlineStr">
        <is>
          <t>700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Publicly listed (NSE: TRACXN); reported revenue in the $15-20M range, below the core revenue gate. Public-market scale supports the spend-tier estimate.</t>
        </is>
      </c>
      <c r="N206" s="32" t="inlineStr">
        <is>
          <t>A publicly listed business-intelligence data platform — sponsorship supports its ambition to build a global enterprise brand beyond South Asia.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Trepp</t>
        </is>
      </c>
      <c r="E207" s="82" t="inlineStr">
        <is>
          <t>trepp.com</t>
        </is>
      </c>
      <c r="F207" s="82" t="inlineStr">
        <is>
          <t>USA</t>
        </is>
      </c>
      <c r="G207" s="82" t="inlineStr">
        <is>
          <t>Commercial real estate &amp; structured finance data</t>
        </is>
      </c>
      <c r="H207" s="82" t="inlineStr">
        <is>
          <t>400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reported headcount ~400 providing CMBS and structured-finance data to banks and institutional investors. Enterprise financial-sector client base supports the spend-tier estimate.</t>
        </is>
      </c>
      <c r="N207" s="32" t="inlineStr">
        <is>
          <t>A specialist structured-finance data provider trusted by major banks and investors — included as a smaller, gate-level sponsorship candidate.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Trianz</t>
        </is>
      </c>
      <c r="E208" s="82" t="inlineStr">
        <is>
          <t>trianz.com</t>
        </is>
      </c>
      <c r="F208" s="82" t="inlineStr">
        <is>
          <t>USA</t>
        </is>
      </c>
      <c r="G208" s="82" t="inlineStr">
        <is>
          <t>Digital transformation &amp; data/analytics consulting</t>
        </is>
      </c>
      <c r="H208" s="82" t="inlineStr">
        <is>
          <t>1500</t>
        </is>
      </c>
      <c r="I208" s="82" t="inlineStr">
        <is>
          <t>1k-5k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reported headcount ~1,500 serving enterprise digital/data transformation programs. Client scale supports the spend-tier estimate.</t>
        </is>
      </c>
      <c r="N208" s="32" t="inlineStr">
        <is>
          <t>A mid-market digital-transformation and data-analytics consultancy — included as a smaller-scale, credible-momentum candidate.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V7 Labs</t>
        </is>
      </c>
      <c r="E209" s="82" t="inlineStr">
        <is>
          <t>v7labs.com</t>
        </is>
      </c>
      <c r="F209" s="82" t="inlineStr">
        <is>
          <t>UK</t>
        </is>
      </c>
      <c r="G209" s="82" t="inlineStr">
        <is>
          <t>Computer-vision data annotation platform</t>
        </is>
      </c>
      <c r="H209" s="82" t="inlineStr">
        <is>
          <t>~120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cumulative funding reported ~$47M (Series A, 2022), providing an AI data-annotation and workflow platform for computer-vision teams. Headcount and enterprise customer base support the spend-tier estimate.</t>
        </is>
      </c>
      <c r="N209" s="32" t="inlineStr">
        <is>
          <t>A leading computer-vision data-annotation platform used by healthcare and industrial AI teams — sponsorship builds brand recognition against much larger US rivals.</t>
        </is>
      </c>
    </row>
    <row r="210">
      <c r="A210" s="80" t="n">
        <v>209</v>
      </c>
      <c r="B210" s="81" t="n">
        <v>30</v>
      </c>
      <c r="C210" s="80" t="inlineStr"/>
      <c r="D210" s="80" t="inlineStr">
        <is>
          <t>Xebia</t>
        </is>
      </c>
      <c r="E210" s="80" t="inlineStr">
        <is>
          <t>xebia.com</t>
        </is>
      </c>
      <c r="F210" s="80" t="inlineStr">
        <is>
          <t>Netherlands</t>
        </is>
      </c>
      <c r="G210" s="80" t="inlineStr">
        <is>
          <t>Digital, data &amp; AI consulting</t>
        </is>
      </c>
      <c r="H210" s="80" t="inlineStr">
        <is>
          <t>5500</t>
        </is>
      </c>
      <c r="I210" s="80" t="inlineStr">
        <is>
          <t>5k-10k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Privately held; reported headcount 5,000-6,000+ across group brands (incl. former Hashmap, Xpirit). Scale approaching the employees ≥6,000 gate.</t>
        </is>
      </c>
      <c r="N210" s="29" t="inlineStr">
        <is>
          <t>A pan-European digital, cloud-data and AI consultancy scaling through acquisition — global sport sponsorship would suit its cross-border enterprise ambitions.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Zilliz</t>
        </is>
      </c>
      <c r="E211" s="82" t="inlineStr">
        <is>
          <t>zilliz.com</t>
        </is>
      </c>
      <c r="F211" s="82" t="inlineStr">
        <is>
          <t>USA</t>
        </is>
      </c>
      <c r="G211" s="82" t="inlineStr">
        <is>
          <t>Vector database (Milvus) for AI</t>
        </is>
      </c>
      <c r="H211" s="82" t="inlineStr">
        <is>
          <t>~250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cumulative funding reported ~$113M, creator of the open-source Milvus vector database used widely in enterprise AI stacks. Scale/momentum evidence supports the spend-tier estimate.</t>
        </is>
      </c>
      <c r="N211" s="32" t="inlineStr">
        <is>
          <t>Built the world's most widely deployed open-source vector database — sponsorship builds brand recognition beyond its open-source developer base.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Boston Consulting Group</t>
        </is>
      </c>
      <c r="E212" s="80" t="inlineStr">
        <is>
          <t>bcg.com</t>
        </is>
      </c>
      <c r="F212" s="80" t="inlineStr">
        <is>
          <t>United States</t>
        </is>
      </c>
      <c r="G212" s="80" t="inlineStr">
        <is>
          <t>AI/data strategy consulting (BCG X)</t>
        </is>
      </c>
      <c r="H212" s="80" t="inlineStr">
        <is>
          <t>~32,000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Private partnership, profitable; revenue ~$13B (2023) — clears revenue and headcount gates (a,b).</t>
        </is>
      </c>
      <c r="N212" s="29" t="inlineStr">
        <is>
          <t>Backfill consulting-at-scale: BCG X's data/AI build practice fits an intellectual-partner sponsorship role.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Hex</t>
        </is>
      </c>
      <c r="E213" s="80" t="inlineStr">
        <is>
          <t>hex.tech</t>
        </is>
      </c>
      <c r="F213" s="80" t="inlineStr">
        <is>
          <t>USA</t>
        </is>
      </c>
      <c r="G213" s="80" t="inlineStr">
        <is>
          <t>Collaborative data notebook &amp; BI platform</t>
        </is>
      </c>
      <c r="H213" s="80" t="inlineStr">
        <is>
          <t>150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Privately held; cumulative funding reported ~$85M (Series C, 2022). Included per instructed gate-level widening.</t>
        </is>
      </c>
      <c r="N213" s="29" t="inlineStr">
        <is>
          <t>A modern notebook-BI hybrid used by AI/data teams at fast-growing companies — sponsorship builds category-defining brand visibility.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Omni</t>
        </is>
      </c>
      <c r="E214" s="80" t="inlineStr">
        <is>
          <t>omni.co</t>
        </is>
      </c>
      <c r="F214" s="80" t="inlineStr">
        <is>
          <t>USA</t>
        </is>
      </c>
      <c r="G214" s="80" t="inlineStr">
        <is>
          <t>BI &amp; analytics platform</t>
        </is>
      </c>
      <c r="H214" s="80" t="inlineStr">
        <is>
          <t>100</t>
        </is>
      </c>
      <c r="I214" s="80" t="inlineStr">
        <is>
          <t>100-250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Privately held; cumulative funding reported ~$60M+ across rounds. Included per instructed gate-level widening.</t>
        </is>
      </c>
      <c r="N214" s="29" t="inlineStr">
        <is>
          <t>A fast-growing BI platform built by ex-Looker engineers — sponsorship would be an ambitious but plausible brand-building move at this stage.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Slalom</t>
        </is>
      </c>
      <c r="E215" s="80" t="inlineStr">
        <is>
          <t>slalom.com</t>
        </is>
      </c>
      <c r="F215" s="80" t="inlineStr">
        <is>
          <t>United States</t>
        </is>
      </c>
      <c r="G215" s="80" t="inlineStr">
        <is>
          <t>Data/AI-focused business &amp; technology consulting</t>
        </is>
      </c>
      <c r="H215" s="80" t="inlineStr">
        <is>
          <t>~13,000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Employee-owned, profitable; revenue ~$2.5B+ — clears revenue and headcount gates (a,b).</t>
        </is>
      </c>
      <c r="N215" s="29" t="inlineStr">
        <is>
          <t>Backfill consulting-at-scale: Slalom's client-first data/AI practice fits a partner-of-record sponsorship model.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Alegion</t>
        </is>
      </c>
      <c r="E216" s="82" t="inlineStr">
        <is>
          <t>alegion.com</t>
        </is>
      </c>
      <c r="F216" s="82" t="inlineStr">
        <is>
          <t>USA</t>
        </is>
      </c>
      <c r="G216" s="82" t="inlineStr">
        <is>
          <t>Data annotation &amp; training-data platform</t>
        </is>
      </c>
      <c r="H216" s="82" t="inlineStr">
        <is>
          <t>100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modest disclosed funding (well under $150M); ~100 employees. Enterprise AI-training-data client base supports inclusion as a gate-level candidate.</t>
        </is>
      </c>
      <c r="N216" s="32" t="inlineStr">
        <is>
          <t>A specialized data-annotation and training-data platform for enterprise AI teams — included as a smaller, gate-level sponsorship candidate.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Apptopia</t>
        </is>
      </c>
      <c r="E217" s="82" t="inlineStr">
        <is>
          <t>apptopia.com</t>
        </is>
      </c>
      <c r="F217" s="82" t="inlineStr">
        <is>
          <t>USA</t>
        </is>
      </c>
      <c r="G217" s="82" t="inlineStr">
        <is>
          <t>Mobile app intelligence data</t>
        </is>
      </c>
      <c r="H217" s="82" t="inlineStr">
        <is>
          <t>120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Acquired by Similarweb (2023); small standalone headcount (~120) but backed by Similarweb's public-company scale. Parent scale supports the spend-tier estimate.</t>
        </is>
      </c>
      <c r="N217" s="32" t="inlineStr">
        <is>
          <t>A mobile-data intelligence brand now under publicly listed Similarweb — included as a smaller, gate-level candidate given its niche but real enterprise data business.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Arize AI</t>
        </is>
      </c>
      <c r="E218" s="82" t="inlineStr">
        <is>
          <t>arize.com</t>
        </is>
      </c>
      <c r="F218" s="82" t="inlineStr">
        <is>
          <t>USA</t>
        </is>
      </c>
      <c r="G218" s="82" t="inlineStr">
        <is>
          <t>ML/AI observability &amp; evaluation</t>
        </is>
      </c>
      <c r="H218" s="82" t="inlineStr">
        <is>
          <t>~200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Privately held; cumulative funding reported ~$131M (Series C, 2023), serving ML/AI observability for enterprise clients including Uber and Duolingo. Approaching the funding gate; scale/momentum evidence supports inclusion.</t>
        </is>
      </c>
      <c r="N218" s="32" t="inlineStr">
        <is>
          <t>Monitors AI model performance in production at some of the world's largest tech companies — sponsorship builds trust-and-reliability branding that pairs naturally with race-day precision.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AssemblyAI</t>
        </is>
      </c>
      <c r="E219" s="82" t="inlineStr">
        <is>
          <t>assemblyai.com</t>
        </is>
      </c>
      <c r="F219" s="82" t="inlineStr">
        <is>
          <t>USA</t>
        </is>
      </c>
      <c r="G219" s="82" t="inlineStr">
        <is>
          <t>Speech-to-text &amp; audio intelligence data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held; cumulative funding reported ~$115M (Series D, 2023), providing speech-to-text and audio-intelligence AI trained on proprietary data. Approaching the funding gate; scale/momentum evidence supports inclusion.</t>
        </is>
      </c>
      <c r="N219" s="32" t="inlineStr">
        <is>
          <t>Converts speech into structured AI-ready data — a natural fit for transcribing and analyzing F1's enormous volume of team-radio and broadcast audio.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Clickworker</t>
        </is>
      </c>
      <c r="E220" s="82" t="inlineStr">
        <is>
          <t>clickworker.com</t>
        </is>
      </c>
      <c r="F220" s="82" t="inlineStr">
        <is>
          <t>Germany</t>
        </is>
      </c>
      <c r="G220" s="82" t="inlineStr">
        <is>
          <t>Crowdsourced data annotation &amp; AI training data</t>
        </is>
      </c>
      <c r="H220" s="82" t="inlineStr">
        <is>
          <t>~200 core staff plus a global crowd network reportedly exceeding 4 million registered workers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Privately held; two decades of operation serving AI training-data, content and micro-task clients across Europe/US with a large registered crowd workforce; funding not publicly disclosed. Crowd-scale and longevity support the spend-tier estimate.</t>
        </is>
      </c>
      <c r="N220" s="32" t="inlineStr">
        <is>
          <t>One of Europe's original crowdsourcing platforms, now pivoting hard into AI training data — sponsorship builds enterprise trust for that repositioning.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CloudResearch</t>
        </is>
      </c>
      <c r="E221" s="82" t="inlineStr">
        <is>
          <t>cloudresearch.com</t>
        </is>
      </c>
      <c r="F221" s="82" t="inlineStr">
        <is>
          <t>USA</t>
        </is>
      </c>
      <c r="G221" s="82" t="inlineStr">
        <is>
          <t>Survey panel &amp; participant recruitment data</t>
        </is>
      </c>
      <c r="H221" s="82" t="inlineStr">
        <is>
          <t>100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funding not widely disclosed, operating a large vetted participant panel used by academic and market researchers. Included per instructed gate-level widening.</t>
        </is>
      </c>
      <c r="N221" s="32" t="inlineStr">
        <is>
          <t>A widely used research-participant panel platform — included as a smaller, gate-level candidate reflecting the instructed widening into panel providers.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Consumer Edge</t>
        </is>
      </c>
      <c r="E222" s="82" t="inlineStr">
        <is>
          <t>consumeredge.com</t>
        </is>
      </c>
      <c r="F222" s="82" t="inlineStr">
        <is>
          <t>USA</t>
        </is>
      </c>
      <c r="G222" s="82" t="inlineStr">
        <is>
          <t>Alternative consumer data</t>
        </is>
      </c>
      <c r="H222" s="82" t="inlineStr">
        <is>
          <t>150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Privately held; funding not widely disclosed, providing consumer-spending alternative data to institutional investors. Enterprise client base supports the spend-tier estimate.</t>
        </is>
      </c>
      <c r="N222" s="32" t="inlineStr">
        <is>
          <t>An alternative-data provider tracking consumer spending trends for investors — included as a smaller, gate-level candidate.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Descartes Labs</t>
        </is>
      </c>
      <c r="E223" s="82" t="inlineStr">
        <is>
          <t>descarteslabs.com</t>
        </is>
      </c>
      <c r="F223" s="82" t="inlineStr">
        <is>
          <t>USA</t>
        </is>
      </c>
      <c r="G223" s="82" t="inlineStr">
        <is>
          <t>Satellite &amp; geospatial data analytics (AI)</t>
        </is>
      </c>
      <c r="H223" s="82" t="inlineStr">
        <is>
          <t>150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Privately held; cumulative funding reported around $60M, below the $150M gate. Government/enterprise contract base supports the spend-tier estimate as a smaller-scale candidate.</t>
        </is>
      </c>
      <c r="N223" s="32" t="inlineStr">
        <is>
          <t>A geospatial AI-analytics company serving government and enterprise clients — included as a smaller, gate-level candidate.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Earnest Analytics</t>
        </is>
      </c>
      <c r="E224" s="82" t="inlineStr">
        <is>
          <t>earnestanalytics.com</t>
        </is>
      </c>
      <c r="F224" s="82" t="inlineStr">
        <is>
          <t>USA</t>
        </is>
      </c>
      <c r="G224" s="82" t="inlineStr">
        <is>
          <t>Consumer transaction data</t>
        </is>
      </c>
      <c r="H224" s="82" t="inlineStr">
        <is>
          <t>100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Privately held; modest disclosed funding, providing consumer transaction data to hedge funds and corporates. Enterprise financial-sector client base supports the spend-tier estimate.</t>
        </is>
      </c>
      <c r="N224" s="32" t="inlineStr">
        <is>
          <t>A specialist consumer-transaction-data provider used by Wall Street and corporate strategy teams — included as a smaller, gate-level candidate.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Encord</t>
        </is>
      </c>
      <c r="E225" s="82" t="inlineStr">
        <is>
          <t>encord.com</t>
        </is>
      </c>
      <c r="F225" s="82" t="inlineStr">
        <is>
          <t>UK</t>
        </is>
      </c>
      <c r="G225" s="82" t="inlineStr">
        <is>
          <t>Multimodal data annotation &amp; curation platform</t>
        </is>
      </c>
      <c r="H225" s="82" t="inlineStr">
        <is>
          <t>~150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Privately held; cumulative funding reported ~$50M (2023 Series B), serving computer-vision and multimodal AI data teams at scale. Scale/momentum evidence supports the spend-tier estimate.</t>
        </is>
      </c>
      <c r="N225" s="32" t="inlineStr">
        <is>
          <t>A modern data-annotation and curation platform for multimodal AI — sponsorship builds brand recognition against much larger incumbents.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Enigma</t>
        </is>
      </c>
      <c r="E226" s="82" t="inlineStr">
        <is>
          <t>enigma.com</t>
        </is>
      </c>
      <c r="F226" s="82" t="inlineStr">
        <is>
          <t>USA</t>
        </is>
      </c>
      <c r="G226" s="82" t="inlineStr">
        <is>
          <t>Business &amp; entity data platform</t>
        </is>
      </c>
      <c r="H226" s="82" t="inlineStr">
        <is>
          <t>150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Privately held; cumulative funding reported ~$121M, below the $150M gate. Enterprise fintech/KYC client base supports the spend-tier estimate.</t>
        </is>
      </c>
      <c r="N226" s="32" t="inlineStr">
        <is>
          <t>A business-entity data platform powering enterprise KYC and risk decisions — included as a smaller, gate-level sponsorship candidate.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Karya</t>
        </is>
      </c>
      <c r="E227" s="82" t="inlineStr">
        <is>
          <t>karya.in</t>
        </is>
      </c>
      <c r="F227" s="82" t="inlineStr">
        <is>
          <t>India</t>
        </is>
      </c>
      <c r="G227" s="82" t="inlineStr">
        <is>
          <t>Ethical AI data annotation platform (rural digital work)</t>
        </is>
      </c>
      <c r="H227" s="82" t="inlineStr">
        <is>
          <t>200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For-profit social enterprise; reported grant/investment funding from Google.org and Microsoft in the tens of millions, well below the $150M gate; core team small but a large distributed annotator network. Backing from major AI labs supports inclusion as a gate-level candidate.</t>
        </is>
      </c>
      <c r="N227" s="32" t="inlineStr">
        <is>
          <t>An ethical AI-data-annotation platform backed by Google and Microsoft with a distinctive social-impact story — a smaller, narrative-driven sponsorship candidate rather than a core-scale one.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Metabase</t>
        </is>
      </c>
      <c r="E228" s="82" t="inlineStr">
        <is>
          <t>metabase.com</t>
        </is>
      </c>
      <c r="F228" s="82" t="inlineStr">
        <is>
          <t>USA</t>
        </is>
      </c>
      <c r="G228" s="82" t="inlineStr">
        <is>
          <t>Open-source BI platform</t>
        </is>
      </c>
      <c r="H228" s="82" t="inlineStr">
        <is>
          <t>200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Privately held; cumulative funding reported ~$111M, below the $150M gate. Broad open-source adoption supports the spend-tier estimate.</t>
        </is>
      </c>
      <c r="N228" s="32" t="inlineStr">
        <is>
          <t>One of the most widely deployed open-source BI tools — sponsorship would build brand recognition beyond its developer-first audience.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Parallel Domain</t>
        </is>
      </c>
      <c r="E229" s="82" t="inlineStr">
        <is>
          <t>paralleldomain.com</t>
        </is>
      </c>
      <c r="F229" s="82" t="inlineStr">
        <is>
          <t>USA</t>
        </is>
      </c>
      <c r="G229" s="82" t="inlineStr">
        <is>
          <t>Synthetic sensor data for autonomous perception</t>
        </is>
      </c>
      <c r="H229" s="82" t="inlineStr">
        <is>
          <t>~100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Privately held; cumulative funding reported ~$60M, supplying synthetic sensor data to autonomous-vehicle and robotics AI teams. Headcount and enterprise customer base support the spend-tier estimate.</t>
        </is>
      </c>
      <c r="N229" s="32" t="inlineStr">
        <is>
          <t>Generates the synthetic training data behind autonomous perception systems — a credible technical fit for F1's own simulation-heavy engineering culture.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PredictHQ</t>
        </is>
      </c>
      <c r="E230" s="82" t="inlineStr">
        <is>
          <t>predicthq.com</t>
        </is>
      </c>
      <c r="F230" s="82" t="inlineStr">
        <is>
          <t>New Zealand</t>
        </is>
      </c>
      <c r="G230" s="82" t="inlineStr">
        <is>
          <t>Event &amp; demand data platform</t>
        </is>
      </c>
      <c r="H230" s="82" t="inlineStr">
        <is>
          <t>100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Privately held; cumulative funding reported ~$30M, below the $150M gate. Enterprise demand-forecasting client base (travel, retail, logistics) supports the spend-tier estimate.</t>
        </is>
      </c>
      <c r="N230" s="32" t="inlineStr">
        <is>
          <t>A demand-intelligence data platform tying real-world events to forecasting models — included as a smaller, gate-level sponsorship candidate given a live-events data angle relevant to F1 itself.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SafeGraph</t>
        </is>
      </c>
      <c r="E231" s="82" t="inlineStr">
        <is>
          <t>safegraph.com</t>
        </is>
      </c>
      <c r="F231" s="82" t="inlineStr">
        <is>
          <t>USA</t>
        </is>
      </c>
      <c r="G231" s="82" t="inlineStr">
        <is>
          <t>Places &amp; geospatial POI data</t>
        </is>
      </c>
      <c r="H231" s="82" t="inlineStr">
        <is>
          <t>150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Privately held; raised a $66M Series C (2021), below the $150M funding gate. Enterprise data-licensing client base supports the spend-tier estimate as a smaller-scale candidate.</t>
        </is>
      </c>
      <c r="N231" s="32" t="inlineStr">
        <is>
          <t>A widely used places/POI geospatial-data provider for AI and analytics platforms — included as a smaller, gate-level candidate.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Skyflow</t>
        </is>
      </c>
      <c r="E232" s="82" t="inlineStr">
        <is>
          <t>skyflow.com</t>
        </is>
      </c>
      <c r="F232" s="82" t="inlineStr">
        <is>
          <t>USA</t>
        </is>
      </c>
      <c r="G232" s="82" t="inlineStr">
        <is>
          <t>Data privacy vault / privacy engineering</t>
        </is>
      </c>
      <c r="H232" s="82" t="inlineStr">
        <is>
          <t>~150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Privately held; cumulative funding reported ~$107M (Series C, 2023), providing a data-privacy vault for enterprises handling sensitive AI training data. Approaching the funding gate; scale/momentum evidence supports inclusion.</t>
        </is>
      </c>
      <c r="N232" s="32" t="inlineStr">
        <is>
          <t>Solves the data-privacy engineering problem behind every enterprise AI deployment — sponsorship builds trust-branding at global scale.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Snorkel AI</t>
        </is>
      </c>
      <c r="E233" s="82" t="inlineStr">
        <is>
          <t>snorkel.ai</t>
        </is>
      </c>
      <c r="F233" s="82" t="inlineStr">
        <is>
          <t>USA</t>
        </is>
      </c>
      <c r="G233" s="82" t="inlineStr">
        <is>
          <t>Programmatic data labeling &amp; data-centric AI</t>
        </is>
      </c>
      <c r="H233" s="82" t="inlineStr">
        <is>
          <t>~180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Privately held; cumulative funding reported ~$135M (Series C, 2021) with enterprise deployments at Chevron, Wayfair, and major AI labs. Below but approaching the funding gate — included on scale/momentum evidence.</t>
        </is>
      </c>
      <c r="N233" s="32" t="inlineStr">
        <is>
          <t>Programmatic data labeling built by Stanford AI researchers — sponsorship reinforces its position as the technical choice for enterprise AI teams.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Snowplow Analytics</t>
        </is>
      </c>
      <c r="E234" s="82" t="inlineStr">
        <is>
          <t>snowplow.io</t>
        </is>
      </c>
      <c r="F234" s="82" t="inlineStr">
        <is>
          <t>UK</t>
        </is>
      </c>
      <c r="G234" s="82" t="inlineStr">
        <is>
          <t>Behavioral event data platform</t>
        </is>
      </c>
      <c r="H234" s="82" t="inlineStr">
        <is>
          <t>150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Privately held; cumulative funding reported ~$40M, below the $150M gate. Enterprise behavioral-data client base (incl. major consumer brands) supports the spend-tier estimate.</t>
        </is>
      </c>
      <c r="N234" s="32" t="inlineStr">
        <is>
          <t>An open-source behavioral-data platform feeding enterprise AI/analytics pipelines — included as a smaller, gate-level sponsorship candidate.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StreetLight Data</t>
        </is>
      </c>
      <c r="E235" s="82" t="inlineStr">
        <is>
          <t>streetlightdata.com</t>
        </is>
      </c>
      <c r="F235" s="82" t="inlineStr">
        <is>
          <t>USA</t>
        </is>
      </c>
      <c r="G235" s="82" t="inlineStr">
        <is>
          <t>Mobility data analytics</t>
        </is>
      </c>
      <c r="H235" s="82" t="inlineStr">
        <is>
          <t>200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Privately held; cumulative funding reported ~$100M, below the $150M gate. Enterprise transportation-planning client base supports the spend-tier estimate.</t>
        </is>
      </c>
      <c r="N235" s="32" t="inlineStr">
        <is>
          <t>A mobility-data-analytics platform used by transportation planners and automakers — included as a smaller, gate-level sponsorship candidate.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Superb AI</t>
        </is>
      </c>
      <c r="E236" s="82" t="inlineStr">
        <is>
          <t>superb-ai.com</t>
        </is>
      </c>
      <c r="F236" s="82" t="inlineStr">
        <is>
          <t>South Korea</t>
        </is>
      </c>
      <c r="G236" s="82" t="inlineStr">
        <is>
          <t>Data labeling &amp; training-data platform</t>
        </is>
      </c>
      <c r="H236" s="82" t="inlineStr">
        <is>
          <t>~120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Privately held; backed by Y Combinator and other investors with reported cumulative funding in the tens of millions, expanding into US/Japan enterprise accounts. Scale/momentum evidence supports the spend-tier estimate.</t>
        </is>
      </c>
      <c r="N236" s="32" t="inlineStr">
        <is>
          <t>One of Asia's leading AI data-labeling platforms — global sponsorship supports its push into Western enterprise accounts.</t>
        </is>
      </c>
    </row>
  </sheetData>
  <autoFilter ref="A1:N23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NEW-W8</t>
        </is>
      </c>
      <c r="D2" s="104" t="inlineStr">
        <is>
          <t>Lamar Advertising Company</t>
        </is>
      </c>
      <c r="E2" s="104" t="inlineStr">
        <is>
          <t>lamar.com</t>
        </is>
      </c>
      <c r="F2" s="104" t="inlineStr"/>
      <c r="G2" s="104" t="inlineStr">
        <is>
          <t>Outdoor/billboard and transit advertising real estate (REIT)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~$15.3B market cap (verified Sep 20, 2026, NASDAQ:LAMR per companiesmarketcap/stockanalysis) - higher than original $10-12B estimate, all-time high $166.33 reached Jul 29, 2026</t>
        </is>
      </c>
      <c r="N2" s="91" t="inlineStr">
        <is>
          <t xml:space="preserve">[VERIFIED NEW W8] Natural trackside/OOH media partner - Lamar's existing billboard inventory near US GP venues (Las Vegas, Miami, Austin) makes a compelling 'official OOH partner' pitch for race-week and season-long fan-engagement campaigns. | </t>
        </is>
      </c>
    </row>
    <row r="3">
      <c r="A3" s="104" t="n">
        <v>2</v>
      </c>
      <c r="B3" s="105" t="n">
        <v>84</v>
      </c>
      <c r="C3" s="104" t="inlineStr">
        <is>
          <t>NEW-W11</t>
        </is>
      </c>
      <c r="D3" s="104" t="inlineStr">
        <is>
          <t>Banijay Group Holding N.V.</t>
        </is>
      </c>
      <c r="E3" s="104" t="inlineStr">
        <is>
          <t>banijaygroup.com</t>
        </is>
      </c>
      <c r="F3" s="104" t="inlineStr"/>
      <c r="G3" s="104" t="inlineStr">
        <is>
          <t>TV/streaming content production and distribution (Big Brother, MasterChef, Survivor formats; Endemol Shine heritage libr</t>
        </is>
      </c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 xml:space="preserve">EUR4.9B FY2025 (confirmed, up from EUR4.8B in FY2024; Adjusted EBITDA EUR961M) - Banijay Group FY2025 Results, Euronext/GlobeNewswire, 5 Mar 2026. [Original input estimate of ~EUR3.5B was too low; revised upward on verification.] |  | flags: Revenue </t>
        </is>
      </c>
      <c r="N3" s="91" t="inlineStr">
        <is>
          <t xml:space="preserve">[VERIFIED NEW W11] Content/format partnership - F1-branded docuseries or reality format co-production (Banijay's Drive to Survive-adjacent unscripted expertise), plus a separate approach to Banijay Gaming as a sports-betting sponsor prospect. | </t>
        </is>
      </c>
    </row>
    <row r="4">
      <c r="A4" s="104" t="n">
        <v>3</v>
      </c>
      <c r="B4" s="105" t="n">
        <v>84</v>
      </c>
      <c r="C4" s="104" t="inlineStr">
        <is>
          <t>NEW-W11</t>
        </is>
      </c>
      <c r="D4" s="104" t="inlineStr">
        <is>
          <t>Axel Springer SE</t>
        </is>
      </c>
      <c r="E4" s="104" t="inlineStr">
        <is>
          <t>axelspringer.com</t>
        </is>
      </c>
      <c r="F4" s="104" t="inlineStr"/>
      <c r="G4" s="104" t="inlineStr">
        <is>
          <t>Digital publishing (Bild, Die Welt, Politico, Business Insider, Morning Brew)</t>
        </is>
      </c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EUR2.2B pro forma FY2025 (confirmed, post-classifieds split) with adjusted EBIT up 29.4% to EUR241.4M - Yahoo Finance/company results, 2026. [Note: original input estimate of EUR4.2-4.5B included the now-separated Stepstone/AVIV classifieds business;</t>
        </is>
      </c>
      <c r="N4" s="91" t="inlineStr">
        <is>
          <t xml:space="preserve">[VERIFIED NEW W11] Editorial/content partnership via Bild (Germany, home market for multiple F1 teams/sponsors) or Politico/Business Insider policy and business-of-sport coverage tie-ins. | </t>
        </is>
      </c>
    </row>
    <row r="5">
      <c r="A5" s="104" t="n">
        <v>4</v>
      </c>
      <c r="B5" s="105" t="n">
        <v>84</v>
      </c>
      <c r="C5" s="104" t="inlineStr">
        <is>
          <t>NEW-W11</t>
        </is>
      </c>
      <c r="D5" s="104" t="inlineStr">
        <is>
          <t>TEGNA Inc.</t>
        </is>
      </c>
      <c r="E5" s="104" t="inlineStr">
        <is>
          <t>tegna.com</t>
        </is>
      </c>
      <c r="F5" s="104" t="inlineStr"/>
      <c r="G5" s="104" t="inlineStr">
        <is>
          <t>Local TV broadcasting (64 stations) and news content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~$2.9-3.1B (2025) (est) - search budget; consistent with prior TEGNA public filings trend, not independently re-verified this pass. |  | flags: Market cap confirmed just above the $3B threshold ($3.24B) - monitor for volatility that could push it bac</t>
        </is>
      </c>
      <c r="N5" s="91" t="inlineStr">
        <is>
          <t xml:space="preserve">[VERIFIED NEW W11] Local-market ad packages and regional promotional tie-ins around US Grand Prix markets (Austin, Miami, Las Vegas) using TEGNA's local station footprint. | </t>
        </is>
      </c>
    </row>
    <row r="6">
      <c r="A6" s="104" t="n">
        <v>5</v>
      </c>
      <c r="B6" s="105" t="n">
        <v>84</v>
      </c>
      <c r="C6" s="104" t="inlineStr">
        <is>
          <t>NEW-W11</t>
        </is>
      </c>
      <c r="D6" s="104" t="inlineStr">
        <is>
          <t>Toho Co., Ltd.</t>
        </is>
      </c>
      <c r="E6" s="104" t="inlineStr">
        <is>
          <t>toho.co.jp</t>
        </is>
      </c>
      <c r="F6" s="104" t="inlineStr"/>
      <c r="G6" s="104" t="inlineStr">
        <is>
          <t>Film production/distribution (Godzilla franchise, anime theatrical films), theatrical exhibition, theater real estate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>~JPY250-280B (~$1.7-1.9B) (2025) (est) - search budget; Godzilla IP segment specifically grew from ~JPY6B (FY ended Feb 2024) to over JPY12B (FY ended Feb 2025), reflecting Godzilla Minus One's global success. |  | flags: Market cap revised down from</t>
        </is>
      </c>
      <c r="N6" s="91" t="inlineStr">
        <is>
          <t xml:space="preserve">[VERIFIED NEW W11] Godzilla/anime IP crossover activation timed to the Japanese Grand Prix (Suzuka), leveraging Toho's global co-production reach (Legendary/Hollywood ties). | </t>
        </is>
      </c>
    </row>
    <row r="7">
      <c r="A7" s="72" t="n">
        <v>6</v>
      </c>
      <c r="B7" s="73" t="n">
        <v>69</v>
      </c>
      <c r="C7" s="72" t="n"/>
      <c r="D7" s="72" t="inlineStr">
        <is>
          <t>Airbnb</t>
        </is>
      </c>
      <c r="E7" s="72" t="inlineStr">
        <is>
          <t>airbnb.com</t>
        </is>
      </c>
      <c r="F7" s="72" t="inlineStr">
        <is>
          <t>US</t>
        </is>
      </c>
      <c r="G7" s="72" t="inlineStr">
        <is>
          <t>Big Tech &amp; Consumer Internet</t>
        </is>
      </c>
      <c r="H7" s="72" t="inlineStr">
        <is>
          <t>7000</t>
        </is>
      </c>
      <c r="I7" s="72" t="n"/>
      <c r="J7" s="72" t="inlineStr">
        <is>
          <t>legacy</t>
        </is>
      </c>
      <c r="K7" s="9" t="inlineStr">
        <is>
          <t>new-cmo: Airbnb named Apple and Meta veteran Rebecca Van Dyck as Chief Marketing Officer amid a major platform overhaul into services and experiences. (Jul 2025)</t>
        </is>
      </c>
      <c r="L7" s="9" t="inlineStr">
        <is>
          <t>football: FIFA World Cup 2026 official supporter</t>
        </is>
      </c>
      <c r="M7" s="9" t="n"/>
      <c r="N7" s="9" t="inlineStr">
        <is>
          <t>Not an F1 sponsor; race-weekend housing demand spikes make Airbnb a natural official-accommodation partner for host cities and hospitality packages.</t>
        </is>
      </c>
    </row>
    <row r="8">
      <c r="A8" s="72" t="n">
        <v>7</v>
      </c>
      <c r="B8" s="73" t="n">
        <v>66</v>
      </c>
      <c r="C8" s="72" t="inlineStr">
        <is>
          <t>KEY</t>
        </is>
      </c>
      <c r="D8" s="72" t="inlineStr">
        <is>
          <t>Sonos</t>
        </is>
      </c>
      <c r="E8" s="72" t="inlineStr">
        <is>
          <t>sonos.com</t>
        </is>
      </c>
      <c r="F8" s="72" t="inlineStr">
        <is>
          <t>United States</t>
        </is>
      </c>
      <c r="G8" s="72" t="inlineStr">
        <is>
          <t>Electronics, Gaming &amp; Esports</t>
        </is>
      </c>
      <c r="H8" s="72" t="inlineStr">
        <is>
          <t>~1,500</t>
        </is>
      </c>
      <c r="I8" s="72" t="n"/>
      <c r="J8" s="72" t="inlineStr">
        <is>
          <t>legacy</t>
        </is>
      </c>
      <c r="K8" s="9" t="inlineStr">
        <is>
          <t>new-cmo: Sonos hired advertising veteran Colleen DeCourcy, formerly of Snap, as its new Chief Marketing Officer starting in January. (Nov 2025)</t>
        </is>
      </c>
      <c r="L8" s="9" t="n"/>
      <c r="M8" s="9" t="inlineStr">
        <is>
          <t>NASDAQ-listed; revenue ~$1.5B FY2024</t>
        </is>
      </c>
      <c r="N8" s="9" t="inlineStr">
        <is>
          <t>Needs brand-relevance reset with younger buyers; F1 hospitality/home-viewing audio experiences and content tie-ins.</t>
        </is>
      </c>
    </row>
    <row r="9">
      <c r="A9" s="72" t="n">
        <v>8</v>
      </c>
      <c r="B9" s="73" t="n">
        <v>62</v>
      </c>
      <c r="C9" s="72" t="inlineStr"/>
      <c r="D9" s="72" t="inlineStr">
        <is>
          <t>PixVerse</t>
        </is>
      </c>
      <c r="E9" s="72" t="inlineStr">
        <is>
          <t>pixverse.ai</t>
        </is>
      </c>
      <c r="F9" s="72" t="inlineStr">
        <is>
          <t>Singapore</t>
        </is>
      </c>
      <c r="G9" s="72" t="inlineStr">
        <is>
          <t>media/gaming (AI video &amp; interactive entertainment)</t>
        </is>
      </c>
      <c r="H9" s="72" t="inlineStr">
        <is>
          <t>150-250</t>
        </is>
      </c>
      <c r="I9" s="72" t="inlineStr">
        <is>
          <t>250-1k</t>
        </is>
      </c>
      <c r="J9" s="72" t="inlineStr">
        <is>
          <t>funded-150m</t>
        </is>
      </c>
      <c r="K9" s="9" t="inlineStr">
        <is>
          <t>mega-round: $439M Series C extension pushing valuation past $2B, expanding into interactive entertainment and game development (2026-07-13)</t>
        </is>
      </c>
      <c r="L9" s="9" t="inlineStr"/>
      <c r="M9" s="9" t="inlineStr">
        <is>
          <t>$439M — mega-round 2026-07-13</t>
        </is>
      </c>
      <c r="N9" s="9" t="inlineStr">
        <is>
          <t>Singapore-based AI video/entertainment unicorn with fresh nine-figure capital and ambitions in interactive content, fitting both the SEA-champion and media/gaming search criteria for F1 sponsorship prospecting.</t>
        </is>
      </c>
    </row>
    <row r="10">
      <c r="A10" s="74" t="n">
        <v>9</v>
      </c>
      <c r="B10" s="75" t="n">
        <v>61</v>
      </c>
      <c r="C10" s="74" t="n"/>
      <c r="D10" s="74" t="inlineStr">
        <is>
          <t>HyperX (HP Inc.)</t>
        </is>
      </c>
      <c r="E10" s="74" t="inlineStr">
        <is>
          <t>hyperx.com</t>
        </is>
      </c>
      <c r="F10" s="74" t="inlineStr">
        <is>
          <t>United States</t>
        </is>
      </c>
      <c r="G10" s="74" t="inlineStr">
        <is>
          <t>Esports hardware</t>
        </is>
      </c>
      <c r="H10" s="74" t="inlineStr">
        <is>
          <t>500</t>
        </is>
      </c>
      <c r="I10" s="74" t="inlineStr">
        <is>
          <t>250-1k</t>
        </is>
      </c>
      <c r="J10" s="74" t="inlineStr">
        <is>
          <t>legacy</t>
        </is>
      </c>
      <c r="K10" s="6" t="n"/>
      <c r="L10" s="6" t="inlineStr">
        <is>
          <t>Esports (League of Legends / VALORANT): Official gaming-peripherals partner across Riot Games esports</t>
        </is>
      </c>
      <c r="M10" s="6" t="inlineStr">
        <is>
          <t>Parent HP Inc., $50B+ annual revenue</t>
        </is>
      </c>
      <c r="N10" s="6" t="inlineStr">
        <is>
          <t>Leading esports peripherals brand with extensive tournament/team sponsorships; HP's scale easily covers F1-level marketing investment.</t>
        </is>
      </c>
    </row>
    <row r="11">
      <c r="A11" s="72" t="n">
        <v>10</v>
      </c>
      <c r="B11" s="73" t="n">
        <v>60</v>
      </c>
      <c r="C11" s="72" t="n"/>
      <c r="D11" s="72" t="inlineStr">
        <is>
          <t>Pinterest</t>
        </is>
      </c>
      <c r="E11" s="72" t="inlineStr">
        <is>
          <t>pinterest.com</t>
        </is>
      </c>
      <c r="F11" s="72" t="n"/>
      <c r="G11" s="72" t="inlineStr">
        <is>
          <t>Telecom, Media, Electronics &amp; Gaming</t>
        </is>
      </c>
      <c r="H11" s="72" t="inlineStr">
        <is>
          <t>1k-5k</t>
        </is>
      </c>
      <c r="I11" s="72" t="inlineStr">
        <is>
          <t>1k-5k</t>
        </is>
      </c>
      <c r="J11" s="72" t="inlineStr">
        <is>
          <t>competitor</t>
        </is>
      </c>
      <c r="K11" s="9" t="inlineStr">
        <is>
          <t>new-cmo: Pinterest named Claudine Cheever as Chief Marketing Officer, succeeding Andrea Mallard who moved to Microsoft AI. (Jan 2026)</t>
        </is>
      </c>
      <c r="L11" s="9" t="n"/>
      <c r="M11" s="9" t="inlineStr">
        <is>
          <t>revenue $3B-5B (2023); funding n/a (public, IPO 2019); valuation ~$20B-25B mkt cap</t>
        </is>
      </c>
      <c r="N11" s="9" t="inlineStr">
        <is>
          <t>Competes with F1 sponsors: TikTok (ByteDance)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Fox Corporation (Tubi)</t>
        </is>
      </c>
      <c r="E12" s="74" t="inlineStr">
        <is>
          <t>foxcorporation.com</t>
        </is>
      </c>
      <c r="F12" s="74" t="inlineStr">
        <is>
          <t>USA</t>
        </is>
      </c>
      <c r="G12" s="74" t="inlineStr">
        <is>
          <t>Video Streaming/Free Ad-Supported TV</t>
        </is>
      </c>
      <c r="H12" s="74" t="inlineStr">
        <is>
          <t>5000</t>
        </is>
      </c>
      <c r="I12" s="74" t="inlineStr">
        <is>
          <t>1k-5k</t>
        </is>
      </c>
      <c r="J12" s="74" t="inlineStr">
        <is>
          <t>legacy</t>
        </is>
      </c>
      <c r="K12" s="6" t="n"/>
      <c r="L12" s="6" t="n"/>
      <c r="M12" s="6" t="inlineStr">
        <is>
          <t>Revenue ~$5.4B (FY2024)</t>
        </is>
      </c>
      <c r="N12" s="6" t="inlineStr">
        <is>
          <t>Tubi is scaling live-sports FAST content and Fox Sports has covered motorsport; a partnership could anchor F1 highlights/library content on Tubi's ad-supported platform.</t>
        </is>
      </c>
    </row>
    <row r="13">
      <c r="A13" s="48" t="n">
        <v>12</v>
      </c>
      <c r="B13" s="49" t="n">
        <v>57</v>
      </c>
      <c r="C13" s="48" t="n"/>
      <c r="D13" s="48" t="inlineStr">
        <is>
          <t>Crunchyroll (Sony)</t>
        </is>
      </c>
      <c r="E13" s="48" t="inlineStr">
        <is>
          <t>crunchyroll.com</t>
        </is>
      </c>
      <c r="F13" s="48" t="n"/>
      <c r="G13" s="48" t="inlineStr">
        <is>
          <t>Telecom, Media, Electronics &amp; Gaming</t>
        </is>
      </c>
      <c r="H13" s="48" t="inlineStr">
        <is>
          <t>1k-5k</t>
        </is>
      </c>
      <c r="I13" s="48" t="inlineStr">
        <is>
          <t>1k-5k</t>
        </is>
      </c>
      <c r="J13" s="48" t="inlineStr">
        <is>
          <t>competitor</t>
        </is>
      </c>
      <c r="K13" s="17" t="n"/>
      <c r="L13" s="17" t="inlineStr">
        <is>
          <t>Esports (VALORANT Champions): Sponsor of VALORANT Champions 2025</t>
        </is>
      </c>
      <c r="M13" s="17" t="inlineStr">
        <is>
          <t>revenue unknown (not separately reported); funding n/a (public parent Sony Group); valuation unknown</t>
        </is>
      </c>
      <c r="N13" s="17" t="inlineStr">
        <is>
          <t>Competes with F1 sponsors: Paramount+ (Paramount Skydance)</t>
        </is>
      </c>
    </row>
    <row r="14">
      <c r="A14" s="72" t="n">
        <v>13</v>
      </c>
      <c r="B14" s="73" t="n">
        <v>54</v>
      </c>
      <c r="C14" s="72" t="n"/>
      <c r="D14" s="72" t="inlineStr">
        <is>
          <t>Discord</t>
        </is>
      </c>
      <c r="E14" s="72" t="inlineStr">
        <is>
          <t>discord.com</t>
        </is>
      </c>
      <c r="F14" s="72" t="inlineStr">
        <is>
          <t>United States</t>
        </is>
      </c>
      <c r="G14" s="72" t="inlineStr">
        <is>
          <t>Electronics, Gaming &amp; Esports</t>
        </is>
      </c>
      <c r="H14" s="72" t="inlineStr">
        <is>
          <t>~800</t>
        </is>
      </c>
      <c r="I14" s="72" t="n"/>
      <c r="J14" s="72" t="inlineStr">
        <is>
          <t>legacy</t>
        </is>
      </c>
      <c r="K14" s="9" t="inlineStr">
        <is>
          <t>ipo: Discord confidentially filed for a US IPO in January 2026. (January 2026)</t>
        </is>
      </c>
      <c r="L14" s="9" t="n"/>
      <c r="M14" s="9" t="inlineStr">
        <is>
          <t>Est. revenue ~$600M+ (2024), &gt;$1B raised historically, IPO-track</t>
        </is>
      </c>
      <c r="N14" s="9" t="inlineStr">
        <is>
          <t>F1 fan communities already live on Discord; official community/watch-along products reach core 16-30 demographic.</t>
        </is>
      </c>
    </row>
    <row r="15">
      <c r="A15" s="48" t="n">
        <v>14</v>
      </c>
      <c r="B15" s="49" t="n">
        <v>54</v>
      </c>
      <c r="C15" s="48" t="inlineStr">
        <is>
          <t>KEY</t>
        </is>
      </c>
      <c r="D15" s="48" t="inlineStr">
        <is>
          <t>Fluent</t>
        </is>
      </c>
      <c r="E15" s="48" t="inlineStr">
        <is>
          <t>fluentco.com</t>
        </is>
      </c>
      <c r="F15" s="48" t="n"/>
      <c r="G15" s="48" t="inlineStr">
        <is>
          <t>Telecom, Media, Electronics &amp; Gaming</t>
        </is>
      </c>
      <c r="H15" s="48" t="inlineStr">
        <is>
          <t>250-1k</t>
        </is>
      </c>
      <c r="I15" s="48" t="inlineStr">
        <is>
          <t>250-1k</t>
        </is>
      </c>
      <c r="J15" s="48" t="inlineStr">
        <is>
          <t>competitor</t>
        </is>
      </c>
      <c r="K15" s="17" t="n"/>
      <c r="L15" s="17" t="n"/>
      <c r="M15" s="17" t="inlineStr">
        <is>
          <t>revenue ~$300M+ (declining); funding n/a (public); valuation mkt cap ~$50-100M</t>
        </is>
      </c>
      <c r="N15" s="17" t="inlineStr">
        <is>
          <t>Competes with F1 sponsors: Rokt</t>
        </is>
      </c>
    </row>
    <row r="16">
      <c r="A16" s="48" t="n">
        <v>15</v>
      </c>
      <c r="B16" s="49" t="n">
        <v>54</v>
      </c>
      <c r="C16" s="48" t="inlineStr">
        <is>
          <t>KEY</t>
        </is>
      </c>
      <c r="D16" s="48" t="inlineStr">
        <is>
          <t>GP Batteries</t>
        </is>
      </c>
      <c r="E16" s="48" t="inlineStr">
        <is>
          <t>gpbatteries.com</t>
        </is>
      </c>
      <c r="F16" s="48" t="n"/>
      <c r="G16" s="48" t="inlineStr">
        <is>
          <t>Telecom, Media, Electronics &amp; Gaming</t>
        </is>
      </c>
      <c r="H16" s="48" t="inlineStr">
        <is>
          <t>1k-5k</t>
        </is>
      </c>
      <c r="I16" s="48" t="inlineStr">
        <is>
          <t>1k-5k</t>
        </is>
      </c>
      <c r="J16" s="48" t="inlineStr">
        <is>
          <t>competitor</t>
        </is>
      </c>
      <c r="K16" s="17" t="n"/>
      <c r="L16" s="17" t="n"/>
      <c r="M16" s="17" t="inlineStr">
        <is>
          <t>revenue unknown (few hundred $M); funding n/a (public - SGX listed); valuation unknown</t>
        </is>
      </c>
      <c r="N16" s="17" t="inlineStr">
        <is>
          <t>Competes with F1 sponsors: Duracell (Berkshire Hathaway)</t>
        </is>
      </c>
    </row>
    <row r="17">
      <c r="A17" s="72" t="n">
        <v>16</v>
      </c>
      <c r="B17" s="73" t="n">
        <v>54</v>
      </c>
      <c r="C17" s="72" t="n"/>
      <c r="D17" s="72" t="inlineStr">
        <is>
          <t>Oura</t>
        </is>
      </c>
      <c r="E17" s="72" t="inlineStr">
        <is>
          <t>ouraring.com</t>
        </is>
      </c>
      <c r="F17" s="72" t="inlineStr">
        <is>
          <t>Finland</t>
        </is>
      </c>
      <c r="G17" s="72" t="inlineStr">
        <is>
          <t>Electronics, Gaming &amp; Esports</t>
        </is>
      </c>
      <c r="H17" s="72" t="inlineStr">
        <is>
          <t>~700</t>
        </is>
      </c>
      <c r="I17" s="72" t="n"/>
      <c r="J17" s="72" t="inlineStr">
        <is>
          <t>legacy</t>
        </is>
      </c>
      <c r="K17" s="9" t="inlineStr">
        <is>
          <t>ipo: Oura confidentially filed for an IPO on May 21, 2026, with reports it could list as early as September 2026. (May 2026)</t>
        </is>
      </c>
      <c r="L17" s="9" t="n"/>
      <c r="M17" s="9" t="inlineStr">
        <is>
          <t>Raised ~$550M Series D (Dec 2024) at $5.2B valuation; revenue ~$500M run-rate 2025</t>
        </is>
      </c>
      <c r="N17" s="9" t="inlineStr">
        <is>
          <t>Driver recovery/readiness data storytelling; performance-science angle reaches F1's young health-conscious fans.</t>
        </is>
      </c>
    </row>
    <row r="18">
      <c r="A18" s="48" t="n">
        <v>17</v>
      </c>
      <c r="B18" s="49" t="n">
        <v>54</v>
      </c>
      <c r="C18" s="48" t="inlineStr">
        <is>
          <t>KEY</t>
        </is>
      </c>
      <c r="D18" s="48" t="inlineStr">
        <is>
          <t>Ravensburger</t>
        </is>
      </c>
      <c r="E18" s="48" t="inlineStr">
        <is>
          <t>ravensburger.com</t>
        </is>
      </c>
      <c r="F18" s="48" t="n"/>
      <c r="G18" s="48" t="inlineStr">
        <is>
          <t>Telecom, Media, Electronics &amp; Gaming</t>
        </is>
      </c>
      <c r="H18" s="48" t="inlineStr">
        <is>
          <t>1k-5k</t>
        </is>
      </c>
      <c r="I18" s="48" t="inlineStr">
        <is>
          <t>1k-5k</t>
        </is>
      </c>
      <c r="J18" s="48" t="inlineStr">
        <is>
          <t>competitor</t>
        </is>
      </c>
      <c r="K18" s="17" t="n"/>
      <c r="L18" s="17" t="n"/>
      <c r="M18" s="17" t="inlineStr">
        <is>
          <t>revenue $500M-1B (est.); funding n/a (private/family-owned); valuation unknown</t>
        </is>
      </c>
      <c r="N18" s="17" t="inlineStr">
        <is>
          <t>Competes with F1 sponsors: LEGO Group</t>
        </is>
      </c>
    </row>
    <row r="19">
      <c r="A19" s="48" t="n">
        <v>18</v>
      </c>
      <c r="B19" s="49" t="n">
        <v>54</v>
      </c>
      <c r="C19" s="48" t="inlineStr">
        <is>
          <t>KEY</t>
        </is>
      </c>
      <c r="D19" s="48" t="inlineStr">
        <is>
          <t>Scandit</t>
        </is>
      </c>
      <c r="E19" s="48" t="inlineStr">
        <is>
          <t>scandit.com</t>
        </is>
      </c>
      <c r="F19" s="48" t="n"/>
      <c r="G19" s="48" t="inlineStr">
        <is>
          <t>Telecom, Media, Electronics &amp; Gaming</t>
        </is>
      </c>
      <c r="H19" s="48" t="inlineStr">
        <is>
          <t>250-1k</t>
        </is>
      </c>
      <c r="I19" s="48" t="inlineStr">
        <is>
          <t>250-1k</t>
        </is>
      </c>
      <c r="J19" s="48" t="inlineStr">
        <is>
          <t>competitor</t>
        </is>
      </c>
      <c r="K19" s="17" t="n"/>
      <c r="L19" s="17" t="n"/>
      <c r="M19" s="17" t="inlineStr">
        <is>
          <t>revenue $50M-$250M (est.); funding ~$180M raised; valuation $1B+ (2021, Series D)</t>
        </is>
      </c>
      <c r="N19" s="17" t="inlineStr">
        <is>
          <t>Competes with F1 sponsors: JigSpace</t>
        </is>
      </c>
    </row>
    <row r="20">
      <c r="A20" s="72" t="n">
        <v>19</v>
      </c>
      <c r="B20" s="73" t="n">
        <v>54</v>
      </c>
      <c r="C20" s="72" t="inlineStr"/>
      <c r="D20" s="72" t="inlineStr">
        <is>
          <t>Tripo AI</t>
        </is>
      </c>
      <c r="E20" s="72" t="inlineStr">
        <is>
          <t>tripo3d.ai</t>
        </is>
      </c>
      <c r="F20" s="72" t="inlineStr">
        <is>
          <t>United States</t>
        </is>
      </c>
      <c r="G20" s="72" t="inlineStr">
        <is>
          <t>gaming tech (generative 3D content)</t>
        </is>
      </c>
      <c r="H20" s="72" t="inlineStr">
        <is>
          <t>80-120</t>
        </is>
      </c>
      <c r="I20" s="72" t="inlineStr">
        <is>
          <t>100-250</t>
        </is>
      </c>
      <c r="J20" s="72" t="inlineStr">
        <is>
          <t>funded-150m</t>
        </is>
      </c>
      <c r="K20" s="9" t="inlineStr">
        <is>
          <t>mega-round: $150M Series A3 financing for generative AI tools that create 3D assets for games and interactive content (2026-07-02)</t>
        </is>
      </c>
      <c r="L20" s="9" t="inlineStr"/>
      <c r="M20" s="9" t="inlineStr">
        <is>
          <t>$150M — mega-round 2026-07-02</t>
        </is>
      </c>
      <c r="N20" s="9" t="inlineStr">
        <is>
          <t>Well-funded generative 3D/gaming content platform positioned to supply game studios and virtual-experience builders, a fit for F1's gaming and esports partner ecosystem.</t>
        </is>
      </c>
    </row>
    <row r="21">
      <c r="A21" s="48" t="n">
        <v>20</v>
      </c>
      <c r="B21" s="49" t="n">
        <v>54</v>
      </c>
      <c r="C21" s="48" t="inlineStr">
        <is>
          <t>KEY</t>
        </is>
      </c>
      <c r="D21" s="48" t="inlineStr">
        <is>
          <t>Varta</t>
        </is>
      </c>
      <c r="E21" s="48" t="inlineStr">
        <is>
          <t>varta-ag.com</t>
        </is>
      </c>
      <c r="F21" s="48" t="n"/>
      <c r="G21" s="48" t="inlineStr">
        <is>
          <t>Telecom, Media, Electronics &amp; Gaming</t>
        </is>
      </c>
      <c r="H21" s="48" t="inlineStr">
        <is>
          <t>1k-5k</t>
        </is>
      </c>
      <c r="I21" s="48" t="inlineStr">
        <is>
          <t>1k-5k</t>
        </is>
      </c>
      <c r="J21" s="48" t="inlineStr">
        <is>
          <t>competitor</t>
        </is>
      </c>
      <c r="K21" s="17" t="n"/>
      <c r="L21" s="17" t="n"/>
      <c r="M21" s="17" t="inlineStr">
        <is>
          <t>revenue $250M-1B (2023); funding n/a (public); valuation unknown</t>
        </is>
      </c>
      <c r="N21" s="17" t="inlineStr">
        <is>
          <t>Competes with F1 sponsors: Duracell (Berkshire Hathaway)</t>
        </is>
      </c>
    </row>
    <row r="22">
      <c r="A22" s="48" t="n">
        <v>21</v>
      </c>
      <c r="B22" s="49" t="n">
        <v>54</v>
      </c>
      <c r="C22" s="48" t="inlineStr">
        <is>
          <t>KEY</t>
        </is>
      </c>
      <c r="D22" s="48" t="inlineStr">
        <is>
          <t>X (formerly Twitter)</t>
        </is>
      </c>
      <c r="E22" s="48" t="inlineStr">
        <is>
          <t>x.com</t>
        </is>
      </c>
      <c r="F22" s="48" t="n"/>
      <c r="G22" s="48" t="inlineStr">
        <is>
          <t>Telecom, Media, Electronics &amp; Gaming</t>
        </is>
      </c>
      <c r="H22" s="48" t="inlineStr">
        <is>
          <t>1k-5k</t>
        </is>
      </c>
      <c r="I22" s="48" t="inlineStr">
        <is>
          <t>1k-5k</t>
        </is>
      </c>
      <c r="J22" s="48" t="inlineStr">
        <is>
          <t>competitor</t>
        </is>
      </c>
      <c r="K22" s="17" t="n"/>
      <c r="L22" s="17" t="n"/>
      <c r="M22" s="17" t="inlineStr">
        <is>
          <t>revenue unknown; funding n/a (private, xAI-owned); valuation ~$45B (2025 xAI merger)</t>
        </is>
      </c>
      <c r="N22" s="17" t="inlineStr">
        <is>
          <t>Competes with F1 sponsors: TikTok (ByteDance)</t>
        </is>
      </c>
    </row>
    <row r="23">
      <c r="A23" s="74" t="n">
        <v>22</v>
      </c>
      <c r="B23" s="75" t="n">
        <v>53</v>
      </c>
      <c r="C23" s="74" t="n"/>
      <c r="D23" s="74" t="inlineStr">
        <is>
          <t>Fanatics Holdings Inc</t>
        </is>
      </c>
      <c r="E23" s="74" t="inlineStr">
        <is>
          <t>fanatics.com</t>
        </is>
      </c>
      <c r="F23" s="74" t="inlineStr">
        <is>
          <t>USA</t>
        </is>
      </c>
      <c r="G23" s="74" t="inlineStr">
        <is>
          <t>Fan Engagement/Merchandise</t>
        </is>
      </c>
      <c r="H23" s="74" t="inlineStr">
        <is>
          <t>22000</t>
        </is>
      </c>
      <c r="I23" s="74" t="inlineStr">
        <is>
          <t>20k+</t>
        </is>
      </c>
      <c r="J23" s="74" t="inlineStr">
        <is>
          <t>legacy</t>
        </is>
      </c>
      <c r="K23" s="6" t="n"/>
      <c r="L23" s="6" t="inlineStr">
        <is>
          <t>mlb: Official on-field uniform and trading-card manufacturer across MLB, NFL, NBA and NHL (including MLB's Nike-Fanatics uniform partnership).</t>
        </is>
      </c>
      <c r="M23" s="6" t="inlineStr">
        <is>
          <t>Revenue &gt;$8B (2024, private)</t>
        </is>
      </c>
      <c r="N23" s="6" t="inlineStr">
        <is>
          <t>Dominant licensed-merchandise and fan-engagement platform across major leagues; a natural fit to expand into official F1 merchandising, trading cards, and betting products.</t>
        </is>
      </c>
    </row>
    <row r="24">
      <c r="A24" s="74" t="n">
        <v>23</v>
      </c>
      <c r="B24" s="75" t="n">
        <v>53</v>
      </c>
      <c r="C24" s="74" t="n"/>
      <c r="D24" s="74" t="inlineStr">
        <is>
          <t>Rakuten Group</t>
        </is>
      </c>
      <c r="E24" s="74" t="inlineStr">
        <is>
          <t>rakuten.com</t>
        </is>
      </c>
      <c r="F24" s="74" t="inlineStr">
        <is>
          <t>Japan</t>
        </is>
      </c>
      <c r="G24" s="74" t="inlineStr">
        <is>
          <t>Video Streaming (Rakuten Viki/TV)</t>
        </is>
      </c>
      <c r="H24" s="74" t="inlineStr">
        <is>
          <t>28000</t>
        </is>
      </c>
      <c r="I24" s="74" t="inlineStr">
        <is>
          <t>20k+</t>
        </is>
      </c>
      <c r="J24" s="74" t="inlineStr">
        <is>
          <t>legacy</t>
        </is>
      </c>
      <c r="K24" s="6" t="n"/>
      <c r="L24" s="6" t="inlineStr">
        <is>
          <t>nba: Jersey patch sponsor of the Golden State Warriors for 2025-26; also a longtime global sports sponsor (FC Barcelona, Golden State prior deals).</t>
        </is>
      </c>
      <c r="M24" s="6" t="inlineStr">
        <is>
          <t>Revenue ~¥2.1T (~$14B, 2024)</t>
        </is>
      </c>
      <c r="N24" s="6" t="inlineStr">
        <is>
          <t>Rakuten has a history of major sports sponsorship (FC Barcelona, Golden State Warriors) and streaming ambitions; F1 fits its global brand-building playbook in a market F1 is expanding.</t>
        </is>
      </c>
    </row>
    <row r="25">
      <c r="A25" s="74" t="n">
        <v>24</v>
      </c>
      <c r="B25" s="75" t="n">
        <v>53</v>
      </c>
      <c r="C25" s="74" t="n"/>
      <c r="D25" s="74" t="inlineStr">
        <is>
          <t>The Walt Disney Company</t>
        </is>
      </c>
      <c r="E25" s="74" t="inlineStr">
        <is>
          <t>disney.com</t>
        </is>
      </c>
      <c r="F25" s="74" t="inlineStr">
        <is>
          <t>USA</t>
        </is>
      </c>
      <c r="G25" s="74" t="inlineStr">
        <is>
          <t>Video Streaming/Sports Media (Disney+/ESPN)</t>
        </is>
      </c>
      <c r="H25" s="74" t="inlineStr">
        <is>
          <t>180000</t>
        </is>
      </c>
      <c r="I25" s="74" t="inlineStr">
        <is>
          <t>20k+</t>
        </is>
      </c>
      <c r="J25" s="74" t="inlineStr">
        <is>
          <t>legacy</t>
        </is>
      </c>
      <c r="K25" s="6" t="n"/>
      <c r="L25" s="6" t="inlineStr">
        <is>
          <t>nba: Jersey patch sponsor of the Orlando Magic (home-market tie-in) for 2025-26.</t>
        </is>
      </c>
      <c r="M25" s="6" t="inlineStr">
        <is>
          <t>Revenue ~$91B (FY2024)</t>
        </is>
      </c>
      <c r="N25" s="6" t="inlineStr">
        <is>
          <t>ESPN is F1's US broadcaster and Disney+/ESPN+ need marquee live sports content; a brand partnership would extend beyond media rights into fan-engagement and streaming bundle promotion.</t>
        </is>
      </c>
    </row>
    <row r="26">
      <c r="A26" s="104" t="n">
        <v>25</v>
      </c>
      <c r="B26" s="105" t="n">
        <v>52</v>
      </c>
      <c r="C26" s="104" t="inlineStr">
        <is>
          <t>NEW-W1</t>
        </is>
      </c>
      <c r="D26" s="104" t="inlineStr">
        <is>
          <t>TKO Group Holdings, Inc.</t>
        </is>
      </c>
      <c r="E26" s="104" t="inlineStr">
        <is>
          <t>tkogrp.com</t>
        </is>
      </c>
      <c r="F26" s="104" t="inlineStr">
        <is>
          <t>Stamford, Connecticut, United States</t>
        </is>
      </c>
      <c r="G26" s="104" t="inlineStr">
        <is>
          <t>UFC and WWE live events, media rights and sponsorship inventory sold globally</t>
        </is>
      </c>
      <c r="H26" s="104" t="inlineStr">
        <is>
          <t>1K-5K (~2,500)</t>
        </is>
      </c>
      <c r="I26" s="104" t="inlineStr">
        <is>
          <t>5k-10k</t>
        </is>
      </c>
      <c r="J26" s="104" t="inlineStr">
        <is>
          <t>verified-stretch</t>
        </is>
      </c>
      <c r="K26" s="91" t="inlineStr"/>
      <c r="L26" s="91" t="inlineStr"/>
      <c r="M26" s="91" t="inlineStr">
        <is>
          <t>FY2025 revenue $4.735B; TTM through Jun 30, 2026 = $5.30B (+5.07% YoY); FY2026 guidance $5.675B-$5.775B — source: TKO investor relations Q4/FY2025 results release | ~$36B-$38.9B market cap across 2026 readings (input confirmed ~$36B on Sept 11, 2026;</t>
        </is>
      </c>
      <c r="N26" s="91" t="inlineStr">
        <is>
          <t>[VERIFIED NEW W1] Cross-promotional content partnership (e.g., UFC/WWE talent appearances at Grands Prix, joint streaming or docuseries content) rather than a conventional sponsorship buy. | Financially strong and non-competitive with F1, but as a sp</t>
        </is>
      </c>
    </row>
    <row r="27">
      <c r="A27" s="104" t="n">
        <v>26</v>
      </c>
      <c r="B27" s="105" t="n">
        <v>52</v>
      </c>
      <c r="C27" s="104" t="inlineStr">
        <is>
          <t>NEW-W1</t>
        </is>
      </c>
      <c r="D27" s="104" t="inlineStr">
        <is>
          <t>Cinemark Holdings, Inc.</t>
        </is>
      </c>
      <c r="E27" s="104" t="inlineStr">
        <is>
          <t>cinemark.com</t>
        </is>
      </c>
      <c r="F27" s="104" t="inlineStr">
        <is>
          <t>Plano, Texas, United States</t>
        </is>
      </c>
      <c r="G27" s="104" t="inlineStr">
        <is>
          <t>Movie theater exhibition across the Americas</t>
        </is>
      </c>
      <c r="H27" s="104" t="inlineStr">
        <is>
          <t>10K-50K (~14,000)</t>
        </is>
      </c>
      <c r="I27" s="104" t="inlineStr">
        <is>
          <t>10k+</t>
        </is>
      </c>
      <c r="J27" s="104" t="inlineStr">
        <is>
          <t>verified-stretch</t>
        </is>
      </c>
      <c r="K27" s="91" t="inlineStr"/>
      <c r="L27" s="91" t="inlineStr"/>
      <c r="M27" s="91" t="inlineStr">
        <is>
          <t>Trailing 12-month revenue ~$3.22B as of Mar 31, 2026; record $1.02B Q2 2026 (first quarter ever above $1B), driven by premium formats and loyalty growth — source: stockanalysis.com/company Q2 2026 release | ~$3.74B market cap as of Jun 9, 2026 — stoc</t>
        </is>
      </c>
      <c r="N27" s="91" t="inlineStr">
        <is>
          <t xml:space="preserve">[VERIFIED NEW W1] Live race-day cinema screenings or premium-format promotional tie-ins building on the commercial success of the "F1" feature film, rather than team/series sponsorship. | Demonstrated appetite for motorsport-adjacent content (F1 the </t>
        </is>
      </c>
    </row>
    <row r="28">
      <c r="A28" s="104" t="n">
        <v>27</v>
      </c>
      <c r="B28" s="105" t="n">
        <v>52</v>
      </c>
      <c r="C28" s="104" t="inlineStr">
        <is>
          <t>NEW-W4</t>
        </is>
      </c>
      <c r="D28" s="104" t="inlineStr">
        <is>
          <t>Prosus N.V.</t>
        </is>
      </c>
      <c r="E28" s="104" t="inlineStr">
        <is>
          <t>prosus.com</t>
        </is>
      </c>
      <c r="F28" s="104" t="inlineStr"/>
      <c r="G28" s="104" t="inlineStr">
        <is>
          <t xml:space="preserve">Global internet/technology investment holding operating and investing in classifieds, food delivery (iFood), edtech and </t>
        </is>
      </c>
      <c r="H28" s="104" t="inlineStr"/>
      <c r="I28" s="104" t="inlineStr">
        <is>
          <t>unknown</t>
        </is>
      </c>
      <c r="J28" s="104" t="inlineStr">
        <is>
          <t>verified-stretch</t>
        </is>
      </c>
      <c r="K28" s="91" t="inlineStr"/>
      <c r="L28" s="91" t="inlineStr"/>
      <c r="M28" s="91" t="inlineStr">
        <is>
          <t xml:space="preserve"> | ~EUR77B (~$83B) market cap on its primary Amsterdam listing (PRX.AS), mid-Sep 2026; some data aggregators show figures as high as ~$194B where Naspers/Prosus cross-holdings are double-counted -- mega-cap either way | flags: Corporate holding-compa</t>
        </is>
      </c>
      <c r="N28" s="91" t="inlineStr">
        <is>
          <t>[VERIFIED NEW W4] Do not pitch the Prosus corporate name directly -- instead approach a flagship, newly-profitable portfolio brand (e.g., iFood in Brazil/LatAm, or a classifieds/fintech asset in an F1-relevant market) for a regional sponsorship, with</t>
        </is>
      </c>
    </row>
    <row r="29">
      <c r="A29" s="104" t="n">
        <v>28</v>
      </c>
      <c r="B29" s="105" t="n">
        <v>52</v>
      </c>
      <c r="C29" s="104" t="inlineStr">
        <is>
          <t>NEW-W8</t>
        </is>
      </c>
      <c r="D29" s="104" t="inlineStr">
        <is>
          <t>GDS Holdings Limited</t>
        </is>
      </c>
      <c r="E29" s="104" t="inlineStr">
        <is>
          <t>gds-services.com</t>
        </is>
      </c>
      <c r="F29" s="104" t="inlineStr"/>
      <c r="G29" s="104" t="inlineStr">
        <is>
          <t>Data center colocation and cloud infrastructure real estate services</t>
        </is>
      </c>
      <c r="H29" s="104" t="inlineStr"/>
      <c r="I29" s="104" t="inlineStr">
        <is>
          <t>unknown</t>
        </is>
      </c>
      <c r="J29" s="104" t="inlineStr">
        <is>
          <t>verified-stretch</t>
        </is>
      </c>
      <c r="K29" s="91" t="inlineStr"/>
      <c r="L29" s="91" t="inlineStr"/>
      <c r="M29" s="91" t="inlineStr">
        <is>
          <t xml:space="preserve"> | ~$6.4-6.9B market cap (verified Sep 2026, NASDAQ:GDS; $6.38B as of Sep 8, 2026 per stockanalysis.com, down from $8.58B in Mar 2026) | flags: Historically loss-making through 2023-2024 due to heavy capex/leverage; only returned to sustained profita</t>
        </is>
      </c>
      <c r="N29" s="91" t="inlineStr">
        <is>
          <t xml:space="preserve">[VERIFIED NEW W8] AI/cloud infrastructure and data-center capacity growth story for F1's data-heavy team/broadcast tech narrative - best pursued after counterparty risk review clears, or via APAC race activation angle (Chinese GP) rather than global </t>
        </is>
      </c>
    </row>
    <row r="30">
      <c r="A30" s="104" t="n">
        <v>29</v>
      </c>
      <c r="B30" s="105" t="n">
        <v>52</v>
      </c>
      <c r="C30" s="104" t="inlineStr">
        <is>
          <t>NEW-W8</t>
        </is>
      </c>
      <c r="D30" s="104" t="inlineStr">
        <is>
          <t>Hakuhodo DY Holdings Inc</t>
        </is>
      </c>
      <c r="E30" s="104" t="inlineStr">
        <is>
          <t>hakuhodody-holdings.co.jp</t>
        </is>
      </c>
      <c r="F30" s="104" t="inlineStr"/>
      <c r="G30" s="104" t="inlineStr">
        <is>
          <t>Advertising, marketing and media agency holding group (Hakuhodo, Daiko)</t>
        </is>
      </c>
      <c r="H30" s="104" t="inlineStr"/>
      <c r="I30" s="104" t="inlineStr">
        <is>
          <t>unknown</t>
        </is>
      </c>
      <c r="J30" s="104" t="inlineStr">
        <is>
          <t>verified-stretch</t>
        </is>
      </c>
      <c r="K30" s="91" t="inlineStr"/>
      <c r="L30" s="91" t="inlineStr"/>
      <c r="M30" s="91" t="inlineStr">
        <is>
          <t xml:space="preserve"> | ~JPY427-428B (~$2.7-2.9B) market cap (verified Sep 8-18, 2026, TSE:2433; USDJPY ~154-157) - below original JPY500-650B (~$3.3-4.3B) estimate due to JPY weakness/share price decline | flags: Market cap verified lower than estimate (~$2.7-2.9B vs. o</t>
        </is>
      </c>
      <c r="N30" s="91" t="inlineStr">
        <is>
          <t>[VERIFIED NEW W8] Japan/APAC marketing-agency partner angle for F1's Japanese GP (Suzuka) activation and broader APAC fan-growth campaigns - best pitched as a regional/agency-of-record partnership rather than a marquee global sponsorship given soften</t>
        </is>
      </c>
    </row>
    <row r="31">
      <c r="A31" s="104" t="n">
        <v>30</v>
      </c>
      <c r="B31" s="105" t="n">
        <v>52</v>
      </c>
      <c r="C31" s="104" t="inlineStr">
        <is>
          <t>NEW-W11</t>
        </is>
      </c>
      <c r="D31" s="104" t="inlineStr">
        <is>
          <t>Nexstar Media Group</t>
        </is>
      </c>
      <c r="E31" s="104" t="inlineStr">
        <is>
          <t>nexstar.tv</t>
        </is>
      </c>
      <c r="F31" s="104" t="inlineStr"/>
      <c r="G31" s="104" t="inlineStr"/>
      <c r="H31" s="104" t="inlineStr"/>
      <c r="I31" s="104" t="inlineStr">
        <is>
          <t>unknown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 xml:space="preserve">USD 4.95B (2025 actual, -8.5% YoY on tough political-ad-cycle comparison) |  | flags: The CW (Nexstar-owned) already broadcasts NASCAR Xfinity Series - an existing motorsport programming relationship that could create competitive-category tension in </t>
        </is>
      </c>
      <c r="N31" s="91" t="inlineStr">
        <is>
          <t xml:space="preserve">[VERIFIED NEW W11] National ad-inventory/promotional trade partnership across Nexstar's local stations for F1 race-weekend promotion in US markets, positioned as a media-buy trade rather than a livery sponsorship. | </t>
        </is>
      </c>
    </row>
    <row r="32">
      <c r="A32" s="104" t="n">
        <v>31</v>
      </c>
      <c r="B32" s="105" t="n">
        <v>52</v>
      </c>
      <c r="C32" s="104" t="inlineStr">
        <is>
          <t>NEW-W11</t>
        </is>
      </c>
      <c r="D32" s="104" t="inlineStr">
        <is>
          <t>MFE-MediaForEurope N.V.</t>
        </is>
      </c>
      <c r="E32" s="104" t="inlineStr">
        <is>
          <t>mfemediaforeurope.com</t>
        </is>
      </c>
      <c r="F32" s="104" t="inlineStr"/>
      <c r="G32" s="104" t="inlineStr"/>
      <c r="H32" s="104" t="inlineStr"/>
      <c r="I32" s="104" t="inlineStr">
        <is>
          <t>unknown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EUR 4,031.1M (2025 actual, +37% YoY, driven by ProSiebenSat.1 consolidation from Q4 2025; like-for-like Italy/Spain-only revenue actually fell 3.0% to EUR 2,861.9M) |  | flags: Family-controlled (Berlusconi/Fininvest) with majority voting power via a</t>
        </is>
      </c>
      <c r="N32" s="91" t="inlineStr">
        <is>
          <t xml:space="preserve">[VERIFIED NEW W11] Pan-European ad-inventory or content partnership (post-ProSieben integration) for F1-adjacent programming/promotion across Italy, Spain, Germany, Austria, and Switzerland, framed as a scale media buy rather than a broadcast-rights </t>
        </is>
      </c>
    </row>
    <row r="33">
      <c r="A33" s="104" t="n">
        <v>32</v>
      </c>
      <c r="B33" s="105" t="n">
        <v>52</v>
      </c>
      <c r="C33" s="104" t="inlineStr">
        <is>
          <t>NEW-W11</t>
        </is>
      </c>
      <c r="D33" s="104" t="inlineStr">
        <is>
          <t>Kadokawa Corporation</t>
        </is>
      </c>
      <c r="E33" s="104" t="inlineStr">
        <is>
          <t>kadokawa.co.jp</t>
        </is>
      </c>
      <c r="F33" s="104" t="inlineStr"/>
      <c r="G33" s="104" t="inlineStr">
        <is>
          <t>Publishing, anime production, video game publishing (majority owner of FromSoftware - Elden Ring, Dark Souls), live ente</t>
        </is>
      </c>
      <c r="H33" s="104" t="inlineStr"/>
      <c r="I33" s="104" t="inlineStr">
        <is>
          <t>unknown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JPY282.91B (~$1.9B) FY2026, +1.8% YoY (confirmed) - stockanalysis.com. However, company reported a ~60% profit drop as anime and publishing units struggled, per Outlook Respawn/company FY2026 report. |  | flags: Sony Group ~10.04% stake (confirmed 20</t>
        </is>
      </c>
      <c r="N33" s="91" t="inlineStr">
        <is>
          <t>[VERIFIED NEW W11] FromSoftware/Elden Ring gaming-audience activation is the strongest hook (bypasses the wobbly corporate-parent picture) - pitch at the game-franchise level rather than the holding-company level, and revisit once the Oasis/managemen</t>
        </is>
      </c>
    </row>
    <row r="34">
      <c r="A34" s="74" t="n">
        <v>33</v>
      </c>
      <c r="B34" s="75" t="n">
        <v>51</v>
      </c>
      <c r="C34" s="74" t="n"/>
      <c r="D34" s="74" t="inlineStr">
        <is>
          <t>Apple</t>
        </is>
      </c>
      <c r="E34" s="74" t="inlineStr">
        <is>
          <t>apple.com</t>
        </is>
      </c>
      <c r="F34" s="74" t="inlineStr">
        <is>
          <t>US</t>
        </is>
      </c>
      <c r="G34" s="74" t="inlineStr">
        <is>
          <t>Big Tech &amp; Consumer Internet</t>
        </is>
      </c>
      <c r="H34" s="74" t="inlineStr">
        <is>
          <t>164000</t>
        </is>
      </c>
      <c r="I34" s="74" t="n"/>
      <c r="J34" s="74" t="inlineStr">
        <is>
          <t>legacy</t>
        </is>
      </c>
      <c r="K34" s="6" t="n"/>
      <c r="L34" s="6" t="inlineStr">
        <is>
          <t>football: MLS Season Pass exclusive broadcaster and league-wide jersey sleeve sponsor</t>
        </is>
      </c>
      <c r="M34" s="6" t="n"/>
      <c r="N34" s="6" t="inlineStr">
        <is>
          <t>Not on the 2026 F1 sponsor roster; deep pockets, global halo brand, growing sports/streaming ambitions (Apple TV+, MLS) make a marquee F1 tie-in plausible.</t>
        </is>
      </c>
    </row>
    <row r="35">
      <c r="A35" s="74" t="n">
        <v>34</v>
      </c>
      <c r="B35" s="75" t="n">
        <v>51</v>
      </c>
      <c r="C35" s="74" t="n"/>
      <c r="D35" s="74" t="inlineStr">
        <is>
          <t>JD.com</t>
        </is>
      </c>
      <c r="E35" s="74" t="inlineStr">
        <is>
          <t>jd.com</t>
        </is>
      </c>
      <c r="F35" s="74" t="inlineStr">
        <is>
          <t>China</t>
        </is>
      </c>
      <c r="G35" s="74" t="inlineStr">
        <is>
          <t>Big Tech &amp; Consumer Internet</t>
        </is>
      </c>
      <c r="H35" s="74" t="inlineStr">
        <is>
          <t>520000</t>
        </is>
      </c>
      <c r="I35" s="74" t="n"/>
      <c r="J35" s="74" t="inlineStr">
        <is>
          <t>legacy</t>
        </is>
      </c>
      <c r="K35" s="6" t="n"/>
      <c r="L35" s="6" t="inlineStr">
        <is>
          <t>football: UEFA Champions League official e-commerce innovation partner through 2026/27</t>
        </is>
      </c>
      <c r="M35" s="6" t="n"/>
      <c r="N35" s="6" t="inlineStr">
        <is>
          <t>Not an F1 sponsor; logistics scale and China-market reach make it a plausible supply-chain/e-commerce partner.</t>
        </is>
      </c>
    </row>
    <row r="36">
      <c r="A36" s="74" t="n">
        <v>35</v>
      </c>
      <c r="B36" s="75" t="n">
        <v>51</v>
      </c>
      <c r="C36" s="74" t="n"/>
      <c r="D36" s="74" t="inlineStr">
        <is>
          <t>Spotify</t>
        </is>
      </c>
      <c r="E36" s="74" t="inlineStr">
        <is>
          <t>spotify.com</t>
        </is>
      </c>
      <c r="F36" s="74" t="inlineStr">
        <is>
          <t>Sweden</t>
        </is>
      </c>
      <c r="G36" s="74" t="inlineStr">
        <is>
          <t>Big Tech &amp; Consumer Internet</t>
        </is>
      </c>
      <c r="H36" s="74" t="inlineStr">
        <is>
          <t>9800</t>
        </is>
      </c>
      <c r="I36" s="74" t="n"/>
      <c r="J36" s="74" t="inlineStr">
        <is>
          <t>legacy</t>
        </is>
      </c>
      <c r="K36" s="6" t="n"/>
      <c r="L36" s="6" t="inlineStr">
        <is>
          <t>football: FC Barcelona main shirt sponsor since 2022, extended 2025 at ~€65M/yr</t>
        </is>
      </c>
      <c r="M36" s="6" t="n"/>
      <c r="N36" s="6" t="inlineStr">
        <is>
          <t>Not an F1 sponsor; podcasts/playlists around motorsport fandom and driver content are a strong audience overlap with F1's younger, global demographic.</t>
        </is>
      </c>
    </row>
    <row r="37">
      <c r="A37" s="48" t="n">
        <v>36</v>
      </c>
      <c r="B37" s="49" t="n">
        <v>49</v>
      </c>
      <c r="C37" s="48" t="n"/>
      <c r="D37" s="48" t="inlineStr">
        <is>
          <t>TIM (Telecom Italia)</t>
        </is>
      </c>
      <c r="E37" s="48" t="inlineStr">
        <is>
          <t>gruppotim.it</t>
        </is>
      </c>
      <c r="F37" s="48" t="n"/>
      <c r="G37" s="48" t="inlineStr">
        <is>
          <t>Telecom, Media, Electronics &amp; Gaming</t>
        </is>
      </c>
      <c r="H37" s="48" t="inlineStr">
        <is>
          <t>20k+</t>
        </is>
      </c>
      <c r="I37" s="48" t="inlineStr">
        <is>
          <t>20k+</t>
        </is>
      </c>
      <c r="J37" s="48" t="inlineStr">
        <is>
          <t>competitor</t>
        </is>
      </c>
      <c r="K37" s="17" t="n"/>
      <c r="L37" s="17" t="inlineStr">
        <is>
          <t>football: Long-time sponsor of Italian football including Coppa Italia branding</t>
        </is>
      </c>
      <c r="M37" s="17" t="inlineStr">
        <is>
          <t>revenue $5B-20B (2023); funding n/a (public); valuation unknown</t>
        </is>
      </c>
      <c r="N37" s="17" t="inlineStr">
        <is>
          <t>Competes with F1 sponsors: T-Mobile (Deutsche Telekom)</t>
        </is>
      </c>
    </row>
    <row r="38">
      <c r="A38" s="74" t="n">
        <v>37</v>
      </c>
      <c r="B38" s="75" t="n">
        <v>48</v>
      </c>
      <c r="C38" s="74" t="inlineStr">
        <is>
          <t>KEY</t>
        </is>
      </c>
      <c r="D38" s="74" t="inlineStr">
        <is>
          <t>LY Corporation</t>
        </is>
      </c>
      <c r="E38" s="74" t="inlineStr">
        <is>
          <t>lycorp.co.jp</t>
        </is>
      </c>
      <c r="F38" s="74" t="inlineStr">
        <is>
          <t>Japan</t>
        </is>
      </c>
      <c r="G38" s="74" t="inlineStr">
        <is>
          <t>Big Tech &amp; Consumer Internet</t>
        </is>
      </c>
      <c r="H38" s="74" t="inlineStr">
        <is>
          <t>18000</t>
        </is>
      </c>
      <c r="I38" s="74" t="n"/>
      <c r="J38" s="74" t="inlineStr">
        <is>
          <t>legacy</t>
        </is>
      </c>
      <c r="K38" s="6" t="n"/>
      <c r="L38" s="6" t="n"/>
      <c r="M38" s="6" t="n"/>
      <c r="N38" s="6" t="inlineStr">
        <is>
          <t>Not an F1 sponsor; Japan's largest internet platform (LINE reaches ~90% of Japan) fits the Japanese GP market.</t>
        </is>
      </c>
    </row>
    <row r="39">
      <c r="A39" s="74" t="n">
        <v>38</v>
      </c>
      <c r="B39" s="75" t="n">
        <v>48</v>
      </c>
      <c r="C39" s="74" t="inlineStr">
        <is>
          <t>KEY</t>
        </is>
      </c>
      <c r="D39" s="74" t="inlineStr">
        <is>
          <t>Uber</t>
        </is>
      </c>
      <c r="E39" s="74" t="inlineStr">
        <is>
          <t>uber.com</t>
        </is>
      </c>
      <c r="F39" s="74" t="inlineStr">
        <is>
          <t>US</t>
        </is>
      </c>
      <c r="G39" s="74" t="inlineStr">
        <is>
          <t>Big Tech &amp; Consumer Internet</t>
        </is>
      </c>
      <c r="H39" s="74" t="inlineStr">
        <is>
          <t>33000</t>
        </is>
      </c>
      <c r="I39" s="74" t="n"/>
      <c r="J39" s="74" t="inlineStr">
        <is>
          <t>legacy</t>
        </is>
      </c>
      <c r="K39" s="6" t="n"/>
      <c r="L39" s="6" t="n"/>
      <c r="M39" s="6" t="n"/>
      <c r="N39" s="6" t="inlineStr">
        <is>
          <t>Not an F1 sponsor; global ride-hail/delivery brand with race-weekend logistics and fan-transport tie-in potential across F1's host cities.</t>
        </is>
      </c>
    </row>
    <row r="40">
      <c r="A40" s="48" t="n">
        <v>39</v>
      </c>
      <c r="B40" s="49" t="n">
        <v>47</v>
      </c>
      <c r="C40" s="48" t="n"/>
      <c r="D40" s="48" t="inlineStr">
        <is>
          <t>Sony Interactive Entertainment (PlayStation)</t>
        </is>
      </c>
      <c r="E40" s="48" t="inlineStr">
        <is>
          <t>playstation.com</t>
        </is>
      </c>
      <c r="F40" s="48" t="n"/>
      <c r="G40" s="48" t="inlineStr">
        <is>
          <t>Telecom, Media, Electronics &amp; Gaming</t>
        </is>
      </c>
      <c r="H40" s="48" t="inlineStr">
        <is>
          <t>5k-20k</t>
        </is>
      </c>
      <c r="I40" s="48" t="inlineStr">
        <is>
          <t>5k-20k</t>
        </is>
      </c>
      <c r="J40" s="48" t="inlineStr">
        <is>
          <t>competitor</t>
        </is>
      </c>
      <c r="K40" s="17" t="n"/>
      <c r="L40" s="17" t="inlineStr">
        <is>
          <t>football: UEFA Champions League official global sponsor</t>
        </is>
      </c>
      <c r="M40" s="17" t="inlineStr">
        <is>
          <t>revenue $25B-$30B (FY2023, division); funding n/a (subsidiary of public Sony Group); valuation n/a (division of public parent)</t>
        </is>
      </c>
      <c r="N40" s="17" t="inlineStr">
        <is>
          <t>Competes with F1 sponsors: EA Sports (Electronic Arts)</t>
        </is>
      </c>
    </row>
    <row r="41">
      <c r="A41" s="74" t="n">
        <v>40</v>
      </c>
      <c r="B41" s="75" t="n">
        <v>46</v>
      </c>
      <c r="C41" s="74" t="n"/>
      <c r="D41" s="74" t="inlineStr">
        <is>
          <t>37 Interactive Entertainment</t>
        </is>
      </c>
      <c r="E41" s="74" t="inlineStr">
        <is>
          <t>37games.com</t>
        </is>
      </c>
      <c r="F41" s="74" t="inlineStr">
        <is>
          <t>China</t>
        </is>
      </c>
      <c r="G41" s="74" t="inlineStr">
        <is>
          <t>Game publisher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Public (Shanghai-listed), ~$2.3B annual revenue</t>
        </is>
      </c>
      <c r="N41" s="6" t="inlineStr">
        <is>
          <t>Large-scale Chinese publisher with substantial global marketing budget looking to build international brand presence.</t>
        </is>
      </c>
    </row>
    <row r="42">
      <c r="A42" s="74" t="n">
        <v>41</v>
      </c>
      <c r="B42" s="75" t="n">
        <v>46</v>
      </c>
      <c r="C42" s="74" t="n"/>
      <c r="D42" s="74" t="inlineStr">
        <is>
          <t>ASUS (ROG - Republic of Gamers)</t>
        </is>
      </c>
      <c r="E42" s="74" t="inlineStr">
        <is>
          <t>asus.com</t>
        </is>
      </c>
      <c r="F42" s="74" t="inlineStr">
        <is>
          <t>Taiwan</t>
        </is>
      </c>
      <c r="G42" s="74" t="inlineStr">
        <is>
          <t>Esports/gaming hardware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Public; parent ASUSTeK Computer $15B+ annual revenue</t>
        </is>
      </c>
      <c r="N42" s="6" t="inlineStr">
        <is>
          <t>ROG is one of the most active esports hardware sponsors globally (tournaments, orgs, LAN events); scale trivially covers F1-level sponsorship.</t>
        </is>
      </c>
    </row>
    <row r="43">
      <c r="A43" s="74" t="n">
        <v>42</v>
      </c>
      <c r="B43" s="75" t="n">
        <v>46</v>
      </c>
      <c r="C43" s="74" t="n"/>
      <c r="D43" s="74" t="inlineStr">
        <is>
          <t>Audacy Inc</t>
        </is>
      </c>
      <c r="E43" s="74" t="inlineStr">
        <is>
          <t>audacyinc.com</t>
        </is>
      </c>
      <c r="F43" s="74" t="inlineStr">
        <is>
          <t>USA</t>
        </is>
      </c>
      <c r="G43" s="74" t="inlineStr">
        <is>
          <t>Radio/Podcast Network</t>
        </is>
      </c>
      <c r="H43" s="74" t="inlineStr">
        <is>
          <t>4600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Revenue ~$900M (2024)</t>
        </is>
      </c>
      <c r="N43" s="6" t="inlineStr">
        <is>
          <t>Major US radio/podcast operator with sports-talk stations; fits F1's US audience growth via local-market radio promotion and podcast content deals.</t>
        </is>
      </c>
    </row>
    <row r="44">
      <c r="A44" s="74" t="n">
        <v>43</v>
      </c>
      <c r="B44" s="75" t="n">
        <v>46</v>
      </c>
      <c r="C44" s="74" t="n"/>
      <c r="D44" s="74" t="inlineStr">
        <is>
          <t>beIN Media Group</t>
        </is>
      </c>
      <c r="E44" s="74" t="inlineStr">
        <is>
          <t>beinmediagroup.com</t>
        </is>
      </c>
      <c r="F44" s="74" t="inlineStr">
        <is>
          <t>Qatar</t>
        </is>
      </c>
      <c r="G44" s="74" t="inlineStr">
        <is>
          <t>Sports Media/Broadcast</t>
        </is>
      </c>
      <c r="H44" s="74" t="inlineStr">
        <is>
          <t>3000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&gt;$1B (est., private)</t>
        </is>
      </c>
      <c r="N44" s="6" t="inlineStr">
        <is>
          <t>Major global sports broadcaster across MENA, Europe and Asia with deep motorsport coverage history; fits F1's Middle East growth (Qatar, Saudi Arabia, Abu Dhabi GPs).</t>
        </is>
      </c>
    </row>
    <row r="45">
      <c r="A45" s="74" t="n">
        <v>44</v>
      </c>
      <c r="B45" s="75" t="n">
        <v>46</v>
      </c>
      <c r="C45" s="74" t="n"/>
      <c r="D45" s="74" t="inlineStr">
        <is>
          <t>Believe SA</t>
        </is>
      </c>
      <c r="E45" s="74" t="inlineStr">
        <is>
          <t>believe.com</t>
        </is>
      </c>
      <c r="F45" s="74" t="inlineStr">
        <is>
          <t>France</t>
        </is>
      </c>
      <c r="G45" s="74" t="inlineStr">
        <is>
          <t>Music Label/Distribution</t>
        </is>
      </c>
      <c r="H45" s="74" t="inlineStr">
        <is>
          <t>2000</t>
        </is>
      </c>
      <c r="I45" s="74" t="inlineStr">
        <is>
          <t>1k-5k</t>
        </is>
      </c>
      <c r="J45" s="74" t="inlineStr">
        <is>
          <t>legacy</t>
        </is>
      </c>
      <c r="K45" s="6" t="n"/>
      <c r="L45" s="6" t="n"/>
      <c r="M45" s="6" t="inlineStr">
        <is>
          <t>Revenue ~€1.05B (2024)</t>
        </is>
      </c>
      <c r="N45" s="6" t="inlineStr">
        <is>
          <t>Fast-growing independent-artist music company headquartered in F1's traditional French heartland; offers artist-network access for race-week entertainment.</t>
        </is>
      </c>
    </row>
    <row r="46">
      <c r="A46" s="74" t="n">
        <v>45</v>
      </c>
      <c r="B46" s="75" t="n">
        <v>46</v>
      </c>
      <c r="C46" s="74" t="n"/>
      <c r="D46" s="74" t="inlineStr">
        <is>
          <t>BMG Rights Management (Bertelsmann)</t>
        </is>
      </c>
      <c r="E46" s="74" t="inlineStr">
        <is>
          <t>bmg.com</t>
        </is>
      </c>
      <c r="F46" s="74" t="inlineStr">
        <is>
          <t>Germany</t>
        </is>
      </c>
      <c r="G46" s="74" t="inlineStr">
        <is>
          <t>Music Label/Publisher</t>
        </is>
      </c>
      <c r="H46" s="74" t="inlineStr">
        <is>
          <t>1400</t>
        </is>
      </c>
      <c r="I46" s="74" t="inlineStr">
        <is>
          <t>1k-5k</t>
        </is>
      </c>
      <c r="J46" s="74" t="inlineStr">
        <is>
          <t>legacy</t>
        </is>
      </c>
      <c r="K46" s="6" t="n"/>
      <c r="L46" s="6" t="n"/>
      <c r="M46" s="6" t="inlineStr">
        <is>
          <t>Revenue ~€800M (est., part of Bertelsmann &gt;6,000 group staff)</t>
        </is>
      </c>
      <c r="N46" s="6" t="inlineStr">
        <is>
          <t>Bertelsmann-backed global music/rights company in F1's key German market; fits artist-partnership and licensing angles for race-week content.</t>
        </is>
      </c>
    </row>
    <row r="47">
      <c r="A47" s="74" t="n">
        <v>46</v>
      </c>
      <c r="B47" s="75" t="n">
        <v>46</v>
      </c>
      <c r="C47" s="74" t="n"/>
      <c r="D47" s="74" t="inlineStr">
        <is>
          <t>Chiliz / Socios.com</t>
        </is>
      </c>
      <c r="E47" s="74" t="inlineStr">
        <is>
          <t>chiliz.com</t>
        </is>
      </c>
      <c r="F47" s="74" t="inlineStr">
        <is>
          <t>Malta</t>
        </is>
      </c>
      <c r="G47" s="74" t="inlineStr">
        <is>
          <t>Fan Engagement/Fan Tokens</t>
        </is>
      </c>
      <c r="H47" s="74" t="inlineStr">
        <is>
          <t>400</t>
        </is>
      </c>
      <c r="I47" s="74" t="inlineStr">
        <is>
          <t>250-1k</t>
        </is>
      </c>
      <c r="J47" s="74" t="inlineStr">
        <is>
          <t>legacy</t>
        </is>
      </c>
      <c r="K47" s="6" t="n"/>
      <c r="L47" s="6" t="n"/>
      <c r="M47" s="6" t="inlineStr">
        <is>
          <t>Revenue/funding not clearly verified above gate thresholds — flag for confirmation before outreach</t>
        </is>
      </c>
      <c r="N47" s="6" t="inlineStr">
        <is>
          <t>Already runs fan-token programs with individual F1 teams (Aston Martin, Sauber/Alfa Romeo), showing appetite for F1 activation; a series-level partnership would be a natural expansion, but financial scale needs verification and existing team deals should be checked for conflicts.</t>
        </is>
      </c>
    </row>
    <row r="48">
      <c r="A48" s="74" t="n">
        <v>47</v>
      </c>
      <c r="B48" s="75" t="n">
        <v>46</v>
      </c>
      <c r="C48" s="74" t="n"/>
      <c r="D48" s="74" t="inlineStr">
        <is>
          <t>CJ ENM</t>
        </is>
      </c>
      <c r="E48" s="74" t="inlineStr">
        <is>
          <t>cjenm.com</t>
        </is>
      </c>
      <c r="F48" s="74" t="inlineStr">
        <is>
          <t>South Korea</t>
        </is>
      </c>
      <c r="G48" s="74" t="inlineStr">
        <is>
          <t>Media/Streaming (TVING, Mnet)</t>
        </is>
      </c>
      <c r="H48" s="74" t="inlineStr">
        <is>
          <t>3500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Revenue ~KRW3.9T (~$2.9B, 2024)</t>
        </is>
      </c>
      <c r="N48" s="6" t="inlineStr">
        <is>
          <t>Korean media conglomerate spanning TV, streaming (TVING) and music (Mnet); fits F1's interest in K-content crossover and Korean market growth.</t>
        </is>
      </c>
    </row>
    <row r="49">
      <c r="A49" s="74" t="n">
        <v>48</v>
      </c>
      <c r="B49" s="75" t="n">
        <v>46</v>
      </c>
      <c r="C49" s="74" t="n"/>
      <c r="D49" s="74" t="inlineStr">
        <is>
          <t>Com2uS</t>
        </is>
      </c>
      <c r="E49" s="74" t="inlineStr">
        <is>
          <t>com2us.com</t>
        </is>
      </c>
      <c r="F49" s="74" t="inlineStr">
        <is>
          <t>South Korea</t>
        </is>
      </c>
      <c r="G49" s="74" t="inlineStr">
        <is>
          <t>Game publisher</t>
        </is>
      </c>
      <c r="H49" s="74" t="inlineStr">
        <is>
          <t>1500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Public, ~$500M annual revenue</t>
        </is>
      </c>
      <c r="N49" s="6" t="inlineStr">
        <is>
          <t>Major Korean mobile publisher (Summoners War) with a growing esports scene and global brand-campaign budget.</t>
        </is>
      </c>
    </row>
    <row r="50">
      <c r="A50" s="74" t="n">
        <v>49</v>
      </c>
      <c r="B50" s="75" t="n">
        <v>46</v>
      </c>
      <c r="C50" s="74" t="n"/>
      <c r="D50" s="74" t="inlineStr">
        <is>
          <t>Comcast Spectacor</t>
        </is>
      </c>
      <c r="E50" s="74" t="inlineStr">
        <is>
          <t>comcast-spectacor.com</t>
        </is>
      </c>
      <c r="F50" s="74" t="inlineStr">
        <is>
          <t>United States</t>
        </is>
      </c>
      <c r="G50" s="74" t="inlineStr">
        <is>
          <t>Gaming venue / esports org</t>
        </is>
      </c>
      <c r="H50" s="74" t="inlineStr">
        <is>
          <t>2000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Subsidiary of Comcast Corporation ($120B+ annual revenue)</t>
        </is>
      </c>
      <c r="N50" s="6" t="inlineStr">
        <is>
          <t>Owns Philadelphia Fusion (Overwatch League) and built the dedicated Fusion Arena esports venue; Comcast's marketing scale supports a major sponsorship consideration.</t>
        </is>
      </c>
    </row>
    <row r="51">
      <c r="A51" s="74" t="n">
        <v>50</v>
      </c>
      <c r="B51" s="75" t="n">
        <v>46</v>
      </c>
      <c r="C51" s="74" t="n"/>
      <c r="D51" s="74" t="inlineStr">
        <is>
          <t>Cumulus Media Inc</t>
        </is>
      </c>
      <c r="E51" s="74" t="inlineStr">
        <is>
          <t>cumulusmedia.com</t>
        </is>
      </c>
      <c r="F51" s="74" t="inlineStr">
        <is>
          <t>USA</t>
        </is>
      </c>
      <c r="G51" s="74" t="inlineStr">
        <is>
          <t>Radio/Podcast Network</t>
        </is>
      </c>
      <c r="H51" s="74" t="inlineStr">
        <is>
          <t>3300</t>
        </is>
      </c>
      <c r="I51" s="74" t="inlineStr">
        <is>
          <t>1k-5k</t>
        </is>
      </c>
      <c r="J51" s="74" t="inlineStr">
        <is>
          <t>legacy</t>
        </is>
      </c>
      <c r="K51" s="6" t="n"/>
      <c r="L51" s="6" t="n"/>
      <c r="M51" s="6" t="inlineStr">
        <is>
          <t>Revenue ~$780M (2024)</t>
        </is>
      </c>
      <c r="N51" s="6" t="inlineStr">
        <is>
          <t>National US radio group (Westwood One network) seeking motorsports-adjacent sponsorship and content partners as F1's US audience expands.</t>
        </is>
      </c>
    </row>
    <row r="52">
      <c r="A52" s="74" t="n">
        <v>51</v>
      </c>
      <c r="B52" s="75" t="n">
        <v>46</v>
      </c>
      <c r="C52" s="74" t="n"/>
      <c r="D52" s="74" t="inlineStr">
        <is>
          <t>DAZN Group</t>
        </is>
      </c>
      <c r="E52" s="74" t="inlineStr">
        <is>
          <t>dazn.com</t>
        </is>
      </c>
      <c r="F52" s="74" t="inlineStr">
        <is>
          <t>United Kingdom</t>
        </is>
      </c>
      <c r="G52" s="74" t="inlineStr">
        <is>
          <t>Live Sports Streaming</t>
        </is>
      </c>
      <c r="H52" s="74" t="inlineStr">
        <is>
          <t>4000</t>
        </is>
      </c>
      <c r="I52" s="74" t="inlineStr">
        <is>
          <t>1k-5k</t>
        </is>
      </c>
      <c r="J52" s="74" t="inlineStr">
        <is>
          <t>legacy</t>
        </is>
      </c>
      <c r="K52" s="6" t="n"/>
      <c r="L52" s="6" t="n"/>
      <c r="M52" s="6" t="inlineStr">
        <is>
          <t>Revenue &gt;$2B (est., private)</t>
        </is>
      </c>
      <c r="N52" s="6" t="inlineStr">
        <is>
          <t>Global sports-streaming platform aggressively bidding for live-rights and brand deals; strong fit given DAZN's ambition to be the go-to app for global sports fans, F1 included.</t>
        </is>
      </c>
    </row>
    <row r="53">
      <c r="A53" s="74" t="n">
        <v>52</v>
      </c>
      <c r="B53" s="75" t="n">
        <v>46</v>
      </c>
      <c r="C53" s="74" t="n"/>
      <c r="D53" s="74" t="inlineStr">
        <is>
          <t>Deezer SA</t>
        </is>
      </c>
      <c r="E53" s="74" t="inlineStr">
        <is>
          <t>deezer.com</t>
        </is>
      </c>
      <c r="F53" s="74" t="inlineStr">
        <is>
          <t>France</t>
        </is>
      </c>
      <c r="G53" s="74" t="inlineStr">
        <is>
          <t>Music Streaming</t>
        </is>
      </c>
      <c r="H53" s="74" t="inlineStr">
        <is>
          <t>700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Revenue ~€550M (2024, public Euronext)</t>
        </is>
      </c>
      <c r="N53" s="6" t="inlineStr">
        <is>
          <t>French-headquartered global music streamer seeking brand visibility outside core Francophone markets; F1's Paul Ricard/French GP history offers a home-market tie-in.</t>
        </is>
      </c>
    </row>
    <row r="54">
      <c r="A54" s="74" t="n">
        <v>53</v>
      </c>
      <c r="B54" s="75" t="n">
        <v>46</v>
      </c>
      <c r="C54" s="74" t="n"/>
      <c r="D54" s="74" t="inlineStr">
        <is>
          <t>Douyu International</t>
        </is>
      </c>
      <c r="E54" s="74" t="inlineStr">
        <is>
          <t>douyu.com</t>
        </is>
      </c>
      <c r="F54" s="74" t="inlineStr">
        <is>
          <t>China</t>
        </is>
      </c>
      <c r="G54" s="74" t="inlineStr">
        <is>
          <t>Esports platform</t>
        </is>
      </c>
      <c r="H54" s="74" t="inlineStr">
        <is>
          <t>2000</t>
        </is>
      </c>
      <c r="I54" s="74" t="inlineStr">
        <is>
          <t>1k-5k</t>
        </is>
      </c>
      <c r="J54" s="74" t="inlineStr">
        <is>
          <t>legacy</t>
        </is>
      </c>
      <c r="K54" s="6" t="n"/>
      <c r="L54" s="6" t="n"/>
      <c r="M54" s="6" t="inlineStr">
        <is>
          <t>Public (NASDAQ), ~$700-900M annual revenue</t>
        </is>
      </c>
      <c r="N54" s="6" t="inlineStr">
        <is>
          <t>One of China's two dominant esports/game-streaming platforms and official broadcaster for LPL/KPL; scale supports China-market sponsorship.</t>
        </is>
      </c>
    </row>
    <row r="55">
      <c r="A55" s="74" t="n">
        <v>54</v>
      </c>
      <c r="B55" s="75" t="n">
        <v>46</v>
      </c>
      <c r="C55" s="74" t="n"/>
      <c r="D55" s="74" t="inlineStr">
        <is>
          <t>ESL FACEIT Group</t>
        </is>
      </c>
      <c r="E55" s="74" t="inlineStr">
        <is>
          <t>eslfaceitgroup.com</t>
        </is>
      </c>
      <c r="F55" s="74" t="inlineStr">
        <is>
          <t>Germany</t>
        </is>
      </c>
      <c r="G55" s="74" t="inlineStr">
        <is>
          <t>Tournament operator</t>
        </is>
      </c>
      <c r="H55" s="74" t="inlineStr">
        <is>
          <t>1500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Owned by Savvy Games Group; combined entity generates 300M+ in annual tournament/media revenue</t>
        </is>
      </c>
      <c r="N55" s="6" t="inlineStr">
        <is>
          <t>World's largest third-party esports tournament operator (IEM, ESL Pro League, FACEIT); PIF backing and its sim/gaming crossover audience align with F1's push into gaming culture.</t>
        </is>
      </c>
    </row>
    <row r="56">
      <c r="A56" s="74" t="n">
        <v>55</v>
      </c>
      <c r="B56" s="75" t="n">
        <v>46</v>
      </c>
      <c r="C56" s="74" t="n"/>
      <c r="D56" s="74" t="inlineStr">
        <is>
          <t>Esports World Cup Foundation</t>
        </is>
      </c>
      <c r="E56" s="74" t="inlineStr">
        <is>
          <t>esportsworldcup.com</t>
        </is>
      </c>
      <c r="F56" s="74" t="inlineStr">
        <is>
          <t>Saudi Arabia</t>
        </is>
      </c>
      <c r="G56" s="74" t="inlineStr">
        <is>
          <t>Tournament operator</t>
        </is>
      </c>
      <c r="H56" s="74" t="inlineStr">
        <is>
          <t>300</t>
        </is>
      </c>
      <c r="I56" s="74" t="inlineStr">
        <is>
          <t>250-1k</t>
        </is>
      </c>
      <c r="J56" s="74" t="inlineStr">
        <is>
          <t>legacy</t>
        </is>
      </c>
      <c r="K56" s="6" t="n"/>
      <c r="L56" s="6" t="n"/>
      <c r="M56" s="6" t="inlineStr">
        <is>
          <t>Backed by Saudi Arabia's Public Investment Fund; the 2024 Esports World Cup offered a $60M+ combined prize pool across 20+ titles</t>
        </is>
      </c>
      <c r="N56" s="6" t="inlineStr">
        <is>
          <t>Runs the best-funded esports event in history with direct PIF backing, the same fund class behind the Saudi Arabian Grand Prix; a natural cross-portfolio sponsorship conversation.</t>
        </is>
      </c>
    </row>
    <row r="57">
      <c r="A57" s="74" t="n">
        <v>56</v>
      </c>
      <c r="B57" s="75" t="n">
        <v>46</v>
      </c>
      <c r="C57" s="74" t="n"/>
      <c r="D57" s="74" t="inlineStr">
        <is>
          <t>Fenway Sports Group</t>
        </is>
      </c>
      <c r="E57" s="74" t="inlineStr">
        <is>
          <t>fenwaysportsgroup.com</t>
        </is>
      </c>
      <c r="F57" s="74" t="inlineStr">
        <is>
          <t>United States</t>
        </is>
      </c>
      <c r="G57" s="74" t="inlineStr">
        <is>
          <t>Sim-racing ecosystem (iRacing backer)</t>
        </is>
      </c>
      <c r="H57" s="74" t="inlineStr">
        <is>
          <t>3000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FSG (Liverpool FC, Boston Red Sox, Pittsburgh Penguins, RFK Racing) generates well over $1B in combined annual revenue</t>
        </is>
      </c>
      <c r="N57" s="6" t="inlineStr">
        <is>
          <t>FSG co-founder John Henry co-founded iRacing, the dominant sim-racing platform used by F1 drivers for training; FSG's NASCAR team (RFK Racing) and deep sports-sponsorship budgets make an F1 conversation natural.</t>
        </is>
      </c>
    </row>
    <row r="58">
      <c r="A58" s="74" t="n">
        <v>57</v>
      </c>
      <c r="B58" s="75" t="n">
        <v>46</v>
      </c>
      <c r="C58" s="74" t="n"/>
      <c r="D58" s="74" t="inlineStr">
        <is>
          <t>fuboTV Inc</t>
        </is>
      </c>
      <c r="E58" s="74" t="inlineStr">
        <is>
          <t>fubo.tv</t>
        </is>
      </c>
      <c r="F58" s="74" t="inlineStr">
        <is>
          <t>USA</t>
        </is>
      </c>
      <c r="G58" s="74" t="inlineStr">
        <is>
          <t>Live Sports Streaming (vMVPD)</t>
        </is>
      </c>
      <c r="H58" s="74" t="inlineStr">
        <is>
          <t>400</t>
        </is>
      </c>
      <c r="I58" s="74" t="inlineStr">
        <is>
          <t>250-1k</t>
        </is>
      </c>
      <c r="J58" s="74" t="inlineStr">
        <is>
          <t>legacy</t>
        </is>
      </c>
      <c r="K58" s="6" t="n"/>
      <c r="L58" s="6" t="n"/>
      <c r="M58" s="6" t="inlineStr">
        <is>
          <t>Revenue ~$1.6B (2023)</t>
        </is>
      </c>
      <c r="N58" s="6" t="inlineStr">
        <is>
          <t>Sports-first streaming service built around live sports subscriptions; F1 tie-in would support their positioning as the go-to destination for niche/growing live sports.</t>
        </is>
      </c>
    </row>
    <row r="59">
      <c r="A59" s="74" t="n">
        <v>58</v>
      </c>
      <c r="B59" s="75" t="n">
        <v>46</v>
      </c>
      <c r="C59" s="74" t="n"/>
      <c r="D59" s="74" t="inlineStr">
        <is>
          <t>Gameloft SE</t>
        </is>
      </c>
      <c r="E59" s="74" t="inlineStr">
        <is>
          <t>gameloft.com</t>
        </is>
      </c>
      <c r="F59" s="74" t="inlineStr">
        <is>
          <t>France</t>
        </is>
      </c>
      <c r="G59" s="74" t="inlineStr">
        <is>
          <t>Game publisher</t>
        </is>
      </c>
      <c r="H59" s="74" t="inlineStr">
        <is>
          <t>3000</t>
        </is>
      </c>
      <c r="I59" s="74" t="inlineStr">
        <is>
          <t>1k-5k</t>
        </is>
      </c>
      <c r="J59" s="74" t="inlineStr">
        <is>
          <t>legacy</t>
        </is>
      </c>
      <c r="K59" s="6" t="n"/>
      <c r="L59" s="6" t="n"/>
      <c r="M59" s="6" t="inlineStr">
        <is>
          <t>Backed by Vivendi; annual revenue in the EUR300M+ range</t>
        </is>
      </c>
      <c r="N59" s="6" t="inlineStr">
        <is>
          <t>Publisher of the Asphalt racing franchise, one of the top-grossing mobile racing game series; direct genre and marketing relevance to F1.</t>
        </is>
      </c>
    </row>
    <row r="60">
      <c r="A60" s="74" t="n">
        <v>59</v>
      </c>
      <c r="B60" s="75" t="n">
        <v>46</v>
      </c>
      <c r="C60" s="74" t="n"/>
      <c r="D60" s="74" t="inlineStr">
        <is>
          <t>Hasbro, Inc.</t>
        </is>
      </c>
      <c r="E60" s="74" t="inlineStr">
        <is>
          <t>hasbro.com</t>
        </is>
      </c>
      <c r="F60" s="74" t="inlineStr">
        <is>
          <t>United States</t>
        </is>
      </c>
      <c r="G60" s="74" t="inlineStr">
        <is>
          <t>Publisher (Wizards of the Coast)</t>
        </is>
      </c>
      <c r="H60" s="74" t="inlineStr">
        <is>
          <t>5000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Public, ~$5B annual revenue</t>
        </is>
      </c>
      <c r="N60" s="6" t="inlineStr">
        <is>
          <t>Wizards of the Coast runs Magic: The Gathering's competitive Pro Tour circuit and MTG Arena; Hasbro's global marketing scale fits sponsorship consideration.</t>
        </is>
      </c>
    </row>
    <row r="61">
      <c r="A61" s="74" t="n">
        <v>60</v>
      </c>
      <c r="B61" s="75" t="n">
        <v>46</v>
      </c>
      <c r="C61" s="74" t="n"/>
      <c r="D61" s="74" t="inlineStr">
        <is>
          <t>HYBE Co., Ltd.</t>
        </is>
      </c>
      <c r="E61" s="74" t="inlineStr">
        <is>
          <t>hybecorp.com</t>
        </is>
      </c>
      <c r="F61" s="74" t="inlineStr">
        <is>
          <t>South Korea</t>
        </is>
      </c>
      <c r="G61" s="74" t="inlineStr">
        <is>
          <t>Music Label/Entertainment (BTS)</t>
        </is>
      </c>
      <c r="H61" s="74" t="inlineStr">
        <is>
          <t>2500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Revenue ~KRW2.2T (~$1.6B, 2024)</t>
        </is>
      </c>
      <c r="N61" s="6" t="inlineStr">
        <is>
          <t>K-pop's leading label/agency with a global fanbase skewing young and international, closely matching F1's target growth demographic and Asia expansion.</t>
        </is>
      </c>
    </row>
    <row r="62">
      <c r="A62" s="74" t="n">
        <v>61</v>
      </c>
      <c r="B62" s="75" t="n">
        <v>46</v>
      </c>
      <c r="C62" s="74" t="n"/>
      <c r="D62" s="74" t="inlineStr">
        <is>
          <t>Infinite Reality (Napster)</t>
        </is>
      </c>
      <c r="E62" s="74" t="inlineStr">
        <is>
          <t>infinitereality.com</t>
        </is>
      </c>
      <c r="F62" s="74" t="inlineStr">
        <is>
          <t>USA</t>
        </is>
      </c>
      <c r="G62" s="74" t="inlineStr">
        <is>
          <t>Music Streaming/Immersive Media</t>
        </is>
      </c>
      <c r="H62" s="74" t="inlineStr">
        <is>
          <t>300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Reported cumulative funding &gt;$500M across rounds (2024-2025); figures self-reported, verify before outreach</t>
        </is>
      </c>
      <c r="N62" s="6" t="inlineStr">
        <is>
          <t>Owner of Napster and an immersive/metaverse platform pursuing sports and entertainment IP tie-ins; F1 fits its stated strategy of virtual fan-engagement partnerships, though funding scale should be reconfirmed.</t>
        </is>
      </c>
    </row>
    <row r="63">
      <c r="A63" s="74" t="n">
        <v>62</v>
      </c>
      <c r="B63" s="75" t="n">
        <v>46</v>
      </c>
      <c r="C63" s="74" t="n"/>
      <c r="D63" s="74" t="inlineStr">
        <is>
          <t>ITV plc</t>
        </is>
      </c>
      <c r="E63" s="74" t="inlineStr">
        <is>
          <t>itv.com</t>
        </is>
      </c>
      <c r="F63" s="74" t="inlineStr">
        <is>
          <t>United Kingdom</t>
        </is>
      </c>
      <c r="G63" s="74" t="inlineStr">
        <is>
          <t>Video Streaming/Broadcast (ITVX)</t>
        </is>
      </c>
      <c r="H63" s="74" t="inlineStr">
        <is>
          <t>5000</t>
        </is>
      </c>
      <c r="I63" s="74" t="inlineStr">
        <is>
          <t>1k-5k</t>
        </is>
      </c>
      <c r="J63" s="74" t="inlineStr">
        <is>
          <t>legacy</t>
        </is>
      </c>
      <c r="K63" s="6" t="n"/>
      <c r="L63" s="6" t="n"/>
      <c r="M63" s="6" t="inlineStr">
        <is>
          <t>Revenue ~£4.1B (2024)</t>
        </is>
      </c>
      <c r="N63" s="6" t="inlineStr">
        <is>
          <t>UK free-to-air broadcaster and ITVX streamer building live-sports slate; partnership potential around British GP and UK fan engagement despite Sky holding pay-TV rights.</t>
        </is>
      </c>
    </row>
    <row r="64">
      <c r="A64" s="74" t="n">
        <v>63</v>
      </c>
      <c r="B64" s="75" t="n">
        <v>46</v>
      </c>
      <c r="C64" s="74" t="n"/>
      <c r="D64" s="74" t="inlineStr">
        <is>
          <t>JYP Entertainment</t>
        </is>
      </c>
      <c r="E64" s="74" t="inlineStr">
        <is>
          <t>jype.com</t>
        </is>
      </c>
      <c r="F64" s="74" t="inlineStr">
        <is>
          <t>South Korea</t>
        </is>
      </c>
      <c r="G64" s="74" t="inlineStr">
        <is>
          <t>Music Label/Entertainment</t>
        </is>
      </c>
      <c r="H64" s="74" t="inlineStr">
        <is>
          <t>700</t>
        </is>
      </c>
      <c r="I64" s="74" t="inlineStr">
        <is>
          <t>250-1k</t>
        </is>
      </c>
      <c r="J64" s="74" t="inlineStr">
        <is>
          <t>legacy</t>
        </is>
      </c>
      <c r="K64" s="6" t="n"/>
      <c r="L64" s="6" t="n"/>
      <c r="M64" s="6" t="inlineStr">
        <is>
          <t>Revenue ~KRW517B (~$390M, 2023)</t>
        </is>
      </c>
      <c r="N64" s="6" t="inlineStr">
        <is>
          <t>K-pop label (TWICE, Stray Kids) with a highly engaged global youth fanbase; smaller than the majors but clears the revenue bar for a targeted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Kajabi</t>
        </is>
      </c>
      <c r="E65" s="74" t="inlineStr">
        <is>
          <t>kajabi.com</t>
        </is>
      </c>
      <c r="F65" s="74" t="inlineStr">
        <is>
          <t>USA</t>
        </is>
      </c>
      <c r="G65" s="74" t="inlineStr">
        <is>
          <t>Creator Platform/Course Tools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Cumulative funding ~$550M raised (2021 growth round)</t>
        </is>
      </c>
      <c r="N65" s="6" t="inlineStr">
        <is>
          <t>Creator-economy infrastructure company targeting entrepreneurs/influencers; sponsorship would position Kajabi within F1's broader creator and lifestyle content ecosystem.</t>
        </is>
      </c>
    </row>
    <row r="66">
      <c r="A66" s="74" t="n">
        <v>65</v>
      </c>
      <c r="B66" s="75" t="n">
        <v>46</v>
      </c>
      <c r="C66" s="74" t="n"/>
      <c r="D66" s="74" t="inlineStr">
        <is>
          <t>Kakao Entertainment</t>
        </is>
      </c>
      <c r="E66" s="74" t="inlineStr">
        <is>
          <t>kakaoent.com</t>
        </is>
      </c>
      <c r="F66" s="74" t="inlineStr">
        <is>
          <t>South Korea</t>
        </is>
      </c>
      <c r="G66" s="74" t="inlineStr">
        <is>
          <t>Music Streaming/Content (Melon)</t>
        </is>
      </c>
      <c r="H66" s="74" t="inlineStr">
        <is>
          <t>2500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Revenue ~KRW1.9T (~$1.4B, 2023)</t>
        </is>
      </c>
      <c r="N66" s="6" t="inlineStr">
        <is>
          <t>Owns Melon, Korea's top music streamer, plus K-content studios; fits F1's growth interest in South Korea and K-pop crossover marketing (as seen with other F1-adjacent K-pop tie-ins).</t>
        </is>
      </c>
    </row>
    <row r="67">
      <c r="A67" s="74" t="n">
        <v>66</v>
      </c>
      <c r="B67" s="75" t="n">
        <v>46</v>
      </c>
      <c r="C67" s="74" t="n"/>
      <c r="D67" s="74" t="inlineStr">
        <is>
          <t>Kingsoft Corporation</t>
        </is>
      </c>
      <c r="E67" s="74" t="inlineStr">
        <is>
          <t>kingsoft.com</t>
        </is>
      </c>
      <c r="F67" s="74" t="inlineStr">
        <is>
          <t>China</t>
        </is>
      </c>
      <c r="G67" s="74" t="inlineStr">
        <is>
          <t>Game publisher</t>
        </is>
      </c>
      <c r="H67" s="74" t="inlineStr">
        <is>
          <t>5000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Public, ~$1B annual revenue</t>
        </is>
      </c>
      <c r="N67" s="6" t="inlineStr">
        <is>
          <t>Publisher behind the JX Online 3 esports scene; conglomerate scale supports sponsorship consideration.</t>
        </is>
      </c>
    </row>
    <row r="68">
      <c r="A68" s="74" t="n">
        <v>67</v>
      </c>
      <c r="B68" s="75" t="n">
        <v>46</v>
      </c>
      <c r="C68" s="74" t="n"/>
      <c r="D68" s="74" t="inlineStr">
        <is>
          <t>Lilith Games</t>
        </is>
      </c>
      <c r="E68" s="74" t="inlineStr">
        <is>
          <t>lilithgames.com</t>
        </is>
      </c>
      <c r="F68" s="74" t="inlineStr">
        <is>
          <t>China</t>
        </is>
      </c>
      <c r="G68" s="74" t="inlineStr">
        <is>
          <t>Game publisher</t>
        </is>
      </c>
      <c r="H68" s="74" t="inlineStr">
        <is>
          <t>2000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Private, estimated $1B+ annual revenue (AFK Arena, Rise of Kingdoms)</t>
        </is>
      </c>
      <c r="N68" s="6" t="inlineStr">
        <is>
          <t>One of China's largest mobile publishers by revenue with aggressive global UA/marketing spend, a natural F1 sponsorship prospect.</t>
        </is>
      </c>
    </row>
    <row r="69">
      <c r="A69" s="74" t="n">
        <v>68</v>
      </c>
      <c r="B69" s="75" t="n">
        <v>46</v>
      </c>
      <c r="C69" s="74" t="n"/>
      <c r="D69" s="74" t="inlineStr">
        <is>
          <t>Moonton Games</t>
        </is>
      </c>
      <c r="E69" s="74" t="inlineStr">
        <is>
          <t>moonton.com</t>
        </is>
      </c>
      <c r="F69" s="74" t="inlineStr">
        <is>
          <t>China</t>
        </is>
      </c>
      <c r="G69" s="74" t="inlineStr">
        <is>
          <t>Game publisher</t>
        </is>
      </c>
      <c r="H69" s="74" t="inlineStr">
        <is>
          <t>2000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Owned by ByteDance ($100B+ annual revenue)</t>
        </is>
      </c>
      <c r="N69" s="6" t="inlineStr">
        <is>
          <t>Publisher of Mobile Legends: Bang Bang, whose MPL/M-Series tournaments are massive in SE Asia, a core F1 growth region; ByteDance funds global marketing pushes.</t>
        </is>
      </c>
    </row>
    <row r="70">
      <c r="A70" s="74" t="n">
        <v>69</v>
      </c>
      <c r="B70" s="75" t="n">
        <v>46</v>
      </c>
      <c r="C70" s="74" t="n"/>
      <c r="D70" s="74" t="inlineStr">
        <is>
          <t>MSI (Micro-Star International)</t>
        </is>
      </c>
      <c r="E70" s="74" t="inlineStr">
        <is>
          <t>msi.com</t>
        </is>
      </c>
      <c r="F70" s="74" t="inlineStr">
        <is>
          <t>Taiwan</t>
        </is>
      </c>
      <c r="G70" s="74" t="inlineStr">
        <is>
          <t>Esports/gaming hardware</t>
        </is>
      </c>
      <c r="H70" s="74" t="inlineStr">
        <is>
          <t>4000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Public (Taiwan Stock Exchange), ~$4-5B annual revenue</t>
        </is>
      </c>
      <c r="N70" s="6" t="inlineStr">
        <is>
          <t>Long-time esports hardware sponsor (tournament PCs, monitors) across major leagues; financial scale supports a motorsport-adjacent expansion.</t>
        </is>
      </c>
    </row>
    <row r="71">
      <c r="A71" s="74" t="n">
        <v>70</v>
      </c>
      <c r="B71" s="75" t="n">
        <v>46</v>
      </c>
      <c r="C71" s="74" t="n"/>
      <c r="D71" s="74" t="inlineStr">
        <is>
          <t>Nacon SA</t>
        </is>
      </c>
      <c r="E71" s="74" t="inlineStr">
        <is>
          <t>nacongaming.com</t>
        </is>
      </c>
      <c r="F71" s="74" t="inlineStr">
        <is>
          <t>France</t>
        </is>
      </c>
      <c r="G71" s="74" t="inlineStr">
        <is>
          <t>Game publisher (racing games) / esports hardware</t>
        </is>
      </c>
      <c r="H71" s="74" t="inlineStr">
        <is>
          <t>700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Public (Euronext Paris); parent Bigben Interactive Group revenue in the EUR400M+ range</t>
        </is>
      </c>
      <c r="N71" s="6" t="inlineStr">
        <is>
          <t>Publisher of the official WRC game series and Test Drive Unlimited plus an esports gaming-gear brand (RIG, racing wheels); an existing motorsport-genre publishing relationship.</t>
        </is>
      </c>
    </row>
    <row r="72">
      <c r="A72" s="74" t="n">
        <v>71</v>
      </c>
      <c r="B72" s="75" t="n">
        <v>46</v>
      </c>
      <c r="C72" s="74" t="n"/>
      <c r="D72" s="74" t="inlineStr">
        <is>
          <t>NetDragon Websoft</t>
        </is>
      </c>
      <c r="E72" s="74" t="inlineStr">
        <is>
          <t>netdragon.com</t>
        </is>
      </c>
      <c r="F72" s="74" t="inlineStr">
        <is>
          <t>China</t>
        </is>
      </c>
      <c r="G72" s="74" t="inlineStr">
        <is>
          <t>Game publisher</t>
        </is>
      </c>
      <c r="H72" s="74" t="inlineStr">
        <is>
          <t>4000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Public (HK-listed), $700M+ annual revenue</t>
        </is>
      </c>
      <c r="N72" s="6" t="inlineStr">
        <is>
          <t>Established Chinese publisher with global aspirations and marketing scale to support a sponsorship conversation.</t>
        </is>
      </c>
    </row>
    <row r="73">
      <c r="A73" s="74" t="n">
        <v>72</v>
      </c>
      <c r="B73" s="75" t="n">
        <v>46</v>
      </c>
      <c r="C73" s="74" t="n"/>
      <c r="D73" s="74" t="inlineStr">
        <is>
          <t>NetEase Cloud Music</t>
        </is>
      </c>
      <c r="E73" s="74" t="inlineStr">
        <is>
          <t>music.163.com</t>
        </is>
      </c>
      <c r="F73" s="74" t="inlineStr">
        <is>
          <t>China</t>
        </is>
      </c>
      <c r="G73" s="74" t="inlineStr">
        <is>
          <t>Music Streaming</t>
        </is>
      </c>
      <c r="H73" s="74" t="inlineStr">
        <is>
          <t>2000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Revenue ~$1.4B (2024, HKEX-listed)</t>
        </is>
      </c>
      <c r="N73" s="6" t="inlineStr">
        <is>
          <t>Second-largest Chinese music streamer with a young, community-driven user base; complements F1's expanding Chinese fandom via curated content and playlists.</t>
        </is>
      </c>
    </row>
    <row r="74">
      <c r="A74" s="74" t="n">
        <v>73</v>
      </c>
      <c r="B74" s="75" t="n">
        <v>46</v>
      </c>
      <c r="C74" s="74" t="n"/>
      <c r="D74" s="74" t="inlineStr">
        <is>
          <t>Netmarble Corporation</t>
        </is>
      </c>
      <c r="E74" s="74" t="inlineStr">
        <is>
          <t>netmarble.com</t>
        </is>
      </c>
      <c r="F74" s="74" t="inlineStr">
        <is>
          <t>South Korea</t>
        </is>
      </c>
      <c r="G74" s="74" t="inlineStr">
        <is>
          <t>Game publisher</t>
        </is>
      </c>
      <c r="H74" s="74" t="inlineStr">
        <is>
          <t>3300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Public, ~$2.3B annual revenue</t>
        </is>
      </c>
      <c r="N74" s="6" t="inlineStr">
        <is>
          <t>Major Korean mobile publisher expanding global marketing; financial scale supports major sponsorship consideration.</t>
        </is>
      </c>
    </row>
    <row r="75">
      <c r="A75" s="74" t="n">
        <v>74</v>
      </c>
      <c r="B75" s="75" t="n">
        <v>46</v>
      </c>
      <c r="C75" s="74" t="n"/>
      <c r="D75" s="74" t="inlineStr">
        <is>
          <t>Overtime</t>
        </is>
      </c>
      <c r="E75" s="74" t="inlineStr">
        <is>
          <t>overtime.tv</t>
        </is>
      </c>
      <c r="F75" s="74" t="inlineStr">
        <is>
          <t>USA</t>
        </is>
      </c>
      <c r="G75" s="74" t="inlineStr">
        <is>
          <t>Sports Media/Creator Content</t>
        </is>
      </c>
      <c r="H75" s="74" t="inlineStr">
        <is>
          <t>300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Cumulative funding ~$270M+ (Series D $100M in 2023, Spotify/Bezos-backed); near but not confirmed above the $300M cumulative gate — verify before outreach</t>
        </is>
      </c>
      <c r="N75" s="6" t="inlineStr">
        <is>
          <t>Youth-skewing sports media brand built for short-form/creator-style content; strong alignment with F1's push into younger, digitally-native audiences via highlight and personality-driven content.</t>
        </is>
      </c>
    </row>
    <row r="76">
      <c r="A76" s="74" t="n">
        <v>75</v>
      </c>
      <c r="B76" s="75" t="n">
        <v>46</v>
      </c>
      <c r="C76" s="74" t="n"/>
      <c r="D76" s="74" t="inlineStr">
        <is>
          <t>Patreon Inc</t>
        </is>
      </c>
      <c r="E76" s="74" t="inlineStr">
        <is>
          <t>patreon.com</t>
        </is>
      </c>
      <c r="F76" s="74" t="inlineStr">
        <is>
          <t>USA</t>
        </is>
      </c>
      <c r="G76" s="74" t="inlineStr">
        <is>
          <t>Creator Platform/Membership</t>
        </is>
      </c>
      <c r="H76" s="74" t="inlineStr">
        <is>
          <t>300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Cumulative funding ~$407M raised</t>
        </is>
      </c>
      <c r="N76" s="6" t="inlineStr">
        <is>
          <t>Leading creator-membership platform; a partnership would let F1 drivers/teams and motorsport creators build direct fan-funded content, extending F1's creator-economy footprint.</t>
        </is>
      </c>
    </row>
    <row r="77">
      <c r="A77" s="74" t="n">
        <v>76</v>
      </c>
      <c r="B77" s="75" t="n">
        <v>46</v>
      </c>
      <c r="C77" s="74" t="n"/>
      <c r="D77" s="74" t="inlineStr">
        <is>
          <t>Pearl Abyss</t>
        </is>
      </c>
      <c r="E77" s="74" t="inlineStr">
        <is>
          <t>pearlabyss.com</t>
        </is>
      </c>
      <c r="F77" s="74" t="inlineStr">
        <is>
          <t>South Korea</t>
        </is>
      </c>
      <c r="G77" s="74" t="inlineStr">
        <is>
          <t>Game publisher</t>
        </is>
      </c>
      <c r="H77" s="74" t="inlineStr">
        <is>
          <t>1200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Public, ~$300M annual revenue</t>
        </is>
      </c>
      <c r="N77" s="6" t="inlineStr">
        <is>
          <t>Publisher of Black Desert Online with global marketing ambitions and financial scale supporting sponsorship consideration.</t>
        </is>
      </c>
    </row>
    <row r="78">
      <c r="A78" s="74" t="n">
        <v>77</v>
      </c>
      <c r="B78" s="75" t="n">
        <v>46</v>
      </c>
      <c r="C78" s="74" t="n"/>
      <c r="D78" s="74" t="inlineStr">
        <is>
          <t>Perfect World</t>
        </is>
      </c>
      <c r="E78" s="74" t="inlineStr">
        <is>
          <t>perfectworld.com</t>
        </is>
      </c>
      <c r="F78" s="74" t="inlineStr">
        <is>
          <t>China</t>
        </is>
      </c>
      <c r="G78" s="74" t="inlineStr">
        <is>
          <t>Game publisher</t>
        </is>
      </c>
      <c r="H78" s="74" t="inlineStr">
        <is>
          <t>3000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Public, ~$1B annual revenue</t>
        </is>
      </c>
      <c r="N78" s="6" t="inlineStr">
        <is>
          <t>Major Chinese publisher and China distributor for CS2/Dota2 esports; positioned to fund China-market F1 activation.</t>
        </is>
      </c>
    </row>
    <row r="79">
      <c r="A79" s="74" t="n">
        <v>78</v>
      </c>
      <c r="B79" s="75" t="n">
        <v>46</v>
      </c>
      <c r="C79" s="74" t="n"/>
      <c r="D79" s="74" t="inlineStr">
        <is>
          <t>Razer Inc.</t>
        </is>
      </c>
      <c r="E79" s="74" t="inlineStr">
        <is>
          <t>razer.com</t>
        </is>
      </c>
      <c r="F79" s="74" t="inlineStr">
        <is>
          <t>Singapore</t>
        </is>
      </c>
      <c r="G79" s="74" t="inlineStr">
        <is>
          <t>Esports/gaming hardware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Public (HKEX), $800M-$1B annual revenue</t>
        </is>
      </c>
      <c r="N79" s="6" t="inlineStr">
        <is>
          <t>One of the world's leading gaming hardware and esports sponsorship brands (title sponsor of numerous tournaments/orgs); a natural next step into motorsport-adjacent sponsorship.</t>
        </is>
      </c>
    </row>
    <row r="80">
      <c r="A80" s="74" t="n">
        <v>79</v>
      </c>
      <c r="B80" s="75" t="n">
        <v>46</v>
      </c>
      <c r="C80" s="74" t="n"/>
      <c r="D80" s="74" t="inlineStr">
        <is>
          <t>Reddit Inc</t>
        </is>
      </c>
      <c r="E80" s="74" t="inlineStr">
        <is>
          <t>reddit.com</t>
        </is>
      </c>
      <c r="F80" s="74" t="inlineStr">
        <is>
          <t>USA</t>
        </is>
      </c>
      <c r="G80" s="74" t="inlineStr">
        <is>
          <t>Fan Community/Creator Platform</t>
        </is>
      </c>
      <c r="H80" s="74" t="inlineStr">
        <is>
          <t>2000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Revenue ~$1.3B (2024)</t>
        </is>
      </c>
      <c r="N80" s="6" t="inlineStr">
        <is>
          <t>Home to one of the largest, most engaged F1 fan communities (r/formula1); an official partnership could formalize AMAs, live-race threads, and ad products around that existing fandom.</t>
        </is>
      </c>
    </row>
    <row r="81">
      <c r="A81" s="74" t="n">
        <v>80</v>
      </c>
      <c r="B81" s="75" t="n">
        <v>46</v>
      </c>
      <c r="C81" s="74" t="n"/>
      <c r="D81" s="74" t="inlineStr">
        <is>
          <t>Savvy Games Group</t>
        </is>
      </c>
      <c r="E81" s="74" t="inlineStr">
        <is>
          <t>savvygames.com</t>
        </is>
      </c>
      <c r="F81" s="74" t="inlineStr">
        <is>
          <t>Saudi Arabia</t>
        </is>
      </c>
      <c r="G81" s="74" t="inlineStr">
        <is>
          <t>Esports org parent / holding</t>
        </is>
      </c>
      <c r="H81" s="74" t="inlineStr">
        <is>
          <t>500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Subsidiary of Saudi Arabia's Public Investment Fund; PIF has committed $38B to gaming/esports investment</t>
        </is>
      </c>
      <c r="N81" s="6" t="inlineStr">
        <is>
          <t>Saudi PIF's dedicated gaming/esports vehicle already owns ESL FACEIT Group and publisher Scopely and holds stakes in Nintendo, EA and Take-Two; building a global gaming portfolio makes a marquee F1 sponsorship a plausible cross-portfolio play.</t>
        </is>
      </c>
    </row>
    <row r="82">
      <c r="A82" s="74" t="n">
        <v>81</v>
      </c>
      <c r="B82" s="75" t="n">
        <v>46</v>
      </c>
      <c r="C82" s="74" t="n"/>
      <c r="D82" s="74" t="inlineStr">
        <is>
          <t>SeatGeek Inc</t>
        </is>
      </c>
      <c r="E82" s="74" t="inlineStr">
        <is>
          <t>seatgeek.com</t>
        </is>
      </c>
      <c r="F82" s="74" t="inlineStr">
        <is>
          <t>USA</t>
        </is>
      </c>
      <c r="G82" s="74" t="inlineStr">
        <is>
          <t>Fan Engagement/Ticketing</t>
        </is>
      </c>
      <c r="H82" s="74" t="inlineStr">
        <is>
          <t>700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Cumulative funding &gt;$500M raised</t>
        </is>
      </c>
      <c r="N82" s="6" t="inlineStr">
        <is>
          <t>Ticketing platform with existing pro-sports team partnerships; fits F1's push to simplify race-weekend ticketing and hospitality for new US fans.</t>
        </is>
      </c>
    </row>
    <row r="83">
      <c r="A83" s="74" t="n">
        <v>82</v>
      </c>
      <c r="B83" s="75" t="n">
        <v>46</v>
      </c>
      <c r="C83" s="74" t="n"/>
      <c r="D83" s="74" t="inlineStr">
        <is>
          <t>Skillz Inc.</t>
        </is>
      </c>
      <c r="E83" s="74" t="inlineStr">
        <is>
          <t>skillz.com</t>
        </is>
      </c>
      <c r="F83" s="74" t="inlineStr">
        <is>
          <t>United States</t>
        </is>
      </c>
      <c r="G83" s="74" t="inlineStr">
        <is>
          <t>Esports/mobile competitive platform</t>
        </is>
      </c>
      <c r="H83" s="74" t="inlineStr">
        <is>
          <t>300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Raised $500M+ cumulative across VC rounds and its SPAC listing</t>
        </is>
      </c>
      <c r="N83" s="6" t="inlineStr">
        <is>
          <t>Public mobile esports/competitive-gaming platform with a large historical funding base for marketing and league partnerships.</t>
        </is>
      </c>
    </row>
    <row r="84">
      <c r="A84" s="74" t="n">
        <v>83</v>
      </c>
      <c r="B84" s="75" t="n">
        <v>46</v>
      </c>
      <c r="C84" s="74" t="n"/>
      <c r="D84" s="74" t="inlineStr">
        <is>
          <t>SM Entertainment</t>
        </is>
      </c>
      <c r="E84" s="74" t="inlineStr">
        <is>
          <t>smtown.com</t>
        </is>
      </c>
      <c r="F84" s="74" t="inlineStr">
        <is>
          <t>South Korea</t>
        </is>
      </c>
      <c r="G84" s="74" t="inlineStr">
        <is>
          <t>Music Label/Entertainment</t>
        </is>
      </c>
      <c r="H84" s="74" t="inlineStr">
        <is>
          <t>1000</t>
        </is>
      </c>
      <c r="I84" s="74" t="inlineStr">
        <is>
          <t>250-1k</t>
        </is>
      </c>
      <c r="J84" s="74" t="inlineStr">
        <is>
          <t>legacy</t>
        </is>
      </c>
      <c r="K84" s="6" t="n"/>
      <c r="L84" s="6" t="n"/>
      <c r="M84" s="6" t="inlineStr">
        <is>
          <t>Revenue ~KRW920B (~$700M, 2023)</t>
        </is>
      </c>
      <c r="N84" s="6" t="inlineStr">
        <is>
          <t>Major K-pop label with a global fandom infrastructure (SM Town, fan platforms); fits F1's interest in K-pop crossover marketing seen at other sports properties.</t>
        </is>
      </c>
    </row>
    <row r="85">
      <c r="A85" s="74" t="n">
        <v>84</v>
      </c>
      <c r="B85" s="75" t="n">
        <v>46</v>
      </c>
      <c r="C85" s="74" t="n"/>
      <c r="D85" s="74" t="inlineStr">
        <is>
          <t>SoundCloud</t>
        </is>
      </c>
      <c r="E85" s="74" t="inlineStr">
        <is>
          <t>soundcloud.com</t>
        </is>
      </c>
      <c r="F85" s="74" t="inlineStr">
        <is>
          <t>Germany</t>
        </is>
      </c>
      <c r="G85" s="74" t="inlineStr">
        <is>
          <t>Music Streaming/Creator Platform</t>
        </is>
      </c>
      <c r="H85" s="74" t="inlineStr">
        <is>
          <t>400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Revenue &gt;$250M (reported profitable FY2023)</t>
        </is>
      </c>
      <c r="N85" s="6" t="inlineStr">
        <is>
          <t>Artist-first streaming platform with strong Gen-Z/emerging-artist creator community; fits F1's push into youth culture and driver-curated playlists/content.</t>
        </is>
      </c>
    </row>
    <row r="86">
      <c r="A86" s="74" t="n">
        <v>85</v>
      </c>
      <c r="B86" s="75" t="n">
        <v>46</v>
      </c>
      <c r="C86" s="74" t="n"/>
      <c r="D86" s="74" t="inlineStr">
        <is>
          <t>Square Enix Holdings</t>
        </is>
      </c>
      <c r="E86" s="74" t="inlineStr">
        <is>
          <t>square-enix.com</t>
        </is>
      </c>
      <c r="F86" s="74" t="inlineStr">
        <is>
          <t>Japan</t>
        </is>
      </c>
      <c r="G86" s="74" t="inlineStr">
        <is>
          <t>Game publisher</t>
        </is>
      </c>
      <c r="H86" s="74" t="inlineStr">
        <is>
          <t>5000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Public, ~$2.5B annual revenue</t>
        </is>
      </c>
      <c r="N86" s="6" t="inlineStr">
        <is>
          <t>Major global publisher (Final Fantasy) with growing esports/mobile push and scale to support major sponsorship.</t>
        </is>
      </c>
    </row>
    <row r="87">
      <c r="A87" s="74" t="n">
        <v>86</v>
      </c>
      <c r="B87" s="75" t="n">
        <v>46</v>
      </c>
      <c r="C87" s="74" t="n"/>
      <c r="D87" s="74" t="inlineStr">
        <is>
          <t>Storytel AB</t>
        </is>
      </c>
      <c r="E87" s="74" t="inlineStr">
        <is>
          <t>storytel.com</t>
        </is>
      </c>
      <c r="F87" s="74" t="inlineStr">
        <is>
          <t>Sweden</t>
        </is>
      </c>
      <c r="G87" s="74" t="inlineStr">
        <is>
          <t>Audiobook/Podcast Streaming</t>
        </is>
      </c>
      <c r="H87" s="74" t="inlineStr">
        <is>
          <t>900</t>
        </is>
      </c>
      <c r="I87" s="74" t="inlineStr">
        <is>
          <t>250-1k</t>
        </is>
      </c>
      <c r="J87" s="74" t="inlineStr">
        <is>
          <t>legacy</t>
        </is>
      </c>
      <c r="K87" s="6" t="n"/>
      <c r="L87" s="6" t="n"/>
      <c r="M87" s="6" t="inlineStr">
        <is>
          <t>Revenue ~SEK3.1B (~$290M, 2024)</t>
        </is>
      </c>
      <c r="N87" s="6" t="inlineStr">
        <is>
          <t>Nordic-headquartered audio-content streamer expanding internationally; smaller scale but public-company revenue clears the affordability bar for a regional activation.</t>
        </is>
      </c>
    </row>
    <row r="88">
      <c r="A88" s="74" t="n">
        <v>87</v>
      </c>
      <c r="B88" s="75" t="n">
        <v>46</v>
      </c>
      <c r="C88" s="74" t="n"/>
      <c r="D88" s="74" t="inlineStr">
        <is>
          <t>Team Liquid</t>
        </is>
      </c>
      <c r="E88" s="74" t="inlineStr">
        <is>
          <t>teamliquid.com</t>
        </is>
      </c>
      <c r="F88" s="74" t="inlineStr">
        <is>
          <t>Netherlands</t>
        </is>
      </c>
      <c r="G88" s="74" t="inlineStr">
        <is>
          <t>Esports org parent</t>
        </is>
      </c>
      <c r="H88" s="74" t="inlineStr">
        <is>
          <t>300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Majority stake held by Aser Ventures, which also owns Infront Sports &amp; Media (1B+ revenue global sports marketing agency)</t>
        </is>
      </c>
      <c r="N88" s="6" t="inlineStr">
        <is>
          <t>One of the most globally recognized esports orgs (LoL, CS2, VALORANT, Dota2); Aser Ventures/Infront ownership already operates in global motorsport and sports marketing rights.</t>
        </is>
      </c>
    </row>
    <row r="89">
      <c r="A89" s="74" t="n">
        <v>88</v>
      </c>
      <c r="B89" s="75" t="n">
        <v>46</v>
      </c>
      <c r="C89" s="74" t="n"/>
      <c r="D89" s="74" t="inlineStr">
        <is>
          <t>Tencent Music Entertainment</t>
        </is>
      </c>
      <c r="E89" s="74" t="inlineStr">
        <is>
          <t>tencentmusic.com</t>
        </is>
      </c>
      <c r="F89" s="74" t="inlineStr">
        <is>
          <t>China</t>
        </is>
      </c>
      <c r="G89" s="74" t="inlineStr">
        <is>
          <t>Music Streaming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Revenue ~$4.0B (2024)</t>
        </is>
      </c>
      <c r="N89" s="6" t="inlineStr">
        <is>
          <t>China's dominant music streamer (QQ Music, Kugou, Kuwo) under Tencent, whose parent has deep sports/esports sponsorship history; fits F1's China fan-growth push.</t>
        </is>
      </c>
    </row>
    <row r="90">
      <c r="A90" s="74" t="n">
        <v>89</v>
      </c>
      <c r="B90" s="75" t="n">
        <v>46</v>
      </c>
      <c r="C90" s="74" t="n"/>
      <c r="D90" s="74" t="inlineStr">
        <is>
          <t>The Pokemon Company International</t>
        </is>
      </c>
      <c r="E90" s="74" t="inlineStr">
        <is>
          <t>pokemon.com</t>
        </is>
      </c>
      <c r="F90" s="74" t="inlineStr">
        <is>
          <t>United States</t>
        </is>
      </c>
      <c r="G90" s="74" t="inlineStr">
        <is>
          <t>Publisher (competitive gaming)</t>
        </is>
      </c>
      <c r="H90" s="74" t="inlineStr">
        <is>
          <t>1000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Jointly owned by Nintendo, Game Freak and Creatures Inc.; the Pokemon franchise has generated $100B+ lifetime</t>
        </is>
      </c>
      <c r="N90" s="6" t="inlineStr">
        <is>
          <t>Runs the globally broadcast Pokemon World Championships, reaching the young, family-oriented audience F1 is courting.</t>
        </is>
      </c>
    </row>
    <row r="91">
      <c r="A91" s="74" t="n">
        <v>90</v>
      </c>
      <c r="B91" s="75" t="n">
        <v>46</v>
      </c>
      <c r="C91" s="74" t="n"/>
      <c r="D91" s="74" t="inlineStr">
        <is>
          <t>Twitch Interactive</t>
        </is>
      </c>
      <c r="E91" s="74" t="inlineStr">
        <is>
          <t>twitch.tv</t>
        </is>
      </c>
      <c r="F91" s="74" t="inlineStr">
        <is>
          <t>United States</t>
        </is>
      </c>
      <c r="G91" s="74" t="inlineStr">
        <is>
          <t>Esports/streaming platform</t>
        </is>
      </c>
      <c r="H91" s="74" t="inlineStr">
        <is>
          <t>2000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Subsidiary of Amazon.com ($570B+ annual revenue)</t>
        </is>
      </c>
      <c r="N91" s="6" t="inlineStr">
        <is>
          <t>The dominant livestreaming platform for esports and competitive gaming, with existing branded gaming crossover content and Amazon-scale marketing budget.</t>
        </is>
      </c>
    </row>
    <row r="92">
      <c r="A92" s="74" t="n">
        <v>91</v>
      </c>
      <c r="B92" s="75" t="n">
        <v>46</v>
      </c>
      <c r="C92" s="74" t="n"/>
      <c r="D92" s="74" t="inlineStr">
        <is>
          <t>Vivid Seats Inc</t>
        </is>
      </c>
      <c r="E92" s="74" t="inlineStr">
        <is>
          <t>vividseats.com</t>
        </is>
      </c>
      <c r="F92" s="74" t="inlineStr">
        <is>
          <t>USA</t>
        </is>
      </c>
      <c r="G92" s="74" t="inlineStr">
        <is>
          <t>Fan Engagement/Ticketing</t>
        </is>
      </c>
      <c r="H92" s="74" t="inlineStr">
        <is>
          <t>700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Revenue ~$785M (2024, public NASDAQ)</t>
        </is>
      </c>
      <c r="N92" s="6" t="inlineStr">
        <is>
          <t>Publicly traded resale-ticketing marketplace already sponsoring US pro teams/venues; F1's US race growth (Vegas, Miami, Austin) offers a natural secondary-ticketing tie-in.</t>
        </is>
      </c>
    </row>
    <row r="93">
      <c r="A93" s="74" t="n">
        <v>92</v>
      </c>
      <c r="B93" s="75" t="n">
        <v>46</v>
      </c>
      <c r="C93" s="74" t="n"/>
      <c r="D93" s="74" t="inlineStr">
        <is>
          <t>Vox Media Inc</t>
        </is>
      </c>
      <c r="E93" s="74" t="inlineStr">
        <is>
          <t>voxmedia.com</t>
        </is>
      </c>
      <c r="F93" s="74" t="inlineStr">
        <is>
          <t>USA</t>
        </is>
      </c>
      <c r="G93" s="74" t="inlineStr">
        <is>
          <t>Sports/Digital Media (SB Nation, podcasts)</t>
        </is>
      </c>
      <c r="H93" s="74" t="inlineStr">
        <is>
          <t>1600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Revenue ~$700-800M (est., post Group Nine merger)</t>
        </is>
      </c>
      <c r="N93" s="6" t="inlineStr">
        <is>
          <t>Digital media group with SB Nation's sports-fan network and a large podcast portfolio; well positioned for F1 fan-community content and editorial sponsorship.</t>
        </is>
      </c>
    </row>
    <row r="94">
      <c r="A94" s="48" t="n">
        <v>93</v>
      </c>
      <c r="B94" s="49" t="n">
        <v>46</v>
      </c>
      <c r="C94" s="48" t="inlineStr">
        <is>
          <t>KEY</t>
        </is>
      </c>
      <c r="D94" s="48" t="inlineStr">
        <is>
          <t>VTech</t>
        </is>
      </c>
      <c r="E94" s="48" t="inlineStr">
        <is>
          <t>vtech.com</t>
        </is>
      </c>
      <c r="F94" s="48" t="n"/>
      <c r="G94" s="48" t="inlineStr">
        <is>
          <t>Telecom, Media, Electronics &amp; Gaming</t>
        </is>
      </c>
      <c r="H94" s="48" t="inlineStr">
        <is>
          <t>20k+</t>
        </is>
      </c>
      <c r="I94" s="48" t="inlineStr">
        <is>
          <t>20k+</t>
        </is>
      </c>
      <c r="J94" s="48" t="inlineStr">
        <is>
          <t>competitor</t>
        </is>
      </c>
      <c r="K94" s="17" t="n"/>
      <c r="L94" s="17" t="n"/>
      <c r="M94" s="17" t="inlineStr">
        <is>
          <t>revenue $1B-5B (2023); funding n/a (public); valuation unknown</t>
        </is>
      </c>
      <c r="N94" s="17" t="inlineStr">
        <is>
          <t>Competes with F1 sponsors: LEGO Group</t>
        </is>
      </c>
    </row>
    <row r="95">
      <c r="A95" s="74" t="n">
        <v>94</v>
      </c>
      <c r="B95" s="75" t="n">
        <v>46</v>
      </c>
      <c r="C95" s="74" t="n"/>
      <c r="D95" s="74" t="inlineStr">
        <is>
          <t>Wargaming</t>
        </is>
      </c>
      <c r="E95" s="74" t="inlineStr">
        <is>
          <t>wargaming.net</t>
        </is>
      </c>
      <c r="F95" s="74" t="inlineStr">
        <is>
          <t>Cyprus</t>
        </is>
      </c>
      <c r="G95" s="74" t="inlineStr">
        <is>
          <t>Game publisher with esports arm</t>
        </is>
      </c>
      <c r="H95" s="74" t="inlineStr">
        <is>
          <t>4000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Private, estimated $400-500M+ annual revenue</t>
        </is>
      </c>
      <c r="N95" s="6" t="inlineStr">
        <is>
          <t>World of Tanks runs the Wargaming.net League esports circuit; vehicle-simulation brand identity fits motorsport sponsorship.</t>
        </is>
      </c>
    </row>
    <row r="96">
      <c r="A96" s="74" t="n">
        <v>95</v>
      </c>
      <c r="B96" s="75" t="n">
        <v>46</v>
      </c>
      <c r="C96" s="74" t="n"/>
      <c r="D96" s="74" t="inlineStr">
        <is>
          <t>Warner Bros. Games</t>
        </is>
      </c>
      <c r="E96" s="74" t="inlineStr">
        <is>
          <t>wbgames.com</t>
        </is>
      </c>
      <c r="F96" s="74" t="inlineStr">
        <is>
          <t>United States</t>
        </is>
      </c>
      <c r="G96" s="74" t="inlineStr">
        <is>
          <t>Game publisher</t>
        </is>
      </c>
      <c r="H96" s="74" t="inlineStr">
        <is>
          <t>2000</t>
        </is>
      </c>
      <c r="I96" s="74" t="inlineStr">
        <is>
          <t>1k-5k</t>
        </is>
      </c>
      <c r="J96" s="74" t="inlineStr">
        <is>
          <t>legacy</t>
        </is>
      </c>
      <c r="K96" s="6" t="n"/>
      <c r="L96" s="6" t="n"/>
      <c r="M96" s="6" t="inlineStr">
        <is>
          <t>Parent Warner Bros. Discovery, $40B+ annual revenue</t>
        </is>
      </c>
      <c r="N96" s="6" t="inlineStr">
        <is>
          <t>Publisher of Mortal Kombat/MultiVersus with competitive scenes; WBD's massive media scale and cross-promotion capability support a sponsorship tie-in.</t>
        </is>
      </c>
    </row>
    <row r="97">
      <c r="A97" s="74" t="n">
        <v>96</v>
      </c>
      <c r="B97" s="75" t="n">
        <v>46</v>
      </c>
      <c r="C97" s="74" t="n"/>
      <c r="D97" s="74" t="inlineStr">
        <is>
          <t>Weibo Corporation</t>
        </is>
      </c>
      <c r="E97" s="74" t="inlineStr">
        <is>
          <t>weibo.com</t>
        </is>
      </c>
      <c r="F97" s="74" t="inlineStr">
        <is>
          <t>China</t>
        </is>
      </c>
      <c r="G97" s="74" t="inlineStr">
        <is>
          <t>Social/Creator Platform</t>
        </is>
      </c>
      <c r="H97" s="74" t="inlineStr">
        <is>
          <t>4900</t>
        </is>
      </c>
      <c r="I97" s="74" t="inlineStr">
        <is>
          <t>1k-5k</t>
        </is>
      </c>
      <c r="J97" s="74" t="inlineStr">
        <is>
          <t>legacy</t>
        </is>
      </c>
      <c r="K97" s="6" t="n"/>
      <c r="L97" s="6" t="n"/>
      <c r="M97" s="6" t="inlineStr">
        <is>
          <t>Revenue ~$1.8B (2024)</t>
        </is>
      </c>
      <c r="N97" s="6" t="inlineStr">
        <is>
          <t>China's leading social/fan-engagement platform for sports and entertainment fandoms; a natural home for F1 driver/team content amplification in China.</t>
        </is>
      </c>
    </row>
    <row r="98">
      <c r="A98" s="74" t="n">
        <v>97</v>
      </c>
      <c r="B98" s="75" t="n">
        <v>46</v>
      </c>
      <c r="C98" s="74" t="n"/>
      <c r="D98" s="74" t="inlineStr">
        <is>
          <t>YG Entertainment</t>
        </is>
      </c>
      <c r="E98" s="74" t="inlineStr">
        <is>
          <t>ygfamily.com</t>
        </is>
      </c>
      <c r="F98" s="74" t="inlineStr">
        <is>
          <t>South Korea</t>
        </is>
      </c>
      <c r="G98" s="74" t="inlineStr">
        <is>
          <t>Music Label/Entertainment</t>
        </is>
      </c>
      <c r="H98" s="74" t="inlineStr">
        <is>
          <t>600</t>
        </is>
      </c>
      <c r="I98" s="74" t="inlineStr">
        <is>
          <t>250-1k</t>
        </is>
      </c>
      <c r="J98" s="74" t="inlineStr">
        <is>
          <t>legacy</t>
        </is>
      </c>
      <c r="K98" s="6" t="n"/>
      <c r="L98" s="6" t="n"/>
      <c r="M98" s="6" t="inlineStr">
        <is>
          <t>Revenue ~KRW400-450B (~$300-340M, 2023-24)</t>
        </is>
      </c>
      <c r="N98" s="6" t="inlineStr">
        <is>
          <t>K-pop label (BLACKPINK) with global youth-fan reach; revenue sits near the affordability threshold, so scale should be reconfirmed before outreach.</t>
        </is>
      </c>
    </row>
    <row r="99">
      <c r="A99" s="74" t="n">
        <v>98</v>
      </c>
      <c r="B99" s="75" t="n">
        <v>46</v>
      </c>
      <c r="C99" s="74" t="n"/>
      <c r="D99" s="74" t="inlineStr">
        <is>
          <t>Zee Entertainment Enterprises</t>
        </is>
      </c>
      <c r="E99" s="74" t="inlineStr">
        <is>
          <t>zee.com</t>
        </is>
      </c>
      <c r="F99" s="74" t="inlineStr">
        <is>
          <t>India</t>
        </is>
      </c>
      <c r="G99" s="74" t="inlineStr">
        <is>
          <t>Video Streaming/Broadcast (ZEE5)</t>
        </is>
      </c>
      <c r="H99" s="74" t="inlineStr">
        <is>
          <t>3000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Revenue ~$1.0B (FY2024)</t>
        </is>
      </c>
      <c r="N99" s="6" t="inlineStr">
        <is>
          <t>Major Indian broadcaster/streamer as F1 explores a return to India; ZEE5 partnership could anchor local-language coverage and fan engagement in a priority growth market.</t>
        </is>
      </c>
    </row>
    <row r="100">
      <c r="A100" s="104" t="n">
        <v>99</v>
      </c>
      <c r="B100" s="105" t="n">
        <v>46</v>
      </c>
      <c r="C100" s="104" t="inlineStr">
        <is>
          <t>NEW-W11</t>
        </is>
      </c>
      <c r="D100" s="104" t="inlineStr">
        <is>
          <t>UTA (United Talent Agency)</t>
        </is>
      </c>
      <c r="E100" s="104" t="inlineStr">
        <is>
          <t>unitedtalent.com</t>
        </is>
      </c>
      <c r="F100" s="104" t="inlineStr"/>
      <c r="G100" s="104" t="inlineStr">
        <is>
          <t>Talent and creator representation (film/TV/music/sports/digital), agency and venture/brand-partnership services (UTA IQ)</t>
        </is>
      </c>
      <c r="H100" s="104" t="inlineStr"/>
      <c r="I100" s="104" t="inlineStr">
        <is>
          <t>unknown</t>
        </is>
      </c>
      <c r="J100" s="104" t="inlineStr">
        <is>
          <t>verified-stretch</t>
        </is>
      </c>
      <c r="K100" s="91" t="inlineStr"/>
      <c r="L100" s="91" t="inlineStr"/>
      <c r="M100" s="91" t="inlineStr">
        <is>
          <t>Private, undisclosed; third-party estimates range widely ($294M-$1B, most citations cluster ~$500M) (est) - search budget; ZoomInfo/RocketReach/LeadIQ, 2026. |  | flags: Conflict-of-interest class - agency represents athletes/celebrities across compe</t>
        </is>
      </c>
      <c r="N100" s="91" t="inlineStr">
        <is>
          <t xml:space="preserve">[VERIFIED NEW W11] UTA IQ brand-partnerships arm as a co-marketing or talent-booking partner for F1-adjacent activations (drivers' media/content deals, docuseries talent), rather than a race-title or team sponsorship pitch. | </t>
        </is>
      </c>
    </row>
    <row r="101">
      <c r="A101" s="48" t="n">
        <v>100</v>
      </c>
      <c r="B101" s="49" t="n">
        <v>45</v>
      </c>
      <c r="C101" s="48" t="n"/>
      <c r="D101" s="48" t="inlineStr">
        <is>
          <t>Logitech G</t>
        </is>
      </c>
      <c r="E101" s="48" t="inlineStr">
        <is>
          <t>logitechg.com</t>
        </is>
      </c>
      <c r="F101" s="48" t="n"/>
      <c r="G101" s="48" t="inlineStr">
        <is>
          <t>Telecom, Media, Electronics &amp; Gaming</t>
        </is>
      </c>
      <c r="H101" s="48" t="inlineStr">
        <is>
          <t>unknown</t>
        </is>
      </c>
      <c r="I101" s="48" t="inlineStr">
        <is>
          <t>unknown</t>
        </is>
      </c>
      <c r="J101" s="48" t="inlineStr">
        <is>
          <t>competitor</t>
        </is>
      </c>
      <c r="K101" s="17" t="n"/>
      <c r="L101" s="17" t="inlineStr">
        <is>
          <t>Esports (League of Legends / VALORANT): Official gaming-gear partner of major Riot Games esports leagues</t>
        </is>
      </c>
      <c r="M101" s="17" t="inlineStr">
        <is>
          <t>revenue unknown (division of Logitech, public); funding n/a (public); valuation unknown</t>
        </is>
      </c>
      <c r="N101" s="17" t="inlineStr">
        <is>
          <t>Competes with F1 sponsors: Fanatec (Corsair)</t>
        </is>
      </c>
    </row>
    <row r="102">
      <c r="A102" s="74" t="n">
        <v>101</v>
      </c>
      <c r="B102" s="75" t="n">
        <v>44</v>
      </c>
      <c r="C102" s="74" t="n"/>
      <c r="D102" s="74" t="inlineStr">
        <is>
          <t>Dream Games</t>
        </is>
      </c>
      <c r="E102" s="74" t="inlineStr">
        <is>
          <t>dreamgames.com</t>
        </is>
      </c>
      <c r="F102" s="74" t="inlineStr">
        <is>
          <t>Turkey</t>
        </is>
      </c>
      <c r="G102" s="74" t="inlineStr">
        <is>
          <t>Electronics, Gaming &amp; Esports</t>
        </is>
      </c>
      <c r="H102" s="74" t="inlineStr">
        <is>
          <t>~500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Royal Match est. &gt;$2B/yr gross revenue; CVC took stake at ~$5B valuation (2025)</t>
        </is>
      </c>
      <c r="N102" s="6" t="inlineStr">
        <is>
          <t>Outspends rivals on mass-reach marketing (TV, celebrities); F1 broadcast integration matches its playbook; Istanbul GP heritage.</t>
        </is>
      </c>
    </row>
    <row r="103">
      <c r="A103" s="48" t="n">
        <v>102</v>
      </c>
      <c r="B103" s="49" t="n">
        <v>44</v>
      </c>
      <c r="C103" s="48" t="inlineStr">
        <is>
          <t>KEY</t>
        </is>
      </c>
      <c r="D103" s="48" t="inlineStr">
        <is>
          <t>LINE</t>
        </is>
      </c>
      <c r="E103" s="48" t="inlineStr">
        <is>
          <t>line.me</t>
        </is>
      </c>
      <c r="F103" s="48" t="n"/>
      <c r="G103" s="48" t="inlineStr">
        <is>
          <t>Telecom, Media, Electronics &amp; Gaming</t>
        </is>
      </c>
      <c r="H103" s="48" t="inlineStr">
        <is>
          <t>5k-20k</t>
        </is>
      </c>
      <c r="I103" s="48" t="inlineStr">
        <is>
          <t>5k-20k</t>
        </is>
      </c>
      <c r="J103" s="48" t="inlineStr">
        <is>
          <t>competitor</t>
        </is>
      </c>
      <c r="K103" s="17" t="n"/>
      <c r="L103" s="17" t="n"/>
      <c r="M103" s="17" t="inlineStr">
        <is>
          <t>revenue unknown (segment of LY Corporation, public); funding n/a (public); valuation unknown</t>
        </is>
      </c>
      <c r="N103" s="17" t="inlineStr">
        <is>
          <t>Competes with F1 sponsors: WhatsApp (Meta)</t>
        </is>
      </c>
    </row>
    <row r="104">
      <c r="A104" s="48" t="n">
        <v>103</v>
      </c>
      <c r="B104" s="49" t="n">
        <v>44</v>
      </c>
      <c r="C104" s="48" t="inlineStr">
        <is>
          <t>KEY</t>
        </is>
      </c>
      <c r="D104" s="48" t="inlineStr">
        <is>
          <t>Oi</t>
        </is>
      </c>
      <c r="E104" s="48" t="inlineStr">
        <is>
          <t>oi.com.br</t>
        </is>
      </c>
      <c r="F104" s="48" t="n"/>
      <c r="G104" s="48" t="inlineStr">
        <is>
          <t>Telecom, Media, Electronics &amp; Gaming</t>
        </is>
      </c>
      <c r="H104" s="48" t="inlineStr">
        <is>
          <t>5k-20k</t>
        </is>
      </c>
      <c r="I104" s="48" t="inlineStr">
        <is>
          <t>5k-20k</t>
        </is>
      </c>
      <c r="J104" s="48" t="inlineStr">
        <is>
          <t>competitor</t>
        </is>
      </c>
      <c r="K104" s="17" t="n"/>
      <c r="L104" s="17" t="n"/>
      <c r="M104" s="17" t="inlineStr">
        <is>
          <t>revenue $1B-5B (post-restructuring est.); funding n/a (public, B3, restructured); valuation distressed, small mkt cap</t>
        </is>
      </c>
      <c r="N104" s="17" t="inlineStr">
        <is>
          <t>Competes with F1 sponsors: Claro / Telcel (America Movil)</t>
        </is>
      </c>
    </row>
    <row r="105">
      <c r="A105" s="48" t="n">
        <v>104</v>
      </c>
      <c r="B105" s="49" t="n">
        <v>42</v>
      </c>
      <c r="C105" s="48" t="n"/>
      <c r="D105" s="48" t="inlineStr">
        <is>
          <t>2K Sports (Take-Two Interactive)</t>
        </is>
      </c>
      <c r="E105" s="48" t="inlineStr">
        <is>
          <t>2k.com</t>
        </is>
      </c>
      <c r="F105" s="48" t="n"/>
      <c r="G105" s="48" t="inlineStr">
        <is>
          <t>Telecom, Media, Electronics &amp; Gaming</t>
        </is>
      </c>
      <c r="H105" s="48" t="inlineStr">
        <is>
          <t>1k-5k</t>
        </is>
      </c>
      <c r="I105" s="48" t="inlineStr">
        <is>
          <t>1k-5k</t>
        </is>
      </c>
      <c r="J105" s="48" t="inlineStr">
        <is>
          <t>competitor</t>
        </is>
      </c>
      <c r="K105" s="17" t="n"/>
      <c r="L105" s="17" t="n"/>
      <c r="M105" s="17" t="inlineStr">
        <is>
          <t>revenue unknown; funding n/a (public); valuation unknown</t>
        </is>
      </c>
      <c r="N105" s="17" t="inlineStr">
        <is>
          <t>Competes with F1 sponsors: EA Sports (Electronic Arts)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Activision Blizzard</t>
        </is>
      </c>
      <c r="E106" s="74" t="inlineStr">
        <is>
          <t>activisionblizzard.com</t>
        </is>
      </c>
      <c r="F106" s="74" t="inlineStr">
        <is>
          <t>United States</t>
        </is>
      </c>
      <c r="G106" s="74" t="inlineStr">
        <is>
          <t>Game publisher</t>
        </is>
      </c>
      <c r="H106" s="74" t="inlineStr">
        <is>
          <t>10000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Subsidiary of Microsoft; historically $8B+ standalone annual revenue</t>
        </is>
      </c>
      <c r="N106" s="6" t="inlineStr">
        <is>
          <t>Operator of the Call of Duty League and a long-time esports investor; scale and Microsoft ownership support major sponsorship spend.</t>
        </is>
      </c>
    </row>
    <row r="107">
      <c r="A107" s="48" t="n">
        <v>106</v>
      </c>
      <c r="B107" s="49" t="n">
        <v>42</v>
      </c>
      <c r="C107" s="48" t="n"/>
      <c r="D107" s="48" t="inlineStr">
        <is>
          <t>AdRoll</t>
        </is>
      </c>
      <c r="E107" s="48" t="inlineStr">
        <is>
          <t>adroll.com</t>
        </is>
      </c>
      <c r="F107" s="48" t="n"/>
      <c r="G107" s="48" t="inlineStr">
        <is>
          <t>Telecom, Media, Electronics &amp; Gaming</t>
        </is>
      </c>
      <c r="H107" s="48" t="inlineStr">
        <is>
          <t>250-1k</t>
        </is>
      </c>
      <c r="I107" s="48" t="inlineStr">
        <is>
          <t>250-1k</t>
        </is>
      </c>
      <c r="J107" s="48" t="inlineStr">
        <is>
          <t>competitor</t>
        </is>
      </c>
      <c r="K107" s="17" t="n"/>
      <c r="L107" s="17" t="n"/>
      <c r="M107" s="17" t="inlineStr">
        <is>
          <t>revenue unknown; funding $113M raised (historic, pre-NextRoll merger); valuation unknown</t>
        </is>
      </c>
      <c r="N107" s="17" t="inlineStr">
        <is>
          <t>Competes with F1 sponsors: Rokt</t>
        </is>
      </c>
    </row>
    <row r="108">
      <c r="A108" s="48" t="n">
        <v>107</v>
      </c>
      <c r="B108" s="49" t="n">
        <v>42</v>
      </c>
      <c r="C108" s="48" t="n"/>
      <c r="D108" s="48" t="inlineStr">
        <is>
          <t>Aukey</t>
        </is>
      </c>
      <c r="E108" s="48" t="inlineStr">
        <is>
          <t>aukey.com</t>
        </is>
      </c>
      <c r="F108" s="48" t="n"/>
      <c r="G108" s="48" t="inlineStr">
        <is>
          <t>Telecom, Media, Electronics &amp; Gaming</t>
        </is>
      </c>
      <c r="H108" s="48" t="inlineStr">
        <is>
          <t>250-1k</t>
        </is>
      </c>
      <c r="I108" s="48" t="inlineStr">
        <is>
          <t>250-1k</t>
        </is>
      </c>
      <c r="J108" s="48" t="inlineStr">
        <is>
          <t>competitor</t>
        </is>
      </c>
      <c r="K108" s="17" t="n"/>
      <c r="L108" s="17" t="n"/>
      <c r="M108" s="17" t="inlineStr">
        <is>
          <t>revenue unknown; funding unknown; valuation unknown</t>
        </is>
      </c>
      <c r="N108" s="17" t="inlineStr">
        <is>
          <t>Competes with F1 sponsors: mophie (ZAGG)</t>
        </is>
      </c>
    </row>
    <row r="109">
      <c r="A109" s="48" t="n">
        <v>108</v>
      </c>
      <c r="B109" s="49" t="n">
        <v>42</v>
      </c>
      <c r="C109" s="48" t="n"/>
      <c r="D109" s="48" t="inlineStr">
        <is>
          <t>Axios</t>
        </is>
      </c>
      <c r="E109" s="48" t="inlineStr">
        <is>
          <t>axios.com</t>
        </is>
      </c>
      <c r="F109" s="48" t="n"/>
      <c r="G109" s="48" t="inlineStr">
        <is>
          <t>Telecom, Media, Electronics &amp; Gaming</t>
        </is>
      </c>
      <c r="H109" s="48" t="inlineStr">
        <is>
          <t>250-1k</t>
        </is>
      </c>
      <c r="I109" s="48" t="inlineStr">
        <is>
          <t>250-1k</t>
        </is>
      </c>
      <c r="J109" s="48" t="inlineStr">
        <is>
          <t>competitor</t>
        </is>
      </c>
      <c r="K109" s="17" t="n"/>
      <c r="L109" s="17" t="n"/>
      <c r="M109" s="17" t="inlineStr">
        <is>
          <t>revenue unknown; funding n/a (private, Cox Enterprises-owned); valuation ~$525M (2022 Cox acquisition)</t>
        </is>
      </c>
      <c r="N109" s="17" t="inlineStr">
        <is>
          <t>Competes with F1 sponsors: Financial Times (Nikkei)</t>
        </is>
      </c>
    </row>
    <row r="110">
      <c r="A110" s="48" t="n">
        <v>109</v>
      </c>
      <c r="B110" s="49" t="n">
        <v>42</v>
      </c>
      <c r="C110" s="48" t="n"/>
      <c r="D110" s="48" t="inlineStr">
        <is>
          <t>AXS (AEG)</t>
        </is>
      </c>
      <c r="E110" s="48" t="inlineStr">
        <is>
          <t>axs.com</t>
        </is>
      </c>
      <c r="F110" s="48" t="n"/>
      <c r="G110" s="48" t="inlineStr">
        <is>
          <t>Telecom, Media, Electronics &amp; Gaming</t>
        </is>
      </c>
      <c r="H110" s="48" t="inlineStr">
        <is>
          <t>1k-5k</t>
        </is>
      </c>
      <c r="I110" s="48" t="inlineStr">
        <is>
          <t>1k-5k</t>
        </is>
      </c>
      <c r="J110" s="48" t="inlineStr">
        <is>
          <t>competitor</t>
        </is>
      </c>
      <c r="K110" s="17" t="n"/>
      <c r="L110" s="17" t="n"/>
      <c r="M110" s="17" t="inlineStr">
        <is>
          <t>revenue unknown; funding n/a (subsidiary of private AEG); valuation unknown</t>
        </is>
      </c>
      <c r="N110" s="17" t="inlineStr">
        <is>
          <t>Competes with F1 sponsors: viagogo (StubHub Holdings)</t>
        </is>
      </c>
    </row>
    <row r="111">
      <c r="A111" s="48" t="n">
        <v>110</v>
      </c>
      <c r="B111" s="49" t="n">
        <v>42</v>
      </c>
      <c r="C111" s="48" t="n"/>
      <c r="D111" s="48" t="inlineStr">
        <is>
          <t>Axtel</t>
        </is>
      </c>
      <c r="E111" s="48" t="inlineStr">
        <is>
          <t>axtel.com</t>
        </is>
      </c>
      <c r="F111" s="48" t="n"/>
      <c r="G111" s="48" t="inlineStr">
        <is>
          <t>Telecom, Media, Electronics &amp; Gaming</t>
        </is>
      </c>
      <c r="H111" s="48" t="inlineStr">
        <is>
          <t>1k-5k</t>
        </is>
      </c>
      <c r="I111" s="48" t="inlineStr">
        <is>
          <t>1k-5k</t>
        </is>
      </c>
      <c r="J111" s="48" t="inlineStr">
        <is>
          <t>competitor</t>
        </is>
      </c>
      <c r="K111" s="17" t="n"/>
      <c r="L111" s="17" t="n"/>
      <c r="M111" s="17" t="inlineStr">
        <is>
          <t>revenue unknown; funding n/a (private, taken private 2022); valuation unknown</t>
        </is>
      </c>
      <c r="N111" s="17" t="inlineStr">
        <is>
          <t>Competes with F1 sponsors: Claro / Telcel (America Movil)</t>
        </is>
      </c>
    </row>
    <row r="112">
      <c r="A112" s="48" t="n">
        <v>111</v>
      </c>
      <c r="B112" s="49" t="n">
        <v>42</v>
      </c>
      <c r="C112" s="48" t="n"/>
      <c r="D112" s="48" t="inlineStr">
        <is>
          <t>Bandai</t>
        </is>
      </c>
      <c r="E112" s="48" t="inlineStr">
        <is>
          <t>bandai.com</t>
        </is>
      </c>
      <c r="F112" s="48" t="n"/>
      <c r="G112" s="48" t="inlineStr">
        <is>
          <t>Telecom, Media, Electronics &amp; Gaming</t>
        </is>
      </c>
      <c r="H112" s="48" t="inlineStr">
        <is>
          <t>1k-5k</t>
        </is>
      </c>
      <c r="I112" s="48" t="inlineStr">
        <is>
          <t>1k-5k</t>
        </is>
      </c>
      <c r="J112" s="48" t="inlineStr">
        <is>
          <t>competitor</t>
        </is>
      </c>
      <c r="K112" s="17" t="n"/>
      <c r="L112" s="17" t="n"/>
      <c r="M112" s="17" t="inlineStr">
        <is>
          <t>revenue unknown; funding n/a (subsidiary of public Bandai Namco Holdings); valuation unknown</t>
        </is>
      </c>
      <c r="N112" s="17" t="inlineStr">
        <is>
          <t>Competes with F1 sponsors: LEGO Group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Bandai Namco Holdings</t>
        </is>
      </c>
      <c r="E113" s="74" t="inlineStr">
        <is>
          <t>bandainamco.com</t>
        </is>
      </c>
      <c r="F113" s="74" t="inlineStr">
        <is>
          <t>Japan</t>
        </is>
      </c>
      <c r="G113" s="74" t="inlineStr">
        <is>
          <t>Game publisher</t>
        </is>
      </c>
      <c r="H113" s="74" t="inlineStr">
        <is>
          <t>9000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Public, ~$7B annual revenue</t>
        </is>
      </c>
      <c r="N113" s="6" t="inlineStr">
        <is>
          <t>Owner of major esports-relevant franchises (Tekken) and racing IP (Ridge Racer); financial scale and genre fit support sponsorship.</t>
        </is>
      </c>
    </row>
    <row r="114">
      <c r="A114" s="48" t="n">
        <v>113</v>
      </c>
      <c r="B114" s="49" t="n">
        <v>42</v>
      </c>
      <c r="C114" s="48" t="n"/>
      <c r="D114" s="48" t="inlineStr">
        <is>
          <t>Baseus</t>
        </is>
      </c>
      <c r="E114" s="48" t="inlineStr">
        <is>
          <t>baseus.com</t>
        </is>
      </c>
      <c r="F114" s="48" t="n"/>
      <c r="G114" s="48" t="inlineStr">
        <is>
          <t>Telecom, Media, Electronics &amp; Gaming</t>
        </is>
      </c>
      <c r="H114" s="48" t="inlineStr">
        <is>
          <t>250-1k</t>
        </is>
      </c>
      <c r="I114" s="48" t="inlineStr">
        <is>
          <t>250-1k</t>
        </is>
      </c>
      <c r="J114" s="48" t="inlineStr">
        <is>
          <t>competitor</t>
        </is>
      </c>
      <c r="K114" s="17" t="n"/>
      <c r="L114" s="17" t="n"/>
      <c r="M114" s="17" t="inlineStr">
        <is>
          <t>revenue unknown; funding unknown; valuation unknown</t>
        </is>
      </c>
      <c r="N114" s="17" t="inlineStr">
        <is>
          <t>Competes with F1 sponsors: mophie (ZAGG)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Bauer Media Group</t>
        </is>
      </c>
      <c r="E115" s="74" t="inlineStr">
        <is>
          <t>bauermedia.com</t>
        </is>
      </c>
      <c r="F115" s="74" t="inlineStr">
        <is>
          <t>Germany</t>
        </is>
      </c>
      <c r="G115" s="74" t="inlineStr">
        <is>
          <t>Radio/Publishing Network</t>
        </is>
      </c>
      <c r="H115" s="74" t="inlineStr">
        <is>
          <t>10000</t>
        </is>
      </c>
      <c r="I115" s="74" t="inlineStr">
        <is>
          <t>6k-20k</t>
        </is>
      </c>
      <c r="J115" s="74" t="inlineStr">
        <is>
          <t>legacy</t>
        </is>
      </c>
      <c r="K115" s="6" t="n"/>
      <c r="L115" s="6" t="n"/>
      <c r="M115" s="6" t="inlineStr">
        <is>
          <t>Revenue &gt;€2B (privately held international group)</t>
        </is>
      </c>
      <c r="N115" s="6" t="inlineStr">
        <is>
          <t>Large pan-European radio/publishing group with strong presence in F1 markets (UK, Germany, Poland); scale supports a multi-market F1 content and promotion partnership.</t>
        </is>
      </c>
    </row>
    <row r="116">
      <c r="A116" s="48" t="n">
        <v>115</v>
      </c>
      <c r="B116" s="49" t="n">
        <v>42</v>
      </c>
      <c r="C116" s="48" t="n"/>
      <c r="D116" s="48" t="inlineStr">
        <is>
          <t>Belkin</t>
        </is>
      </c>
      <c r="E116" s="48" t="inlineStr">
        <is>
          <t>belkin.com</t>
        </is>
      </c>
      <c r="F116" s="48" t="n"/>
      <c r="G116" s="48" t="inlineStr">
        <is>
          <t>Telecom, Media, Electronics &amp; Gaming</t>
        </is>
      </c>
      <c r="H116" s="48" t="inlineStr">
        <is>
          <t>1k-5k</t>
        </is>
      </c>
      <c r="I116" s="48" t="inlineStr">
        <is>
          <t>1k-5k</t>
        </is>
      </c>
      <c r="J116" s="48" t="inlineStr">
        <is>
          <t>competitor</t>
        </is>
      </c>
      <c r="K116" s="17" t="n"/>
      <c r="L116" s="17" t="n"/>
      <c r="M116" s="17" t="inlineStr">
        <is>
          <t>revenue unknown; funding n/a (subsidiary of public Foxconn); valuation acquired for $866M (2018)</t>
        </is>
      </c>
      <c r="N116" s="17" t="inlineStr">
        <is>
          <t>Competes with F1 sponsors: mophie (ZAGG)</t>
        </is>
      </c>
    </row>
    <row r="117">
      <c r="A117" s="48" t="n">
        <v>116</v>
      </c>
      <c r="B117" s="49" t="n">
        <v>42</v>
      </c>
      <c r="C117" s="48" t="n"/>
      <c r="D117" s="48" t="inlineStr">
        <is>
          <t>Benzinga</t>
        </is>
      </c>
      <c r="E117" s="48" t="inlineStr">
        <is>
          <t>benzinga.com</t>
        </is>
      </c>
      <c r="F117" s="48" t="n"/>
      <c r="G117" s="48" t="inlineStr">
        <is>
          <t>Telecom, Media, Electronics &amp; Gaming</t>
        </is>
      </c>
      <c r="H117" s="48" t="inlineStr">
        <is>
          <t>250-1k</t>
        </is>
      </c>
      <c r="I117" s="48" t="inlineStr">
        <is>
          <t>250-1k</t>
        </is>
      </c>
      <c r="J117" s="48" t="inlineStr">
        <is>
          <t>competitor</t>
        </is>
      </c>
      <c r="K117" s="17" t="n"/>
      <c r="L117" s="17" t="n"/>
      <c r="M117" s="17" t="inlineStr">
        <is>
          <t>revenue unknown; funding $18M+ raised; valuation unknown</t>
        </is>
      </c>
      <c r="N117" s="17" t="inlineStr">
        <is>
          <t>Competes with F1 sponsors: CNBC (Comcast/NBCUniversal)</t>
        </is>
      </c>
    </row>
    <row r="118">
      <c r="A118" s="48" t="n">
        <v>117</v>
      </c>
      <c r="B118" s="49" t="n">
        <v>42</v>
      </c>
      <c r="C118" s="48" t="n"/>
      <c r="D118" s="48" t="inlineStr">
        <is>
          <t>Bianchi</t>
        </is>
      </c>
      <c r="E118" s="48" t="inlineStr">
        <is>
          <t>bianchi.com</t>
        </is>
      </c>
      <c r="F118" s="48" t="n"/>
      <c r="G118" s="48" t="inlineStr">
        <is>
          <t>Telecom, Media, Electronics &amp; Gaming</t>
        </is>
      </c>
      <c r="H118" s="48" t="inlineStr">
        <is>
          <t>250-1k</t>
        </is>
      </c>
      <c r="I118" s="48" t="inlineStr">
        <is>
          <t>250-1k</t>
        </is>
      </c>
      <c r="J118" s="48" t="inlineStr">
        <is>
          <t>competitor</t>
        </is>
      </c>
      <c r="K118" s="17" t="n"/>
      <c r="L118" s="17" t="n"/>
      <c r="M118" s="17" t="inlineStr">
        <is>
          <t>revenue unknown; funding n/a (private); valuation unknown</t>
        </is>
      </c>
      <c r="N118" s="17" t="inlineStr">
        <is>
          <t>Competes with F1 sponsors: Specialized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Bilibili Inc.</t>
        </is>
      </c>
      <c r="E119" s="74" t="inlineStr">
        <is>
          <t>bilibili.com</t>
        </is>
      </c>
      <c r="F119" s="74" t="inlineStr">
        <is>
          <t>China</t>
        </is>
      </c>
      <c r="G119" s="74" t="inlineStr">
        <is>
          <t>Esports platform / publisher</t>
        </is>
      </c>
      <c r="H119" s="74" t="inlineStr">
        <is>
          <t>10000</t>
        </is>
      </c>
      <c r="I119" s="74" t="inlineStr">
        <is>
          <t>6k-20k</t>
        </is>
      </c>
      <c r="J119" s="74" t="inlineStr">
        <is>
          <t>legacy</t>
        </is>
      </c>
      <c r="K119" s="6" t="n"/>
      <c r="L119" s="6" t="n"/>
      <c r="M119" s="6" t="inlineStr">
        <is>
          <t>Public (NASDAQ/HK), $3.5B+ annual revenue</t>
        </is>
      </c>
      <c r="N119" s="6" t="inlineStr">
        <is>
          <t>Owns and operates Bilibili Gaming (LPL champion org) and streams most major esports; strong fit for F1's China audience growth strategy.</t>
        </is>
      </c>
    </row>
    <row r="120">
      <c r="A120" s="48" t="n">
        <v>119</v>
      </c>
      <c r="B120" s="49" t="n">
        <v>42</v>
      </c>
      <c r="C120" s="48" t="n"/>
      <c r="D120" s="48" t="inlineStr">
        <is>
          <t>Bluecore</t>
        </is>
      </c>
      <c r="E120" s="48" t="inlineStr">
        <is>
          <t>bluecore.com</t>
        </is>
      </c>
      <c r="F120" s="48" t="n"/>
      <c r="G120" s="48" t="inlineStr">
        <is>
          <t>Telecom, Media, Electronics &amp; Gaming</t>
        </is>
      </c>
      <c r="H120" s="48" t="inlineStr">
        <is>
          <t>250-1k</t>
        </is>
      </c>
      <c r="I120" s="48" t="inlineStr">
        <is>
          <t>250-1k</t>
        </is>
      </c>
      <c r="J120" s="48" t="inlineStr">
        <is>
          <t>competitor</t>
        </is>
      </c>
      <c r="K120" s="17" t="n"/>
      <c r="L120" s="17" t="n"/>
      <c r="M120" s="17" t="inlineStr">
        <is>
          <t>revenue unknown; funding $125M+ raised; valuation unknown</t>
        </is>
      </c>
      <c r="N120" s="17" t="inlineStr">
        <is>
          <t>Competes with F1 sponsors: Rokt</t>
        </is>
      </c>
    </row>
    <row r="121">
      <c r="A121" s="48" t="n">
        <v>120</v>
      </c>
      <c r="B121" s="49" t="n">
        <v>42</v>
      </c>
      <c r="C121" s="48" t="n"/>
      <c r="D121" s="48" t="inlineStr">
        <is>
          <t>Business Insider</t>
        </is>
      </c>
      <c r="E121" s="48" t="inlineStr">
        <is>
          <t>businessinsider.com</t>
        </is>
      </c>
      <c r="F121" s="48" t="n"/>
      <c r="G121" s="48" t="inlineStr">
        <is>
          <t>Telecom, Media, Electronics &amp; Gaming</t>
        </is>
      </c>
      <c r="H121" s="48" t="inlineStr">
        <is>
          <t>250-1k</t>
        </is>
      </c>
      <c r="I121" s="48" t="inlineStr">
        <is>
          <t>250-1k</t>
        </is>
      </c>
      <c r="J121" s="48" t="inlineStr">
        <is>
          <t>competitor</t>
        </is>
      </c>
      <c r="K121" s="17" t="n"/>
      <c r="L121" s="17" t="n"/>
      <c r="M121" s="17" t="inlineStr">
        <is>
          <t>revenue $100M-250M (est.); funding n/a (subsidiary of private Axel Springer); valuation unknown</t>
        </is>
      </c>
      <c r="N121" s="17" t="inlineStr">
        <is>
          <t>Competes with F1 sponsors: CNBC (Comcast/NBCUniversal); Financial Times (Nikkei)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Canal+ Group (Vivendi)</t>
        </is>
      </c>
      <c r="E122" s="74" t="inlineStr">
        <is>
          <t>canalplus.com</t>
        </is>
      </c>
      <c r="F122" s="74" t="inlineStr">
        <is>
          <t>France</t>
        </is>
      </c>
      <c r="G122" s="74" t="inlineStr">
        <is>
          <t>Video Streaming/Pay-TV</t>
        </is>
      </c>
      <c r="H122" s="74" t="inlineStr">
        <is>
          <t>10000</t>
        </is>
      </c>
      <c r="I122" s="74" t="inlineStr">
        <is>
          <t>6k-20k</t>
        </is>
      </c>
      <c r="J122" s="74" t="inlineStr">
        <is>
          <t>legacy</t>
        </is>
      </c>
      <c r="K122" s="6" t="n"/>
      <c r="L122" s="6" t="n"/>
      <c r="M122" s="6" t="inlineStr">
        <is>
          <t>Revenue ~€6.4B (2024)</t>
        </is>
      </c>
      <c r="N122" s="6" t="inlineStr">
        <is>
          <t>French pay-TV/streaming leader in F1's home-market-adjacent region with a strong sports rights portfolio; fits F1's push to grow engagement across French-speaking Europe and Africa.</t>
        </is>
      </c>
    </row>
    <row r="123">
      <c r="A123" s="48" t="n">
        <v>122</v>
      </c>
      <c r="B123" s="49" t="n">
        <v>42</v>
      </c>
      <c r="C123" s="48" t="n"/>
      <c r="D123" s="48" t="inlineStr">
        <is>
          <t>CNN Business</t>
        </is>
      </c>
      <c r="E123" s="48" t="inlineStr">
        <is>
          <t>cnn.com</t>
        </is>
      </c>
      <c r="F123" s="48" t="n"/>
      <c r="G123" s="48" t="inlineStr">
        <is>
          <t>Telecom, Media, Electronics &amp; Gaming</t>
        </is>
      </c>
      <c r="H123" s="48" t="inlineStr">
        <is>
          <t>1k-5k</t>
        </is>
      </c>
      <c r="I123" s="48" t="inlineStr">
        <is>
          <t>1k-5k</t>
        </is>
      </c>
      <c r="J123" s="48" t="inlineStr">
        <is>
          <t>competitor</t>
        </is>
      </c>
      <c r="K123" s="17" t="n"/>
      <c r="L123" s="17" t="n"/>
      <c r="M123" s="17" t="inlineStr">
        <is>
          <t>revenue unknown (not separately reported); funding n/a (public parent Warner Bros. Discovery); valuation unknown</t>
        </is>
      </c>
      <c r="N123" s="17" t="inlineStr">
        <is>
          <t>Competes with F1 sponsors: CNBC (Comcast/NBCUniversal)</t>
        </is>
      </c>
    </row>
    <row r="124">
      <c r="A124" s="48" t="n">
        <v>123</v>
      </c>
      <c r="B124" s="49" t="n">
        <v>42</v>
      </c>
      <c r="C124" s="48" t="n"/>
      <c r="D124" s="48" t="inlineStr">
        <is>
          <t>Consumer Cellular</t>
        </is>
      </c>
      <c r="E124" s="48" t="inlineStr">
        <is>
          <t>consumercellular.com</t>
        </is>
      </c>
      <c r="F124" s="48" t="n"/>
      <c r="G124" s="48" t="inlineStr">
        <is>
          <t>Telecom, Media, Electronics &amp; Gaming</t>
        </is>
      </c>
      <c r="H124" s="48" t="inlineStr">
        <is>
          <t>1k-5k</t>
        </is>
      </c>
      <c r="I124" s="48" t="inlineStr">
        <is>
          <t>1k-5k</t>
        </is>
      </c>
      <c r="J124" s="48" t="inlineStr">
        <is>
          <t>competitor</t>
        </is>
      </c>
      <c r="K124" s="17" t="n"/>
      <c r="L124" s="17" t="n"/>
      <c r="M124" s="17" t="inlineStr">
        <is>
          <t>revenue unknown; funding n/a (private, PE-backed - GTCR); valuation unknown</t>
        </is>
      </c>
      <c r="N124" s="17" t="inlineStr">
        <is>
          <t>Competes with F1 sponsors: AT&amp;T</t>
        </is>
      </c>
    </row>
    <row r="125">
      <c r="A125" s="48" t="n">
        <v>124</v>
      </c>
      <c r="B125" s="49" t="n">
        <v>42</v>
      </c>
      <c r="C125" s="48" t="n"/>
      <c r="D125" s="48" t="inlineStr">
        <is>
          <t>CTS Eventim</t>
        </is>
      </c>
      <c r="E125" s="48" t="inlineStr">
        <is>
          <t>eventim.com</t>
        </is>
      </c>
      <c r="F125" s="48" t="n"/>
      <c r="G125" s="48" t="inlineStr">
        <is>
          <t>Telecom, Media, Electronics &amp; Gaming</t>
        </is>
      </c>
      <c r="H125" s="48" t="inlineStr">
        <is>
          <t>1k-5k</t>
        </is>
      </c>
      <c r="I125" s="48" t="inlineStr">
        <is>
          <t>1k-5k</t>
        </is>
      </c>
      <c r="J125" s="48" t="inlineStr">
        <is>
          <t>competitor</t>
        </is>
      </c>
      <c r="K125" s="17" t="n"/>
      <c r="L125" s="17" t="n"/>
      <c r="M125" s="17" t="inlineStr">
        <is>
          <t>revenue €2.6B (2023); funding n/a (public); valuation ~€8-9B mkt cap</t>
        </is>
      </c>
      <c r="N125" s="17" t="inlineStr">
        <is>
          <t>Competes with F1 sponsors: viagogo (StubHub Holdings)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CyberAgent, Inc.</t>
        </is>
      </c>
      <c r="E126" s="74" t="inlineStr">
        <is>
          <t>cyberagent.co.jp</t>
        </is>
      </c>
      <c r="F126" s="74" t="inlineStr">
        <is>
          <t>Japan</t>
        </is>
      </c>
      <c r="G126" s="74" t="inlineStr">
        <is>
          <t>Tournament operator / publisher</t>
        </is>
      </c>
      <c r="H126" s="74" t="inlineStr">
        <is>
          <t>7000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Public, ~$4B annual revenue</t>
        </is>
      </c>
      <c r="N126" s="6" t="inlineStr">
        <is>
          <t>Operates RAGE, Japan's largest esports tournament series, and owns Cygames; strong domestic esports infrastructure and marketing budget.</t>
        </is>
      </c>
    </row>
    <row r="127">
      <c r="A127" s="48" t="n">
        <v>126</v>
      </c>
      <c r="B127" s="49" t="n">
        <v>42</v>
      </c>
      <c r="C127" s="48" t="n"/>
      <c r="D127" s="48" t="inlineStr">
        <is>
          <t>Cybex International</t>
        </is>
      </c>
      <c r="E127" s="48" t="inlineStr">
        <is>
          <t>cybexintl.com</t>
        </is>
      </c>
      <c r="F127" s="48" t="n"/>
      <c r="G127" s="48" t="inlineStr">
        <is>
          <t>Telecom, Media, Electronics &amp; Gaming</t>
        </is>
      </c>
      <c r="H127" s="48" t="inlineStr">
        <is>
          <t>250-1k</t>
        </is>
      </c>
      <c r="I127" s="48" t="inlineStr">
        <is>
          <t>250-1k</t>
        </is>
      </c>
      <c r="J127" s="48" t="inlineStr">
        <is>
          <t>competitor</t>
        </is>
      </c>
      <c r="K127" s="17" t="n"/>
      <c r="L127" s="17" t="n"/>
      <c r="M127" s="17" t="inlineStr">
        <is>
          <t>revenue $50M-150M (est.); funding n/a (private); valuation unknown</t>
        </is>
      </c>
      <c r="N127" s="17" t="inlineStr">
        <is>
          <t>Competes with F1 sponsors: Technogym; Matrix Fitness (Johnson Health Tech)</t>
        </is>
      </c>
    </row>
    <row r="128">
      <c r="A128" s="48" t="n">
        <v>127</v>
      </c>
      <c r="B128" s="49" t="n">
        <v>42</v>
      </c>
      <c r="C128" s="48" t="n"/>
      <c r="D128" s="48" t="inlineStr">
        <is>
          <t>Eleiko</t>
        </is>
      </c>
      <c r="E128" s="48" t="inlineStr">
        <is>
          <t>eleiko.com</t>
        </is>
      </c>
      <c r="F128" s="48" t="n"/>
      <c r="G128" s="48" t="inlineStr">
        <is>
          <t>Telecom, Media, Electronics &amp; Gaming</t>
        </is>
      </c>
      <c r="H128" s="48" t="inlineStr">
        <is>
          <t>250-1k</t>
        </is>
      </c>
      <c r="I128" s="48" t="inlineStr">
        <is>
          <t>250-1k</t>
        </is>
      </c>
      <c r="J128" s="48" t="inlineStr">
        <is>
          <t>competitor</t>
        </is>
      </c>
      <c r="K128" s="17" t="n"/>
      <c r="L128" s="17" t="n"/>
      <c r="M128" s="17" t="inlineStr">
        <is>
          <t>revenue unknown; funding n/a (private/bootstrapped); valuation unknown</t>
        </is>
      </c>
      <c r="N128" s="17" t="inlineStr">
        <is>
          <t>Competes with F1 sponsors: Technogym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Embracer Group</t>
        </is>
      </c>
      <c r="E129" s="74" t="inlineStr">
        <is>
          <t>embracer.com</t>
        </is>
      </c>
      <c r="F129" s="74" t="inlineStr">
        <is>
          <t>Sweden</t>
        </is>
      </c>
      <c r="G129" s="74" t="inlineStr">
        <is>
          <t>Game publisher (100+ studios)</t>
        </is>
      </c>
      <c r="H129" s="74" t="inlineStr">
        <is>
          <t>15000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Public, ~$2B annual revenue, 6,000+ staff</t>
        </is>
      </c>
      <c r="N129" s="6" t="inlineStr">
        <is>
          <t>One of the largest Western game-publisher conglomerates; portfolio scale supports a group-level F1 sponsorship.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Endeavor Group Holdings (IMG)</t>
        </is>
      </c>
      <c r="E130" s="74" t="inlineStr">
        <is>
          <t>endeavorco.com</t>
        </is>
      </c>
      <c r="F130" s="74" t="inlineStr">
        <is>
          <t>USA</t>
        </is>
      </c>
      <c r="G130" s="74" t="inlineStr">
        <is>
          <t>Sports Media/Talent &amp; Events</t>
        </is>
      </c>
      <c r="H130" s="74" t="inlineStr">
        <is>
          <t>8000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Revenue &gt;$5B (est., taken private by Silver Lake 2025)</t>
        </is>
      </c>
      <c r="N130" s="6" t="inlineStr">
        <is>
          <t>Global sports, media and talent conglomerate (IMG, WWE, UFC) with deep event-production and media-rights expertise; natural partner for F1 content production or talent/entertainment crossovers.</t>
        </is>
      </c>
    </row>
    <row r="131">
      <c r="A131" s="48" t="n">
        <v>130</v>
      </c>
      <c r="B131" s="49" t="n">
        <v>42</v>
      </c>
      <c r="C131" s="48" t="n"/>
      <c r="D131" s="48" t="inlineStr">
        <is>
          <t>Epsilon Telecommunications</t>
        </is>
      </c>
      <c r="E131" s="48" t="inlineStr">
        <is>
          <t>epsilontel.com</t>
        </is>
      </c>
      <c r="F131" s="48" t="n"/>
      <c r="G131" s="48" t="inlineStr">
        <is>
          <t>Telecom, Media, Electronics &amp; Gaming</t>
        </is>
      </c>
      <c r="H131" s="48" t="inlineStr">
        <is>
          <t>250-1k</t>
        </is>
      </c>
      <c r="I131" s="48" t="inlineStr">
        <is>
          <t>250-1k</t>
        </is>
      </c>
      <c r="J131" s="48" t="inlineStr">
        <is>
          <t>competitor</t>
        </is>
      </c>
      <c r="K131" s="17" t="n"/>
      <c r="L131" s="17" t="n"/>
      <c r="M131" s="17" t="inlineStr">
        <is>
          <t>revenue unknown; funding n/a (private, HGC Global Communications owned); valuation unknown</t>
        </is>
      </c>
      <c r="N131" s="17" t="inlineStr">
        <is>
          <t>Competes with F1 sponsors: Tata Communications</t>
        </is>
      </c>
    </row>
    <row r="132">
      <c r="A132" s="48" t="n">
        <v>131</v>
      </c>
      <c r="B132" s="49" t="n">
        <v>42</v>
      </c>
      <c r="C132" s="48" t="n"/>
      <c r="D132" s="48" t="inlineStr">
        <is>
          <t>ETB</t>
        </is>
      </c>
      <c r="E132" s="48" t="inlineStr">
        <is>
          <t>etb.com.co</t>
        </is>
      </c>
      <c r="F132" s="48" t="n"/>
      <c r="G132" s="48" t="inlineStr">
        <is>
          <t>Telecom, Media, Electronics &amp; Gaming</t>
        </is>
      </c>
      <c r="H132" s="48" t="inlineStr">
        <is>
          <t>1k-5k</t>
        </is>
      </c>
      <c r="I132" s="48" t="inlineStr">
        <is>
          <t>1k-5k</t>
        </is>
      </c>
      <c r="J132" s="48" t="inlineStr">
        <is>
          <t>competitor</t>
        </is>
      </c>
      <c r="K132" s="17" t="n"/>
      <c r="L132" s="17" t="n"/>
      <c r="M132" s="17" t="inlineStr">
        <is>
          <t>revenue unknown; funding n/a (majority government owned); valuation unknown</t>
        </is>
      </c>
      <c r="N132" s="17" t="inlineStr">
        <is>
          <t>Competes with F1 sponsors: Claro / Telcel (America Movil)</t>
        </is>
      </c>
    </row>
    <row r="133">
      <c r="A133" s="48" t="n">
        <v>132</v>
      </c>
      <c r="B133" s="49" t="n">
        <v>42</v>
      </c>
      <c r="C133" s="48" t="n"/>
      <c r="D133" s="48" t="inlineStr">
        <is>
          <t>EVS Broadcast Equipment</t>
        </is>
      </c>
      <c r="E133" s="48" t="inlineStr">
        <is>
          <t>evs.com</t>
        </is>
      </c>
      <c r="F133" s="48" t="n"/>
      <c r="G133" s="48" t="inlineStr">
        <is>
          <t>Telecom, Media, Electronics &amp; Gaming</t>
        </is>
      </c>
      <c r="H133" s="48" t="inlineStr">
        <is>
          <t>250-1k</t>
        </is>
      </c>
      <c r="I133" s="48" t="inlineStr">
        <is>
          <t>250-1k</t>
        </is>
      </c>
      <c r="J133" s="48" t="inlineStr">
        <is>
          <t>competitor</t>
        </is>
      </c>
      <c r="K133" s="17" t="n"/>
      <c r="L133" s="17" t="n"/>
      <c r="M133" s="17" t="inlineStr">
        <is>
          <t>revenue ~€100M+ est.; funding n/a (public, Euronext Brussels); valuation mkt cap ~€300-400M</t>
        </is>
      </c>
      <c r="N133" s="17" t="inlineStr">
        <is>
          <t>Competes with F1 sponsors: Riedel</t>
        </is>
      </c>
    </row>
    <row r="134">
      <c r="A134" s="48" t="n">
        <v>133</v>
      </c>
      <c r="B134" s="49" t="n">
        <v>42</v>
      </c>
      <c r="C134" s="48" t="n"/>
      <c r="D134" s="48" t="inlineStr">
        <is>
          <t>Forbes</t>
        </is>
      </c>
      <c r="E134" s="48" t="inlineStr">
        <is>
          <t>forbes.com</t>
        </is>
      </c>
      <c r="F134" s="48" t="n"/>
      <c r="G134" s="48" t="inlineStr">
        <is>
          <t>Telecom, Media, Electronics &amp; Gaming</t>
        </is>
      </c>
      <c r="H134" s="48" t="inlineStr">
        <is>
          <t>250-1k</t>
        </is>
      </c>
      <c r="I134" s="48" t="inlineStr">
        <is>
          <t>250-1k</t>
        </is>
      </c>
      <c r="J134" s="48" t="inlineStr">
        <is>
          <t>competitor</t>
        </is>
      </c>
      <c r="K134" s="17" t="n"/>
      <c r="L134" s="17" t="n"/>
      <c r="M134" s="17" t="inlineStr">
        <is>
          <t>revenue $200M-250M (est.); funding n/a (private); valuation ~$630M (2021 implied SPAC valuation)</t>
        </is>
      </c>
      <c r="N134" s="17" t="inlineStr">
        <is>
          <t>Competes with F1 sponsors: CNBC (Comcast/NBCUniversal); Financial Times (Nikkei)</t>
        </is>
      </c>
    </row>
    <row r="135">
      <c r="A135" s="48" t="n">
        <v>134</v>
      </c>
      <c r="B135" s="49" t="n">
        <v>42</v>
      </c>
      <c r="C135" s="48" t="n"/>
      <c r="D135" s="48" t="inlineStr">
        <is>
          <t>Fortune</t>
        </is>
      </c>
      <c r="E135" s="48" t="inlineStr">
        <is>
          <t>fortune.com</t>
        </is>
      </c>
      <c r="F135" s="48" t="n"/>
      <c r="G135" s="48" t="inlineStr">
        <is>
          <t>Telecom, Media, Electronics &amp; Gaming</t>
        </is>
      </c>
      <c r="H135" s="48" t="inlineStr">
        <is>
          <t>250-1k</t>
        </is>
      </c>
      <c r="I135" s="48" t="inlineStr">
        <is>
          <t>250-1k</t>
        </is>
      </c>
      <c r="J135" s="48" t="inlineStr">
        <is>
          <t>competitor</t>
        </is>
      </c>
      <c r="K135" s="17" t="n"/>
      <c r="L135" s="17" t="n"/>
      <c r="M135" s="17" t="inlineStr">
        <is>
          <t>revenue unknown; funding n/a (private, owned since 2021); valuation unknown</t>
        </is>
      </c>
      <c r="N135" s="17" t="inlineStr">
        <is>
          <t>Competes with F1 sponsors: Financial Times (Nikkei)</t>
        </is>
      </c>
    </row>
    <row r="136">
      <c r="A136" s="48" t="n">
        <v>135</v>
      </c>
      <c r="B136" s="49" t="n">
        <v>42</v>
      </c>
      <c r="C136" s="48" t="n"/>
      <c r="D136" s="48" t="inlineStr">
        <is>
          <t>Fox Business Network</t>
        </is>
      </c>
      <c r="E136" s="48" t="inlineStr">
        <is>
          <t>foxbusiness.com</t>
        </is>
      </c>
      <c r="F136" s="48" t="n"/>
      <c r="G136" s="48" t="inlineStr">
        <is>
          <t>Telecom, Media, Electronics &amp; Gaming</t>
        </is>
      </c>
      <c r="H136" s="48" t="inlineStr">
        <is>
          <t>1k-5k</t>
        </is>
      </c>
      <c r="I136" s="48" t="inlineStr">
        <is>
          <t>1k-5k</t>
        </is>
      </c>
      <c r="J136" s="48" t="inlineStr">
        <is>
          <t>competitor</t>
        </is>
      </c>
      <c r="K136" s="17" t="n"/>
      <c r="L136" s="17" t="n"/>
      <c r="M136" s="17" t="inlineStr">
        <is>
          <t>revenue unknown (segment of Fox Corporation); funding n/a (public parent Fox Corp); valuation unknown</t>
        </is>
      </c>
      <c r="N136" s="17" t="inlineStr">
        <is>
          <t>Competes with F1 sponsors: CNBC (Comcast/NBCUniversal)</t>
        </is>
      </c>
    </row>
    <row r="137">
      <c r="A137" s="48" t="n">
        <v>136</v>
      </c>
      <c r="B137" s="49" t="n">
        <v>42</v>
      </c>
      <c r="C137" s="48" t="n"/>
      <c r="D137" s="48" t="inlineStr">
        <is>
          <t>Funko</t>
        </is>
      </c>
      <c r="E137" s="48" t="inlineStr">
        <is>
          <t>funko.com</t>
        </is>
      </c>
      <c r="F137" s="48" t="n"/>
      <c r="G137" s="48" t="inlineStr">
        <is>
          <t>Telecom, Media, Electronics &amp; Gaming</t>
        </is>
      </c>
      <c r="H137" s="48" t="inlineStr">
        <is>
          <t>1k-5k</t>
        </is>
      </c>
      <c r="I137" s="48" t="inlineStr">
        <is>
          <t>1k-5k</t>
        </is>
      </c>
      <c r="J137" s="48" t="inlineStr">
        <is>
          <t>competitor</t>
        </is>
      </c>
      <c r="K137" s="17" t="n"/>
      <c r="L137" s="17" t="n"/>
      <c r="M137" s="17" t="inlineStr">
        <is>
          <t>revenue ~$1.1B (2023); funding n/a (public); valuation mkt cap ~$300-500M</t>
        </is>
      </c>
      <c r="N137" s="17" t="inlineStr">
        <is>
          <t>Competes with F1 sponsors: LEGO Group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GameStop Corp.</t>
        </is>
      </c>
      <c r="E138" s="74" t="inlineStr">
        <is>
          <t>gamestop.com</t>
        </is>
      </c>
      <c r="F138" s="74" t="inlineStr">
        <is>
          <t>United States</t>
        </is>
      </c>
      <c r="G138" s="74" t="inlineStr">
        <is>
          <t>Gaming venues (Belong Gaming Arenas)</t>
        </is>
      </c>
      <c r="H138" s="74" t="inlineStr">
        <is>
          <t>8000</t>
        </is>
      </c>
      <c r="I138" s="74" t="inlineStr">
        <is>
          <t>6k-20k</t>
        </is>
      </c>
      <c r="J138" s="74" t="inlineStr">
        <is>
          <t>legacy</t>
        </is>
      </c>
      <c r="K138" s="6" t="n"/>
      <c r="L138" s="6" t="n"/>
      <c r="M138" s="6" t="inlineStr">
        <is>
          <t>Public company, $3.5B+ annual revenue</t>
        </is>
      </c>
      <c r="N138" s="6" t="inlineStr">
        <is>
          <t>Operates Belong Gaming Arenas, a national network of gaming/esports venues; retail scale offers F1 gaming-culture activation opportunities.</t>
        </is>
      </c>
    </row>
    <row r="139">
      <c r="A139" s="48" t="n">
        <v>138</v>
      </c>
      <c r="B139" s="49" t="n">
        <v>42</v>
      </c>
      <c r="C139" s="48" t="n"/>
      <c r="D139" s="48" t="inlineStr">
        <is>
          <t>Gametime</t>
        </is>
      </c>
      <c r="E139" s="48" t="inlineStr">
        <is>
          <t>gametime.co</t>
        </is>
      </c>
      <c r="F139" s="48" t="n"/>
      <c r="G139" s="48" t="inlineStr">
        <is>
          <t>Telecom, Media, Electronics &amp; Gaming</t>
        </is>
      </c>
      <c r="H139" s="48" t="inlineStr">
        <is>
          <t>250-1k</t>
        </is>
      </c>
      <c r="I139" s="48" t="inlineStr">
        <is>
          <t>250-1k</t>
        </is>
      </c>
      <c r="J139" s="48" t="inlineStr">
        <is>
          <t>competitor</t>
        </is>
      </c>
      <c r="K139" s="17" t="n"/>
      <c r="L139" s="17" t="n"/>
      <c r="M139" s="17" t="inlineStr">
        <is>
          <t>revenue unknown; funding ~$276M raised; valuation ~$1.5B (2022 round)</t>
        </is>
      </c>
      <c r="N139" s="17" t="inlineStr">
        <is>
          <t>Competes with F1 sponsors: viagogo (StubHub Holdings)</t>
        </is>
      </c>
    </row>
    <row r="140">
      <c r="A140" s="48" t="n">
        <v>139</v>
      </c>
      <c r="B140" s="49" t="n">
        <v>42</v>
      </c>
      <c r="C140" s="48" t="n"/>
      <c r="D140" s="48" t="inlineStr">
        <is>
          <t>Grand Theft Auto Online (Rockstar/Take-Two)</t>
        </is>
      </c>
      <c r="E140" s="48" t="inlineStr">
        <is>
          <t>rockstargames.com</t>
        </is>
      </c>
      <c r="F140" s="48" t="n"/>
      <c r="G140" s="48" t="inlineStr">
        <is>
          <t>Telecom, Media, Electronics &amp; Gaming</t>
        </is>
      </c>
      <c r="H140" s="48" t="inlineStr">
        <is>
          <t>1k-5k</t>
        </is>
      </c>
      <c r="I140" s="48" t="inlineStr">
        <is>
          <t>1k-5k</t>
        </is>
      </c>
      <c r="J140" s="48" t="inlineStr">
        <is>
          <t>competitor</t>
        </is>
      </c>
      <c r="K140" s="17" t="n"/>
      <c r="L140" s="17" t="n"/>
      <c r="M140" s="17" t="inlineStr">
        <is>
          <t>revenue $5.35B (Take-Two FY2024, parent); funding n/a (public - Take-Two); valuation unknown</t>
        </is>
      </c>
      <c r="N140" s="17" t="inlineStr">
        <is>
          <t>Competes with F1 sponsors: PUBG Mobile (Krafton)</t>
        </is>
      </c>
    </row>
    <row r="141">
      <c r="A141" s="48" t="n">
        <v>140</v>
      </c>
      <c r="B141" s="49" t="n">
        <v>42</v>
      </c>
      <c r="C141" s="48" t="n"/>
      <c r="D141" s="48" t="inlineStr">
        <is>
          <t>Groupon</t>
        </is>
      </c>
      <c r="E141" s="48" t="inlineStr">
        <is>
          <t>groupon.com</t>
        </is>
      </c>
      <c r="F141" s="48" t="n"/>
      <c r="G141" s="48" t="inlineStr">
        <is>
          <t>Telecom, Media, Electronics &amp; Gaming</t>
        </is>
      </c>
      <c r="H141" s="48" t="inlineStr">
        <is>
          <t>1k-5k</t>
        </is>
      </c>
      <c r="I141" s="48" t="inlineStr">
        <is>
          <t>1k-5k</t>
        </is>
      </c>
      <c r="J141" s="48" t="inlineStr">
        <is>
          <t>competitor</t>
        </is>
      </c>
      <c r="K141" s="17" t="n"/>
      <c r="L141" s="17" t="n"/>
      <c r="M141" s="17" t="inlineStr">
        <is>
          <t>revenue ~$500M (2023, declining); funding n/a (public - NASDAQ: GRPN); valuation market cap ~$100-300M</t>
        </is>
      </c>
      <c r="N141" s="17" t="inlineStr">
        <is>
          <t>Competes with F1 sponsors: Fever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Grupo Globo</t>
        </is>
      </c>
      <c r="E142" s="74" t="inlineStr">
        <is>
          <t>globo.com</t>
        </is>
      </c>
      <c r="F142" s="74" t="inlineStr">
        <is>
          <t>Brazil</t>
        </is>
      </c>
      <c r="G142" s="74" t="inlineStr">
        <is>
          <t>Video Streaming/Broadcast (Globoplay)</t>
        </is>
      </c>
      <c r="H142" s="74" t="inlineStr">
        <is>
          <t>13000</t>
        </is>
      </c>
      <c r="I142" s="74" t="inlineStr">
        <is>
          <t>6k-20k</t>
        </is>
      </c>
      <c r="J142" s="74" t="inlineStr">
        <is>
          <t>legacy</t>
        </is>
      </c>
      <c r="K142" s="6" t="n"/>
      <c r="L142" s="6" t="n"/>
      <c r="M142" s="6" t="inlineStr">
        <is>
          <t>Revenue &gt;$3B (est.)</t>
        </is>
      </c>
      <c r="N142" s="6" t="inlineStr">
        <is>
          <t>Brazil's dominant media group and F1's Sao Paulo GP broadcaster; Globoplay partnership would build on an enormous, passionate Brazilian motorsport fanbase (Senna legacy).</t>
        </is>
      </c>
    </row>
    <row r="143">
      <c r="A143" s="48" t="n">
        <v>142</v>
      </c>
      <c r="B143" s="49" t="n">
        <v>42</v>
      </c>
      <c r="C143" s="48" t="n"/>
      <c r="D143" s="48" t="inlineStr">
        <is>
          <t>Hammer Strength (Life Fitness)</t>
        </is>
      </c>
      <c r="E143" s="48" t="inlineStr">
        <is>
          <t>hammerstrength.com</t>
        </is>
      </c>
      <c r="F143" s="48" t="n"/>
      <c r="G143" s="48" t="inlineStr">
        <is>
          <t>Telecom, Media, Electronics &amp; Gaming</t>
        </is>
      </c>
      <c r="H143" s="48" t="inlineStr">
        <is>
          <t>1k-5k</t>
        </is>
      </c>
      <c r="I143" s="48" t="inlineStr">
        <is>
          <t>1k-5k</t>
        </is>
      </c>
      <c r="J143" s="48" t="inlineStr">
        <is>
          <t>competitor</t>
        </is>
      </c>
      <c r="K143" s="17" t="n"/>
      <c r="L143" s="17" t="n"/>
      <c r="M143" s="17" t="inlineStr">
        <is>
          <t>revenue unknown (brand within Life Fitness); funding n/a (private equity owned - KPS Capital); valuation unknown</t>
        </is>
      </c>
      <c r="N143" s="17" t="inlineStr">
        <is>
          <t>Competes with F1 sponsors: Technogym</t>
        </is>
      </c>
    </row>
    <row r="144">
      <c r="A144" s="48" t="n">
        <v>143</v>
      </c>
      <c r="B144" s="49" t="n">
        <v>42</v>
      </c>
      <c r="C144" s="48" t="n"/>
      <c r="D144" s="48" t="inlineStr">
        <is>
          <t>Handelsblatt</t>
        </is>
      </c>
      <c r="E144" s="48" t="inlineStr">
        <is>
          <t>handelsblatt.com</t>
        </is>
      </c>
      <c r="F144" s="48" t="n"/>
      <c r="G144" s="48" t="inlineStr">
        <is>
          <t>Telecom, Media, Electronics &amp; Gaming</t>
        </is>
      </c>
      <c r="H144" s="48" t="inlineStr">
        <is>
          <t>250-1k</t>
        </is>
      </c>
      <c r="I144" s="48" t="inlineStr">
        <is>
          <t>250-1k</t>
        </is>
      </c>
      <c r="J144" s="48" t="inlineStr">
        <is>
          <t>competitor</t>
        </is>
      </c>
      <c r="K144" s="17" t="n"/>
      <c r="L144" s="17" t="n"/>
      <c r="M144" s="17" t="inlineStr">
        <is>
          <t>revenue unknown; funding n/a (private/bootstrapped); valuation unknown</t>
        </is>
      </c>
      <c r="N144" s="17" t="inlineStr">
        <is>
          <t>Competes with F1 sponsors: Financial Times (Nikkei)</t>
        </is>
      </c>
    </row>
    <row r="145">
      <c r="A145" s="48" t="n">
        <v>144</v>
      </c>
      <c r="B145" s="49" t="n">
        <v>42</v>
      </c>
      <c r="C145" s="48" t="n"/>
      <c r="D145" s="48" t="inlineStr">
        <is>
          <t>Hulu (Disney)</t>
        </is>
      </c>
      <c r="E145" s="48" t="inlineStr">
        <is>
          <t>hulu.com</t>
        </is>
      </c>
      <c r="F145" s="48" t="n"/>
      <c r="G145" s="48" t="inlineStr">
        <is>
          <t>Telecom, Media, Electronics &amp; Gaming</t>
        </is>
      </c>
      <c r="H145" s="48" t="inlineStr">
        <is>
          <t>1k-5k</t>
        </is>
      </c>
      <c r="I145" s="48" t="inlineStr">
        <is>
          <t>1k-5k</t>
        </is>
      </c>
      <c r="J145" s="48" t="inlineStr">
        <is>
          <t>competitor</t>
        </is>
      </c>
      <c r="K145" s="17" t="n"/>
      <c r="L145" s="17" t="n"/>
      <c r="M145" s="17" t="inlineStr">
        <is>
          <t>revenue unknown (folded into Disney DTC segment); funding n/a (public - Disney subsidiary); valuation implied ~$27.5B+ (2023 Comcast stake buyout)</t>
        </is>
      </c>
      <c r="N145" s="17" t="inlineStr">
        <is>
          <t>Competes with F1 sponsors: Paramount+ (Paramount Skydance)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iHeartMedia</t>
        </is>
      </c>
      <c r="E146" s="74" t="inlineStr">
        <is>
          <t>iheartmedia.com</t>
        </is>
      </c>
      <c r="F146" s="74" t="inlineStr">
        <is>
          <t>USA</t>
        </is>
      </c>
      <c r="G146" s="74" t="inlineStr">
        <is>
          <t>Radio/Podcast Network</t>
        </is>
      </c>
      <c r="H146" s="74" t="inlineStr">
        <is>
          <t>10300</t>
        </is>
      </c>
      <c r="I146" s="74" t="inlineStr">
        <is>
          <t>6k-20k</t>
        </is>
      </c>
      <c r="J146" s="74" t="inlineStr">
        <is>
          <t>legacy</t>
        </is>
      </c>
      <c r="K146" s="6" t="n"/>
      <c r="L146" s="6" t="n"/>
      <c r="M146" s="6" t="inlineStr">
        <is>
          <t>Revenue ~$3.8B (2024)</t>
        </is>
      </c>
      <c r="N146" s="6" t="inlineStr">
        <is>
          <t>Largest US radio/podcast operator seeking to grow live-event and motorsports-adjacent programming; F1's US boom (Miami, Vegas, Austin) fits iHeart's live-event marketing model.</t>
        </is>
      </c>
    </row>
    <row r="147">
      <c r="A147" s="48" t="n">
        <v>146</v>
      </c>
      <c r="B147" s="49" t="n">
        <v>42</v>
      </c>
      <c r="C147" s="48" t="n"/>
      <c r="D147" s="48" t="inlineStr">
        <is>
          <t>Investing.com</t>
        </is>
      </c>
      <c r="E147" s="48" t="inlineStr">
        <is>
          <t>investing.com</t>
        </is>
      </c>
      <c r="F147" s="48" t="n"/>
      <c r="G147" s="48" t="inlineStr">
        <is>
          <t>Telecom, Media, Electronics &amp; Gaming</t>
        </is>
      </c>
      <c r="H147" s="48" t="inlineStr">
        <is>
          <t>250-1k</t>
        </is>
      </c>
      <c r="I147" s="48" t="inlineStr">
        <is>
          <t>250-1k</t>
        </is>
      </c>
      <c r="J147" s="48" t="inlineStr">
        <is>
          <t>competitor</t>
        </is>
      </c>
      <c r="K147" s="17" t="n"/>
      <c r="L147" s="17" t="n"/>
      <c r="M147" s="17" t="inlineStr">
        <is>
          <t>revenue unknown; funding n/a (private/bootstrapped); valuation unknown</t>
        </is>
      </c>
      <c r="N147" s="17" t="inlineStr">
        <is>
          <t>Competes with F1 sponsors: CNBC (Comcast/NBCUniversal)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iQIYI Inc</t>
        </is>
      </c>
      <c r="E148" s="74" t="inlineStr">
        <is>
          <t>iqiyi.com</t>
        </is>
      </c>
      <c r="F148" s="74" t="inlineStr">
        <is>
          <t>China</t>
        </is>
      </c>
      <c r="G148" s="74" t="inlineStr">
        <is>
          <t>Video Streaming/OTT</t>
        </is>
      </c>
      <c r="H148" s="74" t="inlineStr">
        <is>
          <t>7000</t>
        </is>
      </c>
      <c r="I148" s="74" t="inlineStr">
        <is>
          <t>6k-20k</t>
        </is>
      </c>
      <c r="J148" s="74" t="inlineStr">
        <is>
          <t>legacy</t>
        </is>
      </c>
      <c r="K148" s="6" t="n"/>
      <c r="L148" s="6" t="n"/>
      <c r="M148" s="6" t="inlineStr">
        <is>
          <t>Revenue ~$4.0B (2024)</t>
        </is>
      </c>
      <c r="N148" s="6" t="inlineStr">
        <is>
          <t>China's top video streamer as F1 pushes growth in the Chinese market (Shanghai GP); streaming/content partnership would support localized F1 coverage and fan acquisition.</t>
        </is>
      </c>
    </row>
    <row r="149">
      <c r="A149" s="48" t="n">
        <v>148</v>
      </c>
      <c r="B149" s="49" t="n">
        <v>42</v>
      </c>
      <c r="C149" s="48" t="n"/>
      <c r="D149" s="48" t="inlineStr">
        <is>
          <t>JAKKS Pacific</t>
        </is>
      </c>
      <c r="E149" s="48" t="inlineStr">
        <is>
          <t>jakks.com</t>
        </is>
      </c>
      <c r="F149" s="48" t="n"/>
      <c r="G149" s="48" t="inlineStr">
        <is>
          <t>Telecom, Media, Electronics &amp; Gaming</t>
        </is>
      </c>
      <c r="H149" s="48" t="inlineStr">
        <is>
          <t>250-1k</t>
        </is>
      </c>
      <c r="I149" s="48" t="inlineStr">
        <is>
          <t>250-1k</t>
        </is>
      </c>
      <c r="J149" s="48" t="inlineStr">
        <is>
          <t>competitor</t>
        </is>
      </c>
      <c r="K149" s="17" t="n"/>
      <c r="L149" s="17" t="n"/>
      <c r="M149" s="17" t="inlineStr">
        <is>
          <t>revenue ~$680-700M (2023); funding n/a (public - NASDAQ: JAKK); valuation market cap ~$300-500M</t>
        </is>
      </c>
      <c r="N149" s="17" t="inlineStr">
        <is>
          <t>Competes with F1 sponsors: LEGO Group</t>
        </is>
      </c>
    </row>
    <row r="150">
      <c r="A150" s="48" t="n">
        <v>149</v>
      </c>
      <c r="B150" s="49" t="n">
        <v>42</v>
      </c>
      <c r="C150" s="48" t="n"/>
      <c r="D150" s="48" t="inlineStr">
        <is>
          <t>Keiser Corporation</t>
        </is>
      </c>
      <c r="E150" s="48" t="inlineStr">
        <is>
          <t>keiser.com</t>
        </is>
      </c>
      <c r="F150" s="48" t="n"/>
      <c r="G150" s="48" t="inlineStr">
        <is>
          <t>Telecom, Media, Electronics &amp; Gaming</t>
        </is>
      </c>
      <c r="H150" s="48" t="inlineStr">
        <is>
          <t>250-1k</t>
        </is>
      </c>
      <c r="I150" s="48" t="inlineStr">
        <is>
          <t>250-1k</t>
        </is>
      </c>
      <c r="J150" s="48" t="inlineStr">
        <is>
          <t>competitor</t>
        </is>
      </c>
      <c r="K150" s="17" t="n"/>
      <c r="L150" s="17" t="n"/>
      <c r="M150" s="17" t="inlineStr">
        <is>
          <t>revenue $100M-200M (est.); funding n/a (private/family-owned); valuation unknown</t>
        </is>
      </c>
      <c r="N150" s="17" t="inlineStr">
        <is>
          <t>Competes with F1 sponsors: Technogym; Matrix Fitness (Johnson Health Tech)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Konami Group</t>
        </is>
      </c>
      <c r="E151" s="74" t="inlineStr">
        <is>
          <t>konami.com</t>
        </is>
      </c>
      <c r="F151" s="74" t="inlineStr">
        <is>
          <t>Japan</t>
        </is>
      </c>
      <c r="G151" s="74" t="inlineStr">
        <is>
          <t>Game publisher</t>
        </is>
      </c>
      <c r="H151" s="74" t="inlineStr">
        <is>
          <t>8000</t>
        </is>
      </c>
      <c r="I151" s="74" t="inlineStr">
        <is>
          <t>6k-20k</t>
        </is>
      </c>
      <c r="J151" s="74" t="inlineStr">
        <is>
          <t>legacy</t>
        </is>
      </c>
      <c r="K151" s="6" t="n"/>
      <c r="L151" s="6" t="n"/>
      <c r="M151" s="6" t="inlineStr">
        <is>
          <t>Public, ~$3B annual revenue</t>
        </is>
      </c>
      <c r="N151" s="6" t="inlineStr">
        <is>
          <t>eFootball and Yu-Gi-Oh esports scenes plus deep financial scale support a sponsorship conversation.</t>
        </is>
      </c>
    </row>
    <row r="152">
      <c r="A152" s="48" t="n">
        <v>151</v>
      </c>
      <c r="B152" s="49" t="n">
        <v>42</v>
      </c>
      <c r="C152" s="48" t="n"/>
      <c r="D152" s="48" t="inlineStr">
        <is>
          <t>Les Echos</t>
        </is>
      </c>
      <c r="E152" s="48" t="inlineStr">
        <is>
          <t>lesechos.fr</t>
        </is>
      </c>
      <c r="F152" s="48" t="n"/>
      <c r="G152" s="48" t="inlineStr">
        <is>
          <t>Telecom, Media, Electronics &amp; Gaming</t>
        </is>
      </c>
      <c r="H152" s="48" t="inlineStr">
        <is>
          <t>250-1k</t>
        </is>
      </c>
      <c r="I152" s="48" t="inlineStr">
        <is>
          <t>250-1k</t>
        </is>
      </c>
      <c r="J152" s="48" t="inlineStr">
        <is>
          <t>competitor</t>
        </is>
      </c>
      <c r="K152" s="17" t="n"/>
      <c r="L152" s="17" t="n"/>
      <c r="M152" s="17" t="inlineStr">
        <is>
          <t>revenue unknown (part of LVMH); funding n/a (public, subsidiary of LVMH); valuation unknown</t>
        </is>
      </c>
      <c r="N152" s="17" t="inlineStr">
        <is>
          <t>Competes with F1 sponsors: Financial Times (Nikkei)</t>
        </is>
      </c>
    </row>
    <row r="153">
      <c r="A153" s="74" t="n">
        <v>152</v>
      </c>
      <c r="B153" s="75" t="n">
        <v>42</v>
      </c>
      <c r="C153" s="74" t="n"/>
      <c r="D153" s="74" t="inlineStr">
        <is>
          <t>Live Nation Entertainment</t>
        </is>
      </c>
      <c r="E153" s="74" t="inlineStr">
        <is>
          <t>livenationentertainment.com</t>
        </is>
      </c>
      <c r="F153" s="74" t="inlineStr">
        <is>
          <t>USA</t>
        </is>
      </c>
      <c r="G153" s="74" t="inlineStr">
        <is>
          <t>Fan Engagement/Live Events &amp; Ticketing</t>
        </is>
      </c>
      <c r="H153" s="74" t="inlineStr">
        <is>
          <t>17000</t>
        </is>
      </c>
      <c r="I153" s="74" t="inlineStr">
        <is>
          <t>6k-20k</t>
        </is>
      </c>
      <c r="J153" s="74" t="inlineStr">
        <is>
          <t>legacy</t>
        </is>
      </c>
      <c r="K153" s="6" t="n"/>
      <c r="L153" s="6" t="n"/>
      <c r="M153" s="6" t="inlineStr">
        <is>
          <t>Revenue ~$23.2B (2024)</t>
        </is>
      </c>
      <c r="N153" s="6" t="inlineStr">
        <is>
          <t>World's largest live-event and ticketing company; race-weekend concerts and hospitality are core to F1's entertainment strategy, making Live Nation a natural production/ticketing partner.</t>
        </is>
      </c>
    </row>
    <row r="154">
      <c r="A154" s="48" t="n">
        <v>153</v>
      </c>
      <c r="B154" s="49" t="n">
        <v>42</v>
      </c>
      <c r="C154" s="48" t="n"/>
      <c r="D154" s="48" t="inlineStr">
        <is>
          <t>MarketWatch (Dow Jones)</t>
        </is>
      </c>
      <c r="E154" s="48" t="inlineStr">
        <is>
          <t>marketwatch.com</t>
        </is>
      </c>
      <c r="F154" s="48" t="n"/>
      <c r="G154" s="48" t="inlineStr">
        <is>
          <t>Telecom, Media, Electronics &amp; Gaming</t>
        </is>
      </c>
      <c r="H154" s="48" t="inlineStr">
        <is>
          <t>1k-5k</t>
        </is>
      </c>
      <c r="I154" s="48" t="inlineStr">
        <is>
          <t>1k-5k</t>
        </is>
      </c>
      <c r="J154" s="48" t="inlineStr">
        <is>
          <t>competitor</t>
        </is>
      </c>
      <c r="K154" s="17" t="n"/>
      <c r="L154" s="17" t="n"/>
      <c r="M154" s="17" t="inlineStr">
        <is>
          <t>revenue unknown (brand within News Corp/Dow Jones); funding n/a (subsidiary of public News Corp); valuation unknown</t>
        </is>
      </c>
      <c r="N154" s="17" t="inlineStr">
        <is>
          <t>Competes with F1 sponsors: CNBC (Comcast/NBCUniversal); Financial Times (Nikkei)</t>
        </is>
      </c>
    </row>
    <row r="155">
      <c r="A155" s="48" t="n">
        <v>154</v>
      </c>
      <c r="B155" s="49" t="n">
        <v>42</v>
      </c>
      <c r="C155" s="48" t="inlineStr">
        <is>
          <t>KEY</t>
        </is>
      </c>
      <c r="D155" s="48" t="inlineStr">
        <is>
          <t>Max (Warner Bros. Discovery)</t>
        </is>
      </c>
      <c r="E155" s="48" t="inlineStr">
        <is>
          <t>max.com</t>
        </is>
      </c>
      <c r="F155" s="48" t="n"/>
      <c r="G155" s="48" t="inlineStr">
        <is>
          <t>Telecom, Media, Electronics &amp; Gaming</t>
        </is>
      </c>
      <c r="H155" s="48" t="inlineStr">
        <is>
          <t>unknown</t>
        </is>
      </c>
      <c r="I155" s="48" t="inlineStr">
        <is>
          <t>unknown</t>
        </is>
      </c>
      <c r="J155" s="48" t="inlineStr">
        <is>
          <t>competitor</t>
        </is>
      </c>
      <c r="K155" s="17" t="n"/>
      <c r="L155" s="17" t="n"/>
      <c r="M155" s="17" t="inlineStr">
        <is>
          <t>revenue unknown (streaming division of Warner Bros. Discovery, public); funding n/a (public); valuation unknown</t>
        </is>
      </c>
      <c r="N155" s="17" t="inlineStr">
        <is>
          <t>Competes with F1 sponsors: Paramount+ (Paramount Skydance)</t>
        </is>
      </c>
    </row>
    <row r="156">
      <c r="A156" s="48" t="n">
        <v>155</v>
      </c>
      <c r="B156" s="49" t="n">
        <v>42</v>
      </c>
      <c r="C156" s="48" t="n"/>
      <c r="D156" s="48" t="inlineStr">
        <is>
          <t>Maxell</t>
        </is>
      </c>
      <c r="E156" s="48" t="inlineStr">
        <is>
          <t>maxell.com</t>
        </is>
      </c>
      <c r="F156" s="48" t="n"/>
      <c r="G156" s="48" t="inlineStr">
        <is>
          <t>Telecom, Media, Electronics &amp; Gaming</t>
        </is>
      </c>
      <c r="H156" s="48" t="inlineStr">
        <is>
          <t>1k-5k</t>
        </is>
      </c>
      <c r="I156" s="48" t="inlineStr">
        <is>
          <t>1k-5k</t>
        </is>
      </c>
      <c r="J156" s="48" t="inlineStr">
        <is>
          <t>competitor</t>
        </is>
      </c>
      <c r="K156" s="17" t="n"/>
      <c r="L156" s="17" t="n"/>
      <c r="M156" s="17" t="inlineStr">
        <is>
          <t>revenue ~$1B (est.); funding n/a (public, Tokyo-listed); valuation unknown</t>
        </is>
      </c>
      <c r="N156" s="17" t="inlineStr">
        <is>
          <t>Competes with F1 sponsors: Duracell (Berkshire Hathaway)</t>
        </is>
      </c>
    </row>
    <row r="157">
      <c r="A157" s="48" t="n">
        <v>156</v>
      </c>
      <c r="B157" s="49" t="n">
        <v>42</v>
      </c>
      <c r="C157" s="48" t="n"/>
      <c r="D157" s="48" t="inlineStr">
        <is>
          <t>MGA Entertainment</t>
        </is>
      </c>
      <c r="E157" s="48" t="inlineStr">
        <is>
          <t>mgae.com</t>
        </is>
      </c>
      <c r="F157" s="48" t="n"/>
      <c r="G157" s="48" t="inlineStr">
        <is>
          <t>Telecom, Media, Electronics &amp; Gaming</t>
        </is>
      </c>
      <c r="H157" s="48" t="inlineStr">
        <is>
          <t>1k-5k</t>
        </is>
      </c>
      <c r="I157" s="48" t="inlineStr">
        <is>
          <t>1k-5k</t>
        </is>
      </c>
      <c r="J157" s="48" t="inlineStr">
        <is>
          <t>competitor</t>
        </is>
      </c>
      <c r="K157" s="17" t="n"/>
      <c r="L157" s="17" t="n"/>
      <c r="M157" s="17" t="inlineStr">
        <is>
          <t>revenue unknown (est. $3-5B, private); funding n/a (private/bootstrapped); valuation unknown</t>
        </is>
      </c>
      <c r="N157" s="17" t="inlineStr">
        <is>
          <t>Competes with F1 sponsors: LEGO Group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Microsoft Gaming</t>
        </is>
      </c>
      <c r="E158" s="74" t="inlineStr">
        <is>
          <t>xbox.com</t>
        </is>
      </c>
      <c r="F158" s="74" t="inlineStr">
        <is>
          <t>United States</t>
        </is>
      </c>
      <c r="G158" s="74" t="inlineStr">
        <is>
          <t>Game publisher</t>
        </is>
      </c>
      <c r="H158" s="74" t="inlineStr">
        <is>
          <t>20000</t>
        </is>
      </c>
      <c r="I158" s="74" t="inlineStr">
        <is>
          <t>6k-20k</t>
        </is>
      </c>
      <c r="J158" s="74" t="inlineStr">
        <is>
          <t>legacy</t>
        </is>
      </c>
      <c r="K158" s="6" t="n"/>
      <c r="L158" s="6" t="n"/>
      <c r="M158" s="6" t="inlineStr">
        <is>
          <t>Parent Microsoft Corporation, $200B+ annual revenue</t>
        </is>
      </c>
      <c r="N158" s="6" t="inlineStr">
        <is>
          <t>Owns Activision Blizzard (Call of Duty League) and Xbox esports properties; scale makes an F1 sponsorship a trivial marketing allocation.</t>
        </is>
      </c>
    </row>
    <row r="159">
      <c r="A159" s="48" t="n">
        <v>158</v>
      </c>
      <c r="B159" s="49" t="n">
        <v>42</v>
      </c>
      <c r="C159" s="48" t="n"/>
      <c r="D159" s="48" t="inlineStr">
        <is>
          <t>Milestone S.r.l. (MotoGP games)</t>
        </is>
      </c>
      <c r="E159" s="48" t="inlineStr">
        <is>
          <t>milestone.it</t>
        </is>
      </c>
      <c r="F159" s="48" t="n"/>
      <c r="G159" s="48" t="inlineStr">
        <is>
          <t>Telecom, Media, Electronics &amp; Gaming</t>
        </is>
      </c>
      <c r="H159" s="48" t="inlineStr">
        <is>
          <t>250-1k</t>
        </is>
      </c>
      <c r="I159" s="48" t="inlineStr">
        <is>
          <t>250-1k</t>
        </is>
      </c>
      <c r="J159" s="48" t="inlineStr">
        <is>
          <t>competitor</t>
        </is>
      </c>
      <c r="K159" s="17" t="n"/>
      <c r="L159" s="17" t="n"/>
      <c r="M159" s="17" t="inlineStr">
        <is>
          <t>revenue unknown; funding n/a (private, subsidiary of Sumo Group/Tencent); valuation unknown</t>
        </is>
      </c>
      <c r="N159" s="17" t="inlineStr">
        <is>
          <t>Competes with F1 sponsors: EA Sports (Electronic Arts)</t>
        </is>
      </c>
    </row>
    <row r="160">
      <c r="A160" s="48" t="n">
        <v>159</v>
      </c>
      <c r="B160" s="49" t="n">
        <v>42</v>
      </c>
      <c r="C160" s="48" t="n"/>
      <c r="D160" s="48" t="inlineStr">
        <is>
          <t>Mitto</t>
        </is>
      </c>
      <c r="E160" s="48" t="inlineStr">
        <is>
          <t>mitto.ch</t>
        </is>
      </c>
      <c r="F160" s="48" t="n"/>
      <c r="G160" s="48" t="inlineStr">
        <is>
          <t>Telecom, Media, Electronics &amp; Gaming</t>
        </is>
      </c>
      <c r="H160" s="48" t="inlineStr">
        <is>
          <t>250-1k</t>
        </is>
      </c>
      <c r="I160" s="48" t="inlineStr">
        <is>
          <t>250-1k</t>
        </is>
      </c>
      <c r="J160" s="48" t="inlineStr">
        <is>
          <t>competitor</t>
        </is>
      </c>
      <c r="K160" s="17" t="n"/>
      <c r="L160" s="17" t="n"/>
      <c r="M160" s="17" t="inlineStr">
        <is>
          <t>revenue unknown; funding n/a (private/bootstrapped); valuation unknown</t>
        </is>
      </c>
      <c r="N160" s="17" t="inlineStr">
        <is>
          <t>Competes with F1 sponsors: Infobip</t>
        </is>
      </c>
    </row>
    <row r="161">
      <c r="A161" s="48" t="n">
        <v>160</v>
      </c>
      <c r="B161" s="49" t="n">
        <v>42</v>
      </c>
      <c r="C161" s="48" t="n"/>
      <c r="D161" s="48" t="inlineStr">
        <is>
          <t>MSNBC</t>
        </is>
      </c>
      <c r="E161" s="48" t="inlineStr">
        <is>
          <t>msnbc.com</t>
        </is>
      </c>
      <c r="F161" s="48" t="n"/>
      <c r="G161" s="48" t="inlineStr">
        <is>
          <t>Telecom, Media, Electronics &amp; Gaming</t>
        </is>
      </c>
      <c r="H161" s="48" t="inlineStr">
        <is>
          <t>250-1k</t>
        </is>
      </c>
      <c r="I161" s="48" t="inlineStr">
        <is>
          <t>250-1k</t>
        </is>
      </c>
      <c r="J161" s="48" t="inlineStr">
        <is>
          <t>competitor</t>
        </is>
      </c>
      <c r="K161" s="17" t="n"/>
      <c r="L161" s="17" t="n"/>
      <c r="M161" s="17" t="inlineStr">
        <is>
          <t>revenue unknown (division of NBCUniversal/Comcast, public); funding n/a (public); valuation unknown</t>
        </is>
      </c>
      <c r="N161" s="17" t="inlineStr">
        <is>
          <t>Competes with F1 sponsors: CNBC (Comcast/NBCUniversal)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Nexon</t>
        </is>
      </c>
      <c r="E162" s="74" t="inlineStr">
        <is>
          <t>nexon.com</t>
        </is>
      </c>
      <c r="F162" s="74" t="inlineStr">
        <is>
          <t>Japan</t>
        </is>
      </c>
      <c r="G162" s="74" t="inlineStr">
        <is>
          <t>Game publisher</t>
        </is>
      </c>
      <c r="H162" s="74" t="inlineStr">
        <is>
          <t>7000</t>
        </is>
      </c>
      <c r="I162" s="74" t="inlineStr">
        <is>
          <t>6k-20k</t>
        </is>
      </c>
      <c r="J162" s="74" t="inlineStr">
        <is>
          <t>legacy</t>
        </is>
      </c>
      <c r="K162" s="6" t="n"/>
      <c r="L162" s="6" t="n"/>
      <c r="M162" s="6" t="inlineStr">
        <is>
          <t>Public, ~$3B annual revenue</t>
        </is>
      </c>
      <c r="N162" s="6" t="inlineStr">
        <is>
          <t>One of Asia's largest publishers (MapleStory, KartRider) with a racing-genre franchise already; direct motorsport-adjacent appeal.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Nintendo Co., Ltd.</t>
        </is>
      </c>
      <c r="E163" s="74" t="inlineStr">
        <is>
          <t>nintendo.com</t>
        </is>
      </c>
      <c r="F163" s="74" t="inlineStr">
        <is>
          <t>Japan</t>
        </is>
      </c>
      <c r="G163" s="74" t="inlineStr">
        <is>
          <t>Game publisher</t>
        </is>
      </c>
      <c r="H163" s="74" t="inlineStr">
        <is>
          <t>8000</t>
        </is>
      </c>
      <c r="I163" s="74" t="inlineStr">
        <is>
          <t>6k-20k</t>
        </is>
      </c>
      <c r="J163" s="74" t="inlineStr">
        <is>
          <t>legacy</t>
        </is>
      </c>
      <c r="K163" s="6" t="n"/>
      <c r="L163" s="6" t="n"/>
      <c r="M163" s="6" t="inlineStr">
        <is>
          <t>Public, $14B+ annual revenue</t>
        </is>
      </c>
      <c r="N163" s="6" t="inlineStr">
        <is>
          <t>Runs competitive Splatoon and Pokemon VGC circuits; enormous global brand reach and marketing budget make sponsorship plausible.</t>
        </is>
      </c>
    </row>
    <row r="164">
      <c r="A164" s="48" t="n">
        <v>163</v>
      </c>
      <c r="B164" s="49" t="n">
        <v>42</v>
      </c>
      <c r="C164" s="48" t="n"/>
      <c r="D164" s="48" t="inlineStr">
        <is>
          <t>NordicTrack (iFIT)</t>
        </is>
      </c>
      <c r="E164" s="48" t="inlineStr">
        <is>
          <t>nordictrack.com</t>
        </is>
      </c>
      <c r="F164" s="48" t="n"/>
      <c r="G164" s="48" t="inlineStr">
        <is>
          <t>Telecom, Media, Electronics &amp; Gaming</t>
        </is>
      </c>
      <c r="H164" s="48" t="inlineStr">
        <is>
          <t>1k-5k</t>
        </is>
      </c>
      <c r="I164" s="48" t="inlineStr">
        <is>
          <t>1k-5k</t>
        </is>
      </c>
      <c r="J164" s="48" t="inlineStr">
        <is>
          <t>competitor</t>
        </is>
      </c>
      <c r="K164" s="17" t="n"/>
      <c r="L164" s="17" t="n"/>
      <c r="M164" s="17" t="inlineStr">
        <is>
          <t>revenue unknown; funding unknown; valuation unknown</t>
        </is>
      </c>
      <c r="N164" s="17" t="inlineStr">
        <is>
          <t>Competes with F1 sponsors: Technogym; Matrix Fitness (Johnson Health Tech)</t>
        </is>
      </c>
    </row>
    <row r="165">
      <c r="A165" s="48" t="n">
        <v>164</v>
      </c>
      <c r="B165" s="49" t="n">
        <v>42</v>
      </c>
      <c r="C165" s="48" t="n"/>
      <c r="D165" s="48" t="inlineStr">
        <is>
          <t>Orange Jordan</t>
        </is>
      </c>
      <c r="E165" s="48" t="inlineStr">
        <is>
          <t>orange.jo</t>
        </is>
      </c>
      <c r="F165" s="48" t="n"/>
      <c r="G165" s="48" t="inlineStr">
        <is>
          <t>Telecom, Media, Electronics &amp; Gaming</t>
        </is>
      </c>
      <c r="H165" s="48" t="inlineStr">
        <is>
          <t>1k-5k</t>
        </is>
      </c>
      <c r="I165" s="48" t="inlineStr">
        <is>
          <t>1k-5k</t>
        </is>
      </c>
      <c r="J165" s="48" t="inlineStr">
        <is>
          <t>competitor</t>
        </is>
      </c>
      <c r="K165" s="17" t="n"/>
      <c r="L165" s="17" t="n"/>
      <c r="M165" s="17" t="inlineStr">
        <is>
          <t>revenue unknown; funding n/a (subsidiary of public Orange S.A.); valuation unknown</t>
        </is>
      </c>
      <c r="N165" s="17" t="inlineStr">
        <is>
          <t>Competes with F1 sponsors: STC (Saudi Telecom Company)</t>
        </is>
      </c>
    </row>
    <row r="166">
      <c r="A166" s="48" t="n">
        <v>165</v>
      </c>
      <c r="B166" s="49" t="n">
        <v>42</v>
      </c>
      <c r="C166" s="48" t="n"/>
      <c r="D166" s="48" t="inlineStr">
        <is>
          <t>Orbea</t>
        </is>
      </c>
      <c r="E166" s="48" t="inlineStr">
        <is>
          <t>orbea.com</t>
        </is>
      </c>
      <c r="F166" s="48" t="n"/>
      <c r="G166" s="48" t="inlineStr">
        <is>
          <t>Telecom, Media, Electronics &amp; Gaming</t>
        </is>
      </c>
      <c r="H166" s="48" t="inlineStr">
        <is>
          <t>250-1k</t>
        </is>
      </c>
      <c r="I166" s="48" t="inlineStr">
        <is>
          <t>250-1k</t>
        </is>
      </c>
      <c r="J166" s="48" t="inlineStr">
        <is>
          <t>competitor</t>
        </is>
      </c>
      <c r="K166" s="17" t="n"/>
      <c r="L166" s="17" t="n"/>
      <c r="M166" s="17" t="inlineStr">
        <is>
          <t>revenue $100M-250M (est.); funding n/a (cooperative, Mondragon); valuation unknown</t>
        </is>
      </c>
      <c r="N166" s="17" t="inlineStr">
        <is>
          <t>Competes with F1 sponsors: Specialized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Penn Entertainment Inc (theScore)</t>
        </is>
      </c>
      <c r="E167" s="74" t="inlineStr">
        <is>
          <t>pennentertainment.com</t>
        </is>
      </c>
      <c r="F167" s="74" t="inlineStr">
        <is>
          <t>USA</t>
        </is>
      </c>
      <c r="G167" s="74" t="inlineStr">
        <is>
          <t>Sports Media &amp; Betting App</t>
        </is>
      </c>
      <c r="H167" s="74" t="inlineStr">
        <is>
          <t>19000</t>
        </is>
      </c>
      <c r="I167" s="74" t="inlineStr">
        <is>
          <t>6k-20k</t>
        </is>
      </c>
      <c r="J167" s="74" t="inlineStr">
        <is>
          <t>legacy</t>
        </is>
      </c>
      <c r="K167" s="6" t="n"/>
      <c r="L167" s="6" t="n"/>
      <c r="M167" s="6" t="inlineStr">
        <is>
          <t>Revenue ~$2.7B (2024)</t>
        </is>
      </c>
      <c r="N167" s="6" t="inlineStr">
        <is>
          <t>Owner of theScore sports-media app and ESPN Bet's operating partner; fits F1's growing US betting-audience overlap and app-based fan engagement.</t>
        </is>
      </c>
    </row>
    <row r="168">
      <c r="A168" s="48" t="n">
        <v>167</v>
      </c>
      <c r="B168" s="49" t="n">
        <v>42</v>
      </c>
      <c r="C168" s="48" t="n"/>
      <c r="D168" s="48" t="inlineStr">
        <is>
          <t>Personal Paraguay</t>
        </is>
      </c>
      <c r="E168" s="48" t="inlineStr">
        <is>
          <t>personal.com.py</t>
        </is>
      </c>
      <c r="F168" s="48" t="n"/>
      <c r="G168" s="48" t="inlineStr">
        <is>
          <t>Telecom, Media, Electronics &amp; Gaming</t>
        </is>
      </c>
      <c r="H168" s="48" t="inlineStr">
        <is>
          <t>250-1k</t>
        </is>
      </c>
      <c r="I168" s="48" t="inlineStr">
        <is>
          <t>250-1k</t>
        </is>
      </c>
      <c r="J168" s="48" t="inlineStr">
        <is>
          <t>competitor</t>
        </is>
      </c>
      <c r="K168" s="17" t="n"/>
      <c r="L168" s="17" t="n"/>
      <c r="M168" s="17" t="inlineStr">
        <is>
          <t>revenue unknown; funding n/a (subsidiary of Telecom Argentina); valuation unknown</t>
        </is>
      </c>
      <c r="N168" s="17" t="inlineStr">
        <is>
          <t>Competes with F1 sponsors: Claro / Telcel (America Movil)</t>
        </is>
      </c>
    </row>
    <row r="169">
      <c r="A169" s="48" t="n">
        <v>168</v>
      </c>
      <c r="B169" s="49" t="n">
        <v>42</v>
      </c>
      <c r="C169" s="48" t="n"/>
      <c r="D169" s="48" t="inlineStr">
        <is>
          <t>Playmobil</t>
        </is>
      </c>
      <c r="E169" s="48" t="inlineStr">
        <is>
          <t>playmobil.com</t>
        </is>
      </c>
      <c r="F169" s="48" t="n"/>
      <c r="G169" s="48" t="inlineStr">
        <is>
          <t>Telecom, Media, Electronics &amp; Gaming</t>
        </is>
      </c>
      <c r="H169" s="48" t="inlineStr">
        <is>
          <t>1k-5k</t>
        </is>
      </c>
      <c r="I169" s="48" t="inlineStr">
        <is>
          <t>1k-5k</t>
        </is>
      </c>
      <c r="J169" s="48" t="inlineStr">
        <is>
          <t>competitor</t>
        </is>
      </c>
      <c r="K169" s="17" t="n"/>
      <c r="L169" s="17" t="n"/>
      <c r="M169" s="17" t="inlineStr">
        <is>
          <t>revenue $500M-1B (est.); funding n/a (private/family-owned); valuation unknown</t>
        </is>
      </c>
      <c r="N169" s="17" t="inlineStr">
        <is>
          <t>Competes with F1 sponsors: LEGO Group</t>
        </is>
      </c>
    </row>
    <row r="170">
      <c r="A170" s="48" t="n">
        <v>169</v>
      </c>
      <c r="B170" s="49" t="n">
        <v>42</v>
      </c>
      <c r="C170" s="48" t="n"/>
      <c r="D170" s="48" t="inlineStr">
        <is>
          <t>Politico</t>
        </is>
      </c>
      <c r="E170" s="48" t="inlineStr">
        <is>
          <t>politico.com</t>
        </is>
      </c>
      <c r="F170" s="48" t="n"/>
      <c r="G170" s="48" t="inlineStr">
        <is>
          <t>Telecom, Media, Electronics &amp; Gaming</t>
        </is>
      </c>
      <c r="H170" s="48" t="inlineStr">
        <is>
          <t>1k-5k</t>
        </is>
      </c>
      <c r="I170" s="48" t="inlineStr">
        <is>
          <t>1k-5k</t>
        </is>
      </c>
      <c r="J170" s="48" t="inlineStr">
        <is>
          <t>competitor</t>
        </is>
      </c>
      <c r="K170" s="17" t="n"/>
      <c r="L170" s="17" t="n"/>
      <c r="M170" s="17" t="inlineStr">
        <is>
          <t>revenue $200M-300M (est.); funding n/a (owned by Axel Springer); valuation $1B acquisition (2021)</t>
        </is>
      </c>
      <c r="N170" s="17" t="inlineStr">
        <is>
          <t>Competes with F1 sponsors: Financial Times (Nikkei)</t>
        </is>
      </c>
    </row>
    <row r="171">
      <c r="A171" s="48" t="n">
        <v>170</v>
      </c>
      <c r="B171" s="49" t="n">
        <v>42</v>
      </c>
      <c r="C171" s="48" t="n"/>
      <c r="D171" s="48" t="inlineStr">
        <is>
          <t>Precor (Amer Sports)</t>
        </is>
      </c>
      <c r="E171" s="48" t="inlineStr">
        <is>
          <t>precor.com</t>
        </is>
      </c>
      <c r="F171" s="48" t="n"/>
      <c r="G171" s="48" t="inlineStr">
        <is>
          <t>Telecom, Media, Electronics &amp; Gaming</t>
        </is>
      </c>
      <c r="H171" s="48" t="inlineStr">
        <is>
          <t>1k-5k</t>
        </is>
      </c>
      <c r="I171" s="48" t="inlineStr">
        <is>
          <t>1k-5k</t>
        </is>
      </c>
      <c r="J171" s="48" t="inlineStr">
        <is>
          <t>competitor</t>
        </is>
      </c>
      <c r="K171" s="17" t="n"/>
      <c r="L171" s="17" t="n"/>
      <c r="M171" s="17" t="inlineStr">
        <is>
          <t>revenue unknown; funding unknown; valuation unknown</t>
        </is>
      </c>
      <c r="N171" s="17" t="inlineStr">
        <is>
          <t>Competes with F1 sponsors: Technogym; Matrix Fitness (Johnson Health Tech)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ProSiebenSat.1 Media SE</t>
        </is>
      </c>
      <c r="E172" s="74" t="inlineStr">
        <is>
          <t>prosiebensat1.com</t>
        </is>
      </c>
      <c r="F172" s="74" t="inlineStr">
        <is>
          <t>Germany</t>
        </is>
      </c>
      <c r="G172" s="74" t="inlineStr">
        <is>
          <t>Video Streaming/Broadcast (Joyn)</t>
        </is>
      </c>
      <c r="H172" s="74" t="inlineStr">
        <is>
          <t>6500</t>
        </is>
      </c>
      <c r="I172" s="74" t="inlineStr">
        <is>
          <t>6k-20k</t>
        </is>
      </c>
      <c r="J172" s="74" t="inlineStr">
        <is>
          <t>legacy</t>
        </is>
      </c>
      <c r="K172" s="6" t="n"/>
      <c r="L172" s="6" t="n"/>
      <c r="M172" s="6" t="inlineStr">
        <is>
          <t>Revenue ~€3.9B (2024)</t>
        </is>
      </c>
      <c r="N172" s="6" t="inlineStr">
        <is>
          <t>German broadcaster/streamer in a top F1 market with multiple German drivers historically; Joyn platform gives a streaming vehicle for localized F1 programming.</t>
        </is>
      </c>
    </row>
    <row r="173">
      <c r="A173" s="48" t="n">
        <v>172</v>
      </c>
      <c r="B173" s="49" t="n">
        <v>42</v>
      </c>
      <c r="C173" s="48" t="n"/>
      <c r="D173" s="48" t="inlineStr">
        <is>
          <t>RAVPower</t>
        </is>
      </c>
      <c r="E173" s="48" t="inlineStr">
        <is>
          <t>ravpower.com</t>
        </is>
      </c>
      <c r="F173" s="48" t="n"/>
      <c r="G173" s="48" t="inlineStr">
        <is>
          <t>Telecom, Media, Electronics &amp; Gaming</t>
        </is>
      </c>
      <c r="H173" s="48" t="inlineStr">
        <is>
          <t>250-1k</t>
        </is>
      </c>
      <c r="I173" s="48" t="inlineStr">
        <is>
          <t>250-1k</t>
        </is>
      </c>
      <c r="J173" s="48" t="inlineStr">
        <is>
          <t>competitor</t>
        </is>
      </c>
      <c r="K173" s="17" t="n"/>
      <c r="L173" s="17" t="n"/>
      <c r="M173" s="17" t="inlineStr">
        <is>
          <t>revenue unknown; funding n/a (private); valuation unknown</t>
        </is>
      </c>
      <c r="N173" s="17" t="inlineStr">
        <is>
          <t>Competes with F1 sponsors: mophie (ZAGG)</t>
        </is>
      </c>
    </row>
    <row r="174">
      <c r="A174" s="48" t="n">
        <v>173</v>
      </c>
      <c r="B174" s="49" t="n">
        <v>42</v>
      </c>
      <c r="C174" s="48" t="n"/>
      <c r="D174" s="48" t="inlineStr">
        <is>
          <t>Ross Video</t>
        </is>
      </c>
      <c r="E174" s="48" t="inlineStr">
        <is>
          <t>rossvideo.com</t>
        </is>
      </c>
      <c r="F174" s="48" t="n"/>
      <c r="G174" s="48" t="inlineStr">
        <is>
          <t>Telecom, Media, Electronics &amp; Gaming</t>
        </is>
      </c>
      <c r="H174" s="48" t="inlineStr">
        <is>
          <t>1k-5k</t>
        </is>
      </c>
      <c r="I174" s="48" t="inlineStr">
        <is>
          <t>1k-5k</t>
        </is>
      </c>
      <c r="J174" s="48" t="inlineStr">
        <is>
          <t>competitor</t>
        </is>
      </c>
      <c r="K174" s="17" t="n"/>
      <c r="L174" s="17" t="n"/>
      <c r="M174" s="17" t="inlineStr">
        <is>
          <t>revenue $250M-500M (est.); funding n/a (private/family-owned); valuation unknown</t>
        </is>
      </c>
      <c r="N174" s="17" t="inlineStr">
        <is>
          <t>Competes with F1 sponsors: Riedel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RTL Group</t>
        </is>
      </c>
      <c r="E175" s="74" t="inlineStr">
        <is>
          <t>rtlgroup.com</t>
        </is>
      </c>
      <c r="F175" s="74" t="inlineStr">
        <is>
          <t>Luxembourg/Germany</t>
        </is>
      </c>
      <c r="G175" s="74" t="inlineStr">
        <is>
          <t>Video Streaming/Broadcast</t>
        </is>
      </c>
      <c r="H175" s="74" t="inlineStr">
        <is>
          <t>16000</t>
        </is>
      </c>
      <c r="I175" s="74" t="inlineStr">
        <is>
          <t>6k-20k</t>
        </is>
      </c>
      <c r="J175" s="74" t="inlineStr">
        <is>
          <t>legacy</t>
        </is>
      </c>
      <c r="K175" s="6" t="n"/>
      <c r="L175" s="6" t="n"/>
      <c r="M175" s="6" t="inlineStr">
        <is>
          <t>Revenue ~€6.5B (2024)</t>
        </is>
      </c>
      <c r="N175" s="6" t="inlineStr">
        <is>
          <t>Pan-European broadcast and streaming group (RTL+) with strong motorsport-following markets in Germany/Netherlands; natural fit for regional F1 content and sponsorship packages.</t>
        </is>
      </c>
    </row>
    <row r="176">
      <c r="A176" s="48" t="n">
        <v>175</v>
      </c>
      <c r="B176" s="49" t="n">
        <v>42</v>
      </c>
      <c r="C176" s="48" t="n"/>
      <c r="D176" s="48" t="inlineStr">
        <is>
          <t>Sailthru</t>
        </is>
      </c>
      <c r="E176" s="48" t="inlineStr">
        <is>
          <t>sailthru.com</t>
        </is>
      </c>
      <c r="F176" s="48" t="n"/>
      <c r="G176" s="48" t="inlineStr">
        <is>
          <t>Telecom, Media, Electronics &amp; Gaming</t>
        </is>
      </c>
      <c r="H176" s="48" t="inlineStr">
        <is>
          <t>250-1k</t>
        </is>
      </c>
      <c r="I176" s="48" t="inlineStr">
        <is>
          <t>250-1k</t>
        </is>
      </c>
      <c r="J176" s="48" t="inlineStr">
        <is>
          <t>competitor</t>
        </is>
      </c>
      <c r="K176" s="17" t="n"/>
      <c r="L176" s="17" t="n"/>
      <c r="M176" s="17" t="inlineStr">
        <is>
          <t>revenue unknown; funding n/a (private, part of CM Group); valuation unknown</t>
        </is>
      </c>
      <c r="N176" s="17" t="inlineStr">
        <is>
          <t>Competes with F1 sponsors: Rokt</t>
        </is>
      </c>
    </row>
    <row r="177">
      <c r="A177" s="48" t="n">
        <v>176</v>
      </c>
      <c r="B177" s="49" t="n">
        <v>42</v>
      </c>
      <c r="C177" s="48" t="n"/>
      <c r="D177" s="48" t="inlineStr">
        <is>
          <t>salam (formerly Bayanat)</t>
        </is>
      </c>
      <c r="E177" s="48" t="inlineStr">
        <is>
          <t>salam.sa</t>
        </is>
      </c>
      <c r="F177" s="48" t="n"/>
      <c r="G177" s="48" t="inlineStr">
        <is>
          <t>Telecom, Media, Electronics &amp; Gaming</t>
        </is>
      </c>
      <c r="H177" s="48" t="inlineStr">
        <is>
          <t>250-1k</t>
        </is>
      </c>
      <c r="I177" s="48" t="inlineStr">
        <is>
          <t>250-1k</t>
        </is>
      </c>
      <c r="J177" s="48" t="inlineStr">
        <is>
          <t>competitor</t>
        </is>
      </c>
      <c r="K177" s="17" t="n"/>
      <c r="L177" s="17" t="n"/>
      <c r="M177" s="17" t="inlineStr">
        <is>
          <t>revenue unknown; funding n/a (private, part of Mawarid Holding); valuation unknown</t>
        </is>
      </c>
      <c r="N177" s="17" t="inlineStr">
        <is>
          <t>Competes with F1 sponsors: STC (Saudi Telecom Company)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Sea Limited (Garena)</t>
        </is>
      </c>
      <c r="E178" s="74" t="inlineStr">
        <is>
          <t>seagroup.com</t>
        </is>
      </c>
      <c r="F178" s="74" t="inlineStr">
        <is>
          <t>Singapore</t>
        </is>
      </c>
      <c r="G178" s="74" t="inlineStr">
        <is>
          <t>Game publisher / esports tournament operator</t>
        </is>
      </c>
      <c r="H178" s="74" t="inlineStr">
        <is>
          <t>20000</t>
        </is>
      </c>
      <c r="I178" s="74" t="inlineStr">
        <is>
          <t>6k-20k</t>
        </is>
      </c>
      <c r="J178" s="74" t="inlineStr">
        <is>
          <t>legacy</t>
        </is>
      </c>
      <c r="K178" s="6" t="n"/>
      <c r="L178" s="6" t="n"/>
      <c r="M178" s="6" t="inlineStr">
        <is>
          <t>Public (NYSE), $13B+ annual revenue</t>
        </is>
      </c>
      <c r="N178" s="6" t="inlineStr">
        <is>
          <t>Garena's Free Fire runs the Free Fire World Series, one of the largest mobile esports events globally, with a young SE Asia/LatAm fanbase F1 is targeting.</t>
        </is>
      </c>
    </row>
    <row r="179">
      <c r="A179" s="48" t="n">
        <v>178</v>
      </c>
      <c r="B179" s="49" t="n">
        <v>42</v>
      </c>
      <c r="C179" s="48" t="n"/>
      <c r="D179" s="48" t="inlineStr">
        <is>
          <t>Seeking Alpha</t>
        </is>
      </c>
      <c r="E179" s="48" t="inlineStr">
        <is>
          <t>seekingalpha.com</t>
        </is>
      </c>
      <c r="F179" s="48" t="n"/>
      <c r="G179" s="48" t="inlineStr">
        <is>
          <t>Telecom, Media, Electronics &amp; Gaming</t>
        </is>
      </c>
      <c r="H179" s="48" t="inlineStr">
        <is>
          <t>250-1k</t>
        </is>
      </c>
      <c r="I179" s="48" t="inlineStr">
        <is>
          <t>250-1k</t>
        </is>
      </c>
      <c r="J179" s="48" t="inlineStr">
        <is>
          <t>competitor</t>
        </is>
      </c>
      <c r="K179" s="17" t="n"/>
      <c r="L179" s="17" t="n"/>
      <c r="M179" s="17" t="inlineStr">
        <is>
          <t>revenue $50M-$250M (est.); funding ~$76M raised; valuation unknown</t>
        </is>
      </c>
      <c r="N179" s="17" t="inlineStr">
        <is>
          <t>Competes with F1 sponsors: CNBC (Comcast/NBCUniversal)</t>
        </is>
      </c>
    </row>
    <row r="180">
      <c r="A180" s="48" t="n">
        <v>179</v>
      </c>
      <c r="B180" s="49" t="n">
        <v>42</v>
      </c>
      <c r="C180" s="48" t="n"/>
      <c r="D180" s="48" t="inlineStr">
        <is>
          <t>Sega</t>
        </is>
      </c>
      <c r="E180" s="48" t="inlineStr">
        <is>
          <t>sega.com</t>
        </is>
      </c>
      <c r="F180" s="48" t="n"/>
      <c r="G180" s="48" t="inlineStr">
        <is>
          <t>Telecom, Media, Electronics &amp; Gaming</t>
        </is>
      </c>
      <c r="H180" s="48" t="inlineStr">
        <is>
          <t>1k-5k</t>
        </is>
      </c>
      <c r="I180" s="48" t="inlineStr">
        <is>
          <t>1k-5k</t>
        </is>
      </c>
      <c r="J180" s="48" t="inlineStr">
        <is>
          <t>competitor</t>
        </is>
      </c>
      <c r="K180" s="17" t="n"/>
      <c r="L180" s="17" t="n"/>
      <c r="M180" s="17" t="inlineStr">
        <is>
          <t>revenue $1B-$2B (Sega Sammy, est.); funding n/a (public parent Sega Sammy Holdings); valuation n/a (subsidiary of public parent)</t>
        </is>
      </c>
      <c r="N180" s="17" t="inlineStr">
        <is>
          <t>Competes with F1 sponsors: EA Sports (Electronic Arts)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Sega Sammy Holdings</t>
        </is>
      </c>
      <c r="E181" s="74" t="inlineStr">
        <is>
          <t>segasammy.co.jp</t>
        </is>
      </c>
      <c r="F181" s="74" t="inlineStr">
        <is>
          <t>Japan</t>
        </is>
      </c>
      <c r="G181" s="74" t="inlineStr">
        <is>
          <t>Game publisher</t>
        </is>
      </c>
      <c r="H181" s="74" t="inlineStr">
        <is>
          <t>8000</t>
        </is>
      </c>
      <c r="I181" s="74" t="inlineStr">
        <is>
          <t>6k-20k</t>
        </is>
      </c>
      <c r="J181" s="74" t="inlineStr">
        <is>
          <t>legacy</t>
        </is>
      </c>
      <c r="K181" s="6" t="n"/>
      <c r="L181" s="6" t="n"/>
      <c r="M181" s="6" t="inlineStr">
        <is>
          <t>Public, ~$3B annual revenue</t>
        </is>
      </c>
      <c r="N181" s="6" t="inlineStr">
        <is>
          <t>Sega's racing pedigree (Sega Rally, Initial D arcade) plus pachinko/gaming scale gives a strong brand fit for motorsport sponsorship.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SiriusXM Holdings (Pandora)</t>
        </is>
      </c>
      <c r="E182" s="74" t="inlineStr">
        <is>
          <t>siriusxm.com</t>
        </is>
      </c>
      <c r="F182" s="74" t="inlineStr">
        <is>
          <t>USA</t>
        </is>
      </c>
      <c r="G182" s="74" t="inlineStr">
        <is>
          <t>Audio Streaming/Podcasts</t>
        </is>
      </c>
      <c r="H182" s="74" t="inlineStr">
        <is>
          <t>5700</t>
        </is>
      </c>
      <c r="I182" s="74" t="inlineStr">
        <is>
          <t>5k-6k</t>
        </is>
      </c>
      <c r="J182" s="74" t="inlineStr">
        <is>
          <t>legacy</t>
        </is>
      </c>
      <c r="K182" s="6" t="n"/>
      <c r="L182" s="6" t="n"/>
      <c r="M182" s="6" t="inlineStr">
        <is>
          <t>Revenue ~$8.7B (2024)</t>
        </is>
      </c>
      <c r="N182" s="6" t="inlineStr">
        <is>
          <t>Major US audio platform with in-car reach (SiriusXM channels in vehicles) and existing motorsports programming; strong synergy with F1's automotive audience.</t>
        </is>
      </c>
    </row>
    <row r="183">
      <c r="A183" s="48" t="n">
        <v>182</v>
      </c>
      <c r="B183" s="49" t="n">
        <v>42</v>
      </c>
      <c r="C183" s="48" t="n"/>
      <c r="D183" s="48" t="inlineStr">
        <is>
          <t>Sling TV</t>
        </is>
      </c>
      <c r="E183" s="48" t="inlineStr">
        <is>
          <t>sling.com</t>
        </is>
      </c>
      <c r="F183" s="48" t="n"/>
      <c r="G183" s="48" t="inlineStr">
        <is>
          <t>Telecom, Media, Electronics &amp; Gaming</t>
        </is>
      </c>
      <c r="H183" s="48" t="inlineStr">
        <is>
          <t>250-1k</t>
        </is>
      </c>
      <c r="I183" s="48" t="inlineStr">
        <is>
          <t>250-1k</t>
        </is>
      </c>
      <c r="J183" s="48" t="inlineStr">
        <is>
          <t>competitor</t>
        </is>
      </c>
      <c r="K183" s="17" t="n"/>
      <c r="L183" s="17" t="n"/>
      <c r="M183" s="17" t="inlineStr">
        <is>
          <t>revenue $1B-$2B (brand est., part of DISH/EchoStar); funding n/a (part of public EchoStar); valuation n/a (brand of public parent)</t>
        </is>
      </c>
      <c r="N183" s="17" t="inlineStr">
        <is>
          <t>Competes with F1 sponsors: Paramount+ (Paramount Skydance)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Snap Inc</t>
        </is>
      </c>
      <c r="E184" s="74" t="inlineStr">
        <is>
          <t>snap.com</t>
        </is>
      </c>
      <c r="F184" s="74" t="inlineStr">
        <is>
          <t>USA</t>
        </is>
      </c>
      <c r="G184" s="74" t="inlineStr">
        <is>
          <t>Creator Platform/Social</t>
        </is>
      </c>
      <c r="H184" s="74" t="inlineStr">
        <is>
          <t>5300</t>
        </is>
      </c>
      <c r="I184" s="74" t="inlineStr">
        <is>
          <t>5k-6k</t>
        </is>
      </c>
      <c r="J184" s="74" t="inlineStr">
        <is>
          <t>legacy</t>
        </is>
      </c>
      <c r="K184" s="6" t="n"/>
      <c r="L184" s="6" t="n"/>
      <c r="M184" s="6" t="inlineStr">
        <is>
          <t>Revenue ~$5.4B (2024)</t>
        </is>
      </c>
      <c r="N184" s="6" t="inlineStr">
        <is>
          <t>Snapchat's young, mobile-first audience and AR/creator tools fit F1's push into Gen-Z engagement, echoing Snap's existing sports-league AR lens partnerships.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Sony Music Entertainment</t>
        </is>
      </c>
      <c r="E185" s="74" t="inlineStr">
        <is>
          <t>sonymusic.com</t>
        </is>
      </c>
      <c r="F185" s="74" t="inlineStr">
        <is>
          <t>USA</t>
        </is>
      </c>
      <c r="G185" s="74" t="inlineStr">
        <is>
          <t>Music Label/Publisher</t>
        </is>
      </c>
      <c r="H185" s="74" t="inlineStr">
        <is>
          <t>15000</t>
        </is>
      </c>
      <c r="I185" s="74" t="inlineStr">
        <is>
          <t>6k-20k</t>
        </is>
      </c>
      <c r="J185" s="74" t="inlineStr">
        <is>
          <t>legacy</t>
        </is>
      </c>
      <c r="K185" s="6" t="n"/>
      <c r="L185" s="6" t="n"/>
      <c r="M185" s="6" t="inlineStr">
        <is>
          <t>Part of Sony Group; revenue &gt;$80B overall</t>
        </is>
      </c>
      <c r="N185" s="6" t="inlineStr">
        <is>
          <t>Global label with cross-portfolio synergy via Sony Pictures/PlayStation; fits F1's growing entertainment-industry crossover strategy.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Sony Pictures Entertainment</t>
        </is>
      </c>
      <c r="E186" s="74" t="inlineStr">
        <is>
          <t>sonypictures.com</t>
        </is>
      </c>
      <c r="F186" s="74" t="inlineStr">
        <is>
          <t>USA</t>
        </is>
      </c>
      <c r="G186" s="74" t="inlineStr">
        <is>
          <t>Video Streaming/Anime (Crunchyroll)</t>
        </is>
      </c>
      <c r="H186" s="74" t="inlineStr">
        <is>
          <t>10000</t>
        </is>
      </c>
      <c r="I186" s="74" t="inlineStr">
        <is>
          <t>6k-20k</t>
        </is>
      </c>
      <c r="J186" s="74" t="inlineStr">
        <is>
          <t>legacy</t>
        </is>
      </c>
      <c r="K186" s="6" t="n"/>
      <c r="L186" s="6" t="n"/>
      <c r="M186" s="6" t="inlineStr">
        <is>
          <t>Part of Sony Group; revenue &gt;$80B; Sony (F1 games via PlayStation) already gaming-adjacent</t>
        </is>
      </c>
      <c r="N186" s="6" t="inlineStr">
        <is>
          <t>Sony's global entertainment reach (Crunchyroll, PlayStation, Sony Music) overlaps F1's younger international fanbase; cross-portfolio activation across streaming and gaming is a natural fit.</t>
        </is>
      </c>
    </row>
    <row r="187">
      <c r="A187" s="48" t="n">
        <v>186</v>
      </c>
      <c r="B187" s="49" t="n">
        <v>42</v>
      </c>
      <c r="C187" s="48" t="n"/>
      <c r="D187" s="48" t="inlineStr">
        <is>
          <t>South China Morning Post</t>
        </is>
      </c>
      <c r="E187" s="48" t="inlineStr">
        <is>
          <t>scmp.com</t>
        </is>
      </c>
      <c r="F187" s="48" t="n"/>
      <c r="G187" s="48" t="inlineStr">
        <is>
          <t>Telecom, Media, Electronics &amp; Gaming</t>
        </is>
      </c>
      <c r="H187" s="48" t="inlineStr">
        <is>
          <t>250-1k</t>
        </is>
      </c>
      <c r="I187" s="48" t="inlineStr">
        <is>
          <t>250-1k</t>
        </is>
      </c>
      <c r="J187" s="48" t="inlineStr">
        <is>
          <t>competitor</t>
        </is>
      </c>
      <c r="K187" s="17" t="n"/>
      <c r="L187" s="17" t="n"/>
      <c r="M187" s="17" t="inlineStr">
        <is>
          <t>revenue $100M-$250M (est.); funding n/a (private, owned by Alibaba); valuation unknown</t>
        </is>
      </c>
      <c r="N187" s="17" t="inlineStr">
        <is>
          <t>Competes with F1 sponsors: Financial Times (Nikkei)</t>
        </is>
      </c>
    </row>
    <row r="188">
      <c r="A188" s="48" t="n">
        <v>187</v>
      </c>
      <c r="B188" s="49" t="n">
        <v>42</v>
      </c>
      <c r="C188" s="48" t="n"/>
      <c r="D188" s="48" t="inlineStr">
        <is>
          <t>Spin Master</t>
        </is>
      </c>
      <c r="E188" s="48" t="inlineStr">
        <is>
          <t>spinmaster.com</t>
        </is>
      </c>
      <c r="F188" s="48" t="n"/>
      <c r="G188" s="48" t="inlineStr">
        <is>
          <t>Telecom, Media, Electronics &amp; Gaming</t>
        </is>
      </c>
      <c r="H188" s="48" t="inlineStr">
        <is>
          <t>1k-5k</t>
        </is>
      </c>
      <c r="I188" s="48" t="inlineStr">
        <is>
          <t>1k-5k</t>
        </is>
      </c>
      <c r="J188" s="48" t="inlineStr">
        <is>
          <t>competitor</t>
        </is>
      </c>
      <c r="K188" s="17" t="n"/>
      <c r="L188" s="17" t="n"/>
      <c r="M188" s="17" t="inlineStr">
        <is>
          <t>revenue $1.9B-$2.1B (2023); funding n/a (public); valuation ~$2B-$2.5B mkt cap (CAD)</t>
        </is>
      </c>
      <c r="N188" s="17" t="inlineStr">
        <is>
          <t>Competes with F1 sponsors: LEGO Group</t>
        </is>
      </c>
    </row>
    <row r="189">
      <c r="A189" s="48" t="n">
        <v>188</v>
      </c>
      <c r="B189" s="49" t="n">
        <v>42</v>
      </c>
      <c r="C189" s="48" t="n"/>
      <c r="D189" s="48" t="inlineStr">
        <is>
          <t>Starz</t>
        </is>
      </c>
      <c r="E189" s="48" t="inlineStr">
        <is>
          <t>starz.com</t>
        </is>
      </c>
      <c r="F189" s="48" t="n"/>
      <c r="G189" s="48" t="inlineStr">
        <is>
          <t>Telecom, Media, Electronics &amp; Gaming</t>
        </is>
      </c>
      <c r="H189" s="48" t="inlineStr">
        <is>
          <t>1k-5k</t>
        </is>
      </c>
      <c r="I189" s="48" t="inlineStr">
        <is>
          <t>1k-5k</t>
        </is>
      </c>
      <c r="J189" s="48" t="inlineStr">
        <is>
          <t>competitor</t>
        </is>
      </c>
      <c r="K189" s="17" t="n"/>
      <c r="L189" s="17" t="n"/>
      <c r="M189" s="17" t="inlineStr">
        <is>
          <t>revenue $1.3B-$1.5B (est.); funding n/a (public, spun off from Lionsgate 2025); valuation ~$300M-$500M mkt cap (est.)</t>
        </is>
      </c>
      <c r="N189" s="17" t="inlineStr">
        <is>
          <t>Competes with F1 sponsors: Paramount+ (Paramount Skydance)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TelevisaUnivision</t>
        </is>
      </c>
      <c r="E190" s="74" t="inlineStr">
        <is>
          <t>televisaunivision.com</t>
        </is>
      </c>
      <c r="F190" s="74" t="inlineStr">
        <is>
          <t>USA/Mexico</t>
        </is>
      </c>
      <c r="G190" s="74" t="inlineStr">
        <is>
          <t>Video Streaming/Broadcast (ViX)</t>
        </is>
      </c>
      <c r="H190" s="74" t="inlineStr">
        <is>
          <t>10000</t>
        </is>
      </c>
      <c r="I190" s="74" t="inlineStr">
        <is>
          <t>6k-20k</t>
        </is>
      </c>
      <c r="J190" s="74" t="inlineStr">
        <is>
          <t>legacy</t>
        </is>
      </c>
      <c r="K190" s="6" t="n"/>
      <c r="L190" s="6" t="n"/>
      <c r="M190" s="6" t="inlineStr">
        <is>
          <t>Revenue ~$4.8B (2023)</t>
        </is>
      </c>
      <c r="N190" s="6" t="inlineStr">
        <is>
          <t>Largest Spanish-language media company as F1 grows its Latin American fanbase (Mexico City GP); ViX streaming tie-in would support Spanish-language content and regional sponsorship activation.</t>
        </is>
      </c>
    </row>
    <row r="191">
      <c r="A191" s="48" t="n">
        <v>190</v>
      </c>
      <c r="B191" s="49" t="n">
        <v>42</v>
      </c>
      <c r="C191" s="48" t="n"/>
      <c r="D191" s="48" t="inlineStr">
        <is>
          <t>Telstra International</t>
        </is>
      </c>
      <c r="E191" s="48" t="inlineStr">
        <is>
          <t>telstrainternational.com</t>
        </is>
      </c>
      <c r="F191" s="48" t="n"/>
      <c r="G191" s="48" t="inlineStr">
        <is>
          <t>Telecom, Media, Electronics &amp; Gaming</t>
        </is>
      </c>
      <c r="H191" s="48" t="inlineStr">
        <is>
          <t>1k-5k</t>
        </is>
      </c>
      <c r="I191" s="48" t="inlineStr">
        <is>
          <t>1k-5k</t>
        </is>
      </c>
      <c r="J191" s="48" t="inlineStr">
        <is>
          <t>competitor</t>
        </is>
      </c>
      <c r="K191" s="17" t="n"/>
      <c r="L191" s="17" t="n"/>
      <c r="M191" s="17" t="inlineStr">
        <is>
          <t>revenue $1B-$2B (division est.); funding n/a (subsidiary of public Telstra Group); valuation n/a (subsidiary of public parent)</t>
        </is>
      </c>
      <c r="N191" s="17" t="inlineStr">
        <is>
          <t>Competes with F1 sponsors: Tata Communications</t>
        </is>
      </c>
    </row>
    <row r="192">
      <c r="A192" s="48" t="n">
        <v>191</v>
      </c>
      <c r="B192" s="49" t="n">
        <v>42</v>
      </c>
      <c r="C192" s="48" t="n"/>
      <c r="D192" s="48" t="inlineStr">
        <is>
          <t>The Economist</t>
        </is>
      </c>
      <c r="E192" s="48" t="inlineStr">
        <is>
          <t>economist.com</t>
        </is>
      </c>
      <c r="F192" s="48" t="n"/>
      <c r="G192" s="48" t="inlineStr">
        <is>
          <t>Telecom, Media, Electronics &amp; Gaming</t>
        </is>
      </c>
      <c r="H192" s="48" t="inlineStr">
        <is>
          <t>1k-5k</t>
        </is>
      </c>
      <c r="I192" s="48" t="inlineStr">
        <is>
          <t>1k-5k</t>
        </is>
      </c>
      <c r="J192" s="48" t="inlineStr">
        <is>
          <t>competitor</t>
        </is>
      </c>
      <c r="K192" s="17" t="n"/>
      <c r="L192" s="17" t="n"/>
      <c r="M192" s="17" t="inlineStr">
        <is>
          <t>revenue unknown; funding n/a (private/bootstrapped); valuation unknown</t>
        </is>
      </c>
      <c r="N192" s="17" t="inlineStr">
        <is>
          <t>Competes with F1 sponsors: CNBC (Comcast/NBCUniversal); Financial Times (Nikkei)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The New York Times Company (The Athletic)</t>
        </is>
      </c>
      <c r="E193" s="74" t="inlineStr">
        <is>
          <t>nytimes.com</t>
        </is>
      </c>
      <c r="F193" s="74" t="inlineStr">
        <is>
          <t>USA</t>
        </is>
      </c>
      <c r="G193" s="74" t="inlineStr">
        <is>
          <t>Sports Media/Subscription Journalism</t>
        </is>
      </c>
      <c r="H193" s="74" t="inlineStr">
        <is>
          <t>6100</t>
        </is>
      </c>
      <c r="I193" s="74" t="inlineStr">
        <is>
          <t>6k-20k</t>
        </is>
      </c>
      <c r="J193" s="74" t="inlineStr">
        <is>
          <t>legacy</t>
        </is>
      </c>
      <c r="K193" s="6" t="n"/>
      <c r="L193" s="6" t="n"/>
      <c r="M193" s="6" t="inlineStr">
        <is>
          <t>Revenue ~$2.4B (2024)</t>
        </is>
      </c>
      <c r="N193" s="6" t="inlineStr">
        <is>
          <t>The Athletic has built out dedicated F1 beat coverage as US interest surges; a sponsorship/content partnership would formalize that coverage and reach NYT's premium subscriber base.</t>
        </is>
      </c>
    </row>
    <row r="194">
      <c r="A194" s="48" t="n">
        <v>193</v>
      </c>
      <c r="B194" s="49" t="n">
        <v>42</v>
      </c>
      <c r="C194" s="48" t="n"/>
      <c r="D194" s="48" t="inlineStr">
        <is>
          <t>The Times</t>
        </is>
      </c>
      <c r="E194" s="48" t="inlineStr">
        <is>
          <t>thetimes.co.uk</t>
        </is>
      </c>
      <c r="F194" s="48" t="n"/>
      <c r="G194" s="48" t="inlineStr">
        <is>
          <t>Telecom, Media, Electronics &amp; Gaming</t>
        </is>
      </c>
      <c r="H194" s="48" t="inlineStr">
        <is>
          <t>1k-5k</t>
        </is>
      </c>
      <c r="I194" s="48" t="inlineStr">
        <is>
          <t>1k-5k</t>
        </is>
      </c>
      <c r="J194" s="48" t="inlineStr">
        <is>
          <t>competitor</t>
        </is>
      </c>
      <c r="K194" s="17" t="n"/>
      <c r="L194" s="17" t="n"/>
      <c r="M194" s="17" t="inlineStr">
        <is>
          <t>revenue $400M-$500M (est.); funding n/a (subsidiary of public News Corp); valuation n/a (subsidiary of public parent)</t>
        </is>
      </c>
      <c r="N194" s="17" t="inlineStr">
        <is>
          <t>Competes with F1 sponsors: Financial Times (Nikkei)</t>
        </is>
      </c>
    </row>
    <row r="195">
      <c r="A195" s="48" t="n">
        <v>194</v>
      </c>
      <c r="B195" s="49" t="n">
        <v>42</v>
      </c>
      <c r="C195" s="48" t="n"/>
      <c r="D195" s="48" t="inlineStr">
        <is>
          <t>The Wall Street Journal</t>
        </is>
      </c>
      <c r="E195" s="48" t="inlineStr">
        <is>
          <t>wsj.com</t>
        </is>
      </c>
      <c r="F195" s="48" t="n"/>
      <c r="G195" s="48" t="inlineStr">
        <is>
          <t>Telecom, Media, Electronics &amp; Gaming</t>
        </is>
      </c>
      <c r="H195" s="48" t="inlineStr">
        <is>
          <t>1k-5k</t>
        </is>
      </c>
      <c r="I195" s="48" t="inlineStr">
        <is>
          <t>1k-5k</t>
        </is>
      </c>
      <c r="J195" s="48" t="inlineStr">
        <is>
          <t>competitor</t>
        </is>
      </c>
      <c r="K195" s="17" t="n"/>
      <c r="L195" s="17" t="n"/>
      <c r="M195" s="17" t="inlineStr">
        <is>
          <t>revenue unknown; funding n/a (public); valuation unknown</t>
        </is>
      </c>
      <c r="N195" s="17" t="inlineStr">
        <is>
          <t>Competes with F1 sponsors: CNBC (Comcast/NBCUniversal); Financial Times (Nikkei)</t>
        </is>
      </c>
    </row>
    <row r="196">
      <c r="A196" s="48" t="n">
        <v>195</v>
      </c>
      <c r="B196" s="49" t="n">
        <v>42</v>
      </c>
      <c r="C196" s="48" t="n"/>
      <c r="D196" s="48" t="inlineStr">
        <is>
          <t>THQ Nordic (Embracer)</t>
        </is>
      </c>
      <c r="E196" s="48" t="inlineStr">
        <is>
          <t>thqnordic.com</t>
        </is>
      </c>
      <c r="F196" s="48" t="n"/>
      <c r="G196" s="48" t="inlineStr">
        <is>
          <t>Telecom, Media, Electronics &amp; Gaming</t>
        </is>
      </c>
      <c r="H196" s="48" t="inlineStr">
        <is>
          <t>250-1k</t>
        </is>
      </c>
      <c r="I196" s="48" t="inlineStr">
        <is>
          <t>250-1k</t>
        </is>
      </c>
      <c r="J196" s="48" t="inlineStr">
        <is>
          <t>competitor</t>
        </is>
      </c>
      <c r="K196" s="17" t="n"/>
      <c r="L196" s="17" t="n"/>
      <c r="M196" s="17" t="inlineStr">
        <is>
          <t>revenue unknown (division of public Embracer Group); funding n/a (subsidiary of public Embracer Group); valuation n/a (division of public parent)</t>
        </is>
      </c>
      <c r="N196" s="17" t="inlineStr">
        <is>
          <t>Competes with F1 sponsors: EA Sports (Electronic Arts)</t>
        </is>
      </c>
    </row>
    <row r="197">
      <c r="A197" s="48" t="n">
        <v>196</v>
      </c>
      <c r="B197" s="49" t="n">
        <v>42</v>
      </c>
      <c r="C197" s="48" t="n"/>
      <c r="D197" s="48" t="inlineStr">
        <is>
          <t>Thrustmaster (Guillemot)</t>
        </is>
      </c>
      <c r="E197" s="48" t="inlineStr">
        <is>
          <t>thrustmaster.com</t>
        </is>
      </c>
      <c r="F197" s="48" t="n"/>
      <c r="G197" s="48" t="inlineStr">
        <is>
          <t>Telecom, Media, Electronics &amp; Gaming</t>
        </is>
      </c>
      <c r="H197" s="48" t="inlineStr">
        <is>
          <t>250-1k</t>
        </is>
      </c>
      <c r="I197" s="48" t="inlineStr">
        <is>
          <t>250-1k</t>
        </is>
      </c>
      <c r="J197" s="48" t="inlineStr">
        <is>
          <t>competitor</t>
        </is>
      </c>
      <c r="K197" s="17" t="n"/>
      <c r="L197" s="17" t="n"/>
      <c r="M197" s="17" t="inlineStr">
        <is>
          <t>revenue $100M-$250M (brand est., part of public Guillemot Corp); funding n/a (subsidiary of public Guillemot); valuation n/a (subsidiary of public parent)</t>
        </is>
      </c>
      <c r="N197" s="17" t="inlineStr">
        <is>
          <t>Competes with F1 sponsors: Fanatec (Corsair)</t>
        </is>
      </c>
    </row>
    <row r="198">
      <c r="A198" s="48" t="n">
        <v>197</v>
      </c>
      <c r="B198" s="49" t="n">
        <v>42</v>
      </c>
      <c r="C198" s="48" t="n"/>
      <c r="D198" s="48" t="inlineStr">
        <is>
          <t>TicketSwap</t>
        </is>
      </c>
      <c r="E198" s="48" t="inlineStr">
        <is>
          <t>ticketswap.com</t>
        </is>
      </c>
      <c r="F198" s="48" t="n"/>
      <c r="G198" s="48" t="inlineStr">
        <is>
          <t>Telecom, Media, Electronics &amp; Gaming</t>
        </is>
      </c>
      <c r="H198" s="48" t="inlineStr">
        <is>
          <t>250-1k</t>
        </is>
      </c>
      <c r="I198" s="48" t="inlineStr">
        <is>
          <t>250-1k</t>
        </is>
      </c>
      <c r="J198" s="48" t="inlineStr">
        <is>
          <t>competitor</t>
        </is>
      </c>
      <c r="K198" s="17" t="n"/>
      <c r="L198" s="17" t="n"/>
      <c r="M198" s="17" t="inlineStr">
        <is>
          <t>revenue unknown; funding $45M+ raised; valuation unknown</t>
        </is>
      </c>
      <c r="N198" s="17" t="inlineStr">
        <is>
          <t>Competes with F1 sponsors: viagogo (StubHub Holdings)</t>
        </is>
      </c>
    </row>
    <row r="199">
      <c r="A199" s="48" t="n">
        <v>198</v>
      </c>
      <c r="B199" s="49" t="n">
        <v>42</v>
      </c>
      <c r="C199" s="48" t="n"/>
      <c r="D199" s="48" t="inlineStr">
        <is>
          <t>Tigo Guatemala</t>
        </is>
      </c>
      <c r="E199" s="48" t="inlineStr">
        <is>
          <t>tigo.com.gt</t>
        </is>
      </c>
      <c r="F199" s="48" t="n"/>
      <c r="G199" s="48" t="inlineStr">
        <is>
          <t>Telecom, Media, Electronics &amp; Gaming</t>
        </is>
      </c>
      <c r="H199" s="48" t="inlineStr">
        <is>
          <t>1k-5k</t>
        </is>
      </c>
      <c r="I199" s="48" t="inlineStr">
        <is>
          <t>1k-5k</t>
        </is>
      </c>
      <c r="J199" s="48" t="inlineStr">
        <is>
          <t>competitor</t>
        </is>
      </c>
      <c r="K199" s="17" t="n"/>
      <c r="L199" s="17" t="n"/>
      <c r="M199" s="17" t="inlineStr">
        <is>
          <t>revenue unknown; funding n/a (public parent, Millicom); valuation unknown</t>
        </is>
      </c>
      <c r="N199" s="17" t="inlineStr">
        <is>
          <t>Competes with F1 sponsors: Claro / Telcel (America Movil)</t>
        </is>
      </c>
    </row>
    <row r="200">
      <c r="A200" s="48" t="n">
        <v>199</v>
      </c>
      <c r="B200" s="49" t="n">
        <v>42</v>
      </c>
      <c r="C200" s="48" t="n"/>
      <c r="D200" s="48" t="inlineStr">
        <is>
          <t>Time Out</t>
        </is>
      </c>
      <c r="E200" s="48" t="inlineStr">
        <is>
          <t>timeout.com</t>
        </is>
      </c>
      <c r="F200" s="48" t="n"/>
      <c r="G200" s="48" t="inlineStr">
        <is>
          <t>Telecom, Media, Electronics &amp; Gaming</t>
        </is>
      </c>
      <c r="H200" s="48" t="inlineStr">
        <is>
          <t>250-1k</t>
        </is>
      </c>
      <c r="I200" s="48" t="inlineStr">
        <is>
          <t>250-1k</t>
        </is>
      </c>
      <c r="J200" s="48" t="inlineStr">
        <is>
          <t>competitor</t>
        </is>
      </c>
      <c r="K200" s="17" t="n"/>
      <c r="L200" s="17" t="n"/>
      <c r="M200" s="17" t="inlineStr">
        <is>
          <t>revenue unknown; funding n/a (public, AIM-listed); valuation unknown</t>
        </is>
      </c>
      <c r="N200" s="17" t="inlineStr">
        <is>
          <t>Competes with F1 sponsors: Fever</t>
        </is>
      </c>
    </row>
    <row r="201">
      <c r="A201" s="48" t="n">
        <v>200</v>
      </c>
      <c r="B201" s="49" t="n">
        <v>42</v>
      </c>
      <c r="C201" s="48" t="n"/>
      <c r="D201" s="48" t="inlineStr">
        <is>
          <t>TodayTix</t>
        </is>
      </c>
      <c r="E201" s="48" t="inlineStr">
        <is>
          <t>todaytix.com</t>
        </is>
      </c>
      <c r="F201" s="48" t="n"/>
      <c r="G201" s="48" t="inlineStr">
        <is>
          <t>Telecom, Media, Electronics &amp; Gaming</t>
        </is>
      </c>
      <c r="H201" s="48" t="inlineStr">
        <is>
          <t>250-1k</t>
        </is>
      </c>
      <c r="I201" s="48" t="inlineStr">
        <is>
          <t>250-1k</t>
        </is>
      </c>
      <c r="J201" s="48" t="inlineStr">
        <is>
          <t>competitor</t>
        </is>
      </c>
      <c r="K201" s="17" t="n"/>
      <c r="L201" s="17" t="n"/>
      <c r="M201" s="17" t="inlineStr">
        <is>
          <t>revenue unknown; funding $150M+ raised; valuation unknown</t>
        </is>
      </c>
      <c r="N201" s="17" t="inlineStr">
        <is>
          <t>Competes with F1 sponsors: Fever</t>
        </is>
      </c>
    </row>
    <row r="202">
      <c r="A202" s="48" t="n">
        <v>201</v>
      </c>
      <c r="B202" s="49" t="n">
        <v>42</v>
      </c>
      <c r="C202" s="48" t="n"/>
      <c r="D202" s="48" t="inlineStr">
        <is>
          <t>True Fitness</t>
        </is>
      </c>
      <c r="E202" s="48" t="inlineStr">
        <is>
          <t>truefitness.com</t>
        </is>
      </c>
      <c r="F202" s="48" t="n"/>
      <c r="G202" s="48" t="inlineStr">
        <is>
          <t>Telecom, Media, Electronics &amp; Gaming</t>
        </is>
      </c>
      <c r="H202" s="48" t="inlineStr">
        <is>
          <t>250-1k</t>
        </is>
      </c>
      <c r="I202" s="48" t="inlineStr">
        <is>
          <t>250-1k</t>
        </is>
      </c>
      <c r="J202" s="48" t="inlineStr">
        <is>
          <t>competitor</t>
        </is>
      </c>
      <c r="K202" s="17" t="n"/>
      <c r="L202" s="17" t="n"/>
      <c r="M202" s="17" t="inlineStr">
        <is>
          <t>revenue unknown; funding n/a (private/bootstrapped); valuation unknown</t>
        </is>
      </c>
      <c r="N202" s="17" t="inlineStr">
        <is>
          <t>Competes with F1 sponsors: Technogym; Matrix Fitness (Johnson Health Tech)</t>
        </is>
      </c>
    </row>
    <row r="203">
      <c r="A203" s="48" t="n">
        <v>202</v>
      </c>
      <c r="B203" s="49" t="n">
        <v>42</v>
      </c>
      <c r="C203" s="48" t="n"/>
      <c r="D203" s="48" t="inlineStr">
        <is>
          <t>Tubi (Fox)</t>
        </is>
      </c>
      <c r="E203" s="48" t="inlineStr">
        <is>
          <t>tubitv.com</t>
        </is>
      </c>
      <c r="F203" s="48" t="n"/>
      <c r="G203" s="48" t="inlineStr">
        <is>
          <t>Telecom, Media, Electronics &amp; Gaming</t>
        </is>
      </c>
      <c r="H203" s="48" t="inlineStr">
        <is>
          <t>250-1k</t>
        </is>
      </c>
      <c r="I203" s="48" t="inlineStr">
        <is>
          <t>250-1k</t>
        </is>
      </c>
      <c r="J203" s="48" t="inlineStr">
        <is>
          <t>competitor</t>
        </is>
      </c>
      <c r="K203" s="17" t="n"/>
      <c r="L203" s="17" t="n"/>
      <c r="M203" s="17" t="inlineStr">
        <is>
          <t>revenue unknown; funding n/a (public parent, Fox Corp); valuation unknown</t>
        </is>
      </c>
      <c r="N203" s="17" t="inlineStr">
        <is>
          <t>Competes with F1 sponsors: Paramount+ (Paramount Skydance)</t>
        </is>
      </c>
    </row>
    <row r="204">
      <c r="A204" s="48" t="n">
        <v>203</v>
      </c>
      <c r="B204" s="49" t="n">
        <v>42</v>
      </c>
      <c r="C204" s="48" t="n"/>
      <c r="D204" s="48" t="inlineStr">
        <is>
          <t>Umniah</t>
        </is>
      </c>
      <c r="E204" s="48" t="inlineStr">
        <is>
          <t>umniah.com</t>
        </is>
      </c>
      <c r="F204" s="48" t="n"/>
      <c r="G204" s="48" t="inlineStr">
        <is>
          <t>Telecom, Media, Electronics &amp; Gaming</t>
        </is>
      </c>
      <c r="H204" s="48" t="inlineStr">
        <is>
          <t>1k-5k</t>
        </is>
      </c>
      <c r="I204" s="48" t="inlineStr">
        <is>
          <t>1k-5k</t>
        </is>
      </c>
      <c r="J204" s="48" t="inlineStr">
        <is>
          <t>competitor</t>
        </is>
      </c>
      <c r="K204" s="17" t="n"/>
      <c r="L204" s="17" t="n"/>
      <c r="M204" s="17" t="inlineStr">
        <is>
          <t>revenue unknown; funding n/a (private, Batelco-owned); valuation unknown</t>
        </is>
      </c>
      <c r="N204" s="17" t="inlineStr">
        <is>
          <t>Competes with F1 sponsors: STC (Saudi Telecom Company)</t>
        </is>
      </c>
    </row>
    <row r="205">
      <c r="A205" s="48" t="n">
        <v>204</v>
      </c>
      <c r="B205" s="49" t="n">
        <v>42</v>
      </c>
      <c r="C205" s="48" t="n"/>
      <c r="D205" s="48" t="inlineStr">
        <is>
          <t>UNE (EPM)</t>
        </is>
      </c>
      <c r="E205" s="48" t="inlineStr">
        <is>
          <t>une.com.co</t>
        </is>
      </c>
      <c r="F205" s="48" t="n"/>
      <c r="G205" s="48" t="inlineStr">
        <is>
          <t>Telecom, Media, Electronics &amp; Gaming</t>
        </is>
      </c>
      <c r="H205" s="48" t="inlineStr">
        <is>
          <t>1k-5k</t>
        </is>
      </c>
      <c r="I205" s="48" t="inlineStr">
        <is>
          <t>1k-5k</t>
        </is>
      </c>
      <c r="J205" s="48" t="inlineStr">
        <is>
          <t>competitor</t>
        </is>
      </c>
      <c r="K205" s="17" t="n"/>
      <c r="L205" s="17" t="n"/>
      <c r="M205" s="17" t="inlineStr">
        <is>
          <t>revenue unknown; funding n/a (public utility parent, EPM); valuation unknown</t>
        </is>
      </c>
      <c r="N205" s="17" t="inlineStr">
        <is>
          <t>Competes with F1 sponsors: Claro / Telcel (America Movil)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Universal Music Group</t>
        </is>
      </c>
      <c r="E206" s="74" t="inlineStr">
        <is>
          <t>universalmusic.com</t>
        </is>
      </c>
      <c r="F206" s="74" t="inlineStr">
        <is>
          <t>Netherlands</t>
        </is>
      </c>
      <c r="G206" s="74" t="inlineStr">
        <is>
          <t>Music Label/Publisher</t>
        </is>
      </c>
      <c r="H206" s="74" t="inlineStr">
        <is>
          <t>15000</t>
        </is>
      </c>
      <c r="I206" s="74" t="inlineStr">
        <is>
          <t>6k-20k</t>
        </is>
      </c>
      <c r="J206" s="74" t="inlineStr">
        <is>
          <t>legacy</t>
        </is>
      </c>
      <c r="K206" s="6" t="n"/>
      <c r="L206" s="6" t="n"/>
      <c r="M206" s="6" t="inlineStr">
        <is>
          <t>Revenue ~€11.3B (2024)</t>
        </is>
      </c>
      <c r="N206" s="6" t="inlineStr">
        <is>
          <t>World's largest music company with artists across every F1 host market; strong candidate for artist-driven race-week entertainment and soundtrack partnerships.</t>
        </is>
      </c>
    </row>
    <row r="207">
      <c r="A207" s="48" t="n">
        <v>206</v>
      </c>
      <c r="B207" s="49" t="n">
        <v>42</v>
      </c>
      <c r="C207" s="48" t="n"/>
      <c r="D207" s="48" t="inlineStr">
        <is>
          <t>Unreal Engine (Epic Games)</t>
        </is>
      </c>
      <c r="E207" s="48" t="inlineStr">
        <is>
          <t>unrealengine.com</t>
        </is>
      </c>
      <c r="F207" s="48" t="n"/>
      <c r="G207" s="48" t="inlineStr">
        <is>
          <t>Telecom, Media, Electronics &amp; Gaming</t>
        </is>
      </c>
      <c r="H207" s="48" t="inlineStr">
        <is>
          <t>1k-5k</t>
        </is>
      </c>
      <c r="I207" s="48" t="inlineStr">
        <is>
          <t>1k-5k</t>
        </is>
      </c>
      <c r="J207" s="48" t="inlineStr">
        <is>
          <t>competitor</t>
        </is>
      </c>
      <c r="K207" s="17" t="n"/>
      <c r="L207" s="17" t="n"/>
      <c r="M207" s="17" t="inlineStr">
        <is>
          <t>revenue unknown; funding $5B+ raised (Epic Games); valuation ~$16B-32B (varies by round)</t>
        </is>
      </c>
      <c r="N207" s="17" t="inlineStr">
        <is>
          <t>Competes with F1 sponsors: JigSpace</t>
        </is>
      </c>
    </row>
    <row r="208">
      <c r="A208" s="48" t="n">
        <v>207</v>
      </c>
      <c r="B208" s="49" t="n">
        <v>42</v>
      </c>
      <c r="C208" s="48" t="n"/>
      <c r="D208" s="48" t="inlineStr">
        <is>
          <t>UScellular</t>
        </is>
      </c>
      <c r="E208" s="48" t="inlineStr">
        <is>
          <t>uscellular.com</t>
        </is>
      </c>
      <c r="F208" s="48" t="n"/>
      <c r="G208" s="48" t="inlineStr">
        <is>
          <t>Telecom, Media, Electronics &amp; Gaming</t>
        </is>
      </c>
      <c r="H208" s="48" t="inlineStr">
        <is>
          <t>1k-5k</t>
        </is>
      </c>
      <c r="I208" s="48" t="inlineStr">
        <is>
          <t>1k-5k</t>
        </is>
      </c>
      <c r="J208" s="48" t="inlineStr">
        <is>
          <t>competitor</t>
        </is>
      </c>
      <c r="K208" s="17" t="n"/>
      <c r="L208" s="17" t="n"/>
      <c r="M208" s="17" t="inlineStr">
        <is>
          <t>revenue $3.3B (2023); funding n/a (public); valuation ~$2-3B market cap</t>
        </is>
      </c>
      <c r="N208" s="17" t="inlineStr">
        <is>
          <t>Competes with F1 sponsors: T-Mobile (Deutsche Telekom); AT&amp;T</t>
        </is>
      </c>
    </row>
    <row r="209">
      <c r="A209" s="48" t="n">
        <v>208</v>
      </c>
      <c r="B209" s="49" t="n">
        <v>42</v>
      </c>
      <c r="C209" s="48" t="n"/>
      <c r="D209" s="48" t="inlineStr">
        <is>
          <t>Videndum (Vitec Group)</t>
        </is>
      </c>
      <c r="E209" s="48" t="inlineStr">
        <is>
          <t>videndum.com</t>
        </is>
      </c>
      <c r="F209" s="48" t="n"/>
      <c r="G209" s="48" t="inlineStr">
        <is>
          <t>Telecom, Media, Electronics &amp; Gaming</t>
        </is>
      </c>
      <c r="H209" s="48" t="inlineStr">
        <is>
          <t>1k-5k</t>
        </is>
      </c>
      <c r="I209" s="48" t="inlineStr">
        <is>
          <t>1k-5k</t>
        </is>
      </c>
      <c r="J209" s="48" t="inlineStr">
        <is>
          <t>competitor</t>
        </is>
      </c>
      <c r="K209" s="17" t="n"/>
      <c r="L209" s="17" t="n"/>
      <c r="M209" s="17" t="inlineStr">
        <is>
          <t>revenue $250M-1B (2023); funding n/a (public); valuation unknown</t>
        </is>
      </c>
      <c r="N209" s="17" t="inlineStr">
        <is>
          <t>Competes with F1 sponsors: Riedel</t>
        </is>
      </c>
    </row>
    <row r="210">
      <c r="A210" s="48" t="n">
        <v>209</v>
      </c>
      <c r="B210" s="49" t="n">
        <v>42</v>
      </c>
      <c r="C210" s="48" t="n"/>
      <c r="D210" s="48" t="inlineStr">
        <is>
          <t>Vodafone Qatar</t>
        </is>
      </c>
      <c r="E210" s="48" t="inlineStr">
        <is>
          <t>vodafone.qa</t>
        </is>
      </c>
      <c r="F210" s="48" t="n"/>
      <c r="G210" s="48" t="inlineStr">
        <is>
          <t>Telecom, Media, Electronics &amp; Gaming</t>
        </is>
      </c>
      <c r="H210" s="48" t="inlineStr">
        <is>
          <t>1k-5k</t>
        </is>
      </c>
      <c r="I210" s="48" t="inlineStr">
        <is>
          <t>1k-5k</t>
        </is>
      </c>
      <c r="J210" s="48" t="inlineStr">
        <is>
          <t>competitor</t>
        </is>
      </c>
      <c r="K210" s="17" t="n"/>
      <c r="L210" s="17" t="n"/>
      <c r="M210" s="17" t="inlineStr">
        <is>
          <t>revenue unknown; funding n/a (public); valuation unknown</t>
        </is>
      </c>
      <c r="N210" s="17" t="inlineStr">
        <is>
          <t>Competes with F1 sponsors: STC (Saudi Telecom Company)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Warner Music Group</t>
        </is>
      </c>
      <c r="E211" s="74" t="inlineStr">
        <is>
          <t>wmg.com</t>
        </is>
      </c>
      <c r="F211" s="74" t="inlineStr">
        <is>
          <t>USA</t>
        </is>
      </c>
      <c r="G211" s="74" t="inlineStr">
        <is>
          <t>Music Label/Publisher</t>
        </is>
      </c>
      <c r="H211" s="74" t="inlineStr">
        <is>
          <t>6000</t>
        </is>
      </c>
      <c r="I211" s="74" t="inlineStr">
        <is>
          <t>5k-6k</t>
        </is>
      </c>
      <c r="J211" s="74" t="inlineStr">
        <is>
          <t>legacy</t>
        </is>
      </c>
      <c r="K211" s="6" t="n"/>
      <c r="L211" s="6" t="n"/>
      <c r="M211" s="6" t="inlineStr">
        <is>
          <t>Revenue ~$6.6B (FY2024)</t>
        </is>
      </c>
      <c r="N211" s="6" t="inlineStr">
        <is>
          <t>Major label with a deep artist roster and history of live-event/brand tie-ins; fits F1's music-at-the-track programming (post-race concerts, artist activations).</t>
        </is>
      </c>
    </row>
    <row r="212">
      <c r="A212" s="48" t="n">
        <v>211</v>
      </c>
      <c r="B212" s="49" t="n">
        <v>42</v>
      </c>
      <c r="C212" s="48" t="n"/>
      <c r="D212" s="48" t="inlineStr">
        <is>
          <t>WOM</t>
        </is>
      </c>
      <c r="E212" s="48" t="inlineStr">
        <is>
          <t>wom.cl</t>
        </is>
      </c>
      <c r="F212" s="48" t="n"/>
      <c r="G212" s="48" t="inlineStr">
        <is>
          <t>Telecom, Media, Electronics &amp; Gaming</t>
        </is>
      </c>
      <c r="H212" s="48" t="inlineStr">
        <is>
          <t>1k-5k</t>
        </is>
      </c>
      <c r="I212" s="48" t="inlineStr">
        <is>
          <t>1k-5k</t>
        </is>
      </c>
      <c r="J212" s="48" t="inlineStr">
        <is>
          <t>competitor</t>
        </is>
      </c>
      <c r="K212" s="17" t="n"/>
      <c r="L212" s="17" t="n"/>
      <c r="M212" s="17" t="inlineStr">
        <is>
          <t>revenue unknown; funding n/a (private, Novator Partners-owned); valuation unknown</t>
        </is>
      </c>
      <c r="N212" s="17" t="inlineStr">
        <is>
          <t>Competes with F1 sponsors: Claro / Telcel (America Movil)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Yahoo Inc (Yahoo Sports)</t>
        </is>
      </c>
      <c r="E213" s="74" t="inlineStr">
        <is>
          <t>yahoo.com</t>
        </is>
      </c>
      <c r="F213" s="74" t="inlineStr">
        <is>
          <t>USA</t>
        </is>
      </c>
      <c r="G213" s="74" t="inlineStr">
        <is>
          <t>Sports Media/Fantasy</t>
        </is>
      </c>
      <c r="H213" s="74" t="inlineStr">
        <is>
          <t>9000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Revenue ~$1.6-2B (est., private under Apollo)</t>
        </is>
      </c>
      <c r="N213" s="6" t="inlineStr">
        <is>
          <t>Long-standing sports-media and fantasy-sports portal with a large US audience; F1 fantasy/content integration would tap Yahoo's established fantasy-sports infrastructure.</t>
        </is>
      </c>
    </row>
    <row r="214">
      <c r="A214" s="48" t="n">
        <v>213</v>
      </c>
      <c r="B214" s="49" t="n">
        <v>42</v>
      </c>
      <c r="C214" s="48" t="n"/>
      <c r="D214" s="48" t="inlineStr">
        <is>
          <t>Zain Jordan</t>
        </is>
      </c>
      <c r="E214" s="48" t="inlineStr">
        <is>
          <t>jo.zain.com</t>
        </is>
      </c>
      <c r="F214" s="48" t="n"/>
      <c r="G214" s="48" t="inlineStr">
        <is>
          <t>Telecom, Media, Electronics &amp; Gaming</t>
        </is>
      </c>
      <c r="H214" s="48" t="inlineStr">
        <is>
          <t>1k-5k</t>
        </is>
      </c>
      <c r="I214" s="48" t="inlineStr">
        <is>
          <t>1k-5k</t>
        </is>
      </c>
      <c r="J214" s="48" t="inlineStr">
        <is>
          <t>competitor</t>
        </is>
      </c>
      <c r="K214" s="17" t="n"/>
      <c r="L214" s="17" t="n"/>
      <c r="M214" s="17" t="inlineStr">
        <is>
          <t>revenue unknown; funding n/a (public, majority Zain Group); valuation unknown</t>
        </is>
      </c>
      <c r="N214" s="17" t="inlineStr">
        <is>
          <t>Competes with F1 sponsors: STC (Saudi Telecom Company)</t>
        </is>
      </c>
    </row>
    <row r="215">
      <c r="A215" s="48" t="n">
        <v>214</v>
      </c>
      <c r="B215" s="49" t="n">
        <v>42</v>
      </c>
      <c r="C215" s="48" t="n"/>
      <c r="D215" s="48" t="inlineStr">
        <is>
          <t>Zalo</t>
        </is>
      </c>
      <c r="E215" s="48" t="inlineStr">
        <is>
          <t>zalo.me</t>
        </is>
      </c>
      <c r="F215" s="48" t="n"/>
      <c r="G215" s="48" t="inlineStr">
        <is>
          <t>Telecom, Media, Electronics &amp; Gaming</t>
        </is>
      </c>
      <c r="H215" s="48" t="inlineStr">
        <is>
          <t>1k-5k</t>
        </is>
      </c>
      <c r="I215" s="48" t="inlineStr">
        <is>
          <t>1k-5k</t>
        </is>
      </c>
      <c r="J215" s="48" t="inlineStr">
        <is>
          <t>competitor</t>
        </is>
      </c>
      <c r="K215" s="17" t="n"/>
      <c r="L215" s="17" t="n"/>
      <c r="M215" s="17" t="inlineStr">
        <is>
          <t>revenue unknown; funding n/a (private parent, VNG Corporation); valuation unknown</t>
        </is>
      </c>
      <c r="N215" s="17" t="inlineStr">
        <is>
          <t>Competes with F1 sponsors: WhatsApp (Meta)</t>
        </is>
      </c>
    </row>
    <row r="216">
      <c r="A216" s="74" t="n">
        <v>215</v>
      </c>
      <c r="B216" s="75" t="n">
        <v>38</v>
      </c>
      <c r="C216" s="74" t="n"/>
      <c r="D216" s="74" t="inlineStr">
        <is>
          <t>Comcast Corporation (NBCUniversal/Peacock)</t>
        </is>
      </c>
      <c r="E216" s="74" t="inlineStr">
        <is>
          <t>comcast.com</t>
        </is>
      </c>
      <c r="F216" s="74" t="inlineStr">
        <is>
          <t>USA</t>
        </is>
      </c>
      <c r="G216" s="74" t="inlineStr">
        <is>
          <t>Video Streaming/OTT (Peacock)</t>
        </is>
      </c>
      <c r="H216" s="74" t="inlineStr">
        <is>
          <t>186000</t>
        </is>
      </c>
      <c r="I216" s="74" t="inlineStr">
        <is>
          <t>20k+</t>
        </is>
      </c>
      <c r="J216" s="74" t="inlineStr">
        <is>
          <t>legacy</t>
        </is>
      </c>
      <c r="K216" s="6" t="n"/>
      <c r="L216" s="6" t="n"/>
      <c r="M216" s="6" t="inlineStr">
        <is>
          <t>Revenue ~$123B (2024)</t>
        </is>
      </c>
      <c r="N216" s="6" t="inlineStr">
        <is>
          <t>Peacock is building live-sports streaming scale and NBCUniversal has chased F1-adjacent content; sponsorship would support subscriber acquisition around motorsport's growing US audience.</t>
        </is>
      </c>
    </row>
    <row r="217">
      <c r="A217" s="74" t="n">
        <v>216</v>
      </c>
      <c r="B217" s="75" t="n">
        <v>38</v>
      </c>
      <c r="C217" s="74" t="n"/>
      <c r="D217" s="74" t="inlineStr">
        <is>
          <t>Complexity Gaming</t>
        </is>
      </c>
      <c r="E217" s="74" t="inlineStr">
        <is>
          <t>complexity.gg</t>
        </is>
      </c>
      <c r="F217" s="74" t="inlineStr">
        <is>
          <t>United States</t>
        </is>
      </c>
      <c r="G217" s="74" t="inlineStr">
        <is>
          <t>Esports org parent</t>
        </is>
      </c>
      <c r="H217" s="74" t="inlineStr">
        <is>
          <t>100</t>
        </is>
      </c>
      <c r="I217" s="74" t="inlineStr">
        <is>
          <t>50-250</t>
        </is>
      </c>
      <c r="J217" s="74" t="inlineStr">
        <is>
          <t>legacy</t>
        </is>
      </c>
      <c r="K217" s="6" t="n"/>
      <c r="L217" s="6" t="n"/>
      <c r="M217" s="6" t="inlineStr">
        <is>
          <t>Majority owned by Jerry Jones/Dallas Cowboys organization (NFL franchise, $1B+ annual revenue)</t>
        </is>
      </c>
      <c r="N217" s="6" t="inlineStr">
        <is>
          <t>Backed by one of the most valuable sports franchises in the world; Cowboys ownership has funded large-scale marketing crossovers before.</t>
        </is>
      </c>
    </row>
    <row r="218">
      <c r="A218" s="74" t="n">
        <v>217</v>
      </c>
      <c r="B218" s="75" t="n">
        <v>38</v>
      </c>
      <c r="C218" s="74" t="n"/>
      <c r="D218" s="74" t="inlineStr">
        <is>
          <t>Fenix International (OnlyFans)</t>
        </is>
      </c>
      <c r="E218" s="74" t="inlineStr">
        <is>
          <t>onlyfans.com</t>
        </is>
      </c>
      <c r="F218" s="74" t="inlineStr">
        <is>
          <t>United Kingdom</t>
        </is>
      </c>
      <c r="G218" s="74" t="inlineStr">
        <is>
          <t>Creator Platform/Subscription</t>
        </is>
      </c>
      <c r="H218" s="74" t="inlineStr">
        <is>
          <t>50</t>
        </is>
      </c>
      <c r="I218" s="74" t="inlineStr">
        <is>
          <t>50-250</t>
        </is>
      </c>
      <c r="J218" s="74" t="inlineStr">
        <is>
          <t>legacy</t>
        </is>
      </c>
      <c r="K218" s="6" t="n"/>
      <c r="L218" s="6" t="n"/>
      <c r="M218" s="6" t="inlineStr">
        <is>
          <t>Platform revenue &gt;$1.1B (2022)</t>
        </is>
      </c>
      <c r="N218" s="6" t="inlineStr">
        <is>
          <t>Extremely high-revenue creator platform (lean headcount but massive revenue) looking to diversify its brand image; F1's lifestyle/glamour positioning offers a rebrand-adjacent sponsorship angle worth vetting for brand-safety fit.</t>
        </is>
      </c>
    </row>
    <row r="219">
      <c r="A219" s="74" t="n">
        <v>218</v>
      </c>
      <c r="B219" s="75" t="n">
        <v>38</v>
      </c>
      <c r="C219" s="74" t="n"/>
      <c r="D219" s="74" t="inlineStr">
        <is>
          <t>Google (YouTube)</t>
        </is>
      </c>
      <c r="E219" s="74" t="inlineStr">
        <is>
          <t>youtube.com</t>
        </is>
      </c>
      <c r="F219" s="74" t="inlineStr">
        <is>
          <t>USA</t>
        </is>
      </c>
      <c r="G219" s="74" t="inlineStr">
        <is>
          <t>Video Streaming/Creator Platform</t>
        </is>
      </c>
      <c r="H219" s="74" t="inlineStr">
        <is>
          <t>180000</t>
        </is>
      </c>
      <c r="I219" s="74" t="inlineStr">
        <is>
          <t>20k+</t>
        </is>
      </c>
      <c r="J219" s="74" t="inlineStr">
        <is>
          <t>legacy</t>
        </is>
      </c>
      <c r="K219" s="6" t="n"/>
      <c r="L219" s="6" t="n"/>
      <c r="M219" s="6" t="inlineStr">
        <is>
          <t>Alphabet revenue ~$350B (2024)</t>
        </is>
      </c>
      <c r="N219" s="6" t="inlineStr">
        <is>
          <t>YouTube is the largest video/creator platform globally and already hosts F1 team and driver channels; formal sponsorship could extend into YouTube TV live-sports and creator-led F1 content programs.</t>
        </is>
      </c>
    </row>
    <row r="220">
      <c r="A220" s="74" t="n">
        <v>219</v>
      </c>
      <c r="B220" s="75" t="n">
        <v>38</v>
      </c>
      <c r="C220" s="74" t="n"/>
      <c r="D220" s="74" t="inlineStr">
        <is>
          <t>NetEase, Inc.</t>
        </is>
      </c>
      <c r="E220" s="74" t="inlineStr">
        <is>
          <t>neteasegames.com</t>
        </is>
      </c>
      <c r="F220" s="74" t="inlineStr">
        <is>
          <t>China</t>
        </is>
      </c>
      <c r="G220" s="74" t="inlineStr">
        <is>
          <t>Game publisher</t>
        </is>
      </c>
      <c r="H220" s="74" t="inlineStr">
        <is>
          <t>30000</t>
        </is>
      </c>
      <c r="I220" s="74" t="inlineStr">
        <is>
          <t>20k+</t>
        </is>
      </c>
      <c r="J220" s="74" t="inlineStr">
        <is>
          <t>legacy</t>
        </is>
      </c>
      <c r="K220" s="6" t="n"/>
      <c r="L220" s="6" t="n"/>
      <c r="M220" s="6" t="inlineStr">
        <is>
          <t>Public, $14B+ annual revenue</t>
        </is>
      </c>
      <c r="N220" s="6" t="inlineStr">
        <is>
          <t>Major Chinese publisher with active esports scenes and large marketing budgets targeting China's growing F1 fanbase.</t>
        </is>
      </c>
    </row>
    <row r="221">
      <c r="A221" s="74" t="n">
        <v>220</v>
      </c>
      <c r="B221" s="75" t="n">
        <v>38</v>
      </c>
      <c r="C221" s="74" t="n"/>
      <c r="D221" s="74" t="inlineStr">
        <is>
          <t>Rumble Inc</t>
        </is>
      </c>
      <c r="E221" s="74" t="inlineStr">
        <is>
          <t>rumble.com</t>
        </is>
      </c>
      <c r="F221" s="74" t="inlineStr">
        <is>
          <t>USA</t>
        </is>
      </c>
      <c r="G221" s="74" t="inlineStr">
        <is>
          <t>Video Streaming/Creator Platform</t>
        </is>
      </c>
      <c r="H221" s="74" t="inlineStr">
        <is>
          <t>200</t>
        </is>
      </c>
      <c r="I221" s="74" t="inlineStr">
        <is>
          <t>50-250</t>
        </is>
      </c>
      <c r="J221" s="74" t="inlineStr">
        <is>
          <t>legacy</t>
        </is>
      </c>
      <c r="K221" s="6" t="n"/>
      <c r="L221" s="6" t="n"/>
      <c r="M221" s="6" t="inlineStr">
        <is>
          <t>Cumulative funding &gt;$700M (incl. 2025 Tether investment); public NASDAQ: RUM</t>
        </is>
      </c>
      <c r="N221" s="6" t="inlineStr">
        <is>
          <t>Fast-growing alternative video platform investing heavily in live sports/creator content; well-capitalized and actively pursuing sports-rights and sponsorship deals.</t>
        </is>
      </c>
    </row>
    <row r="222">
      <c r="A222" s="74" t="n">
        <v>221</v>
      </c>
      <c r="B222" s="75" t="n">
        <v>38</v>
      </c>
      <c r="C222" s="74" t="n"/>
      <c r="D222" s="74" t="inlineStr">
        <is>
          <t>Sky Group</t>
        </is>
      </c>
      <c r="E222" s="74" t="inlineStr">
        <is>
          <t>sky.com</t>
        </is>
      </c>
      <c r="F222" s="74" t="inlineStr">
        <is>
          <t>United Kingdom</t>
        </is>
      </c>
      <c r="G222" s="74" t="inlineStr">
        <is>
          <t>Sports Media/Pay-TV &amp; Streaming</t>
        </is>
      </c>
      <c r="H222" s="74" t="inlineStr">
        <is>
          <t>23000</t>
        </is>
      </c>
      <c r="I222" s="74" t="inlineStr">
        <is>
          <t>20k+</t>
        </is>
      </c>
      <c r="J222" s="74" t="inlineStr">
        <is>
          <t>legacy</t>
        </is>
      </c>
      <c r="K222" s="6" t="n"/>
      <c r="L222" s="6" t="n"/>
      <c r="M222" s="6" t="inlineStr">
        <is>
          <t>Revenue ~£19B; part of Comcast (&gt;6,000 staff)</t>
        </is>
      </c>
      <c r="N222" s="6" t="inlineStr">
        <is>
          <t>Long-time Sky Sports F1 broadcaster in the UK/Italy/Germany; distinct brand budget from Comcast parent could extend into on-track/paddock brand activation beyond pure broadcast rights.</t>
        </is>
      </c>
    </row>
    <row r="223">
      <c r="A223" s="74" t="n">
        <v>222</v>
      </c>
      <c r="B223" s="75" t="n">
        <v>38</v>
      </c>
      <c r="C223" s="74" t="n"/>
      <c r="D223" s="74" t="inlineStr">
        <is>
          <t>Sorare SAS</t>
        </is>
      </c>
      <c r="E223" s="74" t="inlineStr">
        <is>
          <t>sorare.com</t>
        </is>
      </c>
      <c r="F223" s="74" t="inlineStr">
        <is>
          <t>France</t>
        </is>
      </c>
      <c r="G223" s="74" t="inlineStr">
        <is>
          <t>Fan Engagement/Fantasy &amp; NFT</t>
        </is>
      </c>
      <c r="H223" s="74" t="inlineStr">
        <is>
          <t>170</t>
        </is>
      </c>
      <c r="I223" s="74" t="inlineStr">
        <is>
          <t>50-250</t>
        </is>
      </c>
      <c r="J223" s="74" t="inlineStr">
        <is>
          <t>legacy</t>
        </is>
      </c>
      <c r="K223" s="6" t="n"/>
      <c r="L223" s="6" t="n"/>
      <c r="M223" s="6" t="inlineStr">
        <is>
          <t>Cumulative funding ~$730M raised (incl. $680M Series B)</t>
        </is>
      </c>
      <c r="N223" s="6" t="inlineStr">
        <is>
          <t>Fantasy/digital-collectibles platform already partnered with major football leagues and MLB; well-capitalized and a plausible fit for an official F1 fantasy or digital-collectibles product.</t>
        </is>
      </c>
    </row>
    <row r="224">
      <c r="A224" s="74" t="n">
        <v>223</v>
      </c>
      <c r="B224" s="75" t="n">
        <v>38</v>
      </c>
      <c r="C224" s="74" t="n"/>
      <c r="D224" s="74" t="inlineStr">
        <is>
          <t>T1</t>
        </is>
      </c>
      <c r="E224" s="74" t="inlineStr">
        <is>
          <t>t1.gg</t>
        </is>
      </c>
      <c r="F224" s="74" t="inlineStr">
        <is>
          <t>South Korea</t>
        </is>
      </c>
      <c r="G224" s="74" t="inlineStr">
        <is>
          <t>Esports org parent</t>
        </is>
      </c>
      <c r="H224" s="74" t="inlineStr">
        <is>
          <t>200</t>
        </is>
      </c>
      <c r="I224" s="74" t="inlineStr">
        <is>
          <t>50-250</t>
        </is>
      </c>
      <c r="J224" s="74" t="inlineStr">
        <is>
          <t>legacy</t>
        </is>
      </c>
      <c r="K224" s="6" t="n"/>
      <c r="L224" s="6" t="n"/>
      <c r="M224" s="6" t="inlineStr">
        <is>
          <t>Majority-owned by SK Square (SK Telecom spin-off, market cap 5B+) with Comcast Spectacor as co-investor</t>
        </is>
      </c>
      <c r="N224" s="6" t="inlineStr">
        <is>
          <t>Faker's T1 is the most valuable League of Legends org globally; SK Square and Comcast Spectacor backing supports a marquee motorsport sponsorship push into Asia.</t>
        </is>
      </c>
    </row>
    <row r="225">
      <c r="A225" s="74" t="n">
        <v>224</v>
      </c>
      <c r="B225" s="75" t="n">
        <v>38</v>
      </c>
      <c r="C225" s="74" t="n"/>
      <c r="D225" s="74" t="inlineStr">
        <is>
          <t>Warner Bros. Discovery</t>
        </is>
      </c>
      <c r="E225" s="74" t="inlineStr">
        <is>
          <t>wbd.com</t>
        </is>
      </c>
      <c r="F225" s="74" t="inlineStr">
        <is>
          <t>USA</t>
        </is>
      </c>
      <c r="G225" s="74" t="inlineStr">
        <is>
          <t>Video Streaming/Sports Media (Max/TNT Sports)</t>
        </is>
      </c>
      <c r="H225" s="74" t="inlineStr">
        <is>
          <t>35000</t>
        </is>
      </c>
      <c r="I225" s="74" t="inlineStr">
        <is>
          <t>20k+</t>
        </is>
      </c>
      <c r="J225" s="74" t="inlineStr">
        <is>
          <t>legacy</t>
        </is>
      </c>
      <c r="K225" s="6" t="n"/>
      <c r="L225" s="6" t="n"/>
      <c r="M225" s="6" t="inlineStr">
        <is>
          <t>Revenue ~$39B (2024)</t>
        </is>
      </c>
      <c r="N225" s="6" t="inlineStr">
        <is>
          <t>Owns Max streaming plus Eurosport/TNT Sports which broadcasts F1 in Europe; deeper brand-level tie-in could bundle F1 library content and race promotion across Max markets.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Anker Innovations</t>
        </is>
      </c>
      <c r="E226" s="74" t="inlineStr">
        <is>
          <t>anker.com</t>
        </is>
      </c>
      <c r="F226" s="74" t="inlineStr">
        <is>
          <t>China</t>
        </is>
      </c>
      <c r="G226" s="74" t="inlineStr">
        <is>
          <t>Electronics, Gaming &amp; Esports</t>
        </is>
      </c>
      <c r="H226" s="74" t="inlineStr">
        <is>
          <t>~4,500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Shenzhen-listed; revenue ~RMB 24.7B (~US$3.4B) 2024, profitable</t>
        </is>
      </c>
      <c r="N226" s="6" t="inlineStr">
        <is>
          <t>Global consumer brand build beyond Amazon; charging/power tech placement and Soundcore youth audience fit.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ASRock</t>
        </is>
      </c>
      <c r="E227" s="74" t="inlineStr">
        <is>
          <t>asrock.com</t>
        </is>
      </c>
      <c r="F227" s="74" t="inlineStr">
        <is>
          <t>Taiwan</t>
        </is>
      </c>
      <c r="G227" s="74" t="inlineStr">
        <is>
          <t>Electronics, Gaming &amp; Esports</t>
        </is>
      </c>
      <c r="H227" s="74" t="inlineStr">
        <is>
          <t>~1,000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TWSE-listed (Pegatron group); revenue ~US$2B (2024), profitable and growing on servers/GPU boards</t>
        </is>
      </c>
      <c r="N227" s="6" t="inlineStr">
        <is>
          <t>Challenger brand vs. Asus/MSI wanting global awareness; PC-DIY audience skews young male, heavy sim-racing overlap.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Booking Holdings</t>
        </is>
      </c>
      <c r="E228" s="74" t="inlineStr">
        <is>
          <t>bookingholdings.com</t>
        </is>
      </c>
      <c r="F228" s="74" t="inlineStr">
        <is>
          <t>US</t>
        </is>
      </c>
      <c r="G228" s="74" t="inlineStr">
        <is>
          <t>Big Tech &amp; Consumer Internet</t>
        </is>
      </c>
      <c r="H228" s="74" t="inlineStr">
        <is>
          <t>22000</t>
        </is>
      </c>
      <c r="I228" s="74" t="n"/>
      <c r="J228" s="74" t="inlineStr">
        <is>
          <t>legacy</t>
        </is>
      </c>
      <c r="K228" s="6" t="n"/>
      <c r="L228" s="6" t="n"/>
      <c r="M228" s="6" t="n"/>
      <c r="N228" s="6" t="inlineStr">
        <is>
          <t>Not an F1 sponsor; race-weekend travel surges across host cities make an official travel-booking partner a strong strategic fit.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Capcom</t>
        </is>
      </c>
      <c r="E229" s="74" t="inlineStr">
        <is>
          <t>capcom.com</t>
        </is>
      </c>
      <c r="F229" s="74" t="inlineStr">
        <is>
          <t>Japan</t>
        </is>
      </c>
      <c r="G229" s="74" t="inlineStr">
        <is>
          <t>Electronics, Gaming &amp; Esports</t>
        </is>
      </c>
      <c r="H229" s="74" t="inlineStr">
        <is>
          <t>~3,500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TSE-listed; revenue ~JPY 169B (~US$1.1B) FY2024, record profits, runs Capcom Pro Tour esports</t>
        </is>
      </c>
      <c r="N229" s="6" t="inlineStr">
        <is>
          <t>Active esports sponsor courting global Gen-Z; Suzuka home race and in-game brand crossovers.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CD Projekt</t>
        </is>
      </c>
      <c r="E230" s="74" t="inlineStr">
        <is>
          <t>cdprojekt.com</t>
        </is>
      </c>
      <c r="F230" s="74" t="inlineStr">
        <is>
          <t>Poland</t>
        </is>
      </c>
      <c r="G230" s="74" t="inlineStr">
        <is>
          <t>Electronics, Gaming &amp; Esports</t>
        </is>
      </c>
      <c r="H230" s="74" t="inlineStr">
        <is>
          <t>~1,200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WSE-listed; revenue ~PLN 1B (~US$250M+) 2023-24, highly profitable, ~PLN 1.3B cash</t>
        </is>
      </c>
      <c r="N230" s="6" t="inlineStr">
        <is>
          <t>Cyberpunk aesthetic collabs (liveries, helmets) ahead of Witcher 4/Cyberpunk 2 launches to a global young audience.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Cooler Master</t>
        </is>
      </c>
      <c r="E231" s="74" t="inlineStr">
        <is>
          <t>coolermaster.com</t>
        </is>
      </c>
      <c r="F231" s="74" t="inlineStr">
        <is>
          <t>Taiwan</t>
        </is>
      </c>
      <c r="G231" s="74" t="inlineStr">
        <is>
          <t>Electronics, Gaming &amp; Esports</t>
        </is>
      </c>
      <c r="H231" s="74" t="inlineStr">
        <is>
          <t>~1,500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Private; est. revenue ~$700M-1B (2022-24) with long-running esports/gaming sponsorship spend</t>
        </is>
      </c>
      <c r="N231" s="6" t="inlineStr">
        <is>
          <t>Thermal-engineering story maps directly to F1 cooling tech; sim-rig and CM-branded team battlestation collabs.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Coupang</t>
        </is>
      </c>
      <c r="E232" s="74" t="inlineStr">
        <is>
          <t>coupang.com</t>
        </is>
      </c>
      <c r="F232" s="74" t="inlineStr">
        <is>
          <t>South Korea</t>
        </is>
      </c>
      <c r="G232" s="74" t="inlineStr">
        <is>
          <t>Big Tech &amp; Consumer Internet</t>
        </is>
      </c>
      <c r="H232" s="74" t="inlineStr">
        <is>
          <t>90000</t>
        </is>
      </c>
      <c r="I232" s="74" t="n"/>
      <c r="J232" s="74" t="inlineStr">
        <is>
          <t>legacy</t>
        </is>
      </c>
      <c r="K232" s="6" t="n"/>
      <c r="L232" s="6" t="n"/>
      <c r="M232" s="6" t="n"/>
      <c r="N232" s="6" t="inlineStr">
        <is>
          <t>Not an F1 sponsor; South Korea's dominant e-commerce platform with scale well above threshold via its logistics workforce.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Cygames</t>
        </is>
      </c>
      <c r="E233" s="74" t="inlineStr">
        <is>
          <t>cygames.co.jp</t>
        </is>
      </c>
      <c r="F233" s="74" t="inlineStr">
        <is>
          <t>Japan</t>
        </is>
      </c>
      <c r="G233" s="74" t="inlineStr">
        <is>
          <t>Electronics, Gaming &amp; Esports</t>
        </is>
      </c>
      <c r="H233" s="74" t="inlineStr">
        <is>
          <t>~3,000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CyberAgent subsidiary; est. revenue &gt;US$1B, previously spent $1M+/yr on sports (Juventus sleeve sponsor)</t>
        </is>
      </c>
      <c r="N233" s="6" t="inlineStr">
        <is>
          <t>Proven premium-sports sponsor (Juventus); motorsport-themed IP and Japanese GP activation potential.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Delivery Hero</t>
        </is>
      </c>
      <c r="E234" s="74" t="inlineStr">
        <is>
          <t>deliveryhero.com</t>
        </is>
      </c>
      <c r="F234" s="74" t="inlineStr">
        <is>
          <t>Germany</t>
        </is>
      </c>
      <c r="G234" s="74" t="inlineStr">
        <is>
          <t>Big Tech &amp; Consumer Internet</t>
        </is>
      </c>
      <c r="H234" s="74" t="inlineStr">
        <is>
          <t>50000</t>
        </is>
      </c>
      <c r="I234" s="74" t="n"/>
      <c r="J234" s="74" t="inlineStr">
        <is>
          <t>legacy</t>
        </is>
      </c>
      <c r="K234" s="6" t="n"/>
      <c r="L234" s="6" t="n"/>
      <c r="M234" s="6" t="n"/>
      <c r="N234" s="6" t="inlineStr">
        <is>
          <t>Not an F1 sponsor; one of the largest global delivery platforms (foodpanda, Talabat) spanning many F1 host markets.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DeNA</t>
        </is>
      </c>
      <c r="E235" s="74" t="inlineStr">
        <is>
          <t>dena.com</t>
        </is>
      </c>
      <c r="F235" s="74" t="inlineStr">
        <is>
          <t>Japan</t>
        </is>
      </c>
      <c r="G235" s="74" t="inlineStr">
        <is>
          <t>Electronics, Gaming &amp; Esports</t>
        </is>
      </c>
      <c r="H235" s="74" t="inlineStr">
        <is>
          <t>~2,500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TSE-listed; revenue ~JPY 130B+ (~US$900M); owns/funds pro sports (BayStars baseball, basketball)</t>
        </is>
      </c>
      <c r="N235" s="6" t="inlineStr">
        <is>
          <t>Demonstrated sports-ownership marketing playbook; Pokemon/One Piece mobile titles reach F1's young Asian fans.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eBay</t>
        </is>
      </c>
      <c r="E236" s="74" t="inlineStr">
        <is>
          <t>ebay.com</t>
        </is>
      </c>
      <c r="F236" s="74" t="inlineStr">
        <is>
          <t>US</t>
        </is>
      </c>
      <c r="G236" s="74" t="inlineStr">
        <is>
          <t>Big Tech &amp; Consumer Internet</t>
        </is>
      </c>
      <c r="H236" s="74" t="inlineStr">
        <is>
          <t>10000</t>
        </is>
      </c>
      <c r="I236" s="74" t="n"/>
      <c r="J236" s="74" t="inlineStr">
        <is>
          <t>legacy</t>
        </is>
      </c>
      <c r="K236" s="6" t="n"/>
      <c r="L236" s="6" t="n"/>
      <c r="M236" s="6" t="n"/>
      <c r="N236" s="6" t="inlineStr">
        <is>
          <t>Not an F1 sponsor; motorsport memorabilia/collectibles category is already a large eBay vertical, giving an organic sponsorship hook.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Edifier</t>
        </is>
      </c>
      <c r="E237" s="74" t="inlineStr">
        <is>
          <t>edifier.com</t>
        </is>
      </c>
      <c r="F237" s="74" t="inlineStr">
        <is>
          <t>China</t>
        </is>
      </c>
      <c r="G237" s="74" t="inlineStr">
        <is>
          <t>Electronics, Gaming &amp; Esports</t>
        </is>
      </c>
      <c r="H237" s="74" t="inlineStr">
        <is>
          <t>~3,000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Shenzhen-listed; revenue ~RMB 2.9B (~US$400M) 2024, profitable</t>
        </is>
      </c>
      <c r="N237" s="6" t="inlineStr">
        <is>
          <t>Chinese audio brand internationalizing; F1's Shanghai GP and young Asian fanbase offer premium brand lift.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Elecom</t>
        </is>
      </c>
      <c r="E238" s="74" t="inlineStr">
        <is>
          <t>elecom.co.jp</t>
        </is>
      </c>
      <c r="F238" s="74" t="inlineStr">
        <is>
          <t>Japan</t>
        </is>
      </c>
      <c r="G238" s="74" t="inlineStr">
        <is>
          <t>Electronics, Gaming &amp; Esports</t>
        </is>
      </c>
      <c r="H238" s="74" t="inlineStr">
        <is>
          <t>~2,300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TSE-listed; revenue ~JPY 115B (~US$750M) FY2024, consistently profitable</t>
        </is>
      </c>
      <c r="N238" s="6" t="inlineStr">
        <is>
          <t>Japanese accessories leader seeking overseas growth; F1's Suzuka heritage plus global reach suits brand expansion.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Expedia Group</t>
        </is>
      </c>
      <c r="E239" s="74" t="inlineStr">
        <is>
          <t>expediagroup.com</t>
        </is>
      </c>
      <c r="F239" s="74" t="inlineStr">
        <is>
          <t>US</t>
        </is>
      </c>
      <c r="G239" s="74" t="inlineStr">
        <is>
          <t>Big Tech &amp; Consumer Internet</t>
        </is>
      </c>
      <c r="H239" s="74" t="inlineStr">
        <is>
          <t>18000</t>
        </is>
      </c>
      <c r="I239" s="74" t="n"/>
      <c r="J239" s="74" t="inlineStr">
        <is>
          <t>legacy</t>
        </is>
      </c>
      <c r="K239" s="6" t="n"/>
      <c r="L239" s="6" t="n"/>
      <c r="M239" s="6" t="n"/>
      <c r="N239" s="6" t="inlineStr">
        <is>
          <t>Not an F1 sponsor; direct competitor angle to Booking.com for the same travel-partner opportunity across the F1 calendar.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Flipkart Group</t>
        </is>
      </c>
      <c r="E240" s="74" t="inlineStr">
        <is>
          <t>flipkart.com</t>
        </is>
      </c>
      <c r="F240" s="74" t="inlineStr">
        <is>
          <t>India</t>
        </is>
      </c>
      <c r="G240" s="74" t="inlineStr">
        <is>
          <t>Big Tech &amp; Consumer Internet</t>
        </is>
      </c>
      <c r="H240" s="74" t="inlineStr">
        <is>
          <t>95000</t>
        </is>
      </c>
      <c r="I240" s="74" t="n"/>
      <c r="J240" s="74" t="inlineStr">
        <is>
          <t>legacy</t>
        </is>
      </c>
      <c r="K240" s="6" t="n"/>
      <c r="L240" s="6" t="n"/>
      <c r="M240" s="6" t="n"/>
      <c r="N240" s="6" t="inlineStr">
        <is>
          <t>Not an F1 sponsor; Walmart-backed e-commerce giant targeting India's rapidly growing F1 fanbase and sports-sponsorship spend.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FunPlus</t>
        </is>
      </c>
      <c r="E241" s="74" t="inlineStr">
        <is>
          <t>funplus.com</t>
        </is>
      </c>
      <c r="F241" s="74" t="inlineStr">
        <is>
          <t>Switzerland</t>
        </is>
      </c>
      <c r="G241" s="74" t="inlineStr">
        <is>
          <t>Electronics, Gaming &amp; Esports</t>
        </is>
      </c>
      <c r="H241" s="74" t="inlineStr">
        <is>
          <t>~2,000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Private; est. revenue ~US$2B peak years; funds FunPlus Phoenix esports org (proven $1M+/yr sports spend)</t>
        </is>
      </c>
      <c r="N241" s="6" t="inlineStr">
        <is>
          <t>Already invests in esports team ownership; F1 sponsorship extends its global sports-marketing strategy.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Game Science</t>
        </is>
      </c>
      <c r="E242" s="74" t="inlineStr">
        <is>
          <t>gamesci.com.cn</t>
        </is>
      </c>
      <c r="F242" s="74" t="inlineStr">
        <is>
          <t>China</t>
        </is>
      </c>
      <c r="G242" s="74" t="inlineStr">
        <is>
          <t>Electronics, Gaming &amp; Esports</t>
        </is>
      </c>
      <c r="H242" s="74" t="inlineStr">
        <is>
          <t>~400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Black Myth: Wukong sold ~25M+ copies (2024-25), est. &gt;US$1B revenue, profitable</t>
        </is>
      </c>
      <c r="N242" s="6" t="inlineStr">
        <is>
          <t>China's breakout AAA brand; F1 Shanghai tie-in and global halo for its next title reach young male gamers.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GoPro</t>
        </is>
      </c>
      <c r="E243" s="74" t="inlineStr">
        <is>
          <t>gopro.com</t>
        </is>
      </c>
      <c r="F243" s="74" t="inlineStr">
        <is>
          <t>United States</t>
        </is>
      </c>
      <c r="G243" s="74" t="inlineStr">
        <is>
          <t>Electronics, Gaming &amp; Esports</t>
        </is>
      </c>
      <c r="H243" s="74" t="inlineStr">
        <is>
          <t>~600-700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NASDAQ-listed; revenue ~$800M (2024)</t>
        </is>
      </c>
      <c r="N243" s="6" t="inlineStr">
        <is>
          <t>Motorsport content heritage (ex-MotoGP); driver POV and behind-the-scenes content engine to re-energize the brand.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GoTo Group</t>
        </is>
      </c>
      <c r="E244" s="74" t="inlineStr">
        <is>
          <t>gotocompany.com</t>
        </is>
      </c>
      <c r="F244" s="74" t="inlineStr">
        <is>
          <t>Indonesia</t>
        </is>
      </c>
      <c r="G244" s="74" t="inlineStr">
        <is>
          <t>Big Tech &amp; Consumer Internet</t>
        </is>
      </c>
      <c r="H244" s="74" t="inlineStr">
        <is>
          <t>17800</t>
        </is>
      </c>
      <c r="I244" s="74" t="n"/>
      <c r="J244" s="74" t="inlineStr">
        <is>
          <t>legacy</t>
        </is>
      </c>
      <c r="K244" s="6" t="n"/>
      <c r="L244" s="6" t="n"/>
      <c r="M244" s="6" t="n"/>
      <c r="N244" s="6" t="inlineStr">
        <is>
          <t>Not an F1 sponsor; Indonesia's largest tech group with a fast-growing motorsport fanbase and no current F1 presence.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Grab Holdings</t>
        </is>
      </c>
      <c r="E245" s="74" t="inlineStr">
        <is>
          <t>grab.com</t>
        </is>
      </c>
      <c r="F245" s="74" t="inlineStr">
        <is>
          <t>Singapore</t>
        </is>
      </c>
      <c r="G245" s="74" t="inlineStr">
        <is>
          <t>Big Tech &amp; Consumer Internet</t>
        </is>
      </c>
      <c r="H245" s="74" t="inlineStr">
        <is>
          <t>11000</t>
        </is>
      </c>
      <c r="I245" s="74" t="n"/>
      <c r="J245" s="74" t="inlineStr">
        <is>
          <t>legacy</t>
        </is>
      </c>
      <c r="K245" s="6" t="n"/>
      <c r="L245" s="6" t="n"/>
      <c r="M245" s="6" t="n"/>
      <c r="N245" s="6" t="inlineStr">
        <is>
          <t>Not an F1 sponsor; Southeast Asia's leading superapp with regional sports-sponsorship ambitions and Singapore GP proximity.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Huya</t>
        </is>
      </c>
      <c r="E246" s="74" t="inlineStr">
        <is>
          <t>huya.com</t>
        </is>
      </c>
      <c r="F246" s="74" t="inlineStr">
        <is>
          <t>China</t>
        </is>
      </c>
      <c r="G246" s="74" t="inlineStr">
        <is>
          <t>Electronics, Gaming &amp; Esports</t>
        </is>
      </c>
      <c r="H246" s="74" t="inlineStr">
        <is>
          <t>~1,700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NYSE-listed (Tencent-controlled); revenue ~RMB 6B (~US$840M), $1B+ cash, longtime esports event sponsor</t>
        </is>
      </c>
      <c r="N246" s="6" t="inlineStr">
        <is>
          <t>Game-streaming reach among young Chinese males; F1 content rights/watch parties as it diversifies beyond esports.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Kakao Games</t>
        </is>
      </c>
      <c r="E247" s="74" t="inlineStr">
        <is>
          <t>kakaogames.com</t>
        </is>
      </c>
      <c r="F247" s="74" t="inlineStr">
        <is>
          <t>South Korea</t>
        </is>
      </c>
      <c r="G247" s="74" t="inlineStr">
        <is>
          <t>Electronics, Gaming &amp; Esports</t>
        </is>
      </c>
      <c r="H247" s="74" t="inlineStr">
        <is>
          <t>~1,700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KOSDAQ-listed; revenue ~KRW 1T (~US$750M)</t>
        </is>
      </c>
      <c r="N247" s="6" t="inlineStr">
        <is>
          <t>Global publishing push beyond Korea; F1's booming Asian youth audience fits mobile-MMO marketing.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Koei Tecmo</t>
        </is>
      </c>
      <c r="E248" s="74" t="inlineStr">
        <is>
          <t>koeitecmo.co.jp</t>
        </is>
      </c>
      <c r="F248" s="74" t="inlineStr">
        <is>
          <t>Japan</t>
        </is>
      </c>
      <c r="G248" s="74" t="inlineStr">
        <is>
          <t>Electronics, Gaming &amp; Esports</t>
        </is>
      </c>
      <c r="H248" s="74" t="inlineStr">
        <is>
          <t>~2,800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TSE-listed; revenue ~JPY 87B (~US$580M), consistently profitable with large investment portfolio</t>
        </is>
      </c>
      <c r="N248" s="6" t="inlineStr">
        <is>
          <t>Cash-rich Japanese publisher seeking Western visibility; Japan GP hospitality and game-launch tie-ins.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Kuaishou Technology</t>
        </is>
      </c>
      <c r="E249" s="74" t="inlineStr">
        <is>
          <t>kuaishou.com</t>
        </is>
      </c>
      <c r="F249" s="74" t="inlineStr">
        <is>
          <t>China</t>
        </is>
      </c>
      <c r="G249" s="74" t="inlineStr">
        <is>
          <t>Big Tech &amp; Consumer Internet</t>
        </is>
      </c>
      <c r="H249" s="74" t="inlineStr">
        <is>
          <t>20000</t>
        </is>
      </c>
      <c r="I249" s="74" t="n"/>
      <c r="J249" s="74" t="inlineStr">
        <is>
          <t>legacy</t>
        </is>
      </c>
      <c r="K249" s="6" t="n"/>
      <c r="L249" s="6" t="n"/>
      <c r="M249" s="6" t="n"/>
      <c r="N249" s="6" t="inlineStr">
        <is>
          <t>Not an F1 sponsor; short-form video/livestream reach is a strong complement to F1's social-first fan-growth strategy.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Lilith Games</t>
        </is>
      </c>
      <c r="E250" s="74" t="inlineStr">
        <is>
          <t>lilith.com</t>
        </is>
      </c>
      <c r="F250" s="74" t="inlineStr">
        <is>
          <t>China</t>
        </is>
      </c>
      <c r="G250" s="74" t="inlineStr">
        <is>
          <t>Electronics, Gaming &amp; Esports</t>
        </is>
      </c>
      <c r="H250" s="74" t="inlineStr">
        <is>
          <t>~2,000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Private; est. revenue &gt;US$1B/yr, profitable top-10 Chinese mobile publisher</t>
        </is>
      </c>
      <c r="N250" s="6" t="inlineStr">
        <is>
          <t>Global UA-heavy publisher; F1's Shanghai race and worldwide reach suit its overseas-first titles.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Meituan</t>
        </is>
      </c>
      <c r="E251" s="74" t="inlineStr">
        <is>
          <t>meituan.com</t>
        </is>
      </c>
      <c r="F251" s="74" t="inlineStr">
        <is>
          <t>China</t>
        </is>
      </c>
      <c r="G251" s="74" t="inlineStr">
        <is>
          <t>Big Tech &amp; Consumer Internet</t>
        </is>
      </c>
      <c r="H251" s="74" t="inlineStr">
        <is>
          <t>100000</t>
        </is>
      </c>
      <c r="I251" s="74" t="n"/>
      <c r="J251" s="74" t="inlineStr">
        <is>
          <t>legacy</t>
        </is>
      </c>
      <c r="K251" s="6" t="n"/>
      <c r="L251" s="6" t="n"/>
      <c r="M251" s="6" t="n"/>
      <c r="N251" s="6" t="inlineStr">
        <is>
          <t>Not an F1 sponsor; dominant China local-services platform with brand incentive to build global lifestyle association.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miHoYo (HoYoverse)</t>
        </is>
      </c>
      <c r="E252" s="74" t="inlineStr">
        <is>
          <t>hoyoverse.com</t>
        </is>
      </c>
      <c r="F252" s="74" t="inlineStr">
        <is>
          <t>China</t>
        </is>
      </c>
      <c r="G252" s="74" t="inlineStr">
        <is>
          <t>Electronics, Gaming &amp; Esports</t>
        </is>
      </c>
      <c r="H252" s="74" t="inlineStr">
        <is>
          <t>~4,500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Private; est. revenue US$4-5B/yr, highly profitable</t>
        </is>
      </c>
      <c r="N252" s="6" t="inlineStr">
        <is>
          <t>Anime-gaming youth culture meets F1 fandom; character/livery collabs would be a first-of-kind global activation.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MIXI</t>
        </is>
      </c>
      <c r="E253" s="74" t="inlineStr">
        <is>
          <t>mixi.co.jp</t>
        </is>
      </c>
      <c r="F253" s="74" t="inlineStr">
        <is>
          <t>Japan</t>
        </is>
      </c>
      <c r="G253" s="74" t="inlineStr">
        <is>
          <t>Electronics, Gaming &amp; Esports</t>
        </is>
      </c>
      <c r="H253" s="74" t="inlineStr">
        <is>
          <t>~1,600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TSE-listed; revenue ~JPY 147B (~US$1B), profitable; owns FC Tokyo and Chiba Jets (proven sports spend)</t>
        </is>
      </c>
      <c r="N253" s="6" t="inlineStr">
        <is>
          <t>Existing sports-investment strategy; F1 Japan activation aligns with its sports-entertainment portfolio.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Moon Active</t>
        </is>
      </c>
      <c r="E254" s="74" t="inlineStr">
        <is>
          <t>moonactive.com</t>
        </is>
      </c>
      <c r="F254" s="74" t="inlineStr">
        <is>
          <t>Israel</t>
        </is>
      </c>
      <c r="G254" s="74" t="inlineStr">
        <is>
          <t>Electronics, Gaming &amp; Esports</t>
        </is>
      </c>
      <c r="H254" s="74" t="inlineStr">
        <is>
          <t>~1,500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Private; est. revenue ~$2B/yr from Coin Master, profitable</t>
        </is>
      </c>
      <c r="N254" s="6" t="inlineStr">
        <is>
          <t>Huge ad budgets and celebrity-led campaigns; F1 offers premium global brand vehicle for casual gaming.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NCSoft</t>
        </is>
      </c>
      <c r="E255" s="74" t="inlineStr">
        <is>
          <t>ncsoft.com</t>
        </is>
      </c>
      <c r="F255" s="74" t="inlineStr">
        <is>
          <t>South Korea</t>
        </is>
      </c>
      <c r="G255" s="74" t="inlineStr">
        <is>
          <t>Electronics, Gaming &amp; Esports</t>
        </is>
      </c>
      <c r="H255" s="74" t="inlineStr">
        <is>
          <t>~4,500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KRX-listed; revenue ~KRW 1.6T (~US$1.2B), profitable with large cash reserves</t>
        </is>
      </c>
      <c r="N255" s="6" t="inlineStr">
        <is>
          <t>Seeking Western brand awareness for new IP; F1 offers premium global reach and esports-adjacent credibility.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NetEase</t>
        </is>
      </c>
      <c r="E256" s="74" t="inlineStr">
        <is>
          <t>netease.com</t>
        </is>
      </c>
      <c r="F256" s="74" t="inlineStr">
        <is>
          <t>China</t>
        </is>
      </c>
      <c r="G256" s="74" t="inlineStr">
        <is>
          <t>Big Tech &amp; Consumer Internet</t>
        </is>
      </c>
      <c r="H256" s="74" t="inlineStr">
        <is>
          <t>30000</t>
        </is>
      </c>
      <c r="I256" s="74" t="n"/>
      <c r="J256" s="74" t="inlineStr">
        <is>
          <t>legacy</t>
        </is>
      </c>
      <c r="K256" s="6" t="n"/>
      <c r="L256" s="6" t="n"/>
      <c r="M256" s="6" t="n"/>
      <c r="N256" s="6" t="inlineStr">
        <is>
          <t>Not an F1 sponsor; verified well above 6,000 employees; major gaming publisher with esports/broadcast infrastructure.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Netflix</t>
        </is>
      </c>
      <c r="E257" s="74" t="inlineStr">
        <is>
          <t>netflix.com</t>
        </is>
      </c>
      <c r="F257" s="74" t="inlineStr">
        <is>
          <t>US</t>
        </is>
      </c>
      <c r="G257" s="74" t="inlineStr">
        <is>
          <t>Big Tech &amp; Consumer Internet</t>
        </is>
      </c>
      <c r="H257" s="74" t="inlineStr">
        <is>
          <t>14000</t>
        </is>
      </c>
      <c r="I257" s="74" t="n"/>
      <c r="J257" s="74" t="inlineStr">
        <is>
          <t>legacy</t>
        </is>
      </c>
      <c r="K257" s="6" t="n"/>
      <c r="L257" s="6" t="n"/>
      <c r="M257" s="6" t="n"/>
      <c r="N257" s="6" t="inlineStr">
        <is>
          <t>Owns the Drive to Survive halo effect that reignited US F1 interest but is not a paying sponsor/partner; natural next step from content deal to on-car/paddock branding.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Nothing</t>
        </is>
      </c>
      <c r="E258" s="74" t="inlineStr">
        <is>
          <t>nothing.tech</t>
        </is>
      </c>
      <c r="F258" s="74" t="inlineStr">
        <is>
          <t>United Kingdom</t>
        </is>
      </c>
      <c r="G258" s="74" t="inlineStr">
        <is>
          <t>Electronics, Gaming &amp; Esports</t>
        </is>
      </c>
      <c r="H258" s="74" t="inlineStr">
        <is>
          <t>~1,000-1,500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Raised $200M Series C (Mar 2025), &gt;$600M total; ~$1B revenue run-rate 2025</t>
        </is>
      </c>
      <c r="N258" s="6" t="inlineStr">
        <is>
          <t>Design-led challenger phone brand chasing Gen-Z; no current F1 deal found — high-visibility tech partnership slot open.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NZXT</t>
        </is>
      </c>
      <c r="E259" s="74" t="inlineStr">
        <is>
          <t>nzxt.com</t>
        </is>
      </c>
      <c r="F259" s="74" t="inlineStr">
        <is>
          <t>United States</t>
        </is>
      </c>
      <c r="G259" s="74" t="inlineStr">
        <is>
          <t>Electronics, Gaming &amp; Esports</t>
        </is>
      </c>
      <c r="H259" s="74" t="inlineStr">
        <is>
          <t>~500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Private; revenue reported ~$300-500M during 2021-2023 PC boom, profitable DTC model</t>
        </is>
      </c>
      <c r="N259" s="6" t="inlineStr">
        <is>
          <t>Custom gaming-PC brand for young builders; sim-rig PC placement and team-liveried case collabs.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Paytm (One97 Communications)</t>
        </is>
      </c>
      <c r="E260" s="74" t="inlineStr">
        <is>
          <t>paytm.com</t>
        </is>
      </c>
      <c r="F260" s="74" t="inlineStr">
        <is>
          <t>India</t>
        </is>
      </c>
      <c r="G260" s="74" t="inlineStr">
        <is>
          <t>Big Tech &amp; Consumer Internet</t>
        </is>
      </c>
      <c r="H260" s="74" t="inlineStr">
        <is>
          <t>31000</t>
        </is>
      </c>
      <c r="I260" s="74" t="n"/>
      <c r="J260" s="74" t="inlineStr">
        <is>
          <t>legacy</t>
        </is>
      </c>
      <c r="K260" s="6" t="n"/>
      <c r="L260" s="6" t="n"/>
      <c r="M260" s="6" t="n"/>
      <c r="N260" s="6" t="inlineStr">
        <is>
          <t>Not an F1 sponsor; India's most recognized fintech brand, historically active in cricket sponsorship and open to motorsport expansion.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PhonePe</t>
        </is>
      </c>
      <c r="E261" s="74" t="inlineStr">
        <is>
          <t>phonepe.com</t>
        </is>
      </c>
      <c r="F261" s="74" t="inlineStr">
        <is>
          <t>India</t>
        </is>
      </c>
      <c r="G261" s="74" t="inlineStr">
        <is>
          <t>Big Tech &amp; Consumer Internet</t>
        </is>
      </c>
      <c r="H261" s="74" t="inlineStr">
        <is>
          <t>20000</t>
        </is>
      </c>
      <c r="I261" s="74" t="n"/>
      <c r="J261" s="74" t="inlineStr">
        <is>
          <t>legacy</t>
        </is>
      </c>
      <c r="K261" s="6" t="n"/>
      <c r="L261" s="6" t="n"/>
      <c r="M261" s="6" t="n"/>
      <c r="N261" s="6" t="inlineStr">
        <is>
          <t>Not an F1 sponsor; India's largest UPI payments app with 700M+ users and growing global-sports marketing appetite.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Playrix</t>
        </is>
      </c>
      <c r="E262" s="74" t="inlineStr">
        <is>
          <t>playrix.com</t>
        </is>
      </c>
      <c r="F262" s="74" t="inlineStr">
        <is>
          <t>Ireland</t>
        </is>
      </c>
      <c r="G262" s="74" t="inlineStr">
        <is>
          <t>Electronics, Gaming &amp; Esports</t>
        </is>
      </c>
      <c r="H262" s="74" t="inlineStr">
        <is>
          <t>~3,500-4,000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Private; est. revenue ~$2B/yr, among top mobile publishers globally</t>
        </is>
      </c>
      <c r="N262" s="6" t="inlineStr">
        <is>
          <t>Massive UA budgets shifting to brand marketing; F1's global broadcast reach suits casual-game user acquisition.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Playtika</t>
        </is>
      </c>
      <c r="E263" s="74" t="inlineStr">
        <is>
          <t>playtika.com</t>
        </is>
      </c>
      <c r="F263" s="74" t="inlineStr">
        <is>
          <t>Israel</t>
        </is>
      </c>
      <c r="G263" s="74" t="inlineStr">
        <is>
          <t>Electronics, Gaming &amp; Esports</t>
        </is>
      </c>
      <c r="H263" s="74" t="inlineStr">
        <is>
          <t>~3,500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NASDAQ-listed; revenue ~$2.5B (2024), profitable</t>
        </is>
      </c>
      <c r="N263" s="6" t="inlineStr">
        <is>
          <t>Large performance-marketing spender seeking brand channels; F1 audiences in US/Europe match casual-casino demographics.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Rakuten Group</t>
        </is>
      </c>
      <c r="E264" s="74" t="inlineStr">
        <is>
          <t>rakuten.co.jp</t>
        </is>
      </c>
      <c r="F264" s="74" t="inlineStr">
        <is>
          <t>Japan</t>
        </is>
      </c>
      <c r="G264" s="74" t="inlineStr">
        <is>
          <t>Big Tech &amp; Consumer Internet</t>
        </is>
      </c>
      <c r="H264" s="74" t="inlineStr">
        <is>
          <t>32000</t>
        </is>
      </c>
      <c r="I264" s="74" t="n"/>
      <c r="J264" s="74" t="inlineStr">
        <is>
          <t>legacy</t>
        </is>
      </c>
      <c r="K264" s="6" t="n"/>
      <c r="L264" s="6" t="n"/>
      <c r="M264" s="6" t="n"/>
      <c r="N264" s="6" t="inlineStr">
        <is>
          <t>Not an F1 sponsor; proven top-tier sports sponsor (Barcelona FC, Golden State Warriors) with an open motorsport lane.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Riot Games</t>
        </is>
      </c>
      <c r="E265" s="74" t="inlineStr">
        <is>
          <t>riotgames.com</t>
        </is>
      </c>
      <c r="F265" s="74" t="inlineStr">
        <is>
          <t>United States</t>
        </is>
      </c>
      <c r="G265" s="74" t="inlineStr">
        <is>
          <t>Electronics, Gaming &amp; Esports</t>
        </is>
      </c>
      <c r="H265" s="74" t="inlineStr">
        <is>
          <t>~4,000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Tencent-owned; est. revenue $2.5B+ (2024), runs global esports leagues</t>
        </is>
      </c>
      <c r="N265" s="6" t="inlineStr">
        <is>
          <t>Both properties chase the same 18-34 global audience; cross-promotion between LoL Esports events and race weekends.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Roku</t>
        </is>
      </c>
      <c r="E266" s="74" t="inlineStr">
        <is>
          <t>roku.com</t>
        </is>
      </c>
      <c r="F266" s="74" t="inlineStr">
        <is>
          <t>United States</t>
        </is>
      </c>
      <c r="G266" s="74" t="inlineStr">
        <is>
          <t>Electronics, Gaming &amp; Esports</t>
        </is>
      </c>
      <c r="H266" s="74" t="inlineStr">
        <is>
          <t>~3,200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NASDAQ-listed; revenue ~$4B (2024)</t>
        </is>
      </c>
      <c r="N266" s="6" t="inlineStr">
        <is>
          <t>Sports streaming aggregation battleground; F1 partnership drives device/platform relevance with cord-cutting young viewers.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Scopely</t>
        </is>
      </c>
      <c r="E267" s="74" t="inlineStr">
        <is>
          <t>scopely.com</t>
        </is>
      </c>
      <c r="F267" s="74" t="inlineStr">
        <is>
          <t>United States</t>
        </is>
      </c>
      <c r="G267" s="74" t="inlineStr">
        <is>
          <t>Electronics, Gaming &amp; Esports</t>
        </is>
      </c>
      <c r="H267" s="74" t="inlineStr">
        <is>
          <t>~2,400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Savvy Games Group-owned ($4.9B acquisition); Monopoly GO! grossed &gt;$3B by 2024-25</t>
        </is>
      </c>
      <c r="N267" s="6" t="inlineStr">
        <is>
          <t>Monopoly GO!'s mass audience plus Saudi parent's appetite for global sports marketing; in-game F1 events.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Sea Limited</t>
        </is>
      </c>
      <c r="E268" s="74" t="inlineStr">
        <is>
          <t>sea.com</t>
        </is>
      </c>
      <c r="F268" s="74" t="inlineStr">
        <is>
          <t>Singapore</t>
        </is>
      </c>
      <c r="G268" s="74" t="inlineStr">
        <is>
          <t>Big Tech &amp; Consumer Internet</t>
        </is>
      </c>
      <c r="H268" s="74" t="inlineStr">
        <is>
          <t>67000</t>
        </is>
      </c>
      <c r="I268" s="74" t="n"/>
      <c r="J268" s="74" t="inlineStr">
        <is>
          <t>legacy</t>
        </is>
      </c>
      <c r="K268" s="6" t="n"/>
      <c r="L268" s="6" t="n"/>
      <c r="M268" s="6" t="n"/>
      <c r="N268" s="6" t="inlineStr">
        <is>
          <t>Not an F1 sponsor; SEA's largest internet conglomerate spanning three verticals with strong regional sports-marketing budgets.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Smilegate</t>
        </is>
      </c>
      <c r="E269" s="74" t="inlineStr">
        <is>
          <t>smilegate.com</t>
        </is>
      </c>
      <c r="F269" s="74" t="inlineStr">
        <is>
          <t>South Korea</t>
        </is>
      </c>
      <c r="G269" s="74" t="inlineStr">
        <is>
          <t>Electronics, Gaming &amp; Esports</t>
        </is>
      </c>
      <c r="H269" s="74" t="inlineStr">
        <is>
          <t>~3,000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Private; revenue ~KRW 1.5T (~US$1.1B), profitable, funds global esports (CrossFire Stars)</t>
        </is>
      </c>
      <c r="N269" s="6" t="inlineStr">
        <is>
          <t>Proven esports sponsorship spender expanding westward; F1 provides premium global platform for Lost Ark/CrossFire IP.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SOOP (formerly AfreecaTV)</t>
        </is>
      </c>
      <c r="E270" s="74" t="inlineStr">
        <is>
          <t>sooplive.co.kr</t>
        </is>
      </c>
      <c r="F270" s="74" t="inlineStr">
        <is>
          <t>South Korea</t>
        </is>
      </c>
      <c r="G270" s="74" t="inlineStr">
        <is>
          <t>Electronics, Gaming &amp; Esports</t>
        </is>
      </c>
      <c r="H270" s="74" t="inlineStr">
        <is>
          <t>~700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KOSDAQ-listed; revenue ~KRW 420B (~US$310M) 2024, profitable, sponsors Korean esports leagues</t>
        </is>
      </c>
      <c r="N270" s="6" t="inlineStr">
        <is>
          <t>Streaming platform expanding globally (SOOP Global); F1 watch-party/creator content drives international user growth.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SteelSeries</t>
        </is>
      </c>
      <c r="E271" s="74" t="inlineStr">
        <is>
          <t>steelseries.com</t>
        </is>
      </c>
      <c r="F271" s="74" t="inlineStr">
        <is>
          <t>United States</t>
        </is>
      </c>
      <c r="G271" s="74" t="inlineStr">
        <is>
          <t>Electronics, Gaming &amp; Esports</t>
        </is>
      </c>
      <c r="H271" s="74" t="inlineStr">
        <is>
          <t>~500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Est. $400M+ revenue; acquired by GN Store Nord for $1.25B (2021), parent revenue ~DKK 17B</t>
        </is>
      </c>
      <c r="N271" s="6" t="inlineStr">
        <is>
          <t>Decades of esports sponsorship DNA; natural fit with F1 esports/sim-racing and team gaming-setup placements.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Supercell</t>
        </is>
      </c>
      <c r="E272" s="74" t="inlineStr">
        <is>
          <t>supercell.com</t>
        </is>
      </c>
      <c r="F272" s="74" t="inlineStr">
        <is>
          <t>Finland</t>
        </is>
      </c>
      <c r="G272" s="74" t="inlineStr">
        <is>
          <t>Electronics, Gaming &amp; Esports</t>
        </is>
      </c>
      <c r="H272" s="74" t="inlineStr">
        <is>
          <t>~600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Revenue ~EUR 2.8B (2024, rebounding), extremely profitable; Tencent-majority owned</t>
        </is>
      </c>
      <c r="N272" s="6" t="inlineStr">
        <is>
          <t>Brawl Stars/Clash audiences are F1's next-gen fans; in-game events plus race-weekend activations.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Swiggy</t>
        </is>
      </c>
      <c r="E273" s="74" t="inlineStr">
        <is>
          <t>swiggy.com</t>
        </is>
      </c>
      <c r="F273" s="74" t="inlineStr">
        <is>
          <t>India</t>
        </is>
      </c>
      <c r="G273" s="74" t="inlineStr">
        <is>
          <t>Big Tech &amp; Consumer Internet</t>
        </is>
      </c>
      <c r="H273" s="74" t="inlineStr">
        <is>
          <t>29000</t>
        </is>
      </c>
      <c r="I273" s="74" t="n"/>
      <c r="J273" s="74" t="inlineStr">
        <is>
          <t>legacy</t>
        </is>
      </c>
      <c r="K273" s="6" t="n"/>
      <c r="L273" s="6" t="n"/>
      <c r="M273" s="6" t="n"/>
      <c r="N273" s="6" t="inlineStr">
        <is>
          <t>Not an F1 sponsor; recently IPO'd Indian consumer-internet major competing directly with Zomato for premium sports visibility.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Take-Two Interactive</t>
        </is>
      </c>
      <c r="E274" s="74" t="inlineStr">
        <is>
          <t>take2games.com</t>
        </is>
      </c>
      <c r="F274" s="74" t="inlineStr">
        <is>
          <t>US</t>
        </is>
      </c>
      <c r="G274" s="74" t="inlineStr">
        <is>
          <t>Big Tech &amp; Consumer Internet</t>
        </is>
      </c>
      <c r="H274" s="74" t="inlineStr">
        <is>
          <t>11500</t>
        </is>
      </c>
      <c r="I274" s="74" t="n"/>
      <c r="J274" s="74" t="inlineStr">
        <is>
          <t>legacy</t>
        </is>
      </c>
      <c r="K274" s="6" t="n"/>
      <c r="L274" s="6" t="n"/>
      <c r="M274" s="6" t="n"/>
      <c r="N274" s="6" t="inlineStr">
        <is>
          <t>Not an F1 sponsor (no exclusive F1 licensing conflict, unlike EA Sports F1); gaming audience crossover appeal.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Trip.com Group</t>
        </is>
      </c>
      <c r="E275" s="74" t="inlineStr">
        <is>
          <t>trip.com</t>
        </is>
      </c>
      <c r="F275" s="74" t="inlineStr">
        <is>
          <t>China</t>
        </is>
      </c>
      <c r="G275" s="74" t="inlineStr">
        <is>
          <t>Big Tech &amp; Consumer Internet</t>
        </is>
      </c>
      <c r="H275" s="74" t="inlineStr">
        <is>
          <t>33000</t>
        </is>
      </c>
      <c r="I275" s="74" t="n"/>
      <c r="J275" s="74" t="inlineStr">
        <is>
          <t>legacy</t>
        </is>
      </c>
      <c r="K275" s="6" t="n"/>
      <c r="L275" s="6" t="n"/>
      <c r="M275" s="6" t="n"/>
      <c r="N275" s="6" t="inlineStr">
        <is>
          <t>Not an F1 sponsor; China's largest OTA with strong outbound-travel ambitions tied to F1's growing Chinese GP audience.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Turtle Beach</t>
        </is>
      </c>
      <c r="E276" s="74" t="inlineStr">
        <is>
          <t>turtlebeach.com</t>
        </is>
      </c>
      <c r="F276" s="74" t="inlineStr">
        <is>
          <t>United States</t>
        </is>
      </c>
      <c r="G276" s="74" t="inlineStr">
        <is>
          <t>Electronics, Gaming &amp; Esports</t>
        </is>
      </c>
      <c r="H276" s="74" t="inlineStr">
        <is>
          <t>~700-800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NASDAQ-listed; ~$370M revenue FY2024 after PDP acquisition</t>
        </is>
      </c>
      <c r="N276" s="6" t="inlineStr">
        <is>
          <t>Console/sim-racing audience overlap; racing wheel &amp; headset product placement in paddock and F1 Sim Racing content.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Ubisoft</t>
        </is>
      </c>
      <c r="E277" s="74" t="inlineStr">
        <is>
          <t>ubisoft.com</t>
        </is>
      </c>
      <c r="F277" s="74" t="inlineStr">
        <is>
          <t>France</t>
        </is>
      </c>
      <c r="G277" s="74" t="inlineStr">
        <is>
          <t>Big Tech &amp; Consumer Internet</t>
        </is>
      </c>
      <c r="H277" s="74" t="inlineStr">
        <is>
          <t>18000</t>
        </is>
      </c>
      <c r="I277" s="74" t="n"/>
      <c r="J277" s="74" t="inlineStr">
        <is>
          <t>legacy</t>
        </is>
      </c>
      <c r="K277" s="6" t="n"/>
      <c r="L277" s="6" t="n"/>
      <c r="M277" s="6" t="n"/>
      <c r="N277" s="6" t="inlineStr">
        <is>
          <t>Not an F1 sponsor; France hosts a major F1-adjacent gaming/esports market and Ubisoft has no competing racing-title exclusivity with F1.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Valve</t>
        </is>
      </c>
      <c r="E278" s="74" t="inlineStr">
        <is>
          <t>valvesoftware.com</t>
        </is>
      </c>
      <c r="F278" s="74" t="inlineStr">
        <is>
          <t>United States</t>
        </is>
      </c>
      <c r="G278" s="74" t="inlineStr">
        <is>
          <t>Electronics, Gaming &amp; Esports</t>
        </is>
      </c>
      <c r="H278" s="74" t="inlineStr">
        <is>
          <t>~350-400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Private; est. revenue &gt;$10B via Steam, highly profitable</t>
        </is>
      </c>
      <c r="N278" s="6" t="inlineStr">
        <is>
          <t>Steam is home of sim racing (Assetto, iRacing distribution); Steam Deck placement and racing-game promotions.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Voodoo</t>
        </is>
      </c>
      <c r="E279" s="74" t="inlineStr">
        <is>
          <t>voodoo.io</t>
        </is>
      </c>
      <c r="F279" s="74" t="inlineStr">
        <is>
          <t>France</t>
        </is>
      </c>
      <c r="G279" s="74" t="inlineStr">
        <is>
          <t>Electronics, Gaming &amp; Esports</t>
        </is>
      </c>
      <c r="H279" s="74" t="inlineStr">
        <is>
          <t>~800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Private; revenue ~EUR 500M+ and profitable; acquired BeReal for EUR 500M (2024)</t>
        </is>
      </c>
      <c r="N279" s="6" t="inlineStr">
        <is>
          <t>French tech champion; BeReal integration offers authentic driver content for Gen-Z, hypercasual cross-promotion.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Wayfair</t>
        </is>
      </c>
      <c r="E280" s="74" t="inlineStr">
        <is>
          <t>wayfair.com</t>
        </is>
      </c>
      <c r="F280" s="74" t="inlineStr">
        <is>
          <t>US</t>
        </is>
      </c>
      <c r="G280" s="74" t="inlineStr">
        <is>
          <t>Big Tech &amp; Consumer Internet</t>
        </is>
      </c>
      <c r="H280" s="74" t="inlineStr">
        <is>
          <t>12000</t>
        </is>
      </c>
      <c r="I280" s="74" t="n"/>
      <c r="J280" s="74" t="inlineStr">
        <is>
          <t>legacy</t>
        </is>
      </c>
      <c r="K280" s="6" t="n"/>
      <c r="L280" s="6" t="n"/>
      <c r="M280" s="6" t="n"/>
      <c r="N280" s="6" t="inlineStr">
        <is>
          <t>Not an F1 sponsor; large US-based consumer internet brand seeking mainstream sports visibility to broaden demographic reach.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Xiaomi</t>
        </is>
      </c>
      <c r="E281" s="74" t="inlineStr">
        <is>
          <t>mi.com</t>
        </is>
      </c>
      <c r="F281" s="74" t="inlineStr">
        <is>
          <t>China</t>
        </is>
      </c>
      <c r="G281" s="74" t="inlineStr">
        <is>
          <t>Big Tech &amp; Consumer Internet</t>
        </is>
      </c>
      <c r="H281" s="74" t="inlineStr">
        <is>
          <t>42000</t>
        </is>
      </c>
      <c r="I281" s="74" t="n"/>
      <c r="J281" s="74" t="inlineStr">
        <is>
          <t>legacy</t>
        </is>
      </c>
      <c r="K281" s="6" t="n"/>
      <c r="L281" s="6" t="n"/>
      <c r="M281" s="6" t="n"/>
      <c r="N281" s="6" t="inlineStr">
        <is>
          <t>Not an F1 sponsor; newly entered the EV/performance-car market (SU7), giving fresh motorsport-marketing motivation.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Zalando</t>
        </is>
      </c>
      <c r="E282" s="74" t="inlineStr">
        <is>
          <t>zalando.com</t>
        </is>
      </c>
      <c r="F282" s="74" t="inlineStr">
        <is>
          <t>Germany</t>
        </is>
      </c>
      <c r="G282" s="74" t="inlineStr">
        <is>
          <t>Big Tech &amp; Consumer Internet</t>
        </is>
      </c>
      <c r="H282" s="74" t="inlineStr">
        <is>
          <t>15000</t>
        </is>
      </c>
      <c r="I282" s="74" t="n"/>
      <c r="J282" s="74" t="inlineStr">
        <is>
          <t>legacy</t>
        </is>
      </c>
      <c r="K282" s="6" t="n"/>
      <c r="L282" s="6" t="n"/>
      <c r="M282" s="6" t="n"/>
      <c r="N282" s="6" t="inlineStr">
        <is>
          <t>Not an F1 sponsor; Europe's largest online fashion platform with lifestyle-brand ambitions that could extend to team merchandise/apparel tie-ins.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Zomato (Eternal Ltd)</t>
        </is>
      </c>
      <c r="E283" s="74" t="inlineStr">
        <is>
          <t>zomato.com</t>
        </is>
      </c>
      <c r="F283" s="74" t="inlineStr">
        <is>
          <t>India</t>
        </is>
      </c>
      <c r="G283" s="74" t="inlineStr">
        <is>
          <t>Big Tech &amp; Consumer Internet</t>
        </is>
      </c>
      <c r="H283" s="74" t="inlineStr">
        <is>
          <t>26000</t>
        </is>
      </c>
      <c r="I283" s="74" t="n"/>
      <c r="J283" s="74" t="inlineStr">
        <is>
          <t>legacy</t>
        </is>
      </c>
      <c r="K283" s="6" t="n"/>
      <c r="L283" s="6" t="n"/>
      <c r="M283" s="6" t="n"/>
      <c r="N283" s="6" t="inlineStr">
        <is>
          <t>Not an F1 sponsor; India's leading food-delivery platform with an aggressive brand-marketing playbook targeting F1's new India audience.</t>
        </is>
      </c>
    </row>
    <row r="284">
      <c r="A284" s="48" t="n">
        <v>283</v>
      </c>
      <c r="B284" s="49" t="n">
        <v>34</v>
      </c>
      <c r="C284" s="48" t="n"/>
      <c r="D284" s="48" t="inlineStr">
        <is>
          <t>Bell Canada</t>
        </is>
      </c>
      <c r="E284" s="48" t="inlineStr">
        <is>
          <t>bell.ca</t>
        </is>
      </c>
      <c r="F284" s="48" t="n"/>
      <c r="G284" s="48" t="inlineStr">
        <is>
          <t>Telecom, Media, Electronics &amp; Gaming</t>
        </is>
      </c>
      <c r="H284" s="48" t="inlineStr">
        <is>
          <t>20k+</t>
        </is>
      </c>
      <c r="I284" s="48" t="inlineStr">
        <is>
          <t>20k+</t>
        </is>
      </c>
      <c r="J284" s="48" t="inlineStr">
        <is>
          <t>competitor</t>
        </is>
      </c>
      <c r="K284" s="17" t="n"/>
      <c r="L284" s="17" t="n"/>
      <c r="M284" s="17" t="inlineStr">
        <is>
          <t>revenue ~$18B est. (2024, public parent BCE); funding n/a (public); valuation ~$25-30B market cap</t>
        </is>
      </c>
      <c r="N284" s="17" t="inlineStr">
        <is>
          <t>Competes with F1 sponsors: T-Mobile (Deutsche Telekom); AT&amp;T</t>
        </is>
      </c>
    </row>
    <row r="285">
      <c r="A285" s="48" t="n">
        <v>284</v>
      </c>
      <c r="B285" s="49" t="n">
        <v>34</v>
      </c>
      <c r="C285" s="48" t="n"/>
      <c r="D285" s="48" t="inlineStr">
        <is>
          <t>Charter Communications (Spectrum Mobile)</t>
        </is>
      </c>
      <c r="E285" s="48" t="inlineStr">
        <is>
          <t>spectrum.com</t>
        </is>
      </c>
      <c r="F285" s="48" t="n"/>
      <c r="G285" s="48" t="inlineStr">
        <is>
          <t>Telecom, Media, Electronics &amp; Gaming</t>
        </is>
      </c>
      <c r="H285" s="48" t="inlineStr">
        <is>
          <t>20k+</t>
        </is>
      </c>
      <c r="I285" s="48" t="inlineStr">
        <is>
          <t>20k+</t>
        </is>
      </c>
      <c r="J285" s="48" t="inlineStr">
        <is>
          <t>competitor</t>
        </is>
      </c>
      <c r="K285" s="17" t="n"/>
      <c r="L285" s="17" t="n"/>
      <c r="M285" s="17" t="inlineStr">
        <is>
          <t>revenue $54B (2023); funding n/a (public); valuation mkt cap ~$45B-55B (2024)</t>
        </is>
      </c>
      <c r="N285" s="17" t="inlineStr">
        <is>
          <t>Competes with F1 sponsors: T-Mobile (Deutsche Telekom); AT&amp;T</t>
        </is>
      </c>
    </row>
    <row r="286">
      <c r="A286" s="48" t="n">
        <v>285</v>
      </c>
      <c r="B286" s="49" t="n">
        <v>34</v>
      </c>
      <c r="C286" s="48" t="n"/>
      <c r="D286" s="48" t="inlineStr">
        <is>
          <t>China Telecom</t>
        </is>
      </c>
      <c r="E286" s="48" t="inlineStr">
        <is>
          <t>chinatelecom-h.com</t>
        </is>
      </c>
      <c r="F286" s="48" t="n"/>
      <c r="G286" s="48" t="inlineStr">
        <is>
          <t>Telecom, Media, Electronics &amp; Gaming</t>
        </is>
      </c>
      <c r="H286" s="48" t="inlineStr">
        <is>
          <t>20k+</t>
        </is>
      </c>
      <c r="I286" s="48" t="inlineStr">
        <is>
          <t>20k+</t>
        </is>
      </c>
      <c r="J286" s="48" t="inlineStr">
        <is>
          <t>competitor</t>
        </is>
      </c>
      <c r="K286" s="17" t="n"/>
      <c r="L286" s="17" t="n"/>
      <c r="M286" s="17" t="inlineStr">
        <is>
          <t>revenue RMB524B (~$73B) 2023; funding n/a (public, state-controlled); valuation ~$100B+ mkt cap</t>
        </is>
      </c>
      <c r="N286" s="17" t="inlineStr">
        <is>
          <t>Competes with F1 sponsors: T-Mobile (Deutsche Telekom)</t>
        </is>
      </c>
    </row>
    <row r="287">
      <c r="A287" s="48" t="n">
        <v>286</v>
      </c>
      <c r="B287" s="49" t="n">
        <v>34</v>
      </c>
      <c r="C287" s="48" t="n"/>
      <c r="D287" s="48" t="inlineStr">
        <is>
          <t>Fisher-Price (Mattel)</t>
        </is>
      </c>
      <c r="E287" s="48" t="inlineStr">
        <is>
          <t>fisher-price.com</t>
        </is>
      </c>
      <c r="F287" s="48" t="n"/>
      <c r="G287" s="48" t="inlineStr">
        <is>
          <t>Telecom, Media, Electronics &amp; Gaming</t>
        </is>
      </c>
      <c r="H287" s="48" t="inlineStr">
        <is>
          <t>20k+</t>
        </is>
      </c>
      <c r="I287" s="48" t="inlineStr">
        <is>
          <t>20k+</t>
        </is>
      </c>
      <c r="J287" s="48" t="inlineStr">
        <is>
          <t>competitor</t>
        </is>
      </c>
      <c r="K287" s="17" t="n"/>
      <c r="L287" s="17" t="n"/>
      <c r="M287" s="17" t="inlineStr">
        <is>
          <t>revenue unknown (brand, parent Mattel); funding n/a (public parent Mattel); valuation unknown</t>
        </is>
      </c>
      <c r="N287" s="17" t="inlineStr">
        <is>
          <t>Competes with F1 sponsors: LEGO Group</t>
        </is>
      </c>
    </row>
    <row r="288">
      <c r="A288" s="48" t="n">
        <v>287</v>
      </c>
      <c r="B288" s="49" t="n">
        <v>34</v>
      </c>
      <c r="C288" s="48" t="n"/>
      <c r="D288" s="48" t="inlineStr">
        <is>
          <t>Free Fire (Garena/Sea Ltd)</t>
        </is>
      </c>
      <c r="E288" s="48" t="inlineStr">
        <is>
          <t>garena.com</t>
        </is>
      </c>
      <c r="F288" s="48" t="n"/>
      <c r="G288" s="48" t="inlineStr">
        <is>
          <t>Telecom, Media, Electronics &amp; Gaming</t>
        </is>
      </c>
      <c r="H288" s="48" t="inlineStr">
        <is>
          <t>20k+</t>
        </is>
      </c>
      <c r="I288" s="48" t="inlineStr">
        <is>
          <t>20k+</t>
        </is>
      </c>
      <c r="J288" s="48" t="inlineStr">
        <is>
          <t>competitor</t>
        </is>
      </c>
      <c r="K288" s="17" t="n"/>
      <c r="L288" s="17" t="n"/>
      <c r="M288" s="17" t="inlineStr">
        <is>
          <t>revenue ~$13B (2023, Sea Ltd total); funding n/a (public); valuation mkt cap ~$30-70B (fluctuates)</t>
        </is>
      </c>
      <c r="N288" s="17" t="inlineStr">
        <is>
          <t>Competes with F1 sponsors: PUBG Mobile (Krafton)</t>
        </is>
      </c>
    </row>
    <row r="289">
      <c r="A289" s="48" t="n">
        <v>288</v>
      </c>
      <c r="B289" s="49" t="n">
        <v>34</v>
      </c>
      <c r="C289" s="48" t="n"/>
      <c r="D289" s="48" t="inlineStr">
        <is>
          <t>IKEA LADDA</t>
        </is>
      </c>
      <c r="E289" s="48" t="inlineStr">
        <is>
          <t>ikea.com</t>
        </is>
      </c>
      <c r="F289" s="48" t="n"/>
      <c r="G289" s="48" t="inlineStr">
        <is>
          <t>Telecom, Media, Electronics &amp; Gaming</t>
        </is>
      </c>
      <c r="H289" s="48" t="inlineStr">
        <is>
          <t>20k+</t>
        </is>
      </c>
      <c r="I289" s="48" t="inlineStr">
        <is>
          <t>20k+</t>
        </is>
      </c>
      <c r="J289" s="48" t="inlineStr">
        <is>
          <t>competitor</t>
        </is>
      </c>
      <c r="K289" s="17" t="n"/>
      <c r="L289" s="17" t="n"/>
      <c r="M289" s="17" t="inlineStr">
        <is>
          <t>revenue unknown (product line within IKEA, ~€47.6B total); funding n/a (private, foundation-owned); valuation n/a</t>
        </is>
      </c>
      <c r="N289" s="17" t="inlineStr">
        <is>
          <t>Competes with F1 sponsors: Duracell (Berkshire Hathaway)</t>
        </is>
      </c>
    </row>
    <row r="290">
      <c r="A290" s="48" t="n">
        <v>289</v>
      </c>
      <c r="B290" s="49" t="n">
        <v>34</v>
      </c>
      <c r="C290" s="48" t="n"/>
      <c r="D290" s="48" t="inlineStr">
        <is>
          <t>Mattel (Hot Wheels/Barbie)</t>
        </is>
      </c>
      <c r="E290" s="48" t="inlineStr">
        <is>
          <t>mattel.com</t>
        </is>
      </c>
      <c r="F290" s="48" t="n"/>
      <c r="G290" s="48" t="inlineStr">
        <is>
          <t>Telecom, Media, Electronics &amp; Gaming</t>
        </is>
      </c>
      <c r="H290" s="48" t="inlineStr">
        <is>
          <t>20k+</t>
        </is>
      </c>
      <c r="I290" s="48" t="inlineStr">
        <is>
          <t>20k+</t>
        </is>
      </c>
      <c r="J290" s="48" t="inlineStr">
        <is>
          <t>competitor</t>
        </is>
      </c>
      <c r="K290" s="17" t="n"/>
      <c r="L290" s="17" t="n"/>
      <c r="M290" s="17" t="inlineStr">
        <is>
          <t>revenue ~$5.4B (2023); funding n/a (public); valuation ~$6B market cap</t>
        </is>
      </c>
      <c r="N290" s="17" t="inlineStr">
        <is>
          <t>Competes with F1 sponsors: LEGO Group</t>
        </is>
      </c>
    </row>
    <row r="291">
      <c r="A291" s="48" t="n">
        <v>290</v>
      </c>
      <c r="B291" s="49" t="n">
        <v>34</v>
      </c>
      <c r="C291" s="48" t="n"/>
      <c r="D291" s="48" t="inlineStr">
        <is>
          <t>Reuters</t>
        </is>
      </c>
      <c r="E291" s="48" t="inlineStr">
        <is>
          <t>reuters.com</t>
        </is>
      </c>
      <c r="F291" s="48" t="n"/>
      <c r="G291" s="48" t="inlineStr">
        <is>
          <t>Telecom, Media, Electronics &amp; Gaming</t>
        </is>
      </c>
      <c r="H291" s="48" t="inlineStr">
        <is>
          <t>20k+</t>
        </is>
      </c>
      <c r="I291" s="48" t="inlineStr">
        <is>
          <t>20k+</t>
        </is>
      </c>
      <c r="J291" s="48" t="inlineStr">
        <is>
          <t>competitor</t>
        </is>
      </c>
      <c r="K291" s="17" t="n"/>
      <c r="L291" s="17" t="n"/>
      <c r="M291" s="17" t="inlineStr">
        <is>
          <t>revenue unknown; funding n/a (public); valuation unknown</t>
        </is>
      </c>
      <c r="N291" s="17" t="inlineStr">
        <is>
          <t>Competes with F1 sponsors: CNBC (Comcast/NBCUniversal); Financial Times (Nikkei)</t>
        </is>
      </c>
    </row>
    <row r="292">
      <c r="A292" s="48" t="n">
        <v>291</v>
      </c>
      <c r="B292" s="49" t="n">
        <v>34</v>
      </c>
      <c r="C292" s="48" t="n"/>
      <c r="D292" s="48" t="inlineStr">
        <is>
          <t>Vivo (Telefonica Brasil)</t>
        </is>
      </c>
      <c r="E292" s="48" t="inlineStr">
        <is>
          <t>vivo.com.br</t>
        </is>
      </c>
      <c r="F292" s="48" t="n"/>
      <c r="G292" s="48" t="inlineStr">
        <is>
          <t>Telecom, Media, Electronics &amp; Gaming</t>
        </is>
      </c>
      <c r="H292" s="48" t="inlineStr">
        <is>
          <t>20k+</t>
        </is>
      </c>
      <c r="I292" s="48" t="inlineStr">
        <is>
          <t>20k+</t>
        </is>
      </c>
      <c r="J292" s="48" t="inlineStr">
        <is>
          <t>competitor</t>
        </is>
      </c>
      <c r="K292" s="17" t="n"/>
      <c r="L292" s="17" t="n"/>
      <c r="M292" s="17" t="inlineStr">
        <is>
          <t>revenue $5B-20B (2023); funding n/a (public); valuation unknown</t>
        </is>
      </c>
      <c r="N292" s="17" t="inlineStr">
        <is>
          <t>Competes with F1 sponsors: Claro / Telcel (America Movil)</t>
        </is>
      </c>
    </row>
    <row r="293">
      <c r="A293" s="48" t="n">
        <v>292</v>
      </c>
      <c r="B293" s="49" t="n">
        <v>32</v>
      </c>
      <c r="C293" s="48" t="n"/>
      <c r="D293" s="48" t="inlineStr">
        <is>
          <t>Bandai Namco</t>
        </is>
      </c>
      <c r="E293" s="48" t="inlineStr">
        <is>
          <t>bandainamcoent.com</t>
        </is>
      </c>
      <c r="F293" s="48" t="n"/>
      <c r="G293" s="48" t="inlineStr">
        <is>
          <t>Telecom, Media, Electronics &amp; Gaming</t>
        </is>
      </c>
      <c r="H293" s="48" t="inlineStr">
        <is>
          <t>5k-20k</t>
        </is>
      </c>
      <c r="I293" s="48" t="inlineStr">
        <is>
          <t>5k-20k</t>
        </is>
      </c>
      <c r="J293" s="48" t="inlineStr">
        <is>
          <t>competitor</t>
        </is>
      </c>
      <c r="K293" s="17" t="n"/>
      <c r="L293" s="17" t="n"/>
      <c r="M293" s="17" t="inlineStr">
        <is>
          <t>revenue ~¥1T / ~$7B (FY2024); funding n/a (public); valuation market cap ~$15B</t>
        </is>
      </c>
      <c r="N293" s="17" t="inlineStr">
        <is>
          <t>Competes with F1 sponsors: EA Sports (Electronic Arts)</t>
        </is>
      </c>
    </row>
    <row r="294">
      <c r="A294" s="48" t="n">
        <v>293</v>
      </c>
      <c r="B294" s="49" t="n">
        <v>32</v>
      </c>
      <c r="C294" s="48" t="n"/>
      <c r="D294" s="48" t="inlineStr">
        <is>
          <t>CANTV</t>
        </is>
      </c>
      <c r="E294" s="48" t="inlineStr">
        <is>
          <t>cantv.com.ve</t>
        </is>
      </c>
      <c r="F294" s="48" t="n"/>
      <c r="G294" s="48" t="inlineStr">
        <is>
          <t>Telecom, Media, Electronics &amp; Gaming</t>
        </is>
      </c>
      <c r="H294" s="48" t="inlineStr">
        <is>
          <t>5k-20k</t>
        </is>
      </c>
      <c r="I294" s="48" t="inlineStr">
        <is>
          <t>5k-20k</t>
        </is>
      </c>
      <c r="J294" s="48" t="inlineStr">
        <is>
          <t>competitor</t>
        </is>
      </c>
      <c r="K294" s="17" t="n"/>
      <c r="L294" s="17" t="n"/>
      <c r="M294" s="17" t="inlineStr">
        <is>
          <t>revenue unknown; funding n/a (state-owned); valuation unknown</t>
        </is>
      </c>
      <c r="N294" s="17" t="inlineStr">
        <is>
          <t>Competes with F1 sponsors: Claro / Telcel (America Movil)</t>
        </is>
      </c>
    </row>
    <row r="295">
      <c r="A295" s="48" t="n">
        <v>294</v>
      </c>
      <c r="B295" s="49" t="n">
        <v>32</v>
      </c>
      <c r="C295" s="48" t="n"/>
      <c r="D295" s="48" t="inlineStr">
        <is>
          <t>Digicel Group</t>
        </is>
      </c>
      <c r="E295" s="48" t="inlineStr">
        <is>
          <t>digicelgroup.com</t>
        </is>
      </c>
      <c r="F295" s="48" t="n"/>
      <c r="G295" s="48" t="inlineStr">
        <is>
          <t>Telecom, Media, Electronics &amp; Gaming</t>
        </is>
      </c>
      <c r="H295" s="48" t="inlineStr">
        <is>
          <t>5k-20k</t>
        </is>
      </c>
      <c r="I295" s="48" t="inlineStr">
        <is>
          <t>5k-20k</t>
        </is>
      </c>
      <c r="J295" s="48" t="inlineStr">
        <is>
          <t>competitor</t>
        </is>
      </c>
      <c r="K295" s="17" t="n"/>
      <c r="L295" s="17" t="n"/>
      <c r="M295" s="17" t="inlineStr">
        <is>
          <t>revenue ~$1.9B est.; funding n/a (private, post-2023/24 debt restructuring); valuation unknown</t>
        </is>
      </c>
      <c r="N295" s="17" t="inlineStr">
        <is>
          <t>Competes with F1 sponsors: Claro / Telcel (America Movil)</t>
        </is>
      </c>
    </row>
    <row r="296">
      <c r="A296" s="48" t="n">
        <v>295</v>
      </c>
      <c r="B296" s="49" t="n">
        <v>32</v>
      </c>
      <c r="C296" s="48" t="n"/>
      <c r="D296" s="48" t="inlineStr">
        <is>
          <t>DISH Wireless / Boost Mobile</t>
        </is>
      </c>
      <c r="E296" s="48" t="inlineStr">
        <is>
          <t>boostmobile.com</t>
        </is>
      </c>
      <c r="F296" s="48" t="n"/>
      <c r="G296" s="48" t="inlineStr">
        <is>
          <t>Telecom, Media, Electronics &amp; Gaming</t>
        </is>
      </c>
      <c r="H296" s="48" t="inlineStr">
        <is>
          <t>5k-20k</t>
        </is>
      </c>
      <c r="I296" s="48" t="inlineStr">
        <is>
          <t>5k-20k</t>
        </is>
      </c>
      <c r="J296" s="48" t="inlineStr">
        <is>
          <t>competitor</t>
        </is>
      </c>
      <c r="K296" s="17" t="n"/>
      <c r="L296" s="17" t="n"/>
      <c r="M296" s="17" t="inlineStr">
        <is>
          <t>revenue ~$16.9B (2023, DISH/EchoStar total); funding n/a (public); valuation mkt cap (EchoStar, varies)</t>
        </is>
      </c>
      <c r="N296" s="17" t="inlineStr">
        <is>
          <t>Competes with F1 sponsors: AT&amp;T</t>
        </is>
      </c>
    </row>
    <row r="297">
      <c r="A297" s="48" t="n">
        <v>296</v>
      </c>
      <c r="B297" s="49" t="n">
        <v>32</v>
      </c>
      <c r="C297" s="48" t="n"/>
      <c r="D297" s="48" t="inlineStr">
        <is>
          <t>Movistar Peru (Telefonica)</t>
        </is>
      </c>
      <c r="E297" s="48" t="inlineStr">
        <is>
          <t>telefonica.com.pe</t>
        </is>
      </c>
      <c r="F297" s="48" t="n"/>
      <c r="G297" s="48" t="inlineStr">
        <is>
          <t>Telecom, Media, Electronics &amp; Gaming</t>
        </is>
      </c>
      <c r="H297" s="48" t="inlineStr">
        <is>
          <t>5k-20k</t>
        </is>
      </c>
      <c r="I297" s="48" t="inlineStr">
        <is>
          <t>5k-20k</t>
        </is>
      </c>
      <c r="J297" s="48" t="inlineStr">
        <is>
          <t>competitor</t>
        </is>
      </c>
      <c r="K297" s="17" t="n"/>
      <c r="L297" s="17" t="n"/>
      <c r="M297" s="17" t="inlineStr">
        <is>
          <t>revenue unknown (subsidiary of Telefónica, public); funding n/a (public); valuation unknown</t>
        </is>
      </c>
      <c r="N297" s="17" t="inlineStr">
        <is>
          <t>Competes with F1 sponsors: Claro / Telcel (America Movil)</t>
        </is>
      </c>
    </row>
    <row r="298">
      <c r="A298" s="48" t="n">
        <v>297</v>
      </c>
      <c r="B298" s="49" t="n">
        <v>32</v>
      </c>
      <c r="C298" s="48" t="n"/>
      <c r="D298" s="48" t="inlineStr">
        <is>
          <t>Snapchat</t>
        </is>
      </c>
      <c r="E298" s="48" t="inlineStr">
        <is>
          <t>snapchat.com</t>
        </is>
      </c>
      <c r="F298" s="48" t="n"/>
      <c r="G298" s="48" t="inlineStr">
        <is>
          <t>Telecom, Media, Electronics &amp; Gaming</t>
        </is>
      </c>
      <c r="H298" s="48" t="inlineStr">
        <is>
          <t>5k-20k</t>
        </is>
      </c>
      <c r="I298" s="48" t="inlineStr">
        <is>
          <t>5k-20k</t>
        </is>
      </c>
      <c r="J298" s="48" t="inlineStr">
        <is>
          <t>competitor</t>
        </is>
      </c>
      <c r="K298" s="17" t="n"/>
      <c r="L298" s="17" t="n"/>
      <c r="M298" s="17" t="inlineStr">
        <is>
          <t>revenue $4.6B (2023); funding n/a (public); valuation ~$15-20B market cap</t>
        </is>
      </c>
      <c r="N298" s="17" t="inlineStr">
        <is>
          <t>Competes with F1 sponsors: WhatsApp (Meta); TikTok (ByteDance)</t>
        </is>
      </c>
    </row>
    <row r="299">
      <c r="A299" s="48" t="n">
        <v>298</v>
      </c>
      <c r="B299" s="49" t="n">
        <v>32</v>
      </c>
      <c r="C299" s="48" t="n"/>
      <c r="D299" s="48" t="inlineStr">
        <is>
          <t>Swisscom</t>
        </is>
      </c>
      <c r="E299" s="48" t="inlineStr">
        <is>
          <t>swisscom.ch</t>
        </is>
      </c>
      <c r="F299" s="48" t="n"/>
      <c r="G299" s="48" t="inlineStr">
        <is>
          <t>Telecom, Media, Electronics &amp; Gaming</t>
        </is>
      </c>
      <c r="H299" s="48" t="inlineStr">
        <is>
          <t>5k-20k</t>
        </is>
      </c>
      <c r="I299" s="48" t="inlineStr">
        <is>
          <t>5k-20k</t>
        </is>
      </c>
      <c r="J299" s="48" t="inlineStr">
        <is>
          <t>competitor</t>
        </is>
      </c>
      <c r="K299" s="17" t="n"/>
      <c r="L299" s="17" t="n"/>
      <c r="M299" s="17" t="inlineStr">
        <is>
          <t>revenue CHF 11B (2023); funding n/a (public); valuation ~CHF 25B market cap</t>
        </is>
      </c>
      <c r="N299" s="17" t="inlineStr">
        <is>
          <t>Competes with F1 sponsors: T-Mobile (Deutsche Telekom); AT&amp;T</t>
        </is>
      </c>
    </row>
    <row r="300">
      <c r="A300" s="48" t="n">
        <v>299</v>
      </c>
      <c r="B300" s="49" t="n">
        <v>32</v>
      </c>
      <c r="C300" s="48" t="n"/>
      <c r="D300" s="48" t="inlineStr">
        <is>
          <t>Telecom Egypt (WE)</t>
        </is>
      </c>
      <c r="E300" s="48" t="inlineStr">
        <is>
          <t>te.eg</t>
        </is>
      </c>
      <c r="F300" s="48" t="n"/>
      <c r="G300" s="48" t="inlineStr">
        <is>
          <t>Telecom, Media, Electronics &amp; Gaming</t>
        </is>
      </c>
      <c r="H300" s="48" t="inlineStr">
        <is>
          <t>5k-20k</t>
        </is>
      </c>
      <c r="I300" s="48" t="inlineStr">
        <is>
          <t>5k-20k</t>
        </is>
      </c>
      <c r="J300" s="48" t="inlineStr">
        <is>
          <t>competitor</t>
        </is>
      </c>
      <c r="K300" s="17" t="n"/>
      <c r="L300" s="17" t="n"/>
      <c r="M300" s="17" t="inlineStr">
        <is>
          <t>revenue $1.5B-$2B (2023); funding n/a (public, state-majority owned); valuation ~$3B-$4B mkt cap (est.)</t>
        </is>
      </c>
      <c r="N300" s="17" t="inlineStr">
        <is>
          <t>Competes with F1 sponsors: STC (Saudi Telecom Company)</t>
        </is>
      </c>
    </row>
    <row r="301">
      <c r="A301" s="48" t="n">
        <v>300</v>
      </c>
      <c r="B301" s="49" t="n">
        <v>32</v>
      </c>
      <c r="C301" s="48" t="n"/>
      <c r="D301" s="48" t="inlineStr">
        <is>
          <t>Ticketmaster (Live Nation)</t>
        </is>
      </c>
      <c r="E301" s="48" t="inlineStr">
        <is>
          <t>ticketmaster.com</t>
        </is>
      </c>
      <c r="F301" s="48" t="n"/>
      <c r="G301" s="48" t="inlineStr">
        <is>
          <t>Telecom, Media, Electronics &amp; Gaming</t>
        </is>
      </c>
      <c r="H301" s="48" t="inlineStr">
        <is>
          <t>5k-20k</t>
        </is>
      </c>
      <c r="I301" s="48" t="inlineStr">
        <is>
          <t>5k-20k</t>
        </is>
      </c>
      <c r="J301" s="48" t="inlineStr">
        <is>
          <t>competitor</t>
        </is>
      </c>
      <c r="K301" s="17" t="n"/>
      <c r="L301" s="17" t="n"/>
      <c r="M301" s="17" t="inlineStr">
        <is>
          <t>revenue unknown; funding n/a (public); valuation unknown</t>
        </is>
      </c>
      <c r="N301" s="17" t="inlineStr">
        <is>
          <t>Competes with F1 sponsors: Fever; viagogo (StubHub Holdings)</t>
        </is>
      </c>
    </row>
    <row r="302">
      <c r="A302" s="48" t="n">
        <v>301</v>
      </c>
      <c r="B302" s="49" t="n">
        <v>32</v>
      </c>
      <c r="C302" s="48" t="n"/>
      <c r="D302" s="48" t="inlineStr">
        <is>
          <t>Vodafone Egypt</t>
        </is>
      </c>
      <c r="E302" s="48" t="inlineStr">
        <is>
          <t>vodafone.com.eg</t>
        </is>
      </c>
      <c r="F302" s="48" t="n"/>
      <c r="G302" s="48" t="inlineStr">
        <is>
          <t>Telecom, Media, Electronics &amp; Gaming</t>
        </is>
      </c>
      <c r="H302" s="48" t="inlineStr">
        <is>
          <t>5k-20k</t>
        </is>
      </c>
      <c r="I302" s="48" t="inlineStr">
        <is>
          <t>5k-20k</t>
        </is>
      </c>
      <c r="J302" s="48" t="inlineStr">
        <is>
          <t>competitor</t>
        </is>
      </c>
      <c r="K302" s="17" t="n"/>
      <c r="L302" s="17" t="n"/>
      <c r="M302" s="17" t="inlineStr">
        <is>
          <t>revenue unknown; funding n/a (public parent, Vodafone Group); valuation unknown</t>
        </is>
      </c>
      <c r="N302" s="17" t="inlineStr">
        <is>
          <t>Competes with F1 sponsors: STC (Saudi Telecom Company)</t>
        </is>
      </c>
    </row>
    <row r="303">
      <c r="A303" s="48" t="n">
        <v>302</v>
      </c>
      <c r="B303" s="49" t="n">
        <v>32</v>
      </c>
      <c r="C303" s="48" t="n"/>
      <c r="D303" s="48" t="inlineStr">
        <is>
          <t>WeChat (Tencent)</t>
        </is>
      </c>
      <c r="E303" s="48" t="inlineStr">
        <is>
          <t>wechat.com</t>
        </is>
      </c>
      <c r="F303" s="48" t="n"/>
      <c r="G303" s="48" t="inlineStr">
        <is>
          <t>Telecom, Media, Electronics &amp; Gaming</t>
        </is>
      </c>
      <c r="H303" s="48" t="inlineStr">
        <is>
          <t>5k-20k</t>
        </is>
      </c>
      <c r="I303" s="48" t="inlineStr">
        <is>
          <t>5k-20k</t>
        </is>
      </c>
      <c r="J303" s="48" t="inlineStr">
        <is>
          <t>competitor</t>
        </is>
      </c>
      <c r="K303" s="17" t="n"/>
      <c r="L303" s="17" t="n"/>
      <c r="M303" s="17" t="inlineStr">
        <is>
          <t>revenue unknown; funding n/a (public parent, Tencent); valuation unknown</t>
        </is>
      </c>
      <c r="N303" s="17" t="inlineStr">
        <is>
          <t>Competes with F1 sponsors: WhatsApp (Meta)</t>
        </is>
      </c>
    </row>
    <row r="304">
      <c r="A304" s="48" t="n">
        <v>303</v>
      </c>
      <c r="B304" s="49" t="n">
        <v>30</v>
      </c>
      <c r="C304" s="48" t="n"/>
      <c r="D304" s="48" t="inlineStr">
        <is>
          <t>AMC+</t>
        </is>
      </c>
      <c r="E304" s="48" t="inlineStr">
        <is>
          <t>amcplus.com</t>
        </is>
      </c>
      <c r="F304" s="48" t="n"/>
      <c r="G304" s="48" t="inlineStr">
        <is>
          <t>Telecom, Media, Electronics &amp; Gaming</t>
        </is>
      </c>
      <c r="H304" s="48" t="inlineStr">
        <is>
          <t>unknown</t>
        </is>
      </c>
      <c r="I304" s="48" t="inlineStr">
        <is>
          <t>unknown</t>
        </is>
      </c>
      <c r="J304" s="48" t="inlineStr">
        <is>
          <t>competitor</t>
        </is>
      </c>
      <c r="K304" s="17" t="n"/>
      <c r="L304" s="17" t="n"/>
      <c r="M304" s="17" t="inlineStr">
        <is>
          <t>revenue unknown; funding n/a (division of public AMC Networks); valuation unknown</t>
        </is>
      </c>
      <c r="N304" s="17" t="inlineStr">
        <is>
          <t>Competes with F1 sponsors: Paramount+ (Paramount Skydance)</t>
        </is>
      </c>
    </row>
    <row r="305">
      <c r="A305" s="48" t="n">
        <v>304</v>
      </c>
      <c r="B305" s="49" t="n">
        <v>30</v>
      </c>
      <c r="C305" s="48" t="n"/>
      <c r="D305" s="48" t="inlineStr">
        <is>
          <t>Apple TV+</t>
        </is>
      </c>
      <c r="E305" s="48" t="inlineStr">
        <is>
          <t>tv.apple.com</t>
        </is>
      </c>
      <c r="F305" s="48" t="n"/>
      <c r="G305" s="48" t="inlineStr">
        <is>
          <t>Telecom, Media, Electronics &amp; Gaming</t>
        </is>
      </c>
      <c r="H305" s="48" t="inlineStr">
        <is>
          <t>unknown</t>
        </is>
      </c>
      <c r="I305" s="48" t="inlineStr">
        <is>
          <t>unknown</t>
        </is>
      </c>
      <c r="J305" s="48" t="inlineStr">
        <is>
          <t>competitor</t>
        </is>
      </c>
      <c r="K305" s="17" t="n"/>
      <c r="L305" s="17" t="n"/>
      <c r="M305" s="17" t="inlineStr">
        <is>
          <t>revenue unknown; funding n/a (division of public Apple); valuation unknown</t>
        </is>
      </c>
      <c r="N305" s="17" t="inlineStr">
        <is>
          <t>Competes with F1 sponsors: Paramount+ (Paramount Skydance)</t>
        </is>
      </c>
    </row>
    <row r="306">
      <c r="A306" s="48" t="n">
        <v>305</v>
      </c>
      <c r="B306" s="49" t="n">
        <v>30</v>
      </c>
      <c r="C306" s="48" t="n"/>
      <c r="D306" s="48" t="inlineStr">
        <is>
          <t>BBC Business News</t>
        </is>
      </c>
      <c r="E306" s="48" t="inlineStr">
        <is>
          <t>bbc.com</t>
        </is>
      </c>
      <c r="F306" s="48" t="n"/>
      <c r="G306" s="48" t="inlineStr">
        <is>
          <t>Telecom, Media, Electronics &amp; Gaming</t>
        </is>
      </c>
      <c r="H306" s="48" t="inlineStr">
        <is>
          <t>unknown</t>
        </is>
      </c>
      <c r="I306" s="48" t="inlineStr">
        <is>
          <t>unknown</t>
        </is>
      </c>
      <c r="J306" s="48" t="inlineStr">
        <is>
          <t>competitor</t>
        </is>
      </c>
      <c r="K306" s="17" t="n"/>
      <c r="L306" s="17" t="n"/>
      <c r="M306" s="17" t="inlineStr">
        <is>
          <t>revenue n/a; funding n/a (BBC public service broadcaster); valuation n/a</t>
        </is>
      </c>
      <c r="N306" s="17" t="inlineStr">
        <is>
          <t>Competes with F1 sponsors: CNBC (Comcast/NBCUniversal)</t>
        </is>
      </c>
    </row>
    <row r="307">
      <c r="A307" s="48" t="n">
        <v>306</v>
      </c>
      <c r="B307" s="49" t="n">
        <v>30</v>
      </c>
      <c r="C307" s="48" t="n"/>
      <c r="D307" s="48" t="inlineStr">
        <is>
          <t>Console Connect (PCCW)</t>
        </is>
      </c>
      <c r="E307" s="48" t="inlineStr">
        <is>
          <t>consoleconnect.com</t>
        </is>
      </c>
      <c r="F307" s="48" t="n"/>
      <c r="G307" s="48" t="inlineStr">
        <is>
          <t>Telecom, Media, Electronics &amp; Gaming</t>
        </is>
      </c>
      <c r="H307" s="48" t="inlineStr">
        <is>
          <t>unknown</t>
        </is>
      </c>
      <c r="I307" s="48" t="inlineStr">
        <is>
          <t>unknown</t>
        </is>
      </c>
      <c r="J307" s="48" t="inlineStr">
        <is>
          <t>competitor</t>
        </is>
      </c>
      <c r="K307" s="17" t="n"/>
      <c r="L307" s="17" t="n"/>
      <c r="M307" s="17" t="inlineStr">
        <is>
          <t>revenue unknown; funding n/a (public parent PCCW); valuation unknown</t>
        </is>
      </c>
      <c r="N307" s="17" t="inlineStr">
        <is>
          <t>Competes with F1 sponsors: Tata Communications</t>
        </is>
      </c>
    </row>
    <row r="308">
      <c r="A308" s="48" t="n">
        <v>307</v>
      </c>
      <c r="B308" s="49" t="n">
        <v>30</v>
      </c>
      <c r="C308" s="48" t="n"/>
      <c r="D308" s="48" t="inlineStr">
        <is>
          <t>Disney+</t>
        </is>
      </c>
      <c r="E308" s="48" t="inlineStr">
        <is>
          <t>disneyplus.com</t>
        </is>
      </c>
      <c r="F308" s="48" t="n"/>
      <c r="G308" s="48" t="inlineStr">
        <is>
          <t>Telecom, Media, Electronics &amp; Gaming</t>
        </is>
      </c>
      <c r="H308" s="48" t="inlineStr">
        <is>
          <t>unknown</t>
        </is>
      </c>
      <c r="I308" s="48" t="inlineStr">
        <is>
          <t>unknown</t>
        </is>
      </c>
      <c r="J308" s="48" t="inlineStr">
        <is>
          <t>competitor</t>
        </is>
      </c>
      <c r="K308" s="17" t="n"/>
      <c r="L308" s="17" t="n"/>
      <c r="M308" s="17" t="inlineStr">
        <is>
          <t>revenue unknown (segment of Disney); funding n/a (public parent Disney); valuation unknown</t>
        </is>
      </c>
      <c r="N308" s="17" t="inlineStr">
        <is>
          <t>Competes with F1 sponsors: Paramount+ (Paramount Skydance)</t>
        </is>
      </c>
    </row>
    <row r="309">
      <c r="A309" s="48" t="n">
        <v>308</v>
      </c>
      <c r="B309" s="49" t="n">
        <v>30</v>
      </c>
      <c r="C309" s="48" t="n"/>
      <c r="D309" s="48" t="inlineStr">
        <is>
          <t>ESPN+ (Disney)</t>
        </is>
      </c>
      <c r="E309" s="48" t="inlineStr">
        <is>
          <t>espn.com</t>
        </is>
      </c>
      <c r="F309" s="48" t="n"/>
      <c r="G309" s="48" t="inlineStr">
        <is>
          <t>Telecom, Media, Electronics &amp; Gaming</t>
        </is>
      </c>
      <c r="H309" s="48" t="inlineStr">
        <is>
          <t>unknown</t>
        </is>
      </c>
      <c r="I309" s="48" t="inlineStr">
        <is>
          <t>unknown</t>
        </is>
      </c>
      <c r="J309" s="48" t="inlineStr">
        <is>
          <t>competitor</t>
        </is>
      </c>
      <c r="K309" s="17" t="n"/>
      <c r="L309" s="17" t="n"/>
      <c r="M309" s="17" t="inlineStr">
        <is>
          <t>revenue unknown (segment of Disney); funding n/a (public parent Disney); valuation unknown</t>
        </is>
      </c>
      <c r="N309" s="17" t="inlineStr">
        <is>
          <t>Competes with F1 sponsors: Paramount+ (Paramount Skydance)</t>
        </is>
      </c>
    </row>
    <row r="310">
      <c r="A310" s="48" t="n">
        <v>309</v>
      </c>
      <c r="B310" s="49" t="n">
        <v>30</v>
      </c>
      <c r="C310" s="48" t="n"/>
      <c r="D310" s="48" t="inlineStr">
        <is>
          <t>Eveready</t>
        </is>
      </c>
      <c r="E310" s="48" t="inlineStr">
        <is>
          <t>eveready.com</t>
        </is>
      </c>
      <c r="F310" s="48" t="n"/>
      <c r="G310" s="48" t="inlineStr">
        <is>
          <t>Telecom, Media, Electronics &amp; Gaming</t>
        </is>
      </c>
      <c r="H310" s="48" t="inlineStr">
        <is>
          <t>unknown</t>
        </is>
      </c>
      <c r="I310" s="48" t="inlineStr">
        <is>
          <t>unknown</t>
        </is>
      </c>
      <c r="J310" s="48" t="inlineStr">
        <is>
          <t>competitor</t>
        </is>
      </c>
      <c r="K310" s="17" t="n"/>
      <c r="L310" s="17" t="n"/>
      <c r="M310" s="17" t="inlineStr">
        <is>
          <t>revenue unknown (brand, parent varies by region); funding n/a (brand of larger battery/consumer co.); valuation unknown</t>
        </is>
      </c>
      <c r="N310" s="17" t="inlineStr">
        <is>
          <t>Competes with F1 sponsors: Duracell (Berkshire Hathaway)</t>
        </is>
      </c>
    </row>
    <row r="311">
      <c r="A311" s="48" t="n">
        <v>310</v>
      </c>
      <c r="B311" s="49" t="n">
        <v>30</v>
      </c>
      <c r="C311" s="48" t="n"/>
      <c r="D311" s="48" t="inlineStr">
        <is>
          <t>Liv Cycling (Giant)</t>
        </is>
      </c>
      <c r="E311" s="48" t="inlineStr">
        <is>
          <t>liv-cycling.com</t>
        </is>
      </c>
      <c r="F311" s="48" t="n"/>
      <c r="G311" s="48" t="inlineStr">
        <is>
          <t>Telecom, Media, Electronics &amp; Gaming</t>
        </is>
      </c>
      <c r="H311" s="48" t="inlineStr">
        <is>
          <t>unknown</t>
        </is>
      </c>
      <c r="I311" s="48" t="inlineStr">
        <is>
          <t>unknown</t>
        </is>
      </c>
      <c r="J311" s="48" t="inlineStr">
        <is>
          <t>competitor</t>
        </is>
      </c>
      <c r="K311" s="17" t="n"/>
      <c r="L311" s="17" t="n"/>
      <c r="M311" s="17" t="inlineStr">
        <is>
          <t>revenue unknown (brand of Giant Manufacturing, public); funding n/a (public); valuation unknown</t>
        </is>
      </c>
      <c r="N311" s="17" t="inlineStr">
        <is>
          <t>Competes with F1 sponsors: Specialized</t>
        </is>
      </c>
    </row>
    <row r="312">
      <c r="A312" s="48" t="n">
        <v>311</v>
      </c>
      <c r="B312" s="49" t="n">
        <v>30</v>
      </c>
      <c r="C312" s="48" t="n"/>
      <c r="D312" s="48" t="inlineStr">
        <is>
          <t>Meccano (Spin Master)</t>
        </is>
      </c>
      <c r="E312" s="48" t="inlineStr">
        <is>
          <t>meccano.com</t>
        </is>
      </c>
      <c r="F312" s="48" t="n"/>
      <c r="G312" s="48" t="inlineStr">
        <is>
          <t>Telecom, Media, Electronics &amp; Gaming</t>
        </is>
      </c>
      <c r="H312" s="48" t="inlineStr">
        <is>
          <t>unknown</t>
        </is>
      </c>
      <c r="I312" s="48" t="inlineStr">
        <is>
          <t>unknown</t>
        </is>
      </c>
      <c r="J312" s="48" t="inlineStr">
        <is>
          <t>competitor</t>
        </is>
      </c>
      <c r="K312" s="17" t="n"/>
      <c r="L312" s="17" t="n"/>
      <c r="M312" s="17" t="inlineStr">
        <is>
          <t>revenue unknown (brand of Spin Master, public); funding n/a (public); valuation unknown</t>
        </is>
      </c>
      <c r="N312" s="17" t="inlineStr">
        <is>
          <t>Competes with F1 sponsors: LEGO Group</t>
        </is>
      </c>
    </row>
    <row r="313">
      <c r="A313" s="48" t="n">
        <v>312</v>
      </c>
      <c r="B313" s="49" t="n">
        <v>30</v>
      </c>
      <c r="C313" s="48" t="n"/>
      <c r="D313" s="48" t="inlineStr">
        <is>
          <t>Mega Bloks (Mattel)</t>
        </is>
      </c>
      <c r="E313" s="48" t="inlineStr">
        <is>
          <t>megabloks.com</t>
        </is>
      </c>
      <c r="F313" s="48" t="n"/>
      <c r="G313" s="48" t="inlineStr">
        <is>
          <t>Telecom, Media, Electronics &amp; Gaming</t>
        </is>
      </c>
      <c r="H313" s="48" t="inlineStr">
        <is>
          <t>unknown</t>
        </is>
      </c>
      <c r="I313" s="48" t="inlineStr">
        <is>
          <t>unknown</t>
        </is>
      </c>
      <c r="J313" s="48" t="inlineStr">
        <is>
          <t>competitor</t>
        </is>
      </c>
      <c r="K313" s="17" t="n"/>
      <c r="L313" s="17" t="n"/>
      <c r="M313" s="17" t="inlineStr">
        <is>
          <t>revenue unknown (brand of Mattel, public); funding n/a (public); valuation unknown</t>
        </is>
      </c>
      <c r="N313" s="17" t="inlineStr">
        <is>
          <t>Competes with F1 sponsors: LEGO Group</t>
        </is>
      </c>
    </row>
    <row r="314">
      <c r="A314" s="48" t="n">
        <v>313</v>
      </c>
      <c r="B314" s="49" t="n">
        <v>30</v>
      </c>
      <c r="C314" s="48" t="n"/>
      <c r="D314" s="48" t="inlineStr">
        <is>
          <t>Mint Mobile (T-Mobile)</t>
        </is>
      </c>
      <c r="E314" s="48" t="inlineStr">
        <is>
          <t>mintmobile.com</t>
        </is>
      </c>
      <c r="F314" s="48" t="n"/>
      <c r="G314" s="48" t="inlineStr">
        <is>
          <t>Telecom, Media, Electronics &amp; Gaming</t>
        </is>
      </c>
      <c r="H314" s="48" t="inlineStr">
        <is>
          <t>unknown</t>
        </is>
      </c>
      <c r="I314" s="48" t="inlineStr">
        <is>
          <t>unknown</t>
        </is>
      </c>
      <c r="J314" s="48" t="inlineStr">
        <is>
          <t>competitor</t>
        </is>
      </c>
      <c r="K314" s="17" t="n"/>
      <c r="L314" s="17" t="n"/>
      <c r="M314" s="17" t="inlineStr">
        <is>
          <t>revenue unknown (subsidiary of T-Mobile US, public); funding n/a (public); valuation unknown</t>
        </is>
      </c>
      <c r="N314" s="17" t="inlineStr">
        <is>
          <t>Competes with F1 sponsors: AT&amp;T</t>
        </is>
      </c>
    </row>
    <row r="315">
      <c r="A315" s="48" t="n">
        <v>314</v>
      </c>
      <c r="B315" s="49" t="n">
        <v>30</v>
      </c>
      <c r="C315" s="48" t="n"/>
      <c r="D315" s="48" t="inlineStr">
        <is>
          <t>Sky News Business</t>
        </is>
      </c>
      <c r="E315" s="48" t="inlineStr">
        <is>
          <t>news.sky.com</t>
        </is>
      </c>
      <c r="F315" s="48" t="n"/>
      <c r="G315" s="48" t="inlineStr">
        <is>
          <t>Telecom, Media, Electronics &amp; Gaming</t>
        </is>
      </c>
      <c r="H315" s="48" t="inlineStr">
        <is>
          <t>unknown</t>
        </is>
      </c>
      <c r="I315" s="48" t="inlineStr">
        <is>
          <t>unknown</t>
        </is>
      </c>
      <c r="J315" s="48" t="inlineStr">
        <is>
          <t>competitor</t>
        </is>
      </c>
      <c r="K315" s="17" t="n"/>
      <c r="L315" s="17" t="n"/>
      <c r="M315" s="17" t="inlineStr">
        <is>
          <t>revenue unknown (part of public Comcast/Sky); funding n/a (part of public parent); valuation n/a (brand of public parent)</t>
        </is>
      </c>
      <c r="N315" s="17" t="inlineStr">
        <is>
          <t>Competes with F1 sponsors: CNBC (Comcast/NBCUniversal)</t>
        </is>
      </c>
    </row>
    <row r="316">
      <c r="A316" s="48" t="n">
        <v>315</v>
      </c>
      <c r="B316" s="49" t="n">
        <v>30</v>
      </c>
      <c r="C316" s="48" t="n"/>
      <c r="D316" s="48" t="inlineStr">
        <is>
          <t>Snap AR (Snap Inc.)</t>
        </is>
      </c>
      <c r="E316" s="48" t="inlineStr">
        <is>
          <t>ar.snap.com</t>
        </is>
      </c>
      <c r="F316" s="48" t="n"/>
      <c r="G316" s="48" t="inlineStr">
        <is>
          <t>Telecom, Media, Electronics &amp; Gaming</t>
        </is>
      </c>
      <c r="H316" s="48" t="inlineStr">
        <is>
          <t>unknown</t>
        </is>
      </c>
      <c r="I316" s="48" t="inlineStr">
        <is>
          <t>unknown</t>
        </is>
      </c>
      <c r="J316" s="48" t="inlineStr">
        <is>
          <t>competitor</t>
        </is>
      </c>
      <c r="K316" s="17" t="n"/>
      <c r="L316" s="17" t="n"/>
      <c r="M316" s="17" t="inlineStr">
        <is>
          <t>revenue unknown (part of public Snap Inc.); funding n/a (part of public Snap Inc.); valuation n/a (division of public parent)</t>
        </is>
      </c>
      <c r="N316" s="17" t="inlineStr">
        <is>
          <t>Competes with F1 sponsors: JigSpace</t>
        </is>
      </c>
    </row>
    <row r="317">
      <c r="A317" s="48" t="n">
        <v>316</v>
      </c>
      <c r="B317" s="49" t="n">
        <v>30</v>
      </c>
      <c r="C317" s="48" t="n"/>
      <c r="D317" s="48" t="inlineStr">
        <is>
          <t>WeChat Channels (Tencent)</t>
        </is>
      </c>
      <c r="E317" s="48" t="inlineStr">
        <is>
          <t>weixin.qq.com</t>
        </is>
      </c>
      <c r="F317" s="48" t="n"/>
      <c r="G317" s="48" t="inlineStr">
        <is>
          <t>Telecom, Media, Electronics &amp; Gaming</t>
        </is>
      </c>
      <c r="H317" s="48" t="inlineStr">
        <is>
          <t>unknown</t>
        </is>
      </c>
      <c r="I317" s="48" t="inlineStr">
        <is>
          <t>unknown</t>
        </is>
      </c>
      <c r="J317" s="48" t="inlineStr">
        <is>
          <t>competitor</t>
        </is>
      </c>
      <c r="K317" s="17" t="n"/>
      <c r="L317" s="17" t="n"/>
      <c r="M317" s="17" t="inlineStr">
        <is>
          <t>revenue unknown; funding n/a (public parent, Tencent); valuation unknown</t>
        </is>
      </c>
      <c r="N317" s="17" t="inlineStr">
        <is>
          <t>Competes with F1 sponsors: TikTok (ByteDance)</t>
        </is>
      </c>
    </row>
    <row r="318">
      <c r="A318" s="48" t="n">
        <v>317</v>
      </c>
      <c r="B318" s="49" t="n">
        <v>30</v>
      </c>
      <c r="C318" s="48" t="n"/>
      <c r="D318" s="48" t="inlineStr">
        <is>
          <t>Yahoo Finance</t>
        </is>
      </c>
      <c r="E318" s="48" t="inlineStr">
        <is>
          <t>finance.yahoo.com</t>
        </is>
      </c>
      <c r="F318" s="48" t="n"/>
      <c r="G318" s="48" t="inlineStr">
        <is>
          <t>Telecom, Media, Electronics &amp; Gaming</t>
        </is>
      </c>
      <c r="H318" s="48" t="inlineStr">
        <is>
          <t>unknown</t>
        </is>
      </c>
      <c r="I318" s="48" t="inlineStr">
        <is>
          <t>unknown</t>
        </is>
      </c>
      <c r="J318" s="48" t="inlineStr">
        <is>
          <t>competitor</t>
        </is>
      </c>
      <c r="K318" s="17" t="n"/>
      <c r="L318" s="17" t="n"/>
      <c r="M318" s="17" t="inlineStr">
        <is>
          <t>revenue unknown; funding n/a (private parent, Apollo Global Management); valuation unknown</t>
        </is>
      </c>
      <c r="N318" s="17" t="inlineStr">
        <is>
          <t>Competes with F1 sponsors: CNBC (Comcast/NBCUniversal)</t>
        </is>
      </c>
    </row>
  </sheetData>
  <autoFilter ref="A1:N30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N29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83</v>
      </c>
      <c r="C2" s="72" t="inlineStr">
        <is>
          <t>KEY</t>
        </is>
      </c>
      <c r="D2" s="72" t="inlineStr">
        <is>
          <t>Trimble Inc.</t>
        </is>
      </c>
      <c r="E2" s="72" t="inlineStr">
        <is>
          <t>trimble.com</t>
        </is>
      </c>
      <c r="F2" s="72" t="inlineStr">
        <is>
          <t>United States</t>
        </is>
      </c>
      <c r="G2" s="72" t="inlineStr">
        <is>
          <t>Off-Highway - Precision Ag &amp; Construction Technology</t>
        </is>
      </c>
      <c r="H2" s="72" t="inlineStr">
        <is>
          <t>~10,000</t>
        </is>
      </c>
      <c r="I2" s="72" t="inlineStr">
        <is>
          <t>5k-10k</t>
        </is>
      </c>
      <c r="J2" s="72" t="inlineStr">
        <is>
          <t>core</t>
        </is>
      </c>
      <c r="K2" s="9" t="inlineStr">
        <is>
          <t>rival-went-f1: Rival enterprise software vendor IFS became an official partner of the Cadillac F1 Team for 2026. (2025)</t>
        </is>
      </c>
      <c r="L2" s="9" t="n"/>
      <c r="M2" s="9" t="inlineStr">
        <is>
          <t>Revenue ~$3.65B (2024), profitable Nasdaq:TRMB</t>
        </is>
      </c>
      <c r="N2" s="9" t="inlineStr">
        <is>
          <t>Precision-positioning and autonomy technology powering ag/construction machinery worldwide; data-driven performance narrative is a strong F1 tech-partner fit.</t>
        </is>
      </c>
    </row>
    <row r="3">
      <c r="A3" s="74" t="n">
        <v>2</v>
      </c>
      <c r="B3" s="75" t="n">
        <v>69</v>
      </c>
      <c r="C3" s="74" t="inlineStr">
        <is>
          <t>KEY</t>
        </is>
      </c>
      <c r="D3" s="74" t="inlineStr">
        <is>
          <t>Deere &amp; Company (John Deere)</t>
        </is>
      </c>
      <c r="E3" s="74" t="inlineStr">
        <is>
          <t>deere.com</t>
        </is>
      </c>
      <c r="F3" s="74" t="inlineStr">
        <is>
          <t>United States</t>
        </is>
      </c>
      <c r="G3" s="74" t="n"/>
      <c r="H3" s="74" t="inlineStr">
        <is>
          <t>83000+</t>
        </is>
      </c>
      <c r="I3" s="74" t="inlineStr">
        <is>
          <t>10k+</t>
        </is>
      </c>
      <c r="J3" s="74" t="inlineStr">
        <is>
          <t>core</t>
        </is>
      </c>
      <c r="K3" s="6" t="n"/>
      <c r="L3" s="6" t="inlineStr">
        <is>
          <t>golf: Longtime title sponsor of the PGA Tour's John Deere Classic.</t>
        </is>
      </c>
      <c r="M3" s="6" t="inlineStr">
        <is>
          <t>Revenue &gt;$50B; NYSE-listed, world's largest agricultural equipment maker (also construction via Wirtgen)</t>
        </is>
      </c>
      <c r="N3" s="6" t="inlineStr">
        <is>
          <t>Iconic global agri/construction brand with massive marketing spend and no motorsport sponsorship platform</t>
        </is>
      </c>
    </row>
    <row r="4">
      <c r="A4" s="72" t="n">
        <v>3</v>
      </c>
      <c r="B4" s="73" t="n">
        <v>67</v>
      </c>
      <c r="C4" s="72" t="n"/>
      <c r="D4" s="72" t="inlineStr">
        <is>
          <t>Dana Incorporated</t>
        </is>
      </c>
      <c r="E4" s="72" t="inlineStr">
        <is>
          <t>dana.com</t>
        </is>
      </c>
      <c r="F4" s="72" t="inlineStr">
        <is>
          <t>United States</t>
        </is>
      </c>
      <c r="G4" s="72" t="inlineStr">
        <is>
          <t>Axles, Driveline &amp; Electrified Propulsion for CV/Off-Highway</t>
        </is>
      </c>
      <c r="H4" s="72" t="inlineStr">
        <is>
          <t>~38,000</t>
        </is>
      </c>
      <c r="I4" s="72" t="inlineStr">
        <is>
          <t>10k+</t>
        </is>
      </c>
      <c r="J4" s="72" t="inlineStr">
        <is>
          <t>core</t>
        </is>
      </c>
      <c r="K4" s="9" t="inlineStr">
        <is>
          <t>rival-went-f1: Rival Tenneco was announced as a major new partner of the Cadillac Formula 1 Team ahead of its 2026 debut. (2025)</t>
        </is>
      </c>
      <c r="L4" s="9" t="n"/>
      <c r="M4" s="9" t="inlineStr">
        <is>
          <t>NYSE-listed (DAN); FY2023 revenue ~$10.6B — far exceeds all gates</t>
        </is>
      </c>
      <c r="N4" s="9" t="inlineStr">
        <is>
          <t>Major global driveline supplier pivoting hard into e-propulsion for trucks and off-highway equipment; no motorsport sponsorship platform, F1-clean.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Scania AB</t>
        </is>
      </c>
      <c r="E5" s="74" t="inlineStr">
        <is>
          <t>scania.com</t>
        </is>
      </c>
      <c r="F5" s="74" t="inlineStr">
        <is>
          <t>Sweden</t>
        </is>
      </c>
      <c r="G5" s="74" t="n"/>
      <c r="H5" s="74" t="inlineStr">
        <is>
          <t>55000+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Revenue &gt;SEK 190B (~$18B); Traton-owned, highly profitable global truck/bus/engine maker</t>
        </is>
      </c>
      <c r="N5" s="6" t="inlineStr">
        <is>
          <t>Iveco's F1 presence gives rival heavy-truck maker Scania a direct competitive hook; Traton subsidiary with independent Nordic marketing budget; F1-clean</t>
        </is>
      </c>
    </row>
    <row r="6">
      <c r="A6" s="72" t="n">
        <v>5</v>
      </c>
      <c r="B6" s="73" t="n">
        <v>60</v>
      </c>
      <c r="C6" s="72" t="n"/>
      <c r="D6" s="72" t="inlineStr">
        <is>
          <t>Metso Corporation</t>
        </is>
      </c>
      <c r="E6" s="72" t="inlineStr">
        <is>
          <t>metso.com</t>
        </is>
      </c>
      <c r="F6" s="72" t="inlineStr">
        <is>
          <t>Finland</t>
        </is>
      </c>
      <c r="G6" s="72" t="n"/>
      <c r="H6" s="72" t="inlineStr">
        <is>
          <t>17000+</t>
        </is>
      </c>
      <c r="I6" s="72" t="inlineStr">
        <is>
          <t>10k+</t>
        </is>
      </c>
      <c r="J6" s="72" t="inlineStr">
        <is>
          <t>core</t>
        </is>
      </c>
      <c r="K6" s="9" t="inlineStr">
        <is>
          <t>new-cmo: Metso appointed Jonathan Allen as Chief Growth Officer, consolidating marketing, brand and communications under his remit, effective May 1. (May 2026)</t>
        </is>
      </c>
      <c r="L6" s="9" t="n"/>
      <c r="M6" s="9" t="inlineStr">
        <is>
          <t>Revenue &gt;€5B; Helsinki-listed, global leader in mining and aggregates processing equipment</t>
        </is>
      </c>
      <c r="N6" s="9" t="inlineStr">
        <is>
          <t>Major Nordic mining-equipment and processing technology leader seeking broader global brand visibility; F1-clean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74" t="inlineStr">
        <is>
          <t>Doosan Bobcat Inc</t>
        </is>
      </c>
      <c r="E7" s="74" t="inlineStr">
        <is>
          <t>bobcat.com</t>
        </is>
      </c>
      <c r="F7" s="74" t="inlineStr">
        <is>
          <t>South Korea</t>
        </is>
      </c>
      <c r="G7" s="74" t="n"/>
      <c r="H7" s="74" t="inlineStr">
        <is>
          <t>10000+</t>
        </is>
      </c>
      <c r="I7" s="74" t="inlineStr">
        <is>
          <t>5k-10k</t>
        </is>
      </c>
      <c r="J7" s="74" t="inlineStr">
        <is>
          <t>core</t>
        </is>
      </c>
      <c r="K7" s="6" t="n"/>
      <c r="L7" s="6" t="n"/>
      <c r="M7" s="6" t="inlineStr">
        <is>
          <t>Revenue &gt;$4B; Seoul-listed, global compact-equipment leader</t>
        </is>
      </c>
      <c r="N7" s="6" t="inlineStr">
        <is>
          <t>Fast-growing global compact construction equipment brand (Bobcat) with strong North American consumer recognition; F1-clean</t>
        </is>
      </c>
    </row>
    <row r="8">
      <c r="A8" s="74" t="n">
        <v>7</v>
      </c>
      <c r="B8" s="75" t="n">
        <v>58</v>
      </c>
      <c r="C8" s="74" t="n"/>
      <c r="D8" s="74" t="inlineStr">
        <is>
          <t>Hyundai Construction Equipment (HD Hyundai Infracore/XiteSolution)</t>
        </is>
      </c>
      <c r="E8" s="74" t="inlineStr">
        <is>
          <t>hyundai-ce.com</t>
        </is>
      </c>
      <c r="F8" s="74" t="inlineStr">
        <is>
          <t>South Korea</t>
        </is>
      </c>
      <c r="G8" s="74" t="inlineStr">
        <is>
          <t>Off-Highway - Construction Equipment</t>
        </is>
      </c>
      <c r="H8" s="74" t="inlineStr">
        <is>
          <t>~4,000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Revenue ~KRW3.6T (~$2.7B), KRX-listed, profitable</t>
        </is>
      </c>
      <c r="N8" s="6" t="inlineStr">
        <is>
          <t>Korean construction equipment major under the HD Hyundai umbrella pushing global expansion; direct rival to Komatsu (Williams sponsor) - pressure-hook target.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74" t="inlineStr">
        <is>
          <t>NFI Group Inc</t>
        </is>
      </c>
      <c r="E9" s="74" t="inlineStr">
        <is>
          <t>nfigroup.com</t>
        </is>
      </c>
      <c r="F9" s="74" t="inlineStr">
        <is>
          <t>Canada</t>
        </is>
      </c>
      <c r="G9" s="74" t="n"/>
      <c r="H9" s="74" t="inlineStr">
        <is>
          <t>8000+</t>
        </is>
      </c>
      <c r="I9" s="74" t="inlineStr">
        <is>
          <t>5k-10k</t>
        </is>
      </c>
      <c r="J9" s="74" t="inlineStr">
        <is>
          <t>core</t>
        </is>
      </c>
      <c r="K9" s="6" t="n"/>
      <c r="L9" s="6" t="n"/>
      <c r="M9" s="6" t="inlineStr">
        <is>
          <t>Revenue &gt;CAD 3B; Toronto-listed, owns New Flyer, MCI and Alexander Dennis (ADL) brands, North America's largest bus manufacturer</t>
        </is>
      </c>
      <c r="N9" s="6" t="inlineStr">
        <is>
          <t>North America's dominant transit/coach bus group (New Flyer/MCI/ADL under one roof) with no global motorsport sponsorship; F1-clean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74" t="inlineStr">
        <is>
          <t>Terex Corporation</t>
        </is>
      </c>
      <c r="E10" s="74" t="inlineStr">
        <is>
          <t>terex.com</t>
        </is>
      </c>
      <c r="F10" s="74" t="inlineStr">
        <is>
          <t>United States</t>
        </is>
      </c>
      <c r="G10" s="74" t="n"/>
      <c r="H10" s="74" t="inlineStr">
        <is>
          <t>10000+</t>
        </is>
      </c>
      <c r="I10" s="74" t="inlineStr">
        <is>
          <t>5k-10k</t>
        </is>
      </c>
      <c r="J10" s="74" t="inlineStr">
        <is>
          <t>core</t>
        </is>
      </c>
      <c r="K10" s="6" t="n"/>
      <c r="L10" s="6" t="n"/>
      <c r="M10" s="6" t="inlineStr">
        <is>
          <t>Revenue &gt;$5B; NYSE-listed, global materials-processing and aerial-work-platform maker</t>
        </is>
      </c>
      <c r="N10" s="6" t="inlineStr">
        <is>
          <t>Diversified US industrial equipment maker (Genie, cranes) with strong balance sheet and no sports-sponsorship platform</t>
        </is>
      </c>
    </row>
    <row r="11">
      <c r="A11" s="74" t="n">
        <v>10</v>
      </c>
      <c r="B11" s="75" t="n">
        <v>58</v>
      </c>
      <c r="C11" s="74" t="inlineStr">
        <is>
          <t>KEY</t>
        </is>
      </c>
      <c r="D11" s="74" t="inlineStr">
        <is>
          <t>The Toro Company</t>
        </is>
      </c>
      <c r="E11" s="74" t="inlineStr">
        <is>
          <t>thetoro.com</t>
        </is>
      </c>
      <c r="F11" s="74" t="inlineStr">
        <is>
          <t>United States</t>
        </is>
      </c>
      <c r="G11" s="74" t="inlineStr">
        <is>
          <t>Off-Highway - Turf, Grounds &amp; Underground Construction Equipment</t>
        </is>
      </c>
      <c r="H11" s="74" t="inlineStr">
        <is>
          <t>~9,000</t>
        </is>
      </c>
      <c r="I11" s="74" t="inlineStr">
        <is>
          <t>5k-10k</t>
        </is>
      </c>
      <c r="J11" s="74" t="inlineStr">
        <is>
          <t>core</t>
        </is>
      </c>
      <c r="K11" s="6" t="n"/>
      <c r="L11" s="6" t="n"/>
      <c r="M11" s="6" t="inlineStr">
        <is>
          <t>Revenue ~$4.5B (FY2024), profitable NYSE:TTC</t>
        </is>
      </c>
      <c r="N11" s="6" t="inlineStr">
        <is>
          <t>Diversified turf-care and underground-construction equipment maker; strong US golf/sports-turf heritage plus professional-contractor equipment lines fit F1's precision-turf and paddock-grounds needs.</t>
        </is>
      </c>
    </row>
    <row r="12">
      <c r="A12" s="74" t="n">
        <v>11</v>
      </c>
      <c r="B12" s="75" t="n">
        <v>58</v>
      </c>
      <c r="C12" s="74" t="n"/>
      <c r="D12" s="74" t="inlineStr">
        <is>
          <t>Windrose Technology</t>
        </is>
      </c>
      <c r="E12" s="74" t="inlineStr">
        <is>
          <t>windrose.tech</t>
        </is>
      </c>
      <c r="F12" s="74" t="inlineStr">
        <is>
          <t>Belgium</t>
        </is>
      </c>
      <c r="G12" s="74" t="n"/>
      <c r="H12" s="74" t="inlineStr">
        <is>
          <t>1000+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Raised ~$400M to date, targeting $2B valuation ahead of planned US/Europe IPO (2025-26)</t>
        </is>
      </c>
      <c r="N12" s="6" t="inlineStr">
        <is>
          <t>High-profile Tesla Semi rival (Belgium HQ, Chinese-backed) with aggressive US/Europe expansion and a public listing planned; strong growth-tier fit and F1-clean</t>
        </is>
      </c>
    </row>
    <row r="13">
      <c r="A13" s="74" t="n">
        <v>12</v>
      </c>
      <c r="B13" s="75" t="n">
        <v>57</v>
      </c>
      <c r="C13" s="74" t="n"/>
      <c r="D13" s="74" t="inlineStr">
        <is>
          <t>Love's Travel Stops &amp; Country Stores</t>
        </is>
      </c>
      <c r="E13" s="74" t="inlineStr">
        <is>
          <t>loves.com</t>
        </is>
      </c>
      <c r="F13" s="74" t="inlineStr">
        <is>
          <t>United States</t>
        </is>
      </c>
      <c r="G13" s="74" t="inlineStr">
        <is>
          <t>Truck Stops &amp; Travel Centers</t>
        </is>
      </c>
      <c r="H13" s="74" t="inlineStr">
        <is>
          <t>~40,000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inlineStr">
        <is>
          <t>nba: Jersey patch sponsor of the Oklahoma City Thunder for 2025-26.</t>
        </is>
      </c>
      <c r="M13" s="6" t="inlineStr">
        <is>
          <t>Privately held (Love family); major US travel-center chain, revenue far above $200M gate.</t>
        </is>
      </c>
      <c r="N13" s="6" t="inlineStr">
        <is>
          <t>Family-owned US travel-center leader with strong balance sheet, deep trucking-community brand equity and no motorsport tie.</t>
        </is>
      </c>
    </row>
    <row r="14">
      <c r="A14" s="74" t="n">
        <v>13</v>
      </c>
      <c r="B14" s="75" t="n">
        <v>57</v>
      </c>
      <c r="C14" s="74" t="n"/>
      <c r="D14" s="74" t="inlineStr">
        <is>
          <t>Stellantis Pro One</t>
        </is>
      </c>
      <c r="E14" s="74" t="inlineStr">
        <is>
          <t>stellantis.com</t>
        </is>
      </c>
      <c r="F14" s="74" t="inlineStr">
        <is>
          <t>Netherlands</t>
        </is>
      </c>
      <c r="G14" s="74" t="n"/>
      <c r="H14" s="74" t="inlineStr">
        <is>
          <t>20000+ (Pro One division)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inlineStr">
        <is>
          <t>football: Juventus main shirt sponsor 2025/26-2027/28 (Jeep brand)</t>
        </is>
      </c>
      <c r="M14" s="6" t="inlineStr">
        <is>
          <t>Parent Stellantis N.V. revenue &gt;€150B; Pro One is Stellantis' global commercial-vehicle/van business unit (Ram, Fiat Professional, Peugeot/Citroën/Opel vans)</t>
        </is>
      </c>
      <c r="N14" s="6" t="inlineStr">
        <is>
          <t>Believed F1-clean at group level (no current F1 team/engine tie unlike Ford/GM/Honda/Toyota/Renault/VW-Audi); Pro One is a discrete van business unit with its own marketing budget across 5 brands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Case Construction Equipment</t>
        </is>
      </c>
      <c r="E15" s="74" t="inlineStr">
        <is>
          <t>casece.com</t>
        </is>
      </c>
      <c r="F15" s="74" t="inlineStr">
        <is>
          <t>United States</t>
        </is>
      </c>
      <c r="G15" s="74" t="inlineStr">
        <is>
          <t>Off-Highway - Construction Equipment (CNH brand)</t>
        </is>
      </c>
      <c r="H15" s="74" t="inlineStr">
        <is>
          <t>~35,000 (CNH group)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Backed by CNH Industrial group revenue ~$19.9B</t>
        </is>
      </c>
      <c r="N15" s="6" t="inlineStr">
        <is>
          <t>CNH's construction equipment brand; earthmoving/excavator range fits F1 team-partner infrastructure/hospitality builds.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74" t="inlineStr">
        <is>
          <t>Doosan Corporation</t>
        </is>
      </c>
      <c r="E16" s="74" t="inlineStr">
        <is>
          <t>doosan.com</t>
        </is>
      </c>
      <c r="F16" s="74" t="inlineStr">
        <is>
          <t>South Korea</t>
        </is>
      </c>
      <c r="G16" s="74" t="inlineStr">
        <is>
          <t>Off-Highway - Diversified Industrial Group (parent of Doosan Bobcat/Develon)</t>
        </is>
      </c>
      <c r="H16" s="74" t="inlineStr">
        <is>
          <t>~40,000 (Group)</t>
        </is>
      </c>
      <c r="I16" s="74" t="inlineStr">
        <is>
          <t>10k+</t>
        </is>
      </c>
      <c r="J16" s="74" t="inlineStr">
        <is>
          <t>core</t>
        </is>
      </c>
      <c r="K16" s="6" t="n"/>
      <c r="L16" s="6" t="n"/>
      <c r="M16" s="6" t="inlineStr">
        <is>
          <t>Group revenue ~KRW18T (~$13B), KRX-listed diversified conglomerate</t>
        </is>
      </c>
      <c r="N16" s="6" t="inlineStr">
        <is>
          <t>Parent holding company of Doosan Bobcat and Develon; a group-level F1 deal could anchor and cross-promote both off-highway brands under one platform.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Hitachi Construction Machinery Co.</t>
        </is>
      </c>
      <c r="E17" s="74" t="inlineStr">
        <is>
          <t>hitachicm.com</t>
        </is>
      </c>
      <c r="F17" s="74" t="inlineStr">
        <is>
          <t>Japan</t>
        </is>
      </c>
      <c r="G17" s="74" t="n"/>
      <c r="H17" s="74" t="inlineStr">
        <is>
          <t>23000+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Revenue &gt;¥1.1T (~$7B); Tokyo-listed, top-5 global construction/mining equipment maker</t>
        </is>
      </c>
      <c r="N17" s="6" t="inlineStr">
        <is>
          <t>Major Japanese mining and construction equipment brand with global dealer network; F1-clean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74" t="inlineStr">
        <is>
          <t>Kubota Corporation</t>
        </is>
      </c>
      <c r="E18" s="74" t="inlineStr">
        <is>
          <t>kubota.com</t>
        </is>
      </c>
      <c r="F18" s="74" t="inlineStr">
        <is>
          <t>Japan</t>
        </is>
      </c>
      <c r="G18" s="74" t="n"/>
      <c r="H18" s="74" t="inlineStr">
        <is>
          <t>48000+</t>
        </is>
      </c>
      <c r="I18" s="74" t="inlineStr">
        <is>
          <t>10k+</t>
        </is>
      </c>
      <c r="J18" s="74" t="inlineStr">
        <is>
          <t>core</t>
        </is>
      </c>
      <c r="K18" s="6" t="n"/>
      <c r="L18" s="6" t="n"/>
      <c r="M18" s="6" t="inlineStr">
        <is>
          <t>Revenue &gt;¥3.3T (~$22B); Tokyo-listed, global leader in compact tractors and agri/construction equipment</t>
        </is>
      </c>
      <c r="N18" s="6" t="inlineStr">
        <is>
          <t>Major global agri-equipment brand with strong North American/European retail presence and no motorsport sponsorship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XCMG (Xuzhou Construction Machinery Group)</t>
        </is>
      </c>
      <c r="E19" s="74" t="inlineStr">
        <is>
          <t>xcmg.com</t>
        </is>
      </c>
      <c r="F19" s="74" t="inlineStr">
        <is>
          <t>China</t>
        </is>
      </c>
      <c r="G19" s="74" t="n"/>
      <c r="H19" s="74" t="inlineStr">
        <is>
          <t>25000+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Revenue &gt;$10B; Shenzhen-listed, top-3 global construction equipment maker</t>
        </is>
      </c>
      <c r="N19" s="6" t="inlineStr">
        <is>
          <t>State-backed Chinese construction-equipment giant rapidly expanding overseas brand presence (Europe, LatAm, Africa); F1-clean</t>
        </is>
      </c>
    </row>
    <row r="20">
      <c r="A20" s="74" t="n">
        <v>19</v>
      </c>
      <c r="B20" s="75" t="n">
        <v>50</v>
      </c>
      <c r="C20" s="74" t="n"/>
      <c r="D20" s="74" t="inlineStr">
        <is>
          <t>AB Volvo (Volvo Group)</t>
        </is>
      </c>
      <c r="E20" s="74" t="inlineStr">
        <is>
          <t>volvogroup.com</t>
        </is>
      </c>
      <c r="F20" s="74" t="inlineStr">
        <is>
          <t>Sweden</t>
        </is>
      </c>
      <c r="G20" s="74" t="n"/>
      <c r="H20" s="74" t="inlineStr">
        <is>
          <t>100000+</t>
        </is>
      </c>
      <c r="I20" s="74" t="inlineStr">
        <is>
          <t>10k+</t>
        </is>
      </c>
      <c r="J20" s="74" t="inlineStr">
        <is>
          <t>core</t>
        </is>
      </c>
      <c r="K20" s="6" t="n"/>
      <c r="L20" s="6" t="n"/>
      <c r="M20" s="6" t="inlineStr">
        <is>
          <t>Revenue &gt;SEK 470B (~$45B); global truck/bus/construction group (includes Mack Trucks, Renault Trucks, Volvo Buses, Volvo CE)</t>
        </is>
      </c>
      <c r="N20" s="6" t="inlineStr">
        <is>
          <t>Volvo Cars (passenger) is unrelated and F1-clean, but Volvo Group's truck/CE arm has never sponsored F1 despite Volvo's historic motorsport (WTCC, Polestar); Iveco hook is acute vs. this direct global rival</t>
        </is>
      </c>
    </row>
    <row r="21">
      <c r="A21" s="74" t="n">
        <v>20</v>
      </c>
      <c r="B21" s="75" t="n">
        <v>50</v>
      </c>
      <c r="C21" s="74" t="n"/>
      <c r="D21" s="74" t="inlineStr">
        <is>
          <t>Agrale S.A.</t>
        </is>
      </c>
      <c r="E21" s="74" t="inlineStr">
        <is>
          <t>agrale.com.br</t>
        </is>
      </c>
      <c r="F21" s="74" t="inlineStr">
        <is>
          <t>Brazil</t>
        </is>
      </c>
      <c r="G21" s="74" t="n"/>
      <c r="H21" s="74" t="inlineStr">
        <is>
          <t>3000+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Revenue &gt;$400M (est.); privately held Brazilian light-truck, bus-chassis and tractor maker</t>
        </is>
      </c>
      <c r="N21" s="6" t="inlineStr">
        <is>
          <t>Established Brazilian CV/ag-equipment maker with growing export program across LatAm and Africa; F1-clean</t>
        </is>
      </c>
    </row>
    <row r="22">
      <c r="A22" s="74" t="n">
        <v>21</v>
      </c>
      <c r="B22" s="75" t="n">
        <v>50</v>
      </c>
      <c r="C22" s="74" t="n"/>
      <c r="D22" s="74" t="inlineStr">
        <is>
          <t>Alamo Group Inc.</t>
        </is>
      </c>
      <c r="E22" s="74" t="inlineStr">
        <is>
          <t>alamo-group.com</t>
        </is>
      </c>
      <c r="F22" s="74" t="inlineStr">
        <is>
          <t>United States</t>
        </is>
      </c>
      <c r="G22" s="74" t="inlineStr">
        <is>
          <t>Off-Highway - Agricultural &amp; Infrastructure Mowing/Vegetation Equipment</t>
        </is>
      </c>
      <c r="H22" s="74" t="inlineStr">
        <is>
          <t>~4,600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Revenue ~$1.68B (2024), profitable NYSE:ALG</t>
        </is>
      </c>
      <c r="N22" s="6" t="inlineStr">
        <is>
          <t>Diversified infrastructure-maintenance and ag-mowing equipment group; consistent acquirer with growing international scale seeking brand elevation.</t>
        </is>
      </c>
    </row>
    <row r="23">
      <c r="A23" s="74" t="n">
        <v>22</v>
      </c>
      <c r="B23" s="75" t="n">
        <v>50</v>
      </c>
      <c r="C23" s="74" t="n"/>
      <c r="D23" s="74" t="inlineStr">
        <is>
          <t>Allison Transmission Holdings Inc</t>
        </is>
      </c>
      <c r="E23" s="74" t="inlineStr">
        <is>
          <t>allisontransmission.com</t>
        </is>
      </c>
      <c r="F23" s="74" t="inlineStr">
        <is>
          <t>United States</t>
        </is>
      </c>
      <c r="G23" s="74" t="inlineStr">
        <is>
          <t>Automatic Transmissions for Trucks, Buses &amp; Off-Highway</t>
        </is>
      </c>
      <c r="H23" s="74" t="inlineStr">
        <is>
          <t>~2,900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NYSE-listed (ALSN); FY2023 revenue ~$3.2B, highly profitable — far exceeds all gates</t>
        </is>
      </c>
      <c r="N23" s="6" t="inlineStr">
        <is>
          <t>World's largest maker of medium/heavy-duty automatic transmissions with strong cash generation and no motorsport sponsorship; F1-clean.</t>
        </is>
      </c>
    </row>
    <row r="24">
      <c r="A24" s="74" t="n">
        <v>23</v>
      </c>
      <c r="B24" s="75" t="n">
        <v>50</v>
      </c>
      <c r="C24" s="74" t="n"/>
      <c r="D24" s="74" t="inlineStr">
        <is>
          <t>Amazonen-Werke H. Dreyer SE &amp; Co. KG (AMAZONE)</t>
        </is>
      </c>
      <c r="E24" s="74" t="inlineStr">
        <is>
          <t>amazone.net</t>
        </is>
      </c>
      <c r="F24" s="74" t="inlineStr">
        <is>
          <t>Germany</t>
        </is>
      </c>
      <c r="G24" s="74" t="inlineStr">
        <is>
          <t>Off-Highway - Agricultural Implements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Private, profitable family-owned, est. revenue ~EUR600M</t>
        </is>
      </c>
      <c r="N24" s="6" t="inlineStr">
        <is>
          <t>German precision-farming implements maker (sprayers, seeders, spreaders); niche but well-capitalized family business with export-driven global reach.</t>
        </is>
      </c>
    </row>
    <row r="25">
      <c r="A25" s="74" t="n">
        <v>24</v>
      </c>
      <c r="B25" s="75" t="n">
        <v>50</v>
      </c>
      <c r="C25" s="74" t="n"/>
      <c r="D25" s="74" t="inlineStr">
        <is>
          <t>Ammann Group</t>
        </is>
      </c>
      <c r="E25" s="74" t="inlineStr">
        <is>
          <t>ammann.com</t>
        </is>
      </c>
      <c r="F25" s="74" t="inlineStr">
        <is>
          <t>Switzerland</t>
        </is>
      </c>
      <c r="G25" s="74" t="n"/>
      <c r="H25" s="74" t="inlineStr">
        <is>
          <t>3000+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Revenue &gt;CHF 1B (est.); privately held Swiss family group, global leader in compaction and paving equipment</t>
        </is>
      </c>
      <c r="N25" s="6" t="inlineStr">
        <is>
          <t>Long-established Swiss family-owned road-building equipment leader with strong international dealer network; F1-clean</t>
        </is>
      </c>
    </row>
    <row r="26">
      <c r="A26" s="74" t="n">
        <v>25</v>
      </c>
      <c r="B26" s="75" t="n">
        <v>50</v>
      </c>
      <c r="C26" s="74" t="n"/>
      <c r="D26" s="74" t="inlineStr">
        <is>
          <t>Ankai Bus (Anhui Ankai Automobile)</t>
        </is>
      </c>
      <c r="E26" s="74" t="inlineStr">
        <is>
          <t>ankai.com</t>
        </is>
      </c>
      <c r="F26" s="74" t="inlineStr">
        <is>
          <t>China</t>
        </is>
      </c>
      <c r="G26" s="74" t="n"/>
      <c r="H26" s="74" t="inlineStr">
        <is>
          <t>5000+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Revenue &gt;$1B; Shanghai-listed bus manufacturer</t>
        </is>
      </c>
      <c r="N26" s="6" t="inlineStr">
        <is>
          <t>Established Chinese coach/bus maker with export ambitions; F1-clean, smaller-scale prospect</t>
        </is>
      </c>
    </row>
    <row r="27">
      <c r="A27" s="74" t="n">
        <v>26</v>
      </c>
      <c r="B27" s="75" t="n">
        <v>50</v>
      </c>
      <c r="C27" s="74" t="n"/>
      <c r="D27" s="74" t="inlineStr">
        <is>
          <t>Argo Tractors</t>
        </is>
      </c>
      <c r="E27" s="74" t="inlineStr">
        <is>
          <t>argotractors.com</t>
        </is>
      </c>
      <c r="F27" s="74" t="inlineStr">
        <is>
          <t>Italy</t>
        </is>
      </c>
      <c r="G27" s="74" t="inlineStr">
        <is>
          <t>Off-Highway - Agricultural Tractors (Landini/McCormick brands)</t>
        </is>
      </c>
      <c r="H27" s="74" t="inlineStr">
        <is>
          <t>~1,200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Privately held; est. revenue in the several-hundred-million-euro range, clearing the revenue gate.</t>
        </is>
      </c>
      <c r="N27" s="6" t="inlineStr">
        <is>
          <t>Italian tractor group (Landini, McCormick, Valpadana brands) with strong European/export base and home-market relevance to the Italian GP; no F1 tie.</t>
        </is>
      </c>
    </row>
    <row r="28">
      <c r="A28" s="74" t="n">
        <v>27</v>
      </c>
      <c r="B28" s="75" t="n">
        <v>50</v>
      </c>
      <c r="C28" s="74" t="n"/>
      <c r="D28" s="74" t="inlineStr">
        <is>
          <t>Astec Industries Inc</t>
        </is>
      </c>
      <c r="E28" s="74" t="inlineStr">
        <is>
          <t>astecindustries.com</t>
        </is>
      </c>
      <c r="F28" s="74" t="inlineStr">
        <is>
          <t>United States</t>
        </is>
      </c>
      <c r="G28" s="74" t="n"/>
      <c r="H28" s="74" t="inlineStr">
        <is>
          <t>4000+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&gt;$1.3B; NASDAQ-listed, infrastructure and agricultural equipment maker</t>
        </is>
      </c>
      <c r="N28" s="6" t="inlineStr">
        <is>
          <t>Publicly traded US infrastructure/ag equipment maker with room for a differentiated national brand campaign</t>
        </is>
      </c>
    </row>
    <row r="29">
      <c r="A29" s="74" t="n">
        <v>28</v>
      </c>
      <c r="B29" s="75" t="n">
        <v>50</v>
      </c>
      <c r="C29" s="74" t="n"/>
      <c r="D29" s="74" t="inlineStr">
        <is>
          <t>Autocar LLC</t>
        </is>
      </c>
      <c r="E29" s="74" t="inlineStr">
        <is>
          <t>autocartruck.com</t>
        </is>
      </c>
      <c r="F29" s="74" t="inlineStr">
        <is>
          <t>United States</t>
        </is>
      </c>
      <c r="G29" s="74" t="n"/>
      <c r="H29" s="74" t="inlineStr">
        <is>
          <t>1000+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Revenue &gt;$500M (est.); privately held (GreatAmerica-backed), leading US severe-duty/refuse truck maker</t>
        </is>
      </c>
      <c r="N29" s="6" t="inlineStr">
        <is>
          <t>Fast-growing independent US severe-duty truck specialist (refuse, terminal tractors) with no motorsport sponsorship</t>
        </is>
      </c>
    </row>
    <row r="30">
      <c r="A30" s="74" t="n">
        <v>29</v>
      </c>
      <c r="B30" s="75" t="n">
        <v>50</v>
      </c>
      <c r="C30" s="74" t="n"/>
      <c r="D30" s="74" t="inlineStr">
        <is>
          <t>Bell Equipment Ltd</t>
        </is>
      </c>
      <c r="E30" s="74" t="inlineStr">
        <is>
          <t>bellequipment.com</t>
        </is>
      </c>
      <c r="F30" s="74" t="inlineStr">
        <is>
          <t>South Africa</t>
        </is>
      </c>
      <c r="G30" s="74" t="n"/>
      <c r="H30" s="74" t="inlineStr">
        <is>
          <t>3000+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Revenue &gt;ZAR 8B (~$450M); Johannesburg-listed, Africa's leading construction/mining equipment exporter</t>
        </is>
      </c>
      <c r="N30" s="6" t="inlineStr">
        <is>
          <t>Africa's largest homegrown off-highway equipment brand exporting to 90+ countries; unique African growth story with no F1 presence</t>
        </is>
      </c>
    </row>
    <row r="31">
      <c r="A31" s="74" t="n">
        <v>30</v>
      </c>
      <c r="B31" s="75" t="n">
        <v>50</v>
      </c>
      <c r="C31" s="74" t="n"/>
      <c r="D31" s="74" t="inlineStr">
        <is>
          <t>Blue Bird Corporation</t>
        </is>
      </c>
      <c r="E31" s="74" t="inlineStr">
        <is>
          <t>blue-bird.com</t>
        </is>
      </c>
      <c r="F31" s="74" t="inlineStr">
        <is>
          <t>United States</t>
        </is>
      </c>
      <c r="G31" s="74" t="n"/>
      <c r="H31" s="74" t="inlineStr">
        <is>
          <t>1800+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Revenue &gt;$1.3B; NASDAQ-listed, largest independent US school bus manufacturer</t>
        </is>
      </c>
      <c r="N31" s="6" t="inlineStr">
        <is>
          <t>Iconic US school-bus brand transitioning to electric (Type C/D e-buses) with strong public-market growth story; no motorsport sponsorship</t>
        </is>
      </c>
    </row>
    <row r="32">
      <c r="A32" s="74" t="n">
        <v>31</v>
      </c>
      <c r="B32" s="75" t="n">
        <v>50</v>
      </c>
      <c r="C32" s="74" t="n"/>
      <c r="D32" s="74" t="inlineStr">
        <is>
          <t>BMC Otomotiv (BMC Turkey)</t>
        </is>
      </c>
      <c r="E32" s="74" t="inlineStr">
        <is>
          <t>bmc.com.tr</t>
        </is>
      </c>
      <c r="F32" s="74" t="inlineStr">
        <is>
          <t>Turkey</t>
        </is>
      </c>
      <c r="G32" s="74" t="n"/>
      <c r="H32" s="74" t="inlineStr">
        <is>
          <t>2000+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&gt;$500M+; Turkish state/Qatari-backed truck, bus and defense-vehicle maker</t>
        </is>
      </c>
      <c r="N32" s="6" t="inlineStr">
        <is>
          <t>Strategic Turkish CV maker with defense-sector capital backing and growing export program; F1-clean</t>
        </is>
      </c>
    </row>
    <row r="33">
      <c r="A33" s="74" t="n">
        <v>32</v>
      </c>
      <c r="B33" s="75" t="n">
        <v>50</v>
      </c>
      <c r="C33" s="74" t="n"/>
      <c r="D33" s="74" t="inlineStr">
        <is>
          <t>Bucher Municipal (Bucher Industries)</t>
        </is>
      </c>
      <c r="E33" s="74" t="inlineStr">
        <is>
          <t>bucherindustries.com</t>
        </is>
      </c>
      <c r="F33" s="74" t="inlineStr">
        <is>
          <t>Switzerland</t>
        </is>
      </c>
      <c r="G33" s="74" t="n"/>
      <c r="H33" s="74" t="inlineStr">
        <is>
          <t>3000+ (division)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Parent Bucher Industries revenue &gt;CHF 3B; Swiss-listed, global leader in municipal sweepers and winter-maintenance vehicles</t>
        </is>
      </c>
      <c r="N33" s="6" t="inlineStr">
        <is>
          <t>Swiss industrial group's municipal-vehicle division with strong European public-sector footprint and no sports sponsorship</t>
        </is>
      </c>
    </row>
    <row r="34">
      <c r="A34" s="74" t="n">
        <v>33</v>
      </c>
      <c r="B34" s="75" t="n">
        <v>50</v>
      </c>
      <c r="C34" s="74" t="n"/>
      <c r="D34" s="74" t="inlineStr">
        <is>
          <t>CNH Industrial N.V.</t>
        </is>
      </c>
      <c r="E34" s="74" t="inlineStr">
        <is>
          <t>cnh.com</t>
        </is>
      </c>
      <c r="F34" s="74" t="inlineStr">
        <is>
          <t>United Kingdom</t>
        </is>
      </c>
      <c r="G34" s="74" t="n"/>
      <c r="H34" s="74" t="inlineStr">
        <is>
          <t>35000+</t>
        </is>
      </c>
      <c r="I34" s="74" t="inlineStr">
        <is>
          <t>10k+</t>
        </is>
      </c>
      <c r="J34" s="74" t="inlineStr">
        <is>
          <t>core</t>
        </is>
      </c>
      <c r="K34" s="6" t="n"/>
      <c r="L34" s="6" t="n"/>
      <c r="M34" s="6" t="inlineStr">
        <is>
          <t>Revenue &gt;$19B; NYSE/Euronext-listed, owns Case IH and New Holland (demerged from Iveco Group in 2022, now fully separate company)</t>
        </is>
      </c>
      <c r="N34" s="6" t="inlineStr">
        <is>
          <t>Formally spun off from Iveco Group in 2022 — a genuinely distinct, F1-clean public company (not the Iveco entity that holds F1's sponsorship slot), giving it the exact same competitive pressure hook</t>
        </is>
      </c>
    </row>
    <row r="35">
      <c r="A35" s="74" t="n">
        <v>34</v>
      </c>
      <c r="B35" s="75" t="n">
        <v>50</v>
      </c>
      <c r="C35" s="74" t="n"/>
      <c r="D35" s="74" t="inlineStr">
        <is>
          <t>Coates Hire</t>
        </is>
      </c>
      <c r="E35" s="74" t="inlineStr">
        <is>
          <t>coates.com.au</t>
        </is>
      </c>
      <c r="F35" s="74" t="inlineStr">
        <is>
          <t>Australia</t>
        </is>
      </c>
      <c r="G35" s="74" t="inlineStr">
        <is>
          <t>Equipment Rental at Scale</t>
        </is>
      </c>
      <c r="H35" s="74" t="inlineStr">
        <is>
          <t>~2,700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Wholly owned by Seven Group Holdings (ASX:SVW) since 2017; major Australian equipment-rental network with revenue clearing the gate.</t>
        </is>
      </c>
      <c r="N35" s="6" t="inlineStr">
        <is>
          <t>Leading Australian equipment-hire brand under a diversified public parent, with no motorsport sponsorship.</t>
        </is>
      </c>
    </row>
    <row r="36">
      <c r="A36" s="74" t="n">
        <v>35</v>
      </c>
      <c r="B36" s="75" t="n">
        <v>50</v>
      </c>
      <c r="C36" s="74" t="n"/>
      <c r="D36" s="74" t="inlineStr">
        <is>
          <t>Custom Truck One Source</t>
        </is>
      </c>
      <c r="E36" s="74" t="inlineStr">
        <is>
          <t>customtruck.com</t>
        </is>
      </c>
      <c r="F36" s="74" t="inlineStr">
        <is>
          <t>United States</t>
        </is>
      </c>
      <c r="G36" s="74" t="inlineStr">
        <is>
          <t>Specialty Equipment Sales, Rental &amp; Truck Bodies</t>
        </is>
      </c>
      <c r="H36" s="74" t="inlineStr">
        <is>
          <t>~4,000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NYSE:CTOS; FY revenue above $1.6B, far exceeding the revenue gate.</t>
        </is>
      </c>
      <c r="N36" s="6" t="inlineStr">
        <is>
          <t>Publicly traded US specialty-equipment dealer/renter (cranes, digger derricks, forestry equipment) with no motorsport sponsorship.</t>
        </is>
      </c>
    </row>
    <row r="37">
      <c r="A37" s="74" t="n">
        <v>36</v>
      </c>
      <c r="B37" s="75" t="n">
        <v>50</v>
      </c>
      <c r="C37" s="74" t="n"/>
      <c r="D37" s="74" t="inlineStr">
        <is>
          <t>Daedong (Kioti)</t>
        </is>
      </c>
      <c r="E37" s="74" t="inlineStr">
        <is>
          <t>kioti.com</t>
        </is>
      </c>
      <c r="F37" s="74" t="inlineStr">
        <is>
          <t>South Korea</t>
        </is>
      </c>
      <c r="G37" s="74" t="inlineStr">
        <is>
          <t>Off-Highway - Compact &amp; Utility Tractors</t>
        </is>
      </c>
      <c r="H37" s="74" t="inlineStr">
        <is>
          <t>~2,500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KRX-listed (000490); established global compact-tractor exporter with revenue clearing the $200M gate.</t>
        </is>
      </c>
      <c r="N37" s="6" t="inlineStr">
        <is>
          <t>Publicly listed Korean compact-tractor exporter with fast-growing North American/European brand recognition; no F1 tie.</t>
        </is>
      </c>
    </row>
    <row r="38">
      <c r="A38" s="74" t="n">
        <v>37</v>
      </c>
      <c r="B38" s="75" t="n">
        <v>50</v>
      </c>
      <c r="C38" s="74" t="n"/>
      <c r="D38" s="74" t="inlineStr">
        <is>
          <t>Daimler Truck Holding AG</t>
        </is>
      </c>
      <c r="E38" s="74" t="inlineStr">
        <is>
          <t>daimlertruck.com</t>
        </is>
      </c>
      <c r="F38" s="74" t="inlineStr">
        <is>
          <t>Germany</t>
        </is>
      </c>
      <c r="G38" s="74" t="n"/>
      <c r="H38" s="74" t="inlineStr">
        <is>
          <t>100000+</t>
        </is>
      </c>
      <c r="I38" s="74" t="inlineStr">
        <is>
          <t>10k+</t>
        </is>
      </c>
      <c r="J38" s="74" t="inlineStr">
        <is>
          <t>core</t>
        </is>
      </c>
      <c r="K38" s="6" t="n"/>
      <c r="L38" s="6" t="n"/>
      <c r="M38" s="6" t="inlineStr">
        <is>
          <t>Revenue &gt;€55B; world's largest truck manufacturer by revenue, spun off from Mercedes-Benz Group in 2021 (includes Freightliner, Western Star, Fuso, BharatBenz)</t>
        </is>
      </c>
      <c r="N38" s="6" t="inlineStr">
        <is>
          <t>World's #1 truck maker by revenue with zero motorsport sponsorship platform since 2021 spin-off from Mercedes-Benz (whose F1 team is separate); Iveco pressure hook applies directly</t>
        </is>
      </c>
    </row>
    <row r="39">
      <c r="A39" s="74" t="n">
        <v>38</v>
      </c>
      <c r="B39" s="75" t="n">
        <v>50</v>
      </c>
      <c r="C39" s="74" t="n"/>
      <c r="D39" s="74" t="inlineStr">
        <is>
          <t>Develon (Doosan Infracore)</t>
        </is>
      </c>
      <c r="E39" s="74" t="inlineStr">
        <is>
          <t>develon-ce.com</t>
        </is>
      </c>
      <c r="F39" s="74" t="inlineStr">
        <is>
          <t>South Korea</t>
        </is>
      </c>
      <c r="G39" s="74" t="inlineStr">
        <is>
          <t>Off-Highway - Construction Equipment (excavators, wheel loaders)</t>
        </is>
      </c>
      <c r="H39" s="74" t="inlineStr">
        <is>
          <t>~4,600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~$3.0B (2023), part of HD Hyundai group, profitable</t>
        </is>
      </c>
      <c r="N39" s="6" t="inlineStr">
        <is>
          <t>Rebranded global excavator/wheel-loader maker (ex-Doosan Infracore) expanding brand recognition after 2023 rename - F1 gives an instant global reset for the new name.</t>
        </is>
      </c>
    </row>
    <row r="40">
      <c r="A40" s="74" t="n">
        <v>39</v>
      </c>
      <c r="B40" s="75" t="n">
        <v>50</v>
      </c>
      <c r="C40" s="74" t="n"/>
      <c r="D40" s="74" t="inlineStr">
        <is>
          <t>Ebusco N.V.</t>
        </is>
      </c>
      <c r="E40" s="74" t="inlineStr">
        <is>
          <t>ebusco.com</t>
        </is>
      </c>
      <c r="F40" s="74" t="inlineStr">
        <is>
          <t>Netherlands</t>
        </is>
      </c>
      <c r="G40" s="74" t="n"/>
      <c r="H40" s="74" t="inlineStr">
        <is>
          <t>500+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Revenue &gt;€100M; Amsterdam-listed pure-play electric bus manufacturer, high-growth profile</t>
        </is>
      </c>
      <c r="N40" s="6" t="inlineStr">
        <is>
          <t>Publicly listed European e-bus pure-play with strong growth narrative (lightweight composite buses); smaller scale but public capital-market visibility fits a growth-tier sponsorship story</t>
        </is>
      </c>
    </row>
    <row r="41">
      <c r="A41" s="74" t="n">
        <v>40</v>
      </c>
      <c r="B41" s="75" t="n">
        <v>50</v>
      </c>
      <c r="C41" s="74" t="n"/>
      <c r="D41" s="74" t="inlineStr">
        <is>
          <t>Einride AB</t>
        </is>
      </c>
      <c r="E41" s="74" t="inlineStr">
        <is>
          <t>einride.tech</t>
        </is>
      </c>
      <c r="F41" s="74" t="inlineStr">
        <is>
          <t>Sweden</t>
        </is>
      </c>
      <c r="G41" s="74" t="n"/>
      <c r="H41" s="74" t="inlineStr">
        <is>
          <t>600+</t>
        </is>
      </c>
      <c r="I41" s="74" t="inlineStr">
        <is>
          <t>250-1k</t>
        </is>
      </c>
      <c r="J41" s="74" t="inlineStr">
        <is>
          <t>core</t>
        </is>
      </c>
      <c r="K41" s="6" t="n"/>
      <c r="L41" s="6" t="n"/>
      <c r="M41" s="6" t="inlineStr">
        <is>
          <t>Raised &gt;$500M cumulative across rounds; valuation reported above $1B at prior Series C</t>
        </is>
      </c>
      <c r="N41" s="6" t="inlineStr">
        <is>
          <t>Autonomous electric-freight pioneer (Scandinavia-born, expanding to US) with strong ESG/tech growth narrative and no motorsport sponsorship</t>
        </is>
      </c>
    </row>
    <row r="42">
      <c r="A42" s="74" t="n">
        <v>41</v>
      </c>
      <c r="B42" s="75" t="n">
        <v>50</v>
      </c>
      <c r="C42" s="74" t="n"/>
      <c r="D42" s="74" t="inlineStr">
        <is>
          <t>Element Fleet Management</t>
        </is>
      </c>
      <c r="E42" s="74" t="inlineStr">
        <is>
          <t>elementfleet.com</t>
        </is>
      </c>
      <c r="F42" s="74" t="inlineStr">
        <is>
          <t>Canada</t>
        </is>
      </c>
      <c r="G42" s="74" t="inlineStr">
        <is>
          <t>Fleet Leasing &amp; Management</t>
        </is>
      </c>
      <c r="H42" s="74" t="inlineStr">
        <is>
          <t>~2,700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TSX:EFN; one of the world's largest fleet-management companies, revenue well above the $200M gate.</t>
        </is>
      </c>
      <c r="N42" s="6" t="inlineStr">
        <is>
          <t>Publicly traded North American fleet-management leader with global reach and no F1 presence.</t>
        </is>
      </c>
    </row>
    <row r="43">
      <c r="A43" s="74" t="n">
        <v>42</v>
      </c>
      <c r="B43" s="75" t="n">
        <v>50</v>
      </c>
      <c r="C43" s="74" t="n"/>
      <c r="D43" s="74" t="inlineStr">
        <is>
          <t>Federal Signal Corporation</t>
        </is>
      </c>
      <c r="E43" s="74" t="inlineStr">
        <is>
          <t>federalsignal.com</t>
        </is>
      </c>
      <c r="F43" s="74" t="inlineStr">
        <is>
          <t>United States</t>
        </is>
      </c>
      <c r="G43" s="74" t="n"/>
      <c r="H43" s="74" t="inlineStr">
        <is>
          <t>3500+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Revenue &gt;$1.5B; NYSE-listed, leading maker of street sweepers and municipal/safety vehicles</t>
        </is>
      </c>
      <c r="N43" s="6" t="inlineStr">
        <is>
          <t>Public US municipal-vehicle leader with strong margins and brand headroom; F1-clean</t>
        </is>
      </c>
    </row>
    <row r="44">
      <c r="A44" s="74" t="n">
        <v>43</v>
      </c>
      <c r="B44" s="75" t="n">
        <v>50</v>
      </c>
      <c r="C44" s="74" t="n"/>
      <c r="D44" s="74" t="inlineStr">
        <is>
          <t>Fontaine Trailer Company</t>
        </is>
      </c>
      <c r="E44" s="74" t="inlineStr">
        <is>
          <t>fontainetrailer.com</t>
        </is>
      </c>
      <c r="F44" s="74" t="inlineStr">
        <is>
          <t>United States</t>
        </is>
      </c>
      <c r="G44" s="74" t="inlineStr">
        <is>
          <t>Semi-Trailers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Part of Marmon Holdings (Berkshire Hathaway); major US trailer manufacturer with parent-level backing far above the gate.</t>
        </is>
      </c>
      <c r="N44" s="6" t="inlineStr">
        <is>
          <t>Berkshire Hathaway-owned US trailer manufacturer (flatbed, container-chassis brands) with no motorsport sponsorship.</t>
        </is>
      </c>
    </row>
    <row r="45">
      <c r="A45" s="74" t="n">
        <v>44</v>
      </c>
      <c r="B45" s="75" t="n">
        <v>50</v>
      </c>
      <c r="C45" s="74" t="n"/>
      <c r="D45" s="74" t="inlineStr">
        <is>
          <t>Fraikin</t>
        </is>
      </c>
      <c r="E45" s="74" t="inlineStr">
        <is>
          <t>fraikin.com</t>
        </is>
      </c>
      <c r="F45" s="74" t="inlineStr">
        <is>
          <t>France</t>
        </is>
      </c>
      <c r="G45" s="74" t="inlineStr">
        <is>
          <t>Commercial Fleet Leasing</t>
        </is>
      </c>
      <c r="H45" s="74" t="inlineStr">
        <is>
          <t>~3,000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Privately/PE-backed French truck-leasing leader; est. revenue in the several-hundred-million-euro range, clearing the $200M gate.</t>
        </is>
      </c>
      <c r="N45" s="6" t="inlineStr">
        <is>
          <t>France's largest independent truck-leasing company, home-market relevance to the French GP, and no motorsport sponsorship.</t>
        </is>
      </c>
    </row>
    <row r="46">
      <c r="A46" s="74" t="n">
        <v>45</v>
      </c>
      <c r="B46" s="75" t="n">
        <v>50</v>
      </c>
      <c r="C46" s="74" t="n"/>
      <c r="D46" s="74" t="inlineStr">
        <is>
          <t>Furukawa Co., Ltd.</t>
        </is>
      </c>
      <c r="E46" s="74" t="inlineStr">
        <is>
          <t>furukawakk.co.jp</t>
        </is>
      </c>
      <c r="F46" s="74" t="inlineStr">
        <is>
          <t>Japan</t>
        </is>
      </c>
      <c r="G46" s="74" t="inlineStr">
        <is>
          <t>Off-Highway - Hydraulic Breakers &amp; Rock Drills</t>
        </is>
      </c>
      <c r="H46" s="74" t="inlineStr">
        <is>
          <t>~1,200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TSE-listed; established Japanese industrial group with a dedicated off-highway attachment business, revenue clearing the gate.</t>
        </is>
      </c>
      <c r="N46" s="6" t="inlineStr">
        <is>
          <t>Publicly traded Japanese maker of hydraulic breakers and rock drills for construction/mining; no F1 sponsorship.</t>
        </is>
      </c>
    </row>
    <row r="47">
      <c r="A47" s="74" t="n">
        <v>46</v>
      </c>
      <c r="B47" s="75" t="n">
        <v>50</v>
      </c>
      <c r="C47" s="74" t="n"/>
      <c r="D47" s="74" t="inlineStr">
        <is>
          <t>Great Dane LLC</t>
        </is>
      </c>
      <c r="E47" s="74" t="inlineStr">
        <is>
          <t>greatdane.com</t>
        </is>
      </c>
      <c r="F47" s="74" t="inlineStr">
        <is>
          <t>United States</t>
        </is>
      </c>
      <c r="G47" s="74" t="n"/>
      <c r="H47" s="74" t="inlineStr">
        <is>
          <t>3000+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Revenue &gt;$1.5B (est.); Duchossois Group-owned, top-3 US trailer manufacturer</t>
        </is>
      </c>
      <c r="N47" s="6" t="inlineStr">
        <is>
          <t>Privately held major US trailer OEM with strong regional dealer network and headroom for a premium brand investment</t>
        </is>
      </c>
    </row>
    <row r="48">
      <c r="A48" s="74" t="n">
        <v>47</v>
      </c>
      <c r="B48" s="75" t="n">
        <v>50</v>
      </c>
      <c r="C48" s="74" t="n"/>
      <c r="D48" s="74" t="inlineStr">
        <is>
          <t>Grimme Group</t>
        </is>
      </c>
      <c r="E48" s="74" t="inlineStr">
        <is>
          <t>grimme.com</t>
        </is>
      </c>
      <c r="F48" s="74" t="inlineStr">
        <is>
          <t>Germany</t>
        </is>
      </c>
      <c r="G48" s="74" t="inlineStr">
        <is>
          <t>Off-Highway - Root Crop Harvesting Machinery</t>
        </is>
      </c>
      <c r="H48" s="74" t="inlineStr">
        <is>
          <t>~2,700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Private, profitable family-owned, est. revenue ~EUR700M</t>
        </is>
      </c>
      <c r="N48" s="6" t="inlineStr">
        <is>
          <t>World-leading potato/root-crop harvesting equipment maker; niche category leader with global export reach and family capital to invest in brand-building.</t>
        </is>
      </c>
    </row>
    <row r="49">
      <c r="A49" s="74" t="n">
        <v>48</v>
      </c>
      <c r="B49" s="75" t="n">
        <v>50</v>
      </c>
      <c r="C49" s="74" t="n"/>
      <c r="D49" s="74" t="inlineStr">
        <is>
          <t>Haldex AB</t>
        </is>
      </c>
      <c r="E49" s="74" t="inlineStr">
        <is>
          <t>haldex.com</t>
        </is>
      </c>
      <c r="F49" s="74" t="inlineStr">
        <is>
          <t>Sweden</t>
        </is>
      </c>
      <c r="G49" s="74" t="inlineStr">
        <is>
          <t>Brake Systems &amp; Air Suspension for CVs/Trailers</t>
        </is>
      </c>
      <c r="H49" s="74" t="inlineStr">
        <is>
          <t>~2,000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Nasdaq Stockholm-listed (HLDX); FY2023 revenue ~SEK4.2B (~$400M) — clears revenue gate</t>
        </is>
      </c>
      <c r="N49" s="6" t="inlineStr">
        <is>
          <t>Nordic-listed commercial-vehicle brake specialist with public visibility and no motorsport sponsorship; F1-clean.</t>
        </is>
      </c>
    </row>
    <row r="50">
      <c r="A50" s="74" t="n">
        <v>49</v>
      </c>
      <c r="B50" s="75" t="n">
        <v>50</v>
      </c>
      <c r="C50" s="74" t="n"/>
      <c r="D50" s="74" t="inlineStr">
        <is>
          <t>Harbinger Motors Inc</t>
        </is>
      </c>
      <c r="E50" s="74" t="inlineStr">
        <is>
          <t>harbingermotors.com</t>
        </is>
      </c>
      <c r="F50" s="74" t="inlineStr">
        <is>
          <t>United States</t>
        </is>
      </c>
      <c r="G50" s="74" t="n"/>
      <c r="H50" s="74" t="inlineStr">
        <is>
          <t>300+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Raised $560M+ to date; $1.99B valuation as of mid-2026 (Series D-1), backers include FedEx, THOR Industries</t>
        </is>
      </c>
      <c r="N50" s="6" t="inlineStr">
        <is>
          <t>Fast-scaling medium-duty EV chassis maker with FedEx as strategic investor/customer; textbook growth-tier F1 sponsorship candidate, F1-clean</t>
        </is>
      </c>
    </row>
    <row r="51">
      <c r="A51" s="74" t="n">
        <v>50</v>
      </c>
      <c r="B51" s="75" t="n">
        <v>50</v>
      </c>
      <c r="C51" s="74" t="n"/>
      <c r="D51" s="74" t="inlineStr">
        <is>
          <t>Haulotte Group</t>
        </is>
      </c>
      <c r="E51" s="74" t="inlineStr">
        <is>
          <t>haulotte.com</t>
        </is>
      </c>
      <c r="F51" s="74" t="inlineStr">
        <is>
          <t>France</t>
        </is>
      </c>
      <c r="G51" s="74" t="inlineStr">
        <is>
          <t>Off-Highway - Aerial Work Platforms</t>
        </is>
      </c>
      <c r="H51" s="74" t="inlineStr">
        <is>
          <t>~2,700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~EUR710M (2023), profitable Euronext Paris-listed</t>
        </is>
      </c>
      <c r="N51" s="6" t="inlineStr">
        <is>
          <t>France's leading global AWP maker; French motorsport-nation identity and rental-fleet visibility make it a natural F1 access-equipment partner.</t>
        </is>
      </c>
    </row>
    <row r="52">
      <c r="A52" s="74" t="n">
        <v>51</v>
      </c>
      <c r="B52" s="75" t="n">
        <v>50</v>
      </c>
      <c r="C52" s="74" t="n"/>
      <c r="D52" s="74" t="inlineStr">
        <is>
          <t>HD Hyundai Infracore</t>
        </is>
      </c>
      <c r="E52" s="74" t="inlineStr">
        <is>
          <t>hd-hyundaiinfracore.com</t>
        </is>
      </c>
      <c r="F52" s="74" t="inlineStr">
        <is>
          <t>South Korea</t>
        </is>
      </c>
      <c r="G52" s="74" t="n"/>
      <c r="H52" s="74" t="inlineStr">
        <is>
          <t>4000+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Revenue &gt;$3.5B; Seoul-listed, part of HD Hyundai group, major construction-equipment exporter</t>
        </is>
      </c>
      <c r="N52" s="6" t="inlineStr">
        <is>
          <t>Global top-10 construction equipment maker under the HD Hyundai umbrella, distinct from Hyundai Motor's F1-clean passenger business; strong export growth</t>
        </is>
      </c>
    </row>
    <row r="53">
      <c r="A53" s="74" t="n">
        <v>52</v>
      </c>
      <c r="B53" s="75" t="n">
        <v>50</v>
      </c>
      <c r="C53" s="74" t="n"/>
      <c r="D53" s="74" t="inlineStr">
        <is>
          <t>Hidromek</t>
        </is>
      </c>
      <c r="E53" s="74" t="inlineStr">
        <is>
          <t>hidromek.com.tr</t>
        </is>
      </c>
      <c r="F53" s="74" t="inlineStr">
        <is>
          <t>Turkey</t>
        </is>
      </c>
      <c r="G53" s="74" t="inlineStr">
        <is>
          <t>Off-Highway - Construction Equipment (excavators, backhoe loaders)</t>
        </is>
      </c>
      <c r="H53" s="74" t="inlineStr">
        <is>
          <t>~1,500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Private, profitable, est. revenue ~$400M, Turkey's largest construction-equipment exporter</t>
        </is>
      </c>
      <c r="N53" s="6" t="inlineStr">
        <is>
          <t>Turkey's leading construction-equipment exporter with growing Europe/Middle East/Africa reach; national-champion brand seeking global visibility.</t>
        </is>
      </c>
    </row>
    <row r="54">
      <c r="A54" s="74" t="n">
        <v>53</v>
      </c>
      <c r="B54" s="75" t="n">
        <v>50</v>
      </c>
      <c r="C54" s="74" t="n"/>
      <c r="D54" s="74" t="inlineStr">
        <is>
          <t>Horsch Maschinen GmbH</t>
        </is>
      </c>
      <c r="E54" s="74" t="inlineStr">
        <is>
          <t>horsch.com</t>
        </is>
      </c>
      <c r="F54" s="74" t="inlineStr">
        <is>
          <t>Germany</t>
        </is>
      </c>
      <c r="G54" s="74" t="inlineStr">
        <is>
          <t>Off-Highway - Agricultural Equipment (tillage, seeding)</t>
        </is>
      </c>
      <c r="H54" s="74" t="inlineStr">
        <is>
          <t>~2,700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Private, profitable family-owned, est. revenue ~EUR700M</t>
        </is>
      </c>
      <c r="N54" s="6" t="inlineStr">
        <is>
          <t>Fast-growing German precision-farming equipment maker with strong Eastern Europe/Americas export growth; family capital for an ambitious global brand push.</t>
        </is>
      </c>
    </row>
    <row r="55">
      <c r="A55" s="74" t="n">
        <v>54</v>
      </c>
      <c r="B55" s="75" t="n">
        <v>50</v>
      </c>
      <c r="C55" s="74" t="n"/>
      <c r="D55" s="74" t="inlineStr">
        <is>
          <t>Hyundai Motor Company – Commercial Vehicle Division</t>
        </is>
      </c>
      <c r="E55" s="74" t="inlineStr">
        <is>
          <t>hyundai-truckbus.com</t>
        </is>
      </c>
      <c r="F55" s="74" t="inlineStr">
        <is>
          <t>South Korea</t>
        </is>
      </c>
      <c r="G55" s="74" t="n"/>
      <c r="H55" s="74" t="inlineStr">
        <is>
          <t>5000+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Parent Hyundai Motor Group revenue &gt;$180B; CV division a major Korean/global truck-bus exporter</t>
        </is>
      </c>
      <c r="N55" s="6" t="inlineStr">
        <is>
          <t>Distinct commercial-vehicle business unit from Hyundai Motor's passenger-car marketing; no F1 presence and strong export footprint across F1 host countries</t>
        </is>
      </c>
    </row>
    <row r="56">
      <c r="A56" s="74" t="n">
        <v>55</v>
      </c>
      <c r="B56" s="75" t="n">
        <v>50</v>
      </c>
      <c r="C56" s="74" t="n"/>
      <c r="D56" s="74" t="inlineStr">
        <is>
          <t>Hyundai Translead</t>
        </is>
      </c>
      <c r="E56" s="74" t="inlineStr">
        <is>
          <t>hyundai-translead.com</t>
        </is>
      </c>
      <c r="F56" s="74" t="inlineStr">
        <is>
          <t>United States</t>
        </is>
      </c>
      <c r="G56" s="74" t="inlineStr">
        <is>
          <t>Semi-Trailers</t>
        </is>
      </c>
      <c r="H56" s="74" t="inlineStr">
        <is>
          <t>~3,500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Subsidiary of Hyundai Motor Group; major North American trailer manufacturer with parent-level financial backing far above the gate.</t>
        </is>
      </c>
      <c r="N56" s="6" t="inlineStr">
        <is>
          <t>Hyundai Motor Group's dedicated North American trailer-manufacturing arm, distinct from its passenger/CV motor divisions; no F1 tie.</t>
        </is>
      </c>
    </row>
    <row r="57">
      <c r="A57" s="74" t="n">
        <v>56</v>
      </c>
      <c r="B57" s="75" t="n">
        <v>50</v>
      </c>
      <c r="C57" s="74" t="n"/>
      <c r="D57" s="74" t="inlineStr">
        <is>
          <t>Hyva Group</t>
        </is>
      </c>
      <c r="E57" s="74" t="inlineStr">
        <is>
          <t>hyva.com</t>
        </is>
      </c>
      <c r="F57" s="74" t="inlineStr">
        <is>
          <t>Netherlands</t>
        </is>
      </c>
      <c r="G57" s="74" t="inlineStr">
        <is>
          <t>Off-Highway - Hydraulic Systems &amp; Cranes for CVs</t>
        </is>
      </c>
      <c r="H57" s="74" t="inlineStr">
        <is>
          <t>~3,500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Private-equity owned (Unitas Capital); group revenue above €500M, clearing the revenue gate.</t>
        </is>
      </c>
      <c r="N57" s="6" t="inlineStr">
        <is>
          <t>Global commercial-vehicle hydraulics and loader-crane leader with strong emerging-market distribution and no F1 tie.</t>
        </is>
      </c>
    </row>
    <row r="58">
      <c r="A58" s="74" t="n">
        <v>57</v>
      </c>
      <c r="B58" s="75" t="n">
        <v>50</v>
      </c>
      <c r="C58" s="74" t="n"/>
      <c r="D58" s="74" t="inlineStr">
        <is>
          <t>International Tractors Limited (Sonalika)</t>
        </is>
      </c>
      <c r="E58" s="74" t="inlineStr">
        <is>
          <t>sonalika.com</t>
        </is>
      </c>
      <c r="F58" s="74" t="inlineStr">
        <is>
          <t>India</t>
        </is>
      </c>
      <c r="G58" s="74" t="inlineStr">
        <is>
          <t>Off-Highway - Agricultural Tractors</t>
        </is>
      </c>
      <c r="H58" s="74" t="inlineStr">
        <is>
          <t>~5,000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Private, profitable, est. revenue ~$1B, India's #3 tractor brand and top exporter</t>
        </is>
      </c>
      <c r="N58" s="6" t="inlineStr">
        <is>
          <t>India's leading tractor exporter with ambitions to be a top-5 global brand; growth story and Indian F1 fanbase surge make this a timely target.</t>
        </is>
      </c>
    </row>
    <row r="59">
      <c r="A59" s="74" t="n">
        <v>58</v>
      </c>
      <c r="B59" s="75" t="n">
        <v>50</v>
      </c>
      <c r="C59" s="74" t="n"/>
      <c r="D59" s="74" t="inlineStr">
        <is>
          <t>Irizar S. Coop.</t>
        </is>
      </c>
      <c r="E59" s="74" t="inlineStr">
        <is>
          <t>irizar.com</t>
        </is>
      </c>
      <c r="F59" s="74" t="inlineStr">
        <is>
          <t>Spain</t>
        </is>
      </c>
      <c r="G59" s="74" t="n"/>
      <c r="H59" s="74" t="inlineStr">
        <is>
          <t>4500+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Revenue &gt;€1B; Basque cooperative, major European coachbuilder and e-bus maker</t>
        </is>
      </c>
      <c r="N59" s="6" t="inlineStr">
        <is>
          <t>Leading Spanish coachbuilder with strong Latin American footprint and no international motorsport sponsorship; home-market relevance to Spanish GP</t>
        </is>
      </c>
    </row>
    <row r="60">
      <c r="A60" s="74" t="n">
        <v>59</v>
      </c>
      <c r="B60" s="75" t="n">
        <v>50</v>
      </c>
      <c r="C60" s="74" t="n"/>
      <c r="D60" s="74" t="inlineStr">
        <is>
          <t>Iseki &amp; Co.</t>
        </is>
      </c>
      <c r="E60" s="74" t="inlineStr">
        <is>
          <t>iseki.co.jp</t>
        </is>
      </c>
      <c r="F60" s="74" t="inlineStr">
        <is>
          <t>Japan</t>
        </is>
      </c>
      <c r="G60" s="74" t="n"/>
      <c r="H60" s="74" t="inlineStr">
        <is>
          <t>3500+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Revenue &gt;¥130B (~$900M); Tokyo-listed, established Japanese tractor and agri-equipment maker</t>
        </is>
      </c>
      <c r="N60" s="6" t="inlineStr">
        <is>
          <t>Established Japanese agri-equipment exporter with steady profitability and headroom for premium brand investment</t>
        </is>
      </c>
    </row>
    <row r="61">
      <c r="A61" s="74" t="n">
        <v>60</v>
      </c>
      <c r="B61" s="75" t="n">
        <v>50</v>
      </c>
      <c r="C61" s="74" t="n"/>
      <c r="D61" s="74" t="inlineStr">
        <is>
          <t>Jost Werke SE</t>
        </is>
      </c>
      <c r="E61" s="74" t="inlineStr">
        <is>
          <t>jost-world.com</t>
        </is>
      </c>
      <c r="F61" s="74" t="inlineStr">
        <is>
          <t>Germany</t>
        </is>
      </c>
      <c r="G61" s="74" t="inlineStr">
        <is>
          <t>Fifth Wheels &amp; Coupling Systems for Trucks/Trailers</t>
        </is>
      </c>
      <c r="H61" s="74" t="inlineStr">
        <is>
          <t>~4,000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Frankfurt-listed (JST); FY2023 revenue ~€1.1B — clears revenue gate</t>
        </is>
      </c>
      <c r="N61" s="6" t="inlineStr">
        <is>
          <t>Global category leader in truck-trailer coupling technology with a public growth story and no sports-sponsorship platform; F1-clean.</t>
        </is>
      </c>
    </row>
    <row r="62">
      <c r="A62" s="74" t="n">
        <v>61</v>
      </c>
      <c r="B62" s="75" t="n">
        <v>50</v>
      </c>
      <c r="C62" s="74" t="n"/>
      <c r="D62" s="74" t="inlineStr">
        <is>
          <t>Karsan Otomotiv</t>
        </is>
      </c>
      <c r="E62" s="74" t="inlineStr">
        <is>
          <t>karsan.com</t>
        </is>
      </c>
      <c r="F62" s="74" t="inlineStr">
        <is>
          <t>Turkey</t>
        </is>
      </c>
      <c r="G62" s="74" t="n"/>
      <c r="H62" s="74" t="inlineStr">
        <is>
          <t>1500+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Revenue &gt;$400M; Istanbul-listed van/minibus/electric-bus maker</t>
        </is>
      </c>
      <c r="N62" s="6" t="inlineStr">
        <is>
          <t>Turkish EV-bus pioneer (Jest Electric, Atak Electric) expanding across Europe with growth capital; no F1 presence</t>
        </is>
      </c>
    </row>
    <row r="63">
      <c r="A63" s="74" t="n">
        <v>62</v>
      </c>
      <c r="B63" s="75" t="n">
        <v>50</v>
      </c>
      <c r="C63" s="74" t="n"/>
      <c r="D63" s="74" t="inlineStr">
        <is>
          <t>Kennards Hire</t>
        </is>
      </c>
      <c r="E63" s="74" t="inlineStr">
        <is>
          <t>kennards.com.au</t>
        </is>
      </c>
      <c r="F63" s="74" t="inlineStr">
        <is>
          <t>Australia</t>
        </is>
      </c>
      <c r="G63" s="74" t="inlineStr">
        <is>
          <t>Equipment Rental at Scale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Privately held (family-owned); Australia/NZ's largest independent equipment-rental network with credible scale well above the revenue gate.</t>
        </is>
      </c>
      <c r="N63" s="6" t="inlineStr">
        <is>
          <t>Australia's largest independent equipment renter with deep national brand recognition and no F1 sponsorship.</t>
        </is>
      </c>
    </row>
    <row r="64">
      <c r="A64" s="74" t="n">
        <v>63</v>
      </c>
      <c r="B64" s="75" t="n">
        <v>50</v>
      </c>
      <c r="C64" s="74" t="n"/>
      <c r="D64" s="74" t="inlineStr">
        <is>
          <t>Kobelco Construction Machinery Co.</t>
        </is>
      </c>
      <c r="E64" s="74" t="inlineStr">
        <is>
          <t>kobelco-kenki.co.jp</t>
        </is>
      </c>
      <c r="F64" s="74" t="inlineStr">
        <is>
          <t>Japan</t>
        </is>
      </c>
      <c r="G64" s="74" t="n"/>
      <c r="H64" s="74" t="inlineStr">
        <is>
          <t>5000+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Parent Kobe Steel revenue &gt;¥2T; Kobelco a major global excavator brand</t>
        </is>
      </c>
      <c r="N64" s="6" t="inlineStr">
        <is>
          <t>Established Japanese excavator specialist with strong emerging-market export network and no motorsport sponsorship</t>
        </is>
      </c>
    </row>
    <row r="65">
      <c r="A65" s="74" t="n">
        <v>64</v>
      </c>
      <c r="B65" s="75" t="n">
        <v>50</v>
      </c>
      <c r="C65" s="74" t="n"/>
      <c r="D65" s="74" t="inlineStr">
        <is>
          <t>Lemken GmbH &amp; Co. KG</t>
        </is>
      </c>
      <c r="E65" s="74" t="inlineStr">
        <is>
          <t>lemken.com</t>
        </is>
      </c>
      <c r="F65" s="74" t="inlineStr">
        <is>
          <t>Germany</t>
        </is>
      </c>
      <c r="G65" s="74" t="inlineStr">
        <is>
          <t>Agricultural Tillage &amp; Seeding Implements</t>
        </is>
      </c>
      <c r="H65" s="74" t="inlineStr">
        <is>
          <t>~1,800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Privately held family company; est. revenue ~€500-550M — clears revenue gate on estimate</t>
        </is>
      </c>
      <c r="N65" s="6" t="inlineStr">
        <is>
          <t>Established German precision-tillage implement maker with strong European export base and family capital available for a bold brand move.</t>
        </is>
      </c>
    </row>
    <row r="66">
      <c r="A66" s="74" t="n">
        <v>65</v>
      </c>
      <c r="B66" s="75" t="n">
        <v>50</v>
      </c>
      <c r="C66" s="74" t="n"/>
      <c r="D66" s="74" t="inlineStr">
        <is>
          <t>Lindsay Corporation</t>
        </is>
      </c>
      <c r="E66" s="74" t="inlineStr">
        <is>
          <t>lindsay.com</t>
        </is>
      </c>
      <c r="F66" s="74" t="inlineStr">
        <is>
          <t>United States</t>
        </is>
      </c>
      <c r="G66" s="74" t="inlineStr">
        <is>
          <t>Off-Highway - Irrigation Equipment (Zimmatic)</t>
        </is>
      </c>
      <c r="H66" s="74" t="inlineStr">
        <is>
          <t>~1,300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Revenue ~$610M (FY2024), profitable NYSE:LNN</t>
        </is>
      </c>
      <c r="N66" s="6" t="inlineStr">
        <is>
          <t>Leading center-pivot irrigation equipment maker; smart-water-management story fits F1's sustainability platform, public small-cap seeking brand elevation.</t>
        </is>
      </c>
    </row>
    <row r="67">
      <c r="A67" s="74" t="n">
        <v>66</v>
      </c>
      <c r="B67" s="75" t="n">
        <v>50</v>
      </c>
      <c r="C67" s="74" t="n"/>
      <c r="D67" s="74" t="inlineStr">
        <is>
          <t>MAN Truck &amp; Bus SE</t>
        </is>
      </c>
      <c r="E67" s="74" t="inlineStr">
        <is>
          <t>man.eu</t>
        </is>
      </c>
      <c r="F67" s="74" t="inlineStr">
        <is>
          <t>Germany</t>
        </is>
      </c>
      <c r="G67" s="74" t="n"/>
      <c r="H67" s="74" t="inlineStr">
        <is>
          <t>35000+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Revenue &gt;€12B; Traton-owned, major European truck/bus OEM with own brand marketing spend</t>
        </is>
      </c>
      <c r="N67" s="6" t="inlineStr">
        <is>
          <t>Direct European rival to Iveco with no motorsport platform beyond MAN's own truck racing (ETRC); global F1 exposure would differentiate vs Iveco/Scania/DAF</t>
        </is>
      </c>
    </row>
    <row r="68">
      <c r="A68" s="74" t="n">
        <v>67</v>
      </c>
      <c r="B68" s="75" t="n">
        <v>50</v>
      </c>
      <c r="C68" s="74" t="n"/>
      <c r="D68" s="74" t="inlineStr">
        <is>
          <t>Manitex International Inc</t>
        </is>
      </c>
      <c r="E68" s="74" t="inlineStr">
        <is>
          <t>manitex.com</t>
        </is>
      </c>
      <c r="F68" s="74" t="inlineStr">
        <is>
          <t>United States</t>
        </is>
      </c>
      <c r="G68" s="74" t="inlineStr">
        <is>
          <t>Truck-Mounted Cranes &amp; Boom Trucks</t>
        </is>
      </c>
      <c r="H68" s="74" t="inlineStr">
        <is>
          <t>~400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Nasdaq-listed (MNTX); FY2023 revenue ~$208M — clears revenue gate</t>
        </is>
      </c>
      <c r="N68" s="6" t="inlineStr">
        <is>
          <t>Publicly traded US boom-truck/crane maker with room for a differentiated national brand campaign; no motorsport sponsorship, F1-clean.</t>
        </is>
      </c>
    </row>
    <row r="69">
      <c r="A69" s="74" t="n">
        <v>68</v>
      </c>
      <c r="B69" s="75" t="n">
        <v>50</v>
      </c>
      <c r="C69" s="74" t="n"/>
      <c r="D69" s="74" t="inlineStr">
        <is>
          <t>Manitou Group</t>
        </is>
      </c>
      <c r="E69" s="74" t="inlineStr">
        <is>
          <t>manitou-group.com</t>
        </is>
      </c>
      <c r="F69" s="74" t="inlineStr">
        <is>
          <t>France</t>
        </is>
      </c>
      <c r="G69" s="74" t="n"/>
      <c r="H69" s="74" t="inlineStr">
        <is>
          <t>5000+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Revenue &gt;€2.5B; Euronext Paris-listed, global leader in rough-terrain material handling equipment</t>
        </is>
      </c>
      <c r="N69" s="6" t="inlineStr">
        <is>
          <t>Leading French off-highway equipment maker with strong European/agri-industrial customer base; F1-clean, home-market relevance to French GP</t>
        </is>
      </c>
    </row>
    <row r="70">
      <c r="A70" s="74" t="n">
        <v>69</v>
      </c>
      <c r="B70" s="75" t="n">
        <v>50</v>
      </c>
      <c r="C70" s="74" t="n"/>
      <c r="D70" s="74" t="inlineStr">
        <is>
          <t>Manitowoc Company Inc</t>
        </is>
      </c>
      <c r="E70" s="74" t="inlineStr">
        <is>
          <t>manitowoc.com</t>
        </is>
      </c>
      <c r="F70" s="74" t="inlineStr">
        <is>
          <t>United States</t>
        </is>
      </c>
      <c r="G70" s="74" t="n"/>
      <c r="H70" s="74" t="inlineStr">
        <is>
          <t>3500+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Revenue &gt;$1.8B; NYSE-listed, one of the world's largest crawler and mobile crane manufacturers</t>
        </is>
      </c>
      <c r="N70" s="6" t="inlineStr">
        <is>
          <t>Iconic US crane manufacturer with global construction-industry brand recognition and no sports-sponsorship platform</t>
        </is>
      </c>
    </row>
    <row r="71">
      <c r="A71" s="74" t="n">
        <v>70</v>
      </c>
      <c r="B71" s="75" t="n">
        <v>50</v>
      </c>
      <c r="C71" s="74" t="n"/>
      <c r="D71" s="74" t="inlineStr">
        <is>
          <t>McCloskey International</t>
        </is>
      </c>
      <c r="E71" s="74" t="inlineStr">
        <is>
          <t>mccloskeyinternational.com</t>
        </is>
      </c>
      <c r="F71" s="74" t="inlineStr">
        <is>
          <t>Canada/Ireland</t>
        </is>
      </c>
      <c r="G71" s="74" t="inlineStr">
        <is>
          <t>Off-Highway - Crushing &amp; Screening Equipment</t>
        </is>
      </c>
      <c r="H71" s="74" t="inlineStr">
        <is>
          <t>~1,200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Private, profitable, est. revenue ~$400-500M</t>
        </is>
      </c>
      <c r="N71" s="6" t="inlineStr">
        <is>
          <t>North American/Irish crushing-and-screening equipment maker with strong aggregates/recycling-industry channel; family-owned with room to invest in a distinctive global brand platform.</t>
        </is>
      </c>
    </row>
    <row r="72">
      <c r="A72" s="74" t="n">
        <v>71</v>
      </c>
      <c r="B72" s="75" t="n">
        <v>50</v>
      </c>
      <c r="C72" s="74" t="n"/>
      <c r="D72" s="74" t="inlineStr">
        <is>
          <t>Merlo Group</t>
        </is>
      </c>
      <c r="E72" s="74" t="inlineStr">
        <is>
          <t>merlo.com</t>
        </is>
      </c>
      <c r="F72" s="74" t="inlineStr">
        <is>
          <t>Italy</t>
        </is>
      </c>
      <c r="G72" s="74" t="inlineStr">
        <is>
          <t>Off-Highway - Telehandlers</t>
        </is>
      </c>
      <c r="H72" s="74" t="inlineStr">
        <is>
          <t>~1,600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Private, profitable Italian family-owned telehandler specialist, est. revenue ~EUR700M</t>
        </is>
      </c>
      <c r="N72" s="6" t="inlineStr">
        <is>
          <t>Italian telehandler innovator (originated the telehandler category) with motorsport-nation pride; smaller scale suits a regional/Monza-focused activation.</t>
        </is>
      </c>
    </row>
    <row r="73">
      <c r="A73" s="74" t="n">
        <v>72</v>
      </c>
      <c r="B73" s="75" t="n">
        <v>50</v>
      </c>
      <c r="C73" s="74" t="n"/>
      <c r="D73" s="74" t="inlineStr">
        <is>
          <t>Miller Industries Inc</t>
        </is>
      </c>
      <c r="E73" s="74" t="inlineStr">
        <is>
          <t>millerind.com</t>
        </is>
      </c>
      <c r="F73" s="74" t="inlineStr">
        <is>
          <t>United States</t>
        </is>
      </c>
      <c r="G73" s="74" t="n"/>
      <c r="H73" s="74" t="inlineStr">
        <is>
          <t>1200+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Revenue &gt;$700M; NYSE-listed, world's largest tow truck/wrecker manufacturer</t>
        </is>
      </c>
      <c r="N73" s="6" t="inlineStr">
        <is>
          <t>Publicly traded global leader in towing/recovery vehicles with strong margins and no motorsport tie</t>
        </is>
      </c>
    </row>
    <row r="74">
      <c r="A74" s="74" t="n">
        <v>73</v>
      </c>
      <c r="B74" s="75" t="n">
        <v>50</v>
      </c>
      <c r="C74" s="74" t="n"/>
      <c r="D74" s="74" t="inlineStr">
        <is>
          <t>Modulaire Group (Algeco)</t>
        </is>
      </c>
      <c r="E74" s="74" t="inlineStr">
        <is>
          <t>modulairegroup.com</t>
        </is>
      </c>
      <c r="F74" s="74" t="inlineStr">
        <is>
          <t>United Kingdom</t>
        </is>
      </c>
      <c r="G74" s="74" t="inlineStr">
        <is>
          <t>Modular Space &amp; Site Accommodation Leasing</t>
        </is>
      </c>
      <c r="H74" s="74" t="inlineStr">
        <is>
          <t>~5,000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Owned by Brookfield Infrastructure since 2021; leading European/APAC modular-space leasing group, revenue far above the gate.</t>
        </is>
      </c>
      <c r="N74" s="6" t="inlineStr">
        <is>
          <t>Europe's largest modular-space and site-accommodation leasing group -- a direct fit for F1's own trackside temporary-build infrastructure; no F1 tie.</t>
        </is>
      </c>
    </row>
    <row r="75">
      <c r="A75" s="74" t="n">
        <v>74</v>
      </c>
      <c r="B75" s="75" t="n">
        <v>50</v>
      </c>
      <c r="C75" s="74" t="n"/>
      <c r="D75" s="74" t="inlineStr">
        <is>
          <t>Multotec Group</t>
        </is>
      </c>
      <c r="E75" s="74" t="inlineStr">
        <is>
          <t>multotec.com</t>
        </is>
      </c>
      <c r="F75" s="74" t="inlineStr">
        <is>
          <t>South Africa</t>
        </is>
      </c>
      <c r="G75" s="74" t="inlineStr">
        <is>
          <t>Off-Highway - Mineral Processing Equipment</t>
        </is>
      </c>
      <c r="H75" s="74" t="inlineStr">
        <is>
          <t>~3,000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Private, est. revenue ~$300-400M, profitable global mineral-processing specialist</t>
        </is>
      </c>
      <c r="N75" s="6" t="inlineStr">
        <is>
          <t>Global mineral-processing equipment and services group with operations across Africa, Australia and the Americas; niche mining-sector brand for a targeted activation.</t>
        </is>
      </c>
    </row>
    <row r="76">
      <c r="A76" s="74" t="n">
        <v>75</v>
      </c>
      <c r="B76" s="75" t="n">
        <v>50</v>
      </c>
      <c r="C76" s="74" t="n"/>
      <c r="D76" s="74" t="inlineStr">
        <is>
          <t>Normet Group Oy</t>
        </is>
      </c>
      <c r="E76" s="74" t="inlineStr">
        <is>
          <t>normet.com</t>
        </is>
      </c>
      <c r="F76" s="74" t="inlineStr">
        <is>
          <t>Finland</t>
        </is>
      </c>
      <c r="G76" s="74" t="inlineStr">
        <is>
          <t>Off-Highway - Underground Mining &amp; Tunneling Equipment</t>
        </is>
      </c>
      <c r="H76" s="74" t="inlineStr">
        <is>
          <t>~1,600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Private, profitable, est. revenue ~EUR500M</t>
        </is>
      </c>
      <c r="N76" s="6" t="inlineStr">
        <is>
          <t>Specialist underground-mining/tunneling equipment maker with strong electrification push (battery-electric fleet); Nordic engineering-precision story.</t>
        </is>
      </c>
    </row>
    <row r="77">
      <c r="A77" s="74" t="n">
        <v>76</v>
      </c>
      <c r="B77" s="75" t="n">
        <v>50</v>
      </c>
      <c r="C77" s="74" t="n"/>
      <c r="D77" s="74" t="inlineStr">
        <is>
          <t>Otokar Otomotiv ve Savunma</t>
        </is>
      </c>
      <c r="E77" s="74" t="inlineStr">
        <is>
          <t>otokar.com.tr</t>
        </is>
      </c>
      <c r="F77" s="74" t="inlineStr">
        <is>
          <t>Turkey</t>
        </is>
      </c>
      <c r="G77" s="74" t="n"/>
      <c r="H77" s="74" t="inlineStr">
        <is>
          <t>2500+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Revenue &gt;$800M; Koç Holding-affiliated, publicly listed bus/defense-vehicle maker</t>
        </is>
      </c>
      <c r="N77" s="6" t="inlineStr">
        <is>
          <t>Turkey's leading bus/tactical-vehicle maker under Koç Holding with strong export ambitions across Europe/MEA; F1-clean</t>
        </is>
      </c>
    </row>
    <row r="78">
      <c r="A78" s="74" t="n">
        <v>77</v>
      </c>
      <c r="B78" s="75" t="n">
        <v>50</v>
      </c>
      <c r="C78" s="74" t="n"/>
      <c r="D78" s="74" t="inlineStr">
        <is>
          <t>Papé Group</t>
        </is>
      </c>
      <c r="E78" s="74" t="inlineStr">
        <is>
          <t>pape.com</t>
        </is>
      </c>
      <c r="F78" s="74" t="inlineStr">
        <is>
          <t>United States</t>
        </is>
      </c>
      <c r="G78" s="74" t="inlineStr">
        <is>
          <t>Multi-Brand Equipment Dealer Network</t>
        </is>
      </c>
      <c r="H78" s="74" t="inlineStr">
        <is>
          <t>~4,000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Privately held (family-owned); large Pacific Northwest/multi-state equipment dealer with est. revenue well above the $200M gate.</t>
        </is>
      </c>
      <c r="N78" s="6" t="inlineStr">
        <is>
          <t>Large family-owned US multi-brand (Kenworth, Case, John Deere Construction) equipment dealer group with no F1 tie.</t>
        </is>
      </c>
    </row>
    <row r="79">
      <c r="A79" s="74" t="n">
        <v>78</v>
      </c>
      <c r="B79" s="75" t="n">
        <v>50</v>
      </c>
      <c r="C79" s="74" t="n"/>
      <c r="D79" s="74" t="inlineStr">
        <is>
          <t>Poettinger Landtechnik GmbH</t>
        </is>
      </c>
      <c r="E79" s="74" t="inlineStr">
        <is>
          <t>poettinger.at</t>
        </is>
      </c>
      <c r="F79" s="74" t="inlineStr">
        <is>
          <t>Austria</t>
        </is>
      </c>
      <c r="G79" s="74" t="inlineStr">
        <is>
          <t>Off-Highway - Agricultural Implements</t>
        </is>
      </c>
      <c r="H79" s="74" t="inlineStr">
        <is>
          <t>~1,700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Private, profitable family-owned, est. revenue ~EUR480M</t>
        </is>
      </c>
      <c r="N79" s="6" t="inlineStr">
        <is>
          <t>Austrian ag-implements specialist (tillage, harvesting, seeding) with strong European export base; smaller scale suits a regional/Austrian-GP-linked activation.</t>
        </is>
      </c>
    </row>
    <row r="80">
      <c r="A80" s="74" t="n">
        <v>79</v>
      </c>
      <c r="B80" s="75" t="n">
        <v>50</v>
      </c>
      <c r="C80" s="74" t="n"/>
      <c r="D80" s="74" t="inlineStr">
        <is>
          <t>Ponsse Oyj</t>
        </is>
      </c>
      <c r="E80" s="74" t="inlineStr">
        <is>
          <t>ponsse.com</t>
        </is>
      </c>
      <c r="F80" s="74" t="inlineStr">
        <is>
          <t>Finland</t>
        </is>
      </c>
      <c r="G80" s="74" t="inlineStr">
        <is>
          <t>Forest Harvesting Machinery</t>
        </is>
      </c>
      <c r="H80" s="74" t="inlineStr">
        <is>
          <t>~2,000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Nasdaq Helsinki-listed (PON1V); FY2023 revenue ~€748M — clears revenue gate</t>
        </is>
      </c>
      <c r="N80" s="6" t="inlineStr">
        <is>
          <t>World-leading cut-to-length forest-harvester maker with strong Nordic industrial brand and public capital-markets visibility; F1-clean.</t>
        </is>
      </c>
    </row>
    <row r="81">
      <c r="A81" s="74" t="n">
        <v>80</v>
      </c>
      <c r="B81" s="75" t="n">
        <v>50</v>
      </c>
      <c r="C81" s="74" t="n"/>
      <c r="D81" s="74" t="inlineStr">
        <is>
          <t>RDO Equipment Co.</t>
        </is>
      </c>
      <c r="E81" s="74" t="inlineStr">
        <is>
          <t>rdoequipment.com</t>
        </is>
      </c>
      <c r="F81" s="74" t="inlineStr">
        <is>
          <t>United States</t>
        </is>
      </c>
      <c r="G81" s="74" t="inlineStr">
        <is>
          <t>John Deere Ag/Construction Dealer Network</t>
        </is>
      </c>
      <c r="H81" s="74" t="inlineStr">
        <is>
          <t>~3,500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Privately held (Gilbert family); one of the largest John Deere dealer groups, est. revenue above $2B.</t>
        </is>
      </c>
      <c r="N81" s="6" t="inlineStr">
        <is>
          <t>Major US John Deere ag/construction equipment dealer with strong Midwest/Western footprint; no F1 tie.</t>
        </is>
      </c>
    </row>
    <row r="82">
      <c r="A82" s="74" t="n">
        <v>81</v>
      </c>
      <c r="B82" s="75" t="n">
        <v>50</v>
      </c>
      <c r="C82" s="74" t="n"/>
      <c r="D82" s="74" t="inlineStr">
        <is>
          <t>Rosenbauer International AG</t>
        </is>
      </c>
      <c r="E82" s="74" t="inlineStr">
        <is>
          <t>rosenbauer.com</t>
        </is>
      </c>
      <c r="F82" s="74" t="inlineStr">
        <is>
          <t>Austria</t>
        </is>
      </c>
      <c r="G82" s="74" t="n"/>
      <c r="H82" s="74" t="inlineStr">
        <is>
          <t>4000+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Revenue &gt;€1.2B; Vienna-listed, world's leading fire-truck and emergency-vehicle manufacturer</t>
        </is>
      </c>
      <c r="N82" s="6" t="inlineStr">
        <is>
          <t>Global #1 fire-apparatus maker with strong European brand and growing electrification story (RTX electric fire truck); no F1 sponsorship</t>
        </is>
      </c>
    </row>
    <row r="83">
      <c r="A83" s="74" t="n">
        <v>82</v>
      </c>
      <c r="B83" s="75" t="n">
        <v>50</v>
      </c>
      <c r="C83" s="74" t="n"/>
      <c r="D83" s="74" t="inlineStr">
        <is>
          <t>SAF-Holland SE</t>
        </is>
      </c>
      <c r="E83" s="74" t="inlineStr">
        <is>
          <t>safholland.com</t>
        </is>
      </c>
      <c r="F83" s="74" t="inlineStr">
        <is>
          <t>Germany</t>
        </is>
      </c>
      <c r="G83" s="74" t="inlineStr">
        <is>
          <t>Trailer Axles &amp; Suspension Systems</t>
        </is>
      </c>
      <c r="H83" s="74" t="inlineStr">
        <is>
          <t>~4,200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Frankfurt-listed (SFQ); FY2023 revenue ~€1.5B — clears revenue gate</t>
        </is>
      </c>
      <c r="N83" s="6" t="inlineStr">
        <is>
          <t>Leading global trailer-axle/suspension supplier with public capital-markets visibility and no motorsport sponsorship; F1-clean.</t>
        </is>
      </c>
    </row>
    <row r="84">
      <c r="A84" s="74" t="n">
        <v>83</v>
      </c>
      <c r="B84" s="75" t="n">
        <v>50</v>
      </c>
      <c r="C84" s="74" t="n"/>
      <c r="D84" s="74" t="inlineStr">
        <is>
          <t>Schwarzmüller Group</t>
        </is>
      </c>
      <c r="E84" s="74" t="inlineStr">
        <is>
          <t>schwarzmueller.com</t>
        </is>
      </c>
      <c r="F84" s="74" t="inlineStr">
        <is>
          <t>Austria</t>
        </is>
      </c>
      <c r="G84" s="74" t="inlineStr">
        <is>
          <t>Trailers &amp; Truck Bodies</t>
        </is>
      </c>
      <c r="H84" s="74" t="inlineStr">
        <is>
          <t>~2,000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Privately held; est. revenue ~€500-550M — clears revenue gate on estimate</t>
        </is>
      </c>
      <c r="N84" s="6" t="inlineStr">
        <is>
          <t>Leading Central European trailer/superstructure maker with strong Alpine-region logistics customer base and no motorsport sponsorship.</t>
        </is>
      </c>
    </row>
    <row r="85">
      <c r="A85" s="74" t="n">
        <v>84</v>
      </c>
      <c r="B85" s="75" t="n">
        <v>50</v>
      </c>
      <c r="C85" s="74" t="n"/>
      <c r="D85" s="74" t="inlineStr">
        <is>
          <t>Sinoboom Intelligent Equipment Co., Ltd.</t>
        </is>
      </c>
      <c r="E85" s="74" t="inlineStr">
        <is>
          <t>sinoboom.com</t>
        </is>
      </c>
      <c r="F85" s="74" t="inlineStr">
        <is>
          <t>China</t>
        </is>
      </c>
      <c r="G85" s="74" t="inlineStr">
        <is>
          <t>Off-Highway - Aerial Work Platforms</t>
        </is>
      </c>
      <c r="H85" s="74" t="inlineStr">
        <is>
          <t>~3,000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HK-listed (2023 IPO), revenue ~RMB3.7B (2023), profitable</t>
        </is>
      </c>
      <c r="N85" s="6" t="inlineStr">
        <is>
          <t>Fast-growing China AWP exporter expanding aggressively into Europe/US rental fleets; recent IPO capital supports a global brand push.</t>
        </is>
      </c>
    </row>
    <row r="86">
      <c r="A86" s="74" t="n">
        <v>85</v>
      </c>
      <c r="B86" s="75" t="n">
        <v>50</v>
      </c>
      <c r="C86" s="74" t="n"/>
      <c r="D86" s="74" t="inlineStr">
        <is>
          <t>Sinotruk (China National Heavy Duty Truck Group)</t>
        </is>
      </c>
      <c r="E86" s="74" t="inlineStr">
        <is>
          <t>sinotruk.com</t>
        </is>
      </c>
      <c r="F86" s="74" t="inlineStr">
        <is>
          <t>China</t>
        </is>
      </c>
      <c r="G86" s="74" t="n"/>
      <c r="H86" s="74" t="inlineStr">
        <is>
          <t>24000+</t>
        </is>
      </c>
      <c r="I86" s="74" t="inlineStr">
        <is>
          <t>10k+</t>
        </is>
      </c>
      <c r="J86" s="74" t="inlineStr">
        <is>
          <t>core</t>
        </is>
      </c>
      <c r="K86" s="6" t="n"/>
      <c r="L86" s="6" t="n"/>
      <c r="M86" s="6" t="inlineStr">
        <is>
          <t>Revenue &gt;$14B; Hong Kong/Shenzhen-listed, HOWO brand global export leader</t>
        </is>
      </c>
      <c r="N86" s="6" t="inlineStr">
        <is>
          <t>China's leading truck exporter (HOWO brand across Africa, ASEAN, Middle East) with no motorsport sponsorship platform; direct pressure hook via Iveco's F1 presence in emerging-market rivalry</t>
        </is>
      </c>
    </row>
    <row r="87">
      <c r="A87" s="74" t="n">
        <v>86</v>
      </c>
      <c r="B87" s="75" t="n">
        <v>50</v>
      </c>
      <c r="C87" s="74" t="n"/>
      <c r="D87" s="74" t="inlineStr">
        <is>
          <t>Solaris Bus &amp; Coach (CAF Group)</t>
        </is>
      </c>
      <c r="E87" s="74" t="inlineStr">
        <is>
          <t>solarisbus.com</t>
        </is>
      </c>
      <c r="F87" s="74" t="inlineStr">
        <is>
          <t>Poland</t>
        </is>
      </c>
      <c r="G87" s="74" t="n"/>
      <c r="H87" s="74" t="inlineStr">
        <is>
          <t>3500+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Parent CAF Group revenue &gt;€4B; Solaris a leading European electric-bus maker</t>
        </is>
      </c>
      <c r="N87" s="6" t="inlineStr">
        <is>
          <t>Europe's top e-bus brand (owned by Spain's CAF) with strong ESG/electrification growth story and no F1 tie</t>
        </is>
      </c>
    </row>
    <row r="88">
      <c r="A88" s="74" t="n">
        <v>87</v>
      </c>
      <c r="B88" s="75" t="n">
        <v>50</v>
      </c>
      <c r="C88" s="74" t="n"/>
      <c r="D88" s="74" t="inlineStr">
        <is>
          <t>Speedy Hire</t>
        </is>
      </c>
      <c r="E88" s="74" t="inlineStr">
        <is>
          <t>speedyhire.com</t>
        </is>
      </c>
      <c r="F88" s="74" t="inlineStr">
        <is>
          <t>United Kingdom</t>
        </is>
      </c>
      <c r="G88" s="74" t="inlineStr">
        <is>
          <t>Tool &amp; Equipment Rental</t>
        </is>
      </c>
      <c r="H88" s="74" t="inlineStr">
        <is>
          <t>~3,700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LSE-listed (SDY); revenue in the several-hundred-million-pound range, clearing the revenue gate.</t>
        </is>
      </c>
      <c r="N88" s="6" t="inlineStr">
        <is>
          <t>Publicly traded UK tool/equipment-rental leader with strong construction-sector reach and no motorsport sponsorship.</t>
        </is>
      </c>
    </row>
    <row r="89">
      <c r="A89" s="74" t="n">
        <v>88</v>
      </c>
      <c r="B89" s="75" t="n">
        <v>50</v>
      </c>
      <c r="C89" s="74" t="n"/>
      <c r="D89" s="74" t="inlineStr">
        <is>
          <t>Sumitomo Construction Machinery Co., Ltd.</t>
        </is>
      </c>
      <c r="E89" s="74" t="inlineStr">
        <is>
          <t>shi-scm.co.jp</t>
        </is>
      </c>
      <c r="F89" s="74" t="inlineStr">
        <is>
          <t>Japan</t>
        </is>
      </c>
      <c r="G89" s="74" t="inlineStr">
        <is>
          <t>Off-Highway - Construction Equipment (hydraulic excavators)</t>
        </is>
      </c>
      <c r="H89" s="74" t="inlineStr">
        <is>
          <t>~5,000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Part of Sumitomo Heavy Industries Group (parent revenue &gt;$5B), profitable</t>
        </is>
      </c>
      <c r="N89" s="6" t="inlineStr">
        <is>
          <t>Excavator specialist backed by the wider Sumitomo keiretsu; global JV network (incl. with Case/Link-Belt in the US) gives multi-region activation reach.</t>
        </is>
      </c>
    </row>
    <row r="90">
      <c r="A90" s="74" t="n">
        <v>89</v>
      </c>
      <c r="B90" s="75" t="n">
        <v>50</v>
      </c>
      <c r="C90" s="74" t="n"/>
      <c r="D90" s="74" t="inlineStr">
        <is>
          <t>Tadano Ltd</t>
        </is>
      </c>
      <c r="E90" s="74" t="inlineStr">
        <is>
          <t>tadano.com</t>
        </is>
      </c>
      <c r="F90" s="74" t="inlineStr">
        <is>
          <t>Japan</t>
        </is>
      </c>
      <c r="G90" s="74" t="n"/>
      <c r="H90" s="74" t="inlineStr">
        <is>
          <t>4500+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Revenue &gt;¥250B (~$1.7B); Tokyo-listed, world's leading mobile crane manufacturer</t>
        </is>
      </c>
      <c r="N90" s="6" t="inlineStr">
        <is>
          <t>Global #1 mobile/rough-terrain crane maker with strong worldwide construction-industry brand and no motorsport sponsorship</t>
        </is>
      </c>
    </row>
    <row r="91">
      <c r="A91" s="74" t="n">
        <v>90</v>
      </c>
      <c r="B91" s="75" t="n">
        <v>50</v>
      </c>
      <c r="C91" s="74" t="n"/>
      <c r="D91" s="74" t="inlineStr">
        <is>
          <t>Takeuchi Manufacturing Co., Ltd.</t>
        </is>
      </c>
      <c r="E91" s="74" t="inlineStr">
        <is>
          <t>takeuchi-us.com</t>
        </is>
      </c>
      <c r="F91" s="74" t="inlineStr">
        <is>
          <t>Japan</t>
        </is>
      </c>
      <c r="G91" s="74" t="inlineStr">
        <is>
          <t>Off-Highway - Compact Construction Equipment (mini-excavators)</t>
        </is>
      </c>
      <c r="H91" s="74" t="inlineStr">
        <is>
          <t>~1,800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Private, profitable; inventor of the mini-excavator category, est. revenue $700M-1B</t>
        </is>
      </c>
      <c r="N91" s="6" t="inlineStr">
        <is>
          <t>Category-inventor mini-excavator brand with cult dealer/operator loyalty; smaller scale makes it better suited to a driver- or regional-level F1 activation.</t>
        </is>
      </c>
    </row>
    <row r="92">
      <c r="A92" s="74" t="n">
        <v>91</v>
      </c>
      <c r="B92" s="75" t="n">
        <v>50</v>
      </c>
      <c r="C92" s="74" t="n"/>
      <c r="D92" s="74" t="inlineStr">
        <is>
          <t>Tata Daewoo Commercial Vehicle Co.</t>
        </is>
      </c>
      <c r="E92" s="74" t="inlineStr">
        <is>
          <t>tatadaewoo.com</t>
        </is>
      </c>
      <c r="F92" s="74" t="inlineStr">
        <is>
          <t>South Korea</t>
        </is>
      </c>
      <c r="G92" s="74" t="n"/>
      <c r="H92" s="74" t="inlineStr">
        <is>
          <t>1500+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Revenue &gt;$500M; Tata Motors' Korean heavy-truck subsidiary</t>
        </is>
      </c>
      <c r="N92" s="6" t="inlineStr">
        <is>
          <t>Distinct Korean-listed legal entity under Tata ownership serving APAC/Middle East heavy-truck export markets independently of parent's India brand budget</t>
        </is>
      </c>
    </row>
    <row r="93">
      <c r="A93" s="74" t="n">
        <v>92</v>
      </c>
      <c r="B93" s="75" t="n">
        <v>50</v>
      </c>
      <c r="C93" s="74" t="n"/>
      <c r="D93" s="74" t="inlineStr">
        <is>
          <t>Tatra Trucks a.s.</t>
        </is>
      </c>
      <c r="E93" s="74" t="inlineStr">
        <is>
          <t>tatra.cz</t>
        </is>
      </c>
      <c r="F93" s="74" t="inlineStr">
        <is>
          <t>Czech Republic</t>
        </is>
      </c>
      <c r="G93" s="74" t="n"/>
      <c r="H93" s="74" t="inlineStr">
        <is>
          <t>2000+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Revenue &gt;$400M (est.); privately held, iconic Central European heavy off-road/military truck maker</t>
        </is>
      </c>
      <c r="N93" s="6" t="inlineStr">
        <is>
          <t>Storied Central European heavy-truck brand (Dakar Rally legacy) with strong defense/off-road niche and no F1 tie; natural motorsport-adjacent brand fit</t>
        </is>
      </c>
    </row>
    <row r="94">
      <c r="A94" s="74" t="n">
        <v>93</v>
      </c>
      <c r="B94" s="75" t="n">
        <v>50</v>
      </c>
      <c r="C94" s="74" t="n"/>
      <c r="D94" s="74" t="inlineStr">
        <is>
          <t>Temsa Ulasim Araclari (Temsa)</t>
        </is>
      </c>
      <c r="E94" s="74" t="inlineStr">
        <is>
          <t>temsa.com</t>
        </is>
      </c>
      <c r="F94" s="74" t="inlineStr">
        <is>
          <t>Turkey</t>
        </is>
      </c>
      <c r="G94" s="74" t="n"/>
      <c r="H94" s="74" t="inlineStr">
        <is>
          <t>2000+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Revenue &gt;$600M; PPF-owned Turkish bus/coach exporter to Europe and Americas</t>
        </is>
      </c>
      <c r="N94" s="6" t="inlineStr">
        <is>
          <t>Fast-growing Turkish coach exporter (including US market entry) seeking international brand recognition; no motorsport sponsorship</t>
        </is>
      </c>
    </row>
    <row r="95">
      <c r="A95" s="74" t="n">
        <v>94</v>
      </c>
      <c r="B95" s="75" t="n">
        <v>50</v>
      </c>
      <c r="C95" s="74" t="n"/>
      <c r="D95" s="74" t="inlineStr">
        <is>
          <t>Terberg Group</t>
        </is>
      </c>
      <c r="E95" s="74" t="inlineStr">
        <is>
          <t>terberg.com</t>
        </is>
      </c>
      <c r="F95" s="74" t="inlineStr">
        <is>
          <t>Netherlands</t>
        </is>
      </c>
      <c r="G95" s="74" t="n"/>
      <c r="H95" s="74" t="inlineStr">
        <is>
          <t>3000+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Revenue &gt;€1B (est.); privately held Dutch group, global leader in yard/terminal tractors and specialty vehicle conversions</t>
        </is>
      </c>
      <c r="N95" s="6" t="inlineStr">
        <is>
          <t>Global leader in port/terminal tractors and municipal specialty vehicles with strong European base and no F1 presence</t>
        </is>
      </c>
    </row>
    <row r="96">
      <c r="A96" s="74" t="n">
        <v>95</v>
      </c>
      <c r="B96" s="75" t="n">
        <v>50</v>
      </c>
      <c r="C96" s="74" t="n"/>
      <c r="D96" s="74" t="inlineStr">
        <is>
          <t>The Charles Machine Works, Inc. (Ditch Witch)</t>
        </is>
      </c>
      <c r="E96" s="74" t="inlineStr">
        <is>
          <t>ditchwitch.com</t>
        </is>
      </c>
      <c r="F96" s="74" t="inlineStr">
        <is>
          <t>United States</t>
        </is>
      </c>
      <c r="G96" s="74" t="inlineStr">
        <is>
          <t>Off-Highway - Underground Construction Equipment (trenchers, directional drills)</t>
        </is>
      </c>
      <c r="H96" s="74" t="inlineStr">
        <is>
          <t>~1,800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Private, profitable family-owned, est. revenue ~$700M</t>
        </is>
      </c>
      <c r="N96" s="6" t="inlineStr">
        <is>
          <t>Category-defining underground-construction equipment brand (trenching, HDD); US private company with a strong contractor-community following for hospitality activation.</t>
        </is>
      </c>
    </row>
    <row r="97">
      <c r="A97" s="74" t="n">
        <v>96</v>
      </c>
      <c r="B97" s="75" t="n">
        <v>50</v>
      </c>
      <c r="C97" s="74" t="n"/>
      <c r="D97" s="74" t="inlineStr">
        <is>
          <t>The Shyft Group Inc</t>
        </is>
      </c>
      <c r="E97" s="74" t="inlineStr">
        <is>
          <t>shyftgroup.com</t>
        </is>
      </c>
      <c r="F97" s="74" t="inlineStr">
        <is>
          <t>United States</t>
        </is>
      </c>
      <c r="G97" s="74" t="n"/>
      <c r="H97" s="74" t="inlineStr">
        <is>
          <t>2500+</t>
        </is>
      </c>
      <c r="I97" s="74" t="inlineStr">
        <is>
          <t>1k-5k</t>
        </is>
      </c>
      <c r="J97" s="74" t="inlineStr">
        <is>
          <t>core</t>
        </is>
      </c>
      <c r="K97" s="6" t="n"/>
      <c r="L97" s="6" t="n"/>
      <c r="M97" s="6" t="inlineStr">
        <is>
          <t>Revenue &gt;$700M; NASDAQ-listed, owns Utilimaster last-mile delivery vehicle brand</t>
        </is>
      </c>
      <c r="N97" s="6" t="inlineStr">
        <is>
          <t>Leading US last-mile delivery van/chassis body upfitter riding e-commerce growth tailwinds; no motorsport sponsorship</t>
        </is>
      </c>
    </row>
    <row r="98">
      <c r="A98" s="74" t="n">
        <v>97</v>
      </c>
      <c r="B98" s="75" t="n">
        <v>50</v>
      </c>
      <c r="C98" s="74" t="n"/>
      <c r="D98" s="74" t="inlineStr">
        <is>
          <t>Tigercat Industries Inc</t>
        </is>
      </c>
      <c r="E98" s="74" t="inlineStr">
        <is>
          <t>tigercat.com</t>
        </is>
      </c>
      <c r="F98" s="74" t="inlineStr">
        <is>
          <t>Canada</t>
        </is>
      </c>
      <c r="G98" s="74" t="inlineStr">
        <is>
          <t>Forestry &amp; Off-Road Harvesting Equipment</t>
        </is>
      </c>
      <c r="H98" s="74" t="inlineStr">
        <is>
          <t>~3,500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Privately held; industry-estimated revenue &gt;$1B — far exceeds revenue gate</t>
        </is>
      </c>
      <c r="N98" s="6" t="inlineStr">
        <is>
          <t>Major North American forestry-equipment maker with global export reach and no current sports-sponsorship platform; F1-clean.</t>
        </is>
      </c>
    </row>
    <row r="99">
      <c r="A99" s="74" t="n">
        <v>98</v>
      </c>
      <c r="B99" s="75" t="n">
        <v>50</v>
      </c>
      <c r="C99" s="74" t="n"/>
      <c r="D99" s="74" t="inlineStr">
        <is>
          <t>TIP Group</t>
        </is>
      </c>
      <c r="E99" s="74" t="inlineStr">
        <is>
          <t>tipeurope.com</t>
        </is>
      </c>
      <c r="F99" s="74" t="inlineStr">
        <is>
          <t>Netherlands</t>
        </is>
      </c>
      <c r="G99" s="74" t="inlineStr">
        <is>
          <t>Trailer &amp; Truck Leasing/Service Network</t>
        </is>
      </c>
      <c r="H99" s="74" t="inlineStr">
        <is>
          <t>~3,000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Owned by I Squared Capital; pan-European and North American trailer leasing, rental and maintenance network at scale.</t>
        </is>
      </c>
      <c r="N99" s="6" t="inlineStr">
        <is>
          <t>Continent-spanning trailer-leasing and service network with strong logistics-sector reach and no F1 tie.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Titan Machinery</t>
        </is>
      </c>
      <c r="E100" s="74" t="inlineStr">
        <is>
          <t>titanmachinery.com</t>
        </is>
      </c>
      <c r="F100" s="74" t="inlineStr">
        <is>
          <t>United States</t>
        </is>
      </c>
      <c r="G100" s="74" t="inlineStr">
        <is>
          <t>Ag &amp; Construction Equipment Dealer Network</t>
        </is>
      </c>
      <c r="H100" s="74" t="inlineStr">
        <is>
          <t>~3,000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Nasdaq:TITN; FY revenue ~$2B, far exceeding the revenue gate.</t>
        </is>
      </c>
      <c r="N100" s="6" t="inlineStr">
        <is>
          <t>Publicly traded US ag/construction equipment dealer network (Case IH, CNH) with no motorsport sponsorship.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Twin Disc Incorporated</t>
        </is>
      </c>
      <c r="E101" s="74" t="inlineStr">
        <is>
          <t>twindisc.com</t>
        </is>
      </c>
      <c r="F101" s="74" t="inlineStr">
        <is>
          <t>United States</t>
        </is>
      </c>
      <c r="G101" s="74" t="inlineStr">
        <is>
          <t>Heavy-Duty Power Transmission for Off-Highway &amp; Marine</t>
        </is>
      </c>
      <c r="H101" s="74" t="inlineStr">
        <is>
          <t>~700</t>
        </is>
      </c>
      <c r="I101" s="74" t="inlineStr">
        <is>
          <t>250-1k</t>
        </is>
      </c>
      <c r="J101" s="74" t="inlineStr">
        <is>
          <t>core</t>
        </is>
      </c>
      <c r="K101" s="6" t="n"/>
      <c r="L101" s="6" t="n"/>
      <c r="M101" s="6" t="inlineStr">
        <is>
          <t>Nasdaq-listed (TWIN); FY2023 revenue ~$260M — clears revenue gate</t>
        </is>
      </c>
      <c r="N101" s="6" t="inlineStr">
        <is>
          <t>Public small-cap heavy-duty transmission/clutch specialist for off-highway and marine markets with room for a differentiated brand campaign; F1-clean.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TYM Corporation</t>
        </is>
      </c>
      <c r="E102" s="74" t="inlineStr">
        <is>
          <t>tymtractors.com</t>
        </is>
      </c>
      <c r="F102" s="74" t="inlineStr">
        <is>
          <t>South Korea</t>
        </is>
      </c>
      <c r="G102" s="74" t="inlineStr">
        <is>
          <t>Off-Highway - Compact &amp; Utility Tractors</t>
        </is>
      </c>
      <c r="H102" s="74" t="inlineStr">
        <is>
          <t>~1,000</t>
        </is>
      </c>
      <c r="I102" s="74" t="inlineStr">
        <is>
          <t>250-1k</t>
        </is>
      </c>
      <c r="J102" s="74" t="inlineStr">
        <is>
          <t>core</t>
        </is>
      </c>
      <c r="K102" s="6" t="n"/>
      <c r="L102" s="6" t="n"/>
      <c r="M102" s="6" t="inlineStr">
        <is>
          <t>KRX-listed (002900); established compact/utility tractor exporter with revenue clearing the $200M gate.</t>
        </is>
      </c>
      <c r="N102" s="6" t="inlineStr">
        <is>
          <t>Publicly traded Korean tractor exporter with growing US/European market share; no motorsport sponsorship.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UD Trucks Corporation</t>
        </is>
      </c>
      <c r="E103" s="74" t="inlineStr">
        <is>
          <t>udtrucks.com</t>
        </is>
      </c>
      <c r="F103" s="74" t="inlineStr">
        <is>
          <t>Japan</t>
        </is>
      </c>
      <c r="G103" s="74" t="n"/>
      <c r="H103" s="74" t="inlineStr">
        <is>
          <t>3000+</t>
        </is>
      </c>
      <c r="I103" s="74" t="inlineStr">
        <is>
          <t>1k-5k</t>
        </is>
      </c>
      <c r="J103" s="74" t="inlineStr">
        <is>
          <t>core</t>
        </is>
      </c>
      <c r="K103" s="6" t="n"/>
      <c r="L103" s="6" t="n"/>
      <c r="M103" s="6" t="inlineStr">
        <is>
          <t>Revenue &gt;$2B; Isuzu-owned Japanese heavy-truck specialist since 2021</t>
        </is>
      </c>
      <c r="N103" s="6" t="inlineStr">
        <is>
          <t>Distinct Japanese legal entity and brand under Isuzu ownership with its own APAC/international marketing spend; F1-clean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Utility Trailer Manufacturing Co.</t>
        </is>
      </c>
      <c r="E104" s="74" t="inlineStr">
        <is>
          <t>utilitytrailer.com</t>
        </is>
      </c>
      <c r="F104" s="74" t="inlineStr">
        <is>
          <t>United States</t>
        </is>
      </c>
      <c r="G104" s="74" t="n"/>
      <c r="H104" s="74" t="inlineStr">
        <is>
          <t>2500+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Revenue &gt;$1.2B (est.); privately held, one of the largest US trailer manufacturers</t>
        </is>
      </c>
      <c r="N104" s="6" t="inlineStr">
        <is>
          <t>Long-established family-owned US trailer leader with strong balance sheet and no current sports-sponsorship platform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VBG Group</t>
        </is>
      </c>
      <c r="E105" s="74" t="inlineStr">
        <is>
          <t>vbggroup.com</t>
        </is>
      </c>
      <c r="F105" s="74" t="inlineStr">
        <is>
          <t>Sweden</t>
        </is>
      </c>
      <c r="G105" s="74" t="inlineStr">
        <is>
          <t>Truck &amp; Trailer Coupling Systems</t>
        </is>
      </c>
      <c r="H105" s="74" t="inlineStr">
        <is>
          <t>~1,000</t>
        </is>
      </c>
      <c r="I105" s="74" t="inlineStr">
        <is>
          <t>250-1k</t>
        </is>
      </c>
      <c r="J105" s="74" t="inlineStr">
        <is>
          <t>core</t>
        </is>
      </c>
      <c r="K105" s="6" t="n"/>
      <c r="L105" s="6" t="n"/>
      <c r="M105" s="6" t="inlineStr">
        <is>
          <t>Nasdaq Stockholm-listed (VBG B); FY revenue above SEK4B, far exceeding the revenue gate.</t>
        </is>
      </c>
      <c r="N105" s="6" t="inlineStr">
        <is>
          <t>Publicly traded Swedish group (Onspot, Edscha Trailer Systems, Ringfeder brands) supplying truck/trailer coupling systems; no F1 tie.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Vermeer Corporation</t>
        </is>
      </c>
      <c r="E106" s="74" t="inlineStr">
        <is>
          <t>vermeer.com</t>
        </is>
      </c>
      <c r="F106" s="74" t="inlineStr">
        <is>
          <t>United States</t>
        </is>
      </c>
      <c r="G106" s="74" t="inlineStr">
        <is>
          <t>Off-Highway - Agricultural, Construction &amp; Environmental Equipment</t>
        </is>
      </c>
      <c r="H106" s="74" t="inlineStr">
        <is>
          <t>~3,000</t>
        </is>
      </c>
      <c r="I106" s="74" t="inlineStr">
        <is>
          <t>1k-5k</t>
        </is>
      </c>
      <c r="J106" s="74" t="inlineStr">
        <is>
          <t>core</t>
        </is>
      </c>
      <c r="K106" s="6" t="n"/>
      <c r="L106" s="6" t="n"/>
      <c r="M106" s="6" t="inlineStr">
        <is>
          <t>Private, profitable family-owned, est. revenue $1.5B+</t>
        </is>
      </c>
      <c r="N106" s="6" t="inlineStr">
        <is>
          <t>Diversified US equipment maker (trenchers, balers, horizontal drills) with strong dealer network; private company with room for a bold global-brand move.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Väderstad AB</t>
        </is>
      </c>
      <c r="E107" s="74" t="inlineStr">
        <is>
          <t>vaderstad.com</t>
        </is>
      </c>
      <c r="F107" s="74" t="inlineStr">
        <is>
          <t>Sweden</t>
        </is>
      </c>
      <c r="G107" s="74" t="inlineStr">
        <is>
          <t>Agricultural Seeding &amp; Tillage Equipment</t>
        </is>
      </c>
      <c r="H107" s="74" t="inlineStr">
        <is>
          <t>~1,600</t>
        </is>
      </c>
      <c r="I107" s="74" t="inlineStr">
        <is>
          <t>1k-5k</t>
        </is>
      </c>
      <c r="J107" s="74" t="inlineStr">
        <is>
          <t>core</t>
        </is>
      </c>
      <c r="K107" s="6" t="n"/>
      <c r="L107" s="6" t="n"/>
      <c r="M107" s="6" t="inlineStr">
        <is>
          <t>Privately held family company; est. revenue ~SEK4B (~$380M) — clears revenue gate</t>
        </is>
      </c>
      <c r="N107" s="6" t="inlineStr">
        <is>
          <t>Innovation-led Swedish precision-farming equipment maker with strong Nordic-to-global export growth and no sports-sponsorship platform.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Wielton S.A.</t>
        </is>
      </c>
      <c r="E108" s="74" t="inlineStr">
        <is>
          <t>wielton.com</t>
        </is>
      </c>
      <c r="F108" s="74" t="inlineStr">
        <is>
          <t>Poland</t>
        </is>
      </c>
      <c r="G108" s="74" t="inlineStr">
        <is>
          <t>Semi-Trailers &amp; Trailers</t>
        </is>
      </c>
      <c r="H108" s="74" t="inlineStr">
        <is>
          <t>~2,700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Warsaw Stock Exchange-listed (WIL); FY2023 revenue ~PLN2.6B (~$650M) — clears revenue gate</t>
        </is>
      </c>
      <c r="N108" s="6" t="inlineStr">
        <is>
          <t>Central/Eastern Europe's largest trailer maker with public capital-markets ambition and growing Western European export share; F1-clean.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Wrightbus Ltd</t>
        </is>
      </c>
      <c r="E109" s="74" t="inlineStr">
        <is>
          <t>wrightbus.com</t>
        </is>
      </c>
      <c r="F109" s="74" t="inlineStr">
        <is>
          <t>United Kingdom</t>
        </is>
      </c>
      <c r="G109" s="74" t="n"/>
      <c r="H109" s="74" t="inlineStr">
        <is>
          <t>1000+</t>
        </is>
      </c>
      <c r="I109" s="74" t="inlineStr">
        <is>
          <t>250-1k</t>
        </is>
      </c>
      <c r="J109" s="74" t="inlineStr">
        <is>
          <t>core</t>
        </is>
      </c>
      <c r="K109" s="6" t="n"/>
      <c r="L109" s="6" t="n"/>
      <c r="M109" s="6" t="inlineStr">
        <is>
          <t>Revenue &gt;£300M; Bamford family (JCB)-backed, UK's leading hydrogen/electric bus maker</t>
        </is>
      </c>
      <c r="N109" s="6" t="inlineStr">
        <is>
          <t>UK hydrogen-bus pioneer backed by JCB family capital, strong growth trajectory and government decarbonization tailwinds; F1-clean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XTRA Lease</t>
        </is>
      </c>
      <c r="E110" s="74" t="inlineStr">
        <is>
          <t>xtralease.com</t>
        </is>
      </c>
      <c r="F110" s="74" t="inlineStr">
        <is>
          <t>United States</t>
        </is>
      </c>
      <c r="G110" s="74" t="inlineStr">
        <is>
          <t>Trailer Leasing</t>
        </is>
      </c>
      <c r="H110" s="74" t="inlineStr">
        <is>
          <t>~1,000</t>
        </is>
      </c>
      <c r="I110" s="74" t="inlineStr">
        <is>
          <t>250-1k</t>
        </is>
      </c>
      <c r="J110" s="74" t="inlineStr">
        <is>
          <t>core</t>
        </is>
      </c>
      <c r="K110" s="6" t="n"/>
      <c r="L110" s="6" t="n"/>
      <c r="M110" s="6" t="inlineStr">
        <is>
          <t>Berkshire Hathaway-owned; one of North America's largest trailer-leasing fleets, clearing the $200M gate via parent scale.</t>
        </is>
      </c>
      <c r="N110" s="6" t="inlineStr">
        <is>
          <t>Major US trailer lessor under Berkshire Hathaway with no motorsport sponsorship and deep balance-sheet support.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Zhejiang Dingli Machinery Co., Ltd.</t>
        </is>
      </c>
      <c r="E111" s="74" t="inlineStr">
        <is>
          <t>cndingli.com</t>
        </is>
      </c>
      <c r="F111" s="74" t="inlineStr">
        <is>
          <t>China</t>
        </is>
      </c>
      <c r="G111" s="74" t="inlineStr">
        <is>
          <t>Off-Highway - Aerial Work Platforms</t>
        </is>
      </c>
      <c r="H111" s="74" t="inlineStr">
        <is>
          <t>~4,000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Revenue ~RMB6.9B (~$970M, 2024), highly profitable Shenzhen-listed, fastest-growing global AWP maker</t>
        </is>
      </c>
      <c r="N111" s="6" t="inlineStr">
        <is>
          <t>China's #1 and world's #2-3 AWP maker by volume, aggressively expanding into Europe/North America - a growth-stage China challenger seeking global premium visibility.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Anhui Heli Co.</t>
        </is>
      </c>
      <c r="E112" s="74" t="inlineStr">
        <is>
          <t>helichina.com</t>
        </is>
      </c>
      <c r="F112" s="74" t="inlineStr">
        <is>
          <t>China</t>
        </is>
      </c>
      <c r="G112" s="74" t="n"/>
      <c r="H112" s="74" t="inlineStr">
        <is>
          <t>8000+</t>
        </is>
      </c>
      <c r="I112" s="74" t="inlineStr">
        <is>
          <t>5k-10k</t>
        </is>
      </c>
      <c r="J112" s="74" t="inlineStr">
        <is>
          <t>core</t>
        </is>
      </c>
      <c r="K112" s="6" t="n"/>
      <c r="L112" s="6" t="n"/>
      <c r="M112" s="6" t="inlineStr">
        <is>
          <t>Revenue &gt;$2B; Shanghai-listed, one of China's top forklift manufacturers</t>
        </is>
      </c>
      <c r="N112" s="6" t="inlineStr">
        <is>
          <t>Established Chinese forklift maker with strong export growth across Asia, Europe and LatAm; F1-clean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Arval (BNP Paribas)</t>
        </is>
      </c>
      <c r="E113" s="74" t="inlineStr">
        <is>
          <t>arval.com</t>
        </is>
      </c>
      <c r="F113" s="74" t="inlineStr">
        <is>
          <t>France</t>
        </is>
      </c>
      <c r="G113" s="74" t="inlineStr">
        <is>
          <t>Fleet Leasing</t>
        </is>
      </c>
      <c r="H113" s="74" t="inlineStr">
        <is>
          <t>~9,000</t>
        </is>
      </c>
      <c r="I113" s="74" t="inlineStr">
        <is>
          <t>5k-10k</t>
        </is>
      </c>
      <c r="J113" s="74" t="inlineStr">
        <is>
          <t>core</t>
        </is>
      </c>
      <c r="K113" s="6" t="n"/>
      <c r="L113" s="6" t="n"/>
      <c r="M113" s="6" t="inlineStr">
        <is>
          <t>Wholly owned by BNP Paribas; global vehicle-leasing leader with parent-level balance-sheet scale far above the $200M gate.</t>
        </is>
      </c>
      <c r="N113" s="6" t="inlineStr">
        <is>
          <t>Global fleet-leasing leader distinct from BNP Paribas's own tennis/rugby sponsorships, with no current F1 tie.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BEML Limited</t>
        </is>
      </c>
      <c r="E114" s="74" t="inlineStr">
        <is>
          <t>bemlindia.in</t>
        </is>
      </c>
      <c r="F114" s="74" t="inlineStr">
        <is>
          <t>India</t>
        </is>
      </c>
      <c r="G114" s="74" t="inlineStr">
        <is>
          <t>Off-Highway - Earthmoving, Mining, Defense &amp; Rail Equipment</t>
        </is>
      </c>
      <c r="H114" s="74" t="inlineStr">
        <is>
          <t>~7,000</t>
        </is>
      </c>
      <c r="I114" s="74" t="inlineStr">
        <is>
          <t>5k-10k</t>
        </is>
      </c>
      <c r="J114" s="74" t="inlineStr">
        <is>
          <t>core</t>
        </is>
      </c>
      <c r="K114" s="6" t="n"/>
      <c r="L114" s="6" t="n"/>
      <c r="M114" s="6" t="inlineStr">
        <is>
          <t>Revenue ~INR58B (~$700M, FY2024), profitable NSE-listed, majority government-owned</t>
        </is>
      </c>
      <c r="N114" s="6" t="inlineStr">
        <is>
          <t>India's flagship state-owned heavy-equipment maker (mining, defense, rail); India's F1 fan growth and 'Make in India' narrative support a national-champion sponsorship story.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BPW Bergische Achsen KG</t>
        </is>
      </c>
      <c r="E115" s="74" t="inlineStr">
        <is>
          <t>bpw.de</t>
        </is>
      </c>
      <c r="F115" s="74" t="inlineStr">
        <is>
          <t>Germany</t>
        </is>
      </c>
      <c r="G115" s="74" t="inlineStr">
        <is>
          <t>Axle &amp; Running-Gear Systems for Trailers</t>
        </is>
      </c>
      <c r="H115" s="74" t="inlineStr">
        <is>
          <t>~8,000</t>
        </is>
      </c>
      <c r="I115" s="74" t="inlineStr">
        <is>
          <t>5k-10k</t>
        </is>
      </c>
      <c r="J115" s="74" t="inlineStr">
        <is>
          <t>core</t>
        </is>
      </c>
      <c r="K115" s="6" t="n"/>
      <c r="L115" s="6" t="n"/>
      <c r="M115" s="6" t="inlineStr">
        <is>
          <t>Privately held family group; est. group revenue &gt;€2B — far exceeds revenue gate</t>
        </is>
      </c>
      <c r="N115" s="6" t="inlineStr">
        <is>
          <t>One of Europe's largest trailer running-gear makers with deep family capital and no current sports-sponsorship platform; F1-clean.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Brandt Group of Companies</t>
        </is>
      </c>
      <c r="E116" s="74" t="inlineStr">
        <is>
          <t>brandt.ca</t>
        </is>
      </c>
      <c r="F116" s="74" t="inlineStr">
        <is>
          <t>Canada</t>
        </is>
      </c>
      <c r="G116" s="74" t="inlineStr">
        <is>
          <t>John Deere Ag/Construction Dealer &amp; Manufacturer</t>
        </is>
      </c>
      <c r="H116" s="74" t="inlineStr">
        <is>
          <t>~5,500</t>
        </is>
      </c>
      <c r="I116" s="74" t="inlineStr">
        <is>
          <t>5k-10k</t>
        </is>
      </c>
      <c r="J116" s="74" t="inlineStr">
        <is>
          <t>core</t>
        </is>
      </c>
      <c r="K116" s="6" t="n"/>
      <c r="L116" s="6" t="n"/>
      <c r="M116" s="6" t="inlineStr">
        <is>
          <t>Privately held (Brandt family); est. group revenue above $4B, far exceeding the revenue gate.</t>
        </is>
      </c>
      <c r="N116" s="6" t="inlineStr">
        <is>
          <t>One of the largest privately held equipment-dealer/manufacturer conglomerates in North America; no F1 tie.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CIMC Vehicles Group</t>
        </is>
      </c>
      <c r="E117" s="74" t="inlineStr">
        <is>
          <t>cimc-vehicles.com</t>
        </is>
      </c>
      <c r="F117" s="74" t="inlineStr">
        <is>
          <t>China</t>
        </is>
      </c>
      <c r="G117" s="74" t="n"/>
      <c r="H117" s="74" t="inlineStr">
        <is>
          <t>10000+</t>
        </is>
      </c>
      <c r="I117" s="74" t="inlineStr">
        <is>
          <t>5k-10k</t>
        </is>
      </c>
      <c r="J117" s="74" t="inlineStr">
        <is>
          <t>core</t>
        </is>
      </c>
      <c r="K117" s="6" t="n"/>
      <c r="L117" s="6" t="n"/>
      <c r="M117" s="6" t="inlineStr">
        <is>
          <t>Revenue &gt;$3B; Shenzhen-listed, world's largest semi-trailer manufacturer by volume</t>
        </is>
      </c>
      <c r="N117" s="6" t="inlineStr">
        <is>
          <t>Global #1 trailer/semi-trailer maker (CIMC Group subsidiary) with aggressive international expansion and no motorsport sponsorship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Commercial Vehicle Group</t>
        </is>
      </c>
      <c r="E118" s="74" t="inlineStr">
        <is>
          <t>cvgrp.com</t>
        </is>
      </c>
      <c r="F118" s="74" t="inlineStr">
        <is>
          <t>United States</t>
        </is>
      </c>
      <c r="G118" s="74" t="inlineStr">
        <is>
          <t>Truck &amp; Off-Highway Seating, Mirrors &amp; Wiring</t>
        </is>
      </c>
      <c r="H118" s="74" t="inlineStr">
        <is>
          <t>~6,500</t>
        </is>
      </c>
      <c r="I118" s="74" t="inlineStr">
        <is>
          <t>5k-10k</t>
        </is>
      </c>
      <c r="J118" s="74" t="inlineStr">
        <is>
          <t>core</t>
        </is>
      </c>
      <c r="K118" s="6" t="n"/>
      <c r="L118" s="6" t="n"/>
      <c r="M118" s="6" t="inlineStr">
        <is>
          <t>Nasdaq:CVGI; revenue ~$800M, clearing the revenue gate.</t>
        </is>
      </c>
      <c r="N118" s="6" t="inlineStr">
        <is>
          <t>Publicly traded global supplier of cabin systems (seats, mirrors, electrical) for trucks and off-highway equipment; no motorsport sponsorship.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Deutz AG</t>
        </is>
      </c>
      <c r="E119" s="74" t="inlineStr">
        <is>
          <t>deutz.com</t>
        </is>
      </c>
      <c r="F119" s="74" t="inlineStr">
        <is>
          <t>Germany</t>
        </is>
      </c>
      <c r="G119" s="74" t="inlineStr">
        <is>
          <t>Off-Highway - Diesel &amp; Alternative-Fuel Engines</t>
        </is>
      </c>
      <c r="H119" s="74" t="inlineStr">
        <is>
          <t>~5,400</t>
        </is>
      </c>
      <c r="I119" s="74" t="inlineStr">
        <is>
          <t>5k-10k</t>
        </is>
      </c>
      <c r="J119" s="74" t="inlineStr">
        <is>
          <t>core</t>
        </is>
      </c>
      <c r="K119" s="6" t="n"/>
      <c r="L119" s="6" t="n"/>
      <c r="M119" s="6" t="inlineStr">
        <is>
          <t>Revenue ~EUR2.0B (2024), profitable Frankfurt-listed</t>
        </is>
      </c>
      <c r="N119" s="6" t="inlineStr">
        <is>
          <t>Independent off-highway engine specialist (construction, ag, material handling) pushing hard into hydrogen/e-drive; German engineering brand with global OEM customer base.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Eberspächer Group</t>
        </is>
      </c>
      <c r="E120" s="74" t="inlineStr">
        <is>
          <t>eberspaecher.com</t>
        </is>
      </c>
      <c r="F120" s="74" t="inlineStr">
        <is>
          <t>Germany</t>
        </is>
      </c>
      <c r="G120" s="74" t="inlineStr">
        <is>
          <t>CV Heating, Climate &amp; Exhaust Systems</t>
        </is>
      </c>
      <c r="H120" s="74" t="inlineStr">
        <is>
          <t>~10,000</t>
        </is>
      </c>
      <c r="I120" s="74" t="inlineStr">
        <is>
          <t>5k-10k</t>
        </is>
      </c>
      <c r="J120" s="74" t="inlineStr">
        <is>
          <t>core</t>
        </is>
      </c>
      <c r="K120" s="6" t="n"/>
      <c r="L120" s="6" t="n"/>
      <c r="M120" s="6" t="inlineStr">
        <is>
          <t>Privately held family company; est. group revenue above €5B, far exceeding the revenue gate.</t>
        </is>
      </c>
      <c r="N120" s="6" t="inlineStr">
        <is>
          <t>Global leader in vehicle heating and exhaust-technology systems for commercial vehicles with no sports-sponsorship platform; F1-clean.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FLSmidth &amp; Co. A/S</t>
        </is>
      </c>
      <c r="E121" s="74" t="inlineStr">
        <is>
          <t>flsmidth.com</t>
        </is>
      </c>
      <c r="F121" s="74" t="inlineStr">
        <is>
          <t>Denmark</t>
        </is>
      </c>
      <c r="G121" s="74" t="inlineStr">
        <is>
          <t>Off-Highway - Mining &amp; Cement Processing Equipment</t>
        </is>
      </c>
      <c r="H121" s="74" t="inlineStr">
        <is>
          <t>~10,000</t>
        </is>
      </c>
      <c r="I121" s="74" t="inlineStr">
        <is>
          <t>5k-10k</t>
        </is>
      </c>
      <c r="J121" s="74" t="inlineStr">
        <is>
          <t>core</t>
        </is>
      </c>
      <c r="K121" s="6" t="n"/>
      <c r="L121" s="6" t="n"/>
      <c r="M121" s="6" t="inlineStr">
        <is>
          <t>Revenue ~DKK19.6B (~$2.8B, 2023), profitable Nasdaq Copenhagen-listed</t>
        </is>
      </c>
      <c r="N121" s="6" t="inlineStr">
        <is>
          <t>Mining/cement equipment specialist pivoting fully toward mining after divesting cement in 2024; decarbonization-in-mining narrative aligns with F1's sustainability story.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Force Motors Ltd</t>
        </is>
      </c>
      <c r="E122" s="74" t="inlineStr">
        <is>
          <t>forcemotors.com</t>
        </is>
      </c>
      <c r="F122" s="74" t="inlineStr">
        <is>
          <t>India</t>
        </is>
      </c>
      <c r="G122" s="74" t="n"/>
      <c r="H122" s="74" t="inlineStr">
        <is>
          <t>6500+</t>
        </is>
      </c>
      <c r="I122" s="74" t="inlineStr">
        <is>
          <t>5k-10k</t>
        </is>
      </c>
      <c r="J122" s="74" t="inlineStr">
        <is>
          <t>core</t>
        </is>
      </c>
      <c r="K122" s="6" t="n"/>
      <c r="L122" s="6" t="n"/>
      <c r="M122" s="6" t="inlineStr">
        <is>
          <t>Revenue &gt;$1.3B, publicly listed, profitable Indian van/bus/tractor maker</t>
        </is>
      </c>
      <c r="N122" s="6" t="inlineStr">
        <is>
          <t>Fast-growing Indian light CV and Mercedes-engine licensee expanding export markets; F1-clean, room for premium brand positioning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Gehl Company (Manitou Group)</t>
        </is>
      </c>
      <c r="E123" s="74" t="inlineStr">
        <is>
          <t>gehl.com</t>
        </is>
      </c>
      <c r="F123" s="74" t="inlineStr">
        <is>
          <t>United States (Manitou-owned)</t>
        </is>
      </c>
      <c r="G123" s="74" t="inlineStr">
        <is>
          <t>Off-Highway - Compact Construction Equipment</t>
        </is>
      </c>
      <c r="H123" s="74" t="inlineStr">
        <is>
          <t>~5,300 (Manitou group)</t>
        </is>
      </c>
      <c r="I123" s="74" t="inlineStr">
        <is>
          <t>5k-10k</t>
        </is>
      </c>
      <c r="J123" s="74" t="inlineStr">
        <is>
          <t>core</t>
        </is>
      </c>
      <c r="K123" s="6" t="n"/>
      <c r="L123" s="6" t="n"/>
      <c r="M123" s="6" t="inlineStr">
        <is>
          <t>Backed by Manitou Group, revenue ~EUR2.63B (2023)</t>
        </is>
      </c>
      <c r="N123" s="6" t="inlineStr">
        <is>
          <t>US compact-equipment brand (skid-steers, telehandlers) under France's Manitou Group; North American distribution arm for a Manitou-led F1 partnership.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Genie (Terex)</t>
        </is>
      </c>
      <c r="E124" s="74" t="inlineStr">
        <is>
          <t>genielift.com</t>
        </is>
      </c>
      <c r="F124" s="74" t="inlineStr">
        <is>
          <t>United States</t>
        </is>
      </c>
      <c r="G124" s="74" t="inlineStr">
        <is>
          <t>Off-Highway - Aerial Work Platforms (Terex brand)</t>
        </is>
      </c>
      <c r="H124" s="74" t="inlineStr">
        <is>
          <t>~9,300 (Terex group)</t>
        </is>
      </c>
      <c r="I124" s="74" t="inlineStr">
        <is>
          <t>5k-10k</t>
        </is>
      </c>
      <c r="J124" s="74" t="inlineStr">
        <is>
          <t>core</t>
        </is>
      </c>
      <c r="K124" s="6" t="n"/>
      <c r="L124" s="6" t="n"/>
      <c r="M124" s="6" t="inlineStr">
        <is>
          <t>Backed by Terex Corporation, revenue ~$5.1B (2024)</t>
        </is>
      </c>
      <c r="N124" s="6" t="inlineStr">
        <is>
          <t>Leading global AWP brand under Terex; strong rental-channel visibility that an F1 activation could leverage worldwide.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Golden Dragon Bus (Xiamen Golden Dragon)</t>
        </is>
      </c>
      <c r="E125" s="74" t="inlineStr">
        <is>
          <t>goldendragonbus.com</t>
        </is>
      </c>
      <c r="F125" s="74" t="inlineStr">
        <is>
          <t>China</t>
        </is>
      </c>
      <c r="G125" s="74" t="n"/>
      <c r="H125" s="74" t="inlineStr">
        <is>
          <t>8000+</t>
        </is>
      </c>
      <c r="I125" s="74" t="inlineStr">
        <is>
          <t>5k-10k</t>
        </is>
      </c>
      <c r="J125" s="74" t="inlineStr">
        <is>
          <t>core</t>
        </is>
      </c>
      <c r="K125" s="6" t="n"/>
      <c r="L125" s="6" t="n"/>
      <c r="M125" s="6" t="inlineStr">
        <is>
          <t>Revenue &gt;$1.5B; part of King Long/Xiamen group, major coach exporter</t>
        </is>
      </c>
      <c r="N125" s="6" t="inlineStr">
        <is>
          <t>Established global coach exporter with room for a premium international brand play; F1-clean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Hamm AG (Wirtgen/Deere)</t>
        </is>
      </c>
      <c r="E126" s="74" t="inlineStr">
        <is>
          <t>hamm.eu</t>
        </is>
      </c>
      <c r="F126" s="74" t="inlineStr">
        <is>
          <t>Germany</t>
        </is>
      </c>
      <c r="G126" s="74" t="inlineStr">
        <is>
          <t>Off-Highway - Compaction Rollers (Wirtgen Group brand)</t>
        </is>
      </c>
      <c r="H126" s="74" t="inlineStr">
        <is>
          <t>~8,000 (Wirtgen group)</t>
        </is>
      </c>
      <c r="I126" s="74" t="inlineStr">
        <is>
          <t>5k-10k</t>
        </is>
      </c>
      <c r="J126" s="74" t="inlineStr">
        <is>
          <t>core</t>
        </is>
      </c>
      <c r="K126" s="6" t="n"/>
      <c r="L126" s="6" t="n"/>
      <c r="M126" s="6" t="inlineStr">
        <is>
          <t>Backed by John Deere / Wirtgen Group</t>
        </is>
      </c>
      <c r="N126" s="6" t="inlineStr">
        <is>
          <t>Leading compaction-roller brand under Wirtgen/Deere; German engineering heritage fits F1's precision-manufacturing narrative.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Hangcha Group Co.</t>
        </is>
      </c>
      <c r="E127" s="74" t="inlineStr">
        <is>
          <t>hangcha.com</t>
        </is>
      </c>
      <c r="F127" s="74" t="inlineStr">
        <is>
          <t>China</t>
        </is>
      </c>
      <c r="G127" s="74" t="n"/>
      <c r="H127" s="74" t="inlineStr">
        <is>
          <t>9000+</t>
        </is>
      </c>
      <c r="I127" s="74" t="inlineStr">
        <is>
          <t>5k-10k</t>
        </is>
      </c>
      <c r="J127" s="74" t="inlineStr">
        <is>
          <t>core</t>
        </is>
      </c>
      <c r="K127" s="6" t="n"/>
      <c r="L127" s="6" t="n"/>
      <c r="M127" s="6" t="inlineStr">
        <is>
          <t>Revenue &gt;$3B; Shanghai-listed, China's largest forklift manufacturer and top-3 globally</t>
        </is>
      </c>
      <c r="N127" s="6" t="inlineStr">
        <is>
          <t>Fast-growing Chinese forklift/warehouse-vehicle export leader challenging Western incumbents; no F1 presence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Higer Bus Company</t>
        </is>
      </c>
      <c r="E128" s="74" t="inlineStr">
        <is>
          <t>higer.com</t>
        </is>
      </c>
      <c r="F128" s="74" t="inlineStr">
        <is>
          <t>China</t>
        </is>
      </c>
      <c r="G128" s="74" t="n"/>
      <c r="H128" s="74" t="inlineStr">
        <is>
          <t>10000+</t>
        </is>
      </c>
      <c r="I128" s="74" t="inlineStr">
        <is>
          <t>5k-10k</t>
        </is>
      </c>
      <c r="J128" s="74" t="inlineStr">
        <is>
          <t>core</t>
        </is>
      </c>
      <c r="K128" s="6" t="n"/>
      <c r="L128" s="6" t="n"/>
      <c r="M128" s="6" t="inlineStr">
        <is>
          <t>Revenue &gt;$2.5B; Weichai-affiliated, major global bus exporter</t>
        </is>
      </c>
      <c r="N128" s="6" t="inlineStr">
        <is>
          <t>Top-5 Chinese bus exporter (Weichai Group) active across 100+ countries with no international motorsport tie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Hino Motors Ltd</t>
        </is>
      </c>
      <c r="E129" s="74" t="inlineStr">
        <is>
          <t>hino.com</t>
        </is>
      </c>
      <c r="F129" s="74" t="inlineStr">
        <is>
          <t>Japan</t>
        </is>
      </c>
      <c r="G129" s="74" t="n"/>
      <c r="H129" s="74" t="inlineStr">
        <is>
          <t>10000+</t>
        </is>
      </c>
      <c r="I129" s="74" t="inlineStr">
        <is>
          <t>5k-10k</t>
        </is>
      </c>
      <c r="J129" s="74" t="inlineStr">
        <is>
          <t>core</t>
        </is>
      </c>
      <c r="K129" s="6" t="n"/>
      <c r="L129" s="6" t="n"/>
      <c r="M129" s="6" t="inlineStr">
        <is>
          <t>Revenue &gt;¥1.7T (~$11B); Toyota Group truck/bus maker</t>
        </is>
      </c>
      <c r="N129" s="6" t="inlineStr">
        <is>
          <t>Toyota Group's dedicated truck brand is legally distinct from Toyota Motor's TGR Haas F1 partnership; F1-clean as a standalone marketing decision-maker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Holman</t>
        </is>
      </c>
      <c r="E130" s="74" t="inlineStr">
        <is>
          <t>holman.com</t>
        </is>
      </c>
      <c r="F130" s="74" t="inlineStr">
        <is>
          <t>United States</t>
        </is>
      </c>
      <c r="G130" s="74" t="inlineStr">
        <is>
          <t>Fleet Management &amp; Leasing</t>
        </is>
      </c>
      <c r="H130" s="74" t="inlineStr">
        <is>
          <t>~9,000</t>
        </is>
      </c>
      <c r="I130" s="74" t="inlineStr">
        <is>
          <t>5k-10k</t>
        </is>
      </c>
      <c r="J130" s="74" t="inlineStr">
        <is>
          <t>core</t>
        </is>
      </c>
      <c r="K130" s="6" t="n"/>
      <c r="L130" s="6" t="n"/>
      <c r="M130" s="6" t="inlineStr">
        <is>
          <t>Family-owned; major US fleet-management and leasing company with est. revenue in the billions.</t>
        </is>
      </c>
      <c r="N130" s="6" t="inlineStr">
        <is>
          <t>Large privately held US fleet-management leader with strong balance sheet and no sports-sponsorship platform.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Hyster-Yale Materials Handling Inc</t>
        </is>
      </c>
      <c r="E131" s="74" t="inlineStr">
        <is>
          <t>hyster-yale.com</t>
        </is>
      </c>
      <c r="F131" s="74" t="inlineStr">
        <is>
          <t>United States</t>
        </is>
      </c>
      <c r="G131" s="74" t="n"/>
      <c r="H131" s="74" t="inlineStr">
        <is>
          <t>7000+</t>
        </is>
      </c>
      <c r="I131" s="74" t="inlineStr">
        <is>
          <t>5k-10k</t>
        </is>
      </c>
      <c r="J131" s="74" t="inlineStr">
        <is>
          <t>core</t>
        </is>
      </c>
      <c r="K131" s="6" t="n"/>
      <c r="L131" s="6" t="n"/>
      <c r="M131" s="6" t="inlineStr">
        <is>
          <t>Revenue &gt;$3.9B; NYSE-listed, global forklift truck manufacturer (Hyster, Yale brands)</t>
        </is>
      </c>
      <c r="N131" s="6" t="inlineStr">
        <is>
          <t>Publicly traded US-headquartered global forklift leader with no motorsport sponsorship and strong industrial-brand recognition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Interpump Group</t>
        </is>
      </c>
      <c r="E132" s="74" t="inlineStr">
        <is>
          <t>interpumpgroup.it</t>
        </is>
      </c>
      <c r="F132" s="74" t="inlineStr">
        <is>
          <t>Italy</t>
        </is>
      </c>
      <c r="G132" s="74" t="inlineStr">
        <is>
          <t>Hydraulics, PTOs &amp; Cranes for CVs (incl. Muncie Power)</t>
        </is>
      </c>
      <c r="H132" s="74" t="inlineStr">
        <is>
          <t>~7,000</t>
        </is>
      </c>
      <c r="I132" s="74" t="inlineStr">
        <is>
          <t>5k-10k</t>
        </is>
      </c>
      <c r="J132" s="74" t="inlineStr">
        <is>
          <t>core</t>
        </is>
      </c>
      <c r="K132" s="6" t="n"/>
      <c r="L132" s="6" t="n"/>
      <c r="M132" s="6" t="inlineStr">
        <is>
          <t>Milan-listed (IP.MI); group revenue above €2B, far exceeding the revenue gate.</t>
        </is>
      </c>
      <c r="N132" s="6" t="inlineStr">
        <is>
          <t>Publicly traded Italian hydraulics/PTO conglomerate serving global truck OEMs; motorsport-nation identity fits F1's engineering narrative.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Iochpe-Maxion</t>
        </is>
      </c>
      <c r="E133" s="74" t="inlineStr">
        <is>
          <t>iochpe.com.br</t>
        </is>
      </c>
      <c r="F133" s="74" t="inlineStr">
        <is>
          <t>Brazil</t>
        </is>
      </c>
      <c r="G133" s="74" t="inlineStr">
        <is>
          <t>Truck &amp; Trailer Wheels</t>
        </is>
      </c>
      <c r="H133" s="74" t="inlineStr">
        <is>
          <t>~10,000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B3-listed (MYPK3); FY revenue above $3B, far exceeding all gates; world's largest wheel manufacturer.</t>
        </is>
      </c>
      <c r="N133" s="6" t="inlineStr">
        <is>
          <t>World's #1 automotive/CV wheel maker headquartered in Brazil, giving direct home-market relevance to the São Paulo GP; no F1 tie.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Kleemann GmbH (Wirtgen/Deere)</t>
        </is>
      </c>
      <c r="E134" s="74" t="inlineStr">
        <is>
          <t>kleemann.info</t>
        </is>
      </c>
      <c r="F134" s="74" t="inlineStr">
        <is>
          <t>Germany</t>
        </is>
      </c>
      <c r="G134" s="74" t="inlineStr">
        <is>
          <t>Off-Highway - Crushing &amp; Screening Equipment (Wirtgen Group brand)</t>
        </is>
      </c>
      <c r="H134" s="74" t="inlineStr">
        <is>
          <t>~8,000 (Wirtgen group)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Backed by John Deere / Wirtgen Group</t>
        </is>
      </c>
      <c r="N134" s="6" t="inlineStr">
        <is>
          <t>Mobile crushing/screening equipment brand under Wirtgen/Deere; materials-processing precision story rounds out Deere's off-highway portfolio for an F1 partnership.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Lifco AB</t>
        </is>
      </c>
      <c r="E135" s="74" t="inlineStr">
        <is>
          <t>lifco.se</t>
        </is>
      </c>
      <c r="F135" s="74" t="inlineStr">
        <is>
          <t>Sweden</t>
        </is>
      </c>
      <c r="G135" s="74" t="inlineStr">
        <is>
          <t>Demolition &amp; Recycling Attachments (incl. Kinshofer, Indexator)</t>
        </is>
      </c>
      <c r="H135" s="74" t="inlineStr">
        <is>
          <t>~7,300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Nasdaq Stockholm-listed (LIFCO B); FY2023 revenue ~SEK11.9B (~$1.1B) — far exceeds all gates</t>
        </is>
      </c>
      <c r="N135" s="6" t="inlineStr">
        <is>
          <t>Serial-acquirer Swedish industrial group whose portfolio includes leading demolition-attachment brand Kinshofer; ample capital and no sports-sponsorship platform.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LiuGong Machinery Co.</t>
        </is>
      </c>
      <c r="E136" s="74" t="inlineStr">
        <is>
          <t>liugong.com</t>
        </is>
      </c>
      <c r="F136" s="74" t="inlineStr">
        <is>
          <t>China</t>
        </is>
      </c>
      <c r="G136" s="74" t="n"/>
      <c r="H136" s="74" t="inlineStr">
        <is>
          <t>10000+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Revenue &gt;$3B; Shenzhen-listed, established global construction equipment exporter (100+ countries)</t>
        </is>
      </c>
      <c r="N136" s="6" t="inlineStr">
        <is>
          <t>Long-established Chinese construction-equipment exporter with broad emerging-market footprint and no F1 tie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Mahindra Truck and Bus Division (M&amp;M)</t>
        </is>
      </c>
      <c r="E137" s="74" t="inlineStr">
        <is>
          <t>mahindratruckandbus.com</t>
        </is>
      </c>
      <c r="F137" s="74" t="inlineStr">
        <is>
          <t>India</t>
        </is>
      </c>
      <c r="G137" s="74" t="n"/>
      <c r="H137" s="74" t="inlineStr">
        <is>
          <t>10000+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Parent Mahindra &amp; Mahindra revenue &gt;$14B; dedicated CV division within India's top auto conglomerate</t>
        </is>
      </c>
      <c r="N137" s="6" t="inlineStr">
        <is>
          <t>Part of diversified Mahindra Group with existing motorsport pedigree (Formula E team) but the CV division itself is F1-clean and could piggyback group motorsport affinity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Maschinenfabrik Bernard Krone GmbH (Krone Group)</t>
        </is>
      </c>
      <c r="E138" s="74" t="inlineStr">
        <is>
          <t>krone.de</t>
        </is>
      </c>
      <c r="F138" s="74" t="inlineStr">
        <is>
          <t>Germany</t>
        </is>
      </c>
      <c r="G138" s="74" t="inlineStr">
        <is>
          <t>Off-Highway - Agricultural Machinery &amp; Trailers</t>
        </is>
      </c>
      <c r="H138" s="74" t="inlineStr">
        <is>
          <t>~5,700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Private, profitable family-owned group, est. revenue ~EUR2.6B (incl. trailer division)</t>
        </is>
      </c>
      <c r="N138" s="6" t="inlineStr">
        <is>
          <t>German ag-machinery and commercial-trailer maker; precision-engineering story and strong European farmer/logistics audience for hospitality.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Meritor (a Cummins brand)</t>
        </is>
      </c>
      <c r="E139" s="74" t="inlineStr">
        <is>
          <t>meritor.com</t>
        </is>
      </c>
      <c r="F139" s="74" t="inlineStr">
        <is>
          <t>United States</t>
        </is>
      </c>
      <c r="G139" s="74" t="inlineStr">
        <is>
          <t>Axles, Brakes &amp; Drivetrain Systems for Trucks &amp; Trailers</t>
        </is>
      </c>
      <c r="H139" s="74" t="inlineStr">
        <is>
          <t>~9,000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Wholly owned by Cummins Inc (NYSE:CMI, FY2024 revenue ~$34.1B) since 2022 — far exceeds all gates</t>
        </is>
      </c>
      <c r="N139" s="6" t="inlineStr">
        <is>
          <t>Legacy heavy-duty axle/brake specialist now backed by Cummins' balance sheet; F1-clean and verified Cummins carries no current F1 sponsorship.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Randon S.A.</t>
        </is>
      </c>
      <c r="E140" s="74" t="inlineStr">
        <is>
          <t>randon.com.br</t>
        </is>
      </c>
      <c r="F140" s="74" t="inlineStr">
        <is>
          <t>Brazil</t>
        </is>
      </c>
      <c r="G140" s="74" t="n"/>
      <c r="H140" s="74" t="inlineStr">
        <is>
          <t>10000+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Revenue &gt;BRL 12B (~$2.3B); São Paulo-listed, Latin America's largest trailer and implement manufacturer</t>
        </is>
      </c>
      <c r="N140" s="6" t="inlineStr">
        <is>
          <t>Diversified LatAm trailer/auto-parts group with strong regional brand and no international sports-sponsorship platform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REV Group Inc</t>
        </is>
      </c>
      <c r="E141" s="74" t="inlineStr">
        <is>
          <t>revgroup.com</t>
        </is>
      </c>
      <c r="F141" s="74" t="inlineStr">
        <is>
          <t>United States</t>
        </is>
      </c>
      <c r="G141" s="74" t="n"/>
      <c r="H141" s="74" t="inlineStr">
        <is>
          <t>6000+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Revenue &gt;$2.4B; NYSE-listed specialty vehicle group (fire, ambulance, RV)</t>
        </is>
      </c>
      <c r="N141" s="6" t="inlineStr">
        <is>
          <t>Public specialty-vehicle consolidator seeking brand differentiation across its fire/EMS/RV portfolio; F1-clean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Rush Enterprises</t>
        </is>
      </c>
      <c r="E142" s="74" t="inlineStr">
        <is>
          <t>rushenterprises.com</t>
        </is>
      </c>
      <c r="F142" s="74" t="inlineStr">
        <is>
          <t>United States</t>
        </is>
      </c>
      <c r="G142" s="74" t="inlineStr">
        <is>
          <t>Truck Dealership &amp; Service Network</t>
        </is>
      </c>
      <c r="H142" s="74" t="inlineStr">
        <is>
          <t>~7,500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Nasdaq:RUSHA; largest network of Peterbilt/International dealerships in North America, revenue well above $200M gate.</t>
        </is>
      </c>
      <c r="N142" s="6" t="inlineStr">
        <is>
          <t>Publicly traded US truck-dealer consolidator with strong balance sheet and no motorsport sponsorship platform.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Schmitz Cargobull AG</t>
        </is>
      </c>
      <c r="E143" s="74" t="inlineStr">
        <is>
          <t>cargobull.com</t>
        </is>
      </c>
      <c r="F143" s="74" t="inlineStr">
        <is>
          <t>Germany</t>
        </is>
      </c>
      <c r="G143" s="74" t="inlineStr">
        <is>
          <t>Semi-Trailers &amp; Truck Bodies</t>
        </is>
      </c>
      <c r="H143" s="74" t="inlineStr">
        <is>
          <t>~6,000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Privately held (Schmitz family); est. revenue &gt;€2.6B — far exceeds all gates</t>
        </is>
      </c>
      <c r="N143" s="6" t="inlineStr">
        <is>
          <t>Europe's largest trailer manufacturer with deep family capital and a strong pan-European logistics-sector brand; no motorsport sponsorship, F1-clean.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SDF Group (Same Deutz-Fahr)</t>
        </is>
      </c>
      <c r="E144" s="74" t="inlineStr">
        <is>
          <t>samedeutz-fahr.com</t>
        </is>
      </c>
      <c r="F144" s="74" t="inlineStr">
        <is>
          <t>Italy</t>
        </is>
      </c>
      <c r="G144" s="74" t="n"/>
      <c r="H144" s="74" t="inlineStr">
        <is>
          <t>9000+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Revenue &gt;€1.9B; family-controlled (Morra family), major European tractor manufacturer, preparing for IPO</t>
        </is>
      </c>
      <c r="N144" s="6" t="inlineStr">
        <is>
          <t>Leading Italian tractor group actively preparing a stock-market listing and international brand push; F1-clean, strong home-market tie to Italian GP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Shantui Construction Machinery Co., Ltd.</t>
        </is>
      </c>
      <c r="E145" s="74" t="inlineStr">
        <is>
          <t>shantui.com</t>
        </is>
      </c>
      <c r="F145" s="74" t="inlineStr">
        <is>
          <t>China</t>
        </is>
      </c>
      <c r="G145" s="74" t="inlineStr">
        <is>
          <t>Off-Highway - Bulldozers &amp; Earthmoving Equipment</t>
        </is>
      </c>
      <c r="H145" s="74" t="inlineStr">
        <is>
          <t>~10,000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Revenue ~RMB15B (~$2.1B), profitable Shenzhen-listed</t>
        </is>
      </c>
      <c r="N145" s="6" t="inlineStr">
        <is>
          <t>One of China's oldest bulldozer/earthmoving makers with a large emerging-markets export network; state-linked scale for a global brand push.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TAFE - Tractors and Farm Equipment Limited</t>
        </is>
      </c>
      <c r="E146" s="74" t="inlineStr">
        <is>
          <t>tafe.com</t>
        </is>
      </c>
      <c r="F146" s="74" t="inlineStr">
        <is>
          <t>India</t>
        </is>
      </c>
      <c r="G146" s="74" t="inlineStr">
        <is>
          <t>Off-Highway - Agricultural Tractors</t>
        </is>
      </c>
      <c r="H146" s="74" t="inlineStr">
        <is>
          <t>~10,000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Private, profitable, est. revenue ~$1.5B, world's #3 tractor maker by volume</t>
        </is>
      </c>
      <c r="N146" s="6" t="inlineStr">
        <is>
          <t>Massey Ferguson's largest global distributor and India's #2 tractor maker; strong export growth ambitions could be paired with an emerging-markets F1 activation.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Topcon Positioning Systems (Topcon Corporation)</t>
        </is>
      </c>
      <c r="E147" s="74" t="inlineStr">
        <is>
          <t>topcon.com</t>
        </is>
      </c>
      <c r="F147" s="74" t="inlineStr">
        <is>
          <t>Japan</t>
        </is>
      </c>
      <c r="G147" s="74" t="inlineStr">
        <is>
          <t>Off-Highway - Precision Ag &amp; Construction Survey Technology</t>
        </is>
      </c>
      <c r="H147" s="74" t="inlineStr">
        <is>
          <t>~6,700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Group revenue ~JPY200B (~$1.3B), profitable TSE-listed</t>
        </is>
      </c>
      <c r="N147" s="6" t="inlineStr">
        <is>
          <t>GPS/precision-guidance technology for construction/ag machinery; positioning-accuracy story parallels F1 telemetry and could pair with an engineering-tech sponsorship angle.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Toromont Industries</t>
        </is>
      </c>
      <c r="E148" s="74" t="inlineStr">
        <is>
          <t>toromont.com</t>
        </is>
      </c>
      <c r="F148" s="74" t="inlineStr">
        <is>
          <t>Canada</t>
        </is>
      </c>
      <c r="G148" s="74" t="inlineStr">
        <is>
          <t>Caterpillar Dealer Network &amp; Industrial Equipment</t>
        </is>
      </c>
      <c r="H148" s="74" t="inlineStr">
        <is>
          <t>~6,500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TSX:TIH; FY revenue ~$4B, far exceeding the revenue gate.</t>
        </is>
      </c>
      <c r="N148" s="6" t="inlineStr">
        <is>
          <t>Publicly traded Canadian Caterpillar dealer and industrial-equipment group with strong balance sheet and no motorsport sponsorship.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VDL Groep (VDL Bus &amp; Coach)</t>
        </is>
      </c>
      <c r="E149" s="74" t="inlineStr">
        <is>
          <t>vdlbuscoach.com</t>
        </is>
      </c>
      <c r="F149" s="74" t="inlineStr">
        <is>
          <t>Netherlands</t>
        </is>
      </c>
      <c r="G149" s="74" t="n"/>
      <c r="H149" s="74" t="inlineStr">
        <is>
          <t>7000+ (VDL Groep)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Parent VDL Groep revenue &gt;€5B, privately held Dutch industrial family group</t>
        </is>
      </c>
      <c r="N149" s="6" t="inlineStr">
        <is>
          <t>Major European electric-bus manufacturer that absorbed market share after Van Hool's 2024 collapse; ambitious international growth story, F1-clean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VE Commercial Vehicles / Eicher Motors Ltd</t>
        </is>
      </c>
      <c r="E150" s="74" t="inlineStr">
        <is>
          <t>eichermotors.com</t>
        </is>
      </c>
      <c r="F150" s="74" t="inlineStr">
        <is>
          <t>India</t>
        </is>
      </c>
      <c r="G150" s="74" t="n"/>
      <c r="H150" s="74" t="inlineStr">
        <is>
          <t>10000+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Eicher Motors revenue &gt;$1.5B; VECV is Volvo-Eicher JV with strong profitability</t>
        </is>
      </c>
      <c r="N150" s="6" t="inlineStr">
        <is>
          <t>Volvo Group JV with independent India-market brand budget separate from parent Volvo Trucks global decisions; F1-clean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Vögele (Wirtgen/Deere)</t>
        </is>
      </c>
      <c r="E151" s="74" t="inlineStr">
        <is>
          <t>voegele.info</t>
        </is>
      </c>
      <c r="F151" s="74" t="inlineStr">
        <is>
          <t>Germany</t>
        </is>
      </c>
      <c r="G151" s="74" t="inlineStr">
        <is>
          <t>Off-Highway - Asphalt Pavers (Wirtgen Group brand)</t>
        </is>
      </c>
      <c r="H151" s="74" t="inlineStr">
        <is>
          <t>~8,000 (Wirtgen group)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Backed by John Deere / Wirtgen Group</t>
        </is>
      </c>
      <c r="N151" s="6" t="inlineStr">
        <is>
          <t>World's leading asphalt-paver brand under Wirtgen/Deere; precision paving technology parallels F1 track-surface engineering.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Wabash National Corporation</t>
        </is>
      </c>
      <c r="E152" s="74" t="inlineStr">
        <is>
          <t>onewabash.com</t>
        </is>
      </c>
      <c r="F152" s="74" t="inlineStr">
        <is>
          <t>United States</t>
        </is>
      </c>
      <c r="G152" s="74" t="n"/>
      <c r="H152" s="74" t="inlineStr">
        <is>
          <t>6000+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Revenue &gt;$2B; NYSE-listed, North America's largest semi-trailer manufacturer</t>
        </is>
      </c>
      <c r="N152" s="6" t="inlineStr">
        <is>
          <t>Largest US trailer/specialty-equipment maker with strong industrial brand and no motorsport presence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Wacker Neuson Group</t>
        </is>
      </c>
      <c r="E153" s="74" t="inlineStr">
        <is>
          <t>wackerneuson.com</t>
        </is>
      </c>
      <c r="F153" s="74" t="inlineStr">
        <is>
          <t>Germany</t>
        </is>
      </c>
      <c r="G153" s="74" t="n"/>
      <c r="H153" s="74" t="inlineStr">
        <is>
          <t>6000+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Revenue &gt;€2.4B; Frankfurt-listed, leading light and compact construction equipment maker</t>
        </is>
      </c>
      <c r="N153" s="6" t="inlineStr">
        <is>
          <t>European light-construction-equipment leader (compaction, concrete, compact excavators) with strong brand and no motorsport sponsorship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YTO Group Corporation (First Tractor / Yituo)</t>
        </is>
      </c>
      <c r="E154" s="74" t="inlineStr">
        <is>
          <t>yto.com.cn</t>
        </is>
      </c>
      <c r="F154" s="74" t="inlineStr">
        <is>
          <t>China</t>
        </is>
      </c>
      <c r="G154" s="74" t="inlineStr">
        <is>
          <t>Off-Highway - Tractors</t>
        </is>
      </c>
      <c r="H154" s="74" t="inlineStr">
        <is>
          <t>~10,000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Revenue ~RMB20B (~$2.8B), Shanghai/HK-listed, profitable</t>
        </is>
      </c>
      <c r="N154" s="6" t="inlineStr">
        <is>
          <t>China's largest tractor maker by volume with growing overseas ambitions (Belt &amp; Road markets); state-backed scale for international brand-building.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Zhongtong Bus Holding Co.</t>
        </is>
      </c>
      <c r="E155" s="74" t="inlineStr">
        <is>
          <t>zhongtongbus.com</t>
        </is>
      </c>
      <c r="F155" s="74" t="inlineStr">
        <is>
          <t>China</t>
        </is>
      </c>
      <c r="G155" s="74" t="n"/>
      <c r="H155" s="74" t="inlineStr">
        <is>
          <t>6000+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Revenue &gt;$1.5B; Shenzhen-listed regional bus manufacturer</t>
        </is>
      </c>
      <c r="N155" s="6" t="inlineStr">
        <is>
          <t>Growing Chinese bus exporter expanding into Southeast Asia and Africa; no motorsport sponsorship today</t>
        </is>
      </c>
    </row>
    <row r="156">
      <c r="A156" s="76" t="n">
        <v>155</v>
      </c>
      <c r="B156" s="77" t="n">
        <v>44</v>
      </c>
      <c r="C156" s="76" t="n"/>
      <c r="D156" s="76" t="inlineStr">
        <is>
          <t>Hexagon Purus ASA</t>
        </is>
      </c>
      <c r="E156" s="76" t="inlineStr">
        <is>
          <t>hexagonpurus.com</t>
        </is>
      </c>
      <c r="F156" s="76" t="inlineStr">
        <is>
          <t>Norway</t>
        </is>
      </c>
      <c r="G156" s="76" t="inlineStr">
        <is>
          <t>Hydrogen &amp; Battery Systems for Commercial Vehicles</t>
        </is>
      </c>
      <c r="H156" s="76" t="inlineStr">
        <is>
          <t>~700</t>
        </is>
      </c>
      <c r="I156" s="76" t="inlineStr">
        <is>
          <t>250-1k</t>
        </is>
      </c>
      <c r="J156" s="76" t="inlineStr">
        <is>
          <t>funded-150m</t>
        </is>
      </c>
      <c r="K156" s="21" t="n"/>
      <c r="L156" s="21" t="n"/>
      <c r="M156" s="21" t="inlineStr">
        <is>
          <t>Euronext Growth Oslo-listed; raised well over $300M cumulative since 2020 spin-off — clears $150M funding gate</t>
        </is>
      </c>
      <c r="N156" s="21" t="inlineStr">
        <is>
          <t>Fast-scaling hydrogen/battery-system supplier to truck and bus OEMs with a public decarbonization growth story; F1-clean.</t>
        </is>
      </c>
    </row>
    <row r="157">
      <c r="A157" s="76" t="n">
        <v>156</v>
      </c>
      <c r="B157" s="77" t="n">
        <v>44</v>
      </c>
      <c r="C157" s="76" t="n"/>
      <c r="D157" s="76" t="inlineStr">
        <is>
          <t>Outrider Technologies</t>
        </is>
      </c>
      <c r="E157" s="76" t="inlineStr">
        <is>
          <t>outrider.ai</t>
        </is>
      </c>
      <c r="F157" s="76" t="inlineStr">
        <is>
          <t>United States</t>
        </is>
      </c>
      <c r="G157" s="76" t="inlineStr">
        <is>
          <t>Autonomous Yard Trucks</t>
        </is>
      </c>
      <c r="H157" s="76" t="inlineStr">
        <is>
          <t>~300</t>
        </is>
      </c>
      <c r="I157" s="76" t="inlineStr">
        <is>
          <t>250-1k</t>
        </is>
      </c>
      <c r="J157" s="76" t="inlineStr">
        <is>
          <t>funded-150m</t>
        </is>
      </c>
      <c r="K157" s="21" t="n"/>
      <c r="L157" s="21" t="n"/>
      <c r="M157" s="21" t="inlineStr">
        <is>
          <t>VC-backed (NVIDIA, Koch Disruptive Technologies, 8VC); reported cumulative funding above $150M across multiple rounds.</t>
        </is>
      </c>
      <c r="N157" s="21" t="inlineStr">
        <is>
          <t>Autonomous yard-truck pioneer automating trailer moves at distribution hubs; strong tech-growth narrative and no F1 tie.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AGCO Corporation</t>
        </is>
      </c>
      <c r="E158" s="74" t="inlineStr">
        <is>
          <t>agcocorp.com</t>
        </is>
      </c>
      <c r="F158" s="74" t="inlineStr">
        <is>
          <t>United States</t>
        </is>
      </c>
      <c r="G158" s="74" t="n"/>
      <c r="H158" s="74" t="inlineStr">
        <is>
          <t>23000+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Revenue &gt;$12B; NYSE-listed, owns Massey Ferguson, Fendt, Valtra</t>
        </is>
      </c>
      <c r="N158" s="6" t="inlineStr">
        <is>
          <t>Global top-3 agricultural equipment maker with strong European (Fendt) and Americas brand portfolio; F1-clean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American Axle &amp; Manufacturing Holdings Inc</t>
        </is>
      </c>
      <c r="E159" s="74" t="inlineStr">
        <is>
          <t>aam.com</t>
        </is>
      </c>
      <c r="F159" s="74" t="inlineStr">
        <is>
          <t>United States</t>
        </is>
      </c>
      <c r="G159" s="74" t="inlineStr">
        <is>
          <t>Driveline &amp; Axle Systems for Trucks</t>
        </is>
      </c>
      <c r="H159" s="74" t="inlineStr">
        <is>
          <t>~19,000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NYSE-listed (AXL); FY2023 revenue ~$5.9B — far exceeds all gates</t>
        </is>
      </c>
      <c r="N159" s="6" t="inlineStr">
        <is>
          <t>Publicly traded US driveline supplier with global plant footprint and no sports-sponsorship platform; F1-clean.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Anhui Jianghuai Automobile (JAC Motors)</t>
        </is>
      </c>
      <c r="E160" s="74" t="inlineStr">
        <is>
          <t>jac.com.cn</t>
        </is>
      </c>
      <c r="F160" s="74" t="inlineStr">
        <is>
          <t>China</t>
        </is>
      </c>
      <c r="G160" s="74" t="n"/>
      <c r="H160" s="74" t="inlineStr">
        <is>
          <t>20000+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Revenue &gt;$8B; Shanghai-listed, Volkswagen JV partner for light CVs and NEVs</t>
        </is>
      </c>
      <c r="N160" s="6" t="inlineStr">
        <is>
          <t>Diversified Chinese CV/van maker with VW JV ties but independent brand marketing; growing export van business, F1-clean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Ashok Leyland Ltd</t>
        </is>
      </c>
      <c r="E161" s="74" t="inlineStr">
        <is>
          <t>ashokleyland.com</t>
        </is>
      </c>
      <c r="F161" s="74" t="inlineStr">
        <is>
          <t>India</t>
        </is>
      </c>
      <c r="G161" s="74" t="n"/>
      <c r="H161" s="74" t="inlineStr">
        <is>
          <t>12000+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Revenue &gt;$4.5B; Hinduja Group flagship, India's #2 truck/bus maker, publicly listed</t>
        </is>
      </c>
      <c r="N161" s="6" t="inlineStr">
        <is>
          <t>Major Indian CV leader expanding exports across Africa/Middle East/ASEAN with no global motorsport platform; F1-clean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Ayvens</t>
        </is>
      </c>
      <c r="E162" s="74" t="inlineStr">
        <is>
          <t>ayvens.com</t>
        </is>
      </c>
      <c r="F162" s="74" t="inlineStr">
        <is>
          <t>France</t>
        </is>
      </c>
      <c r="G162" s="74" t="inlineStr">
        <is>
          <t>Vehicle Fleet Leasing</t>
        </is>
      </c>
      <c r="H162" s="74" t="inlineStr">
        <is>
          <t>~14,000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Majority-owned by Societe Generale; world's largest multi-brand fleet-leasing company post ALD/LeasePlan merger, revenue in the billions.</t>
        </is>
      </c>
      <c r="N162" s="6" t="inlineStr">
        <is>
          <t>Newly merged global fleet-leasing giant seeking a unified brand identity worldwide; no F1 tie.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Bomag GmbH</t>
        </is>
      </c>
      <c r="E163" s="74" t="inlineStr">
        <is>
          <t>bomag.com</t>
        </is>
      </c>
      <c r="F163" s="74" t="inlineStr">
        <is>
          <t>Germany</t>
        </is>
      </c>
      <c r="G163" s="74" t="inlineStr">
        <is>
          <t>Off-Highway - Compaction &amp; Road Construction Equipment (Fayat brand)</t>
        </is>
      </c>
      <c r="H163" s="74" t="inlineStr">
        <is>
          <t>~23,000 (Fayat group)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Backed by Fayat Group, est. group revenue ~EUR5.5B</t>
        </is>
      </c>
      <c r="N163" s="6" t="inlineStr">
        <is>
          <t>World-leading compaction-equipment brand under Fayat; precision-engineering story for asphalt/soil compaction technology.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BYD Commercial Vehicles (BYD Auto Truck &amp; Bus)</t>
        </is>
      </c>
      <c r="E164" s="74" t="inlineStr">
        <is>
          <t>byd.com</t>
        </is>
      </c>
      <c r="F164" s="74" t="inlineStr">
        <is>
          <t>China</t>
        </is>
      </c>
      <c r="G164" s="74" t="n"/>
      <c r="H164" s="74" t="inlineStr">
        <is>
          <t>90000+ (BYD group)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Parent BYD Company revenue &gt;$100B; dedicated electric truck/bus division with global rollout</t>
        </is>
      </c>
      <c r="N164" s="6" t="inlineStr">
        <is>
          <t>World's largest EV maker's commercial arm (electric buses/trucks in 70+ countries) with huge marketing budget and no F1 presence; strong EV-era growth narrative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Cargotec Corporation (Kalmar)</t>
        </is>
      </c>
      <c r="E165" s="74" t="inlineStr">
        <is>
          <t>cargotec.com</t>
        </is>
      </c>
      <c r="F165" s="74" t="inlineStr">
        <is>
          <t>Finland</t>
        </is>
      </c>
      <c r="G165" s="74" t="n"/>
      <c r="H165" s="74" t="inlineStr">
        <is>
          <t>11000+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Revenue &gt;€4B; Helsinki-listed, owns Kalmar (terminal tractors/port equipment) and Hiab (load-handling)</t>
        </is>
      </c>
      <c r="N165" s="6" t="inlineStr">
        <is>
          <t>Global leader in port terminal-tractor and load-handling vehicles with strong logistics-sector brand and no F1 presence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Case IH</t>
        </is>
      </c>
      <c r="E166" s="74" t="inlineStr">
        <is>
          <t>caseih.com</t>
        </is>
      </c>
      <c r="F166" s="74" t="inlineStr">
        <is>
          <t>United States</t>
        </is>
      </c>
      <c r="G166" s="74" t="inlineStr">
        <is>
          <t>Off-Highway - Agricultural Machinery (CNH brand)</t>
        </is>
      </c>
      <c r="H166" s="74" t="inlineStr">
        <is>
          <t>~35,000 (CNH group)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Backed by CNH Industrial group revenue ~$19.9B</t>
        </is>
      </c>
      <c r="N166" s="6" t="inlineStr">
        <is>
          <t>CNH's row-crop/harvesting brand; global farmer-audience hospitality platform via F1 race weekends.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CIFA S.p.A. (Zoomlion)</t>
        </is>
      </c>
      <c r="E167" s="74" t="inlineStr">
        <is>
          <t>cifa.com</t>
        </is>
      </c>
      <c r="F167" s="74" t="inlineStr">
        <is>
          <t>Italy (Zoomlion-owned)</t>
        </is>
      </c>
      <c r="G167" s="74" t="inlineStr">
        <is>
          <t>Off-Highway - Concrete Equipment</t>
        </is>
      </c>
      <c r="H167" s="74" t="inlineStr">
        <is>
          <t>~17,000 (Zoomlion group)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Backed by Zoomlion, group revenue ~RMB45.6B (~$6.3B, 2024)</t>
        </is>
      </c>
      <c r="N167" s="6" t="inlineStr">
        <is>
          <t>Italian concrete-equipment brand (mixers, pumps) owned by China's Zoomlion; Italian manufacturing base gives an authentic motorsport-nation F1 hook for a Chinese-owned OEM.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CLAAS KGaA mbH</t>
        </is>
      </c>
      <c r="E168" s="74" t="inlineStr">
        <is>
          <t>claas.com</t>
        </is>
      </c>
      <c r="F168" s="74" t="inlineStr">
        <is>
          <t>Germany</t>
        </is>
      </c>
      <c r="G168" s="74" t="n"/>
      <c r="H168" s="74" t="inlineStr">
        <is>
          <t>12000+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Revenue &gt;€5.7B; privately held (Claas family), leading European agricultural machinery maker</t>
        </is>
      </c>
      <c r="N168" s="6" t="inlineStr">
        <is>
          <t>Major German family-owned ag-equipment leader with strong export brand and no current sports sponsorship platform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Crown Equipment Corporation</t>
        </is>
      </c>
      <c r="E169" s="74" t="inlineStr">
        <is>
          <t>crown.com</t>
        </is>
      </c>
      <c r="F169" s="74" t="inlineStr">
        <is>
          <t>United States</t>
        </is>
      </c>
      <c r="G169" s="74" t="n"/>
      <c r="H169" s="74" t="inlineStr">
        <is>
          <t>17000+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Revenue &gt;$4B (est.); privately held, top-5 global forklift/warehouse-vehicle manufacturer</t>
        </is>
      </c>
      <c r="N169" s="6" t="inlineStr">
        <is>
          <t>Large privately held US forklift/lift-truck leader with global manufacturing footprint and no sports-sponsorship platform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Donaldson Company</t>
        </is>
      </c>
      <c r="E170" s="74" t="inlineStr">
        <is>
          <t>donaldson.com</t>
        </is>
      </c>
      <c r="F170" s="74" t="inlineStr">
        <is>
          <t>United States</t>
        </is>
      </c>
      <c r="G170" s="74" t="inlineStr">
        <is>
          <t>Filtration Systems for CVs/Off-Highway</t>
        </is>
      </c>
      <c r="H170" s="74" t="inlineStr">
        <is>
          <t>~15,000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NYSE:DCI; FY revenue above $3.4B, far exceeding the revenue gate.</t>
        </is>
      </c>
      <c r="N170" s="6" t="inlineStr">
        <is>
          <t>Global filtration leader for truck and off-highway engines with strong balance sheet and no F1 sponsorship platform.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Dongfeng Commercial Vehicle Co.</t>
        </is>
      </c>
      <c r="E171" s="74" t="inlineStr">
        <is>
          <t>dfcv.com.cn</t>
        </is>
      </c>
      <c r="F171" s="74" t="inlineStr">
        <is>
          <t>China</t>
        </is>
      </c>
      <c r="G171" s="74" t="n"/>
      <c r="H171" s="74" t="inlineStr">
        <is>
          <t>18000+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Parent Dongfeng Motor Group revenue &gt;$60B; CV JV with Volvo Group holding minority stake</t>
        </is>
      </c>
      <c r="N171" s="6" t="inlineStr">
        <is>
          <t>Major Chinese truck maker with Volvo Group technology tie-up, expanding export brand presence with no F1 exposure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Dynapac</t>
        </is>
      </c>
      <c r="E172" s="74" t="inlineStr">
        <is>
          <t>dynapac.com</t>
        </is>
      </c>
      <c r="F172" s="74" t="inlineStr">
        <is>
          <t>Sweden (Fayat-owned)</t>
        </is>
      </c>
      <c r="G172" s="74" t="inlineStr">
        <is>
          <t>Off-Highway - Road Construction Equipment (Fayat brand)</t>
        </is>
      </c>
      <c r="H172" s="74" t="inlineStr">
        <is>
          <t>~23,000 (Fayat group)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Backed by Fayat Group, est. group revenue ~EUR5.5B</t>
        </is>
      </c>
      <c r="N172" s="6" t="inlineStr">
        <is>
          <t>Nordic-heritage paving/compaction equipment brand under Fayat; engineering-performance narrative for road-building technology.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Epiroc AB</t>
        </is>
      </c>
      <c r="E173" s="74" t="inlineStr">
        <is>
          <t>epiroc.com</t>
        </is>
      </c>
      <c r="F173" s="74" t="inlineStr">
        <is>
          <t>Sweden</t>
        </is>
      </c>
      <c r="G173" s="74" t="n"/>
      <c r="H173" s="74" t="inlineStr">
        <is>
          <t>18000+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Revenue &gt;SEK 60B (~$5.7B); Stockholm-listed, global leader in mining and rock-excavation equipment</t>
        </is>
      </c>
      <c r="N173" s="6" t="inlineStr">
        <is>
          <t>Spun off from Atlas Copco in 2018, aggressive global growth and electrification (battery-electric mining vehicles) story; F1-clean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Escorts Kubota Ltd</t>
        </is>
      </c>
      <c r="E174" s="74" t="inlineStr">
        <is>
          <t>escortskubota.com</t>
        </is>
      </c>
      <c r="F174" s="74" t="inlineStr">
        <is>
          <t>India</t>
        </is>
      </c>
      <c r="G174" s="74" t="n"/>
      <c r="H174" s="74" t="inlineStr">
        <is>
          <t>12000+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Revenue &gt;$1B; Kubota-controlled, publicly listed Indian tractor and construction equipment maker</t>
        </is>
      </c>
      <c r="N174" s="6" t="inlineStr">
        <is>
          <t>India's #3 tractor maker (Kubota-controlled since 2022) with strong domestic brand and export ambitions; F1-clean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FAW Jiefang Group</t>
        </is>
      </c>
      <c r="E175" s="74" t="inlineStr">
        <is>
          <t>faw-jiefang.com</t>
        </is>
      </c>
      <c r="F175" s="74" t="inlineStr">
        <is>
          <t>China</t>
        </is>
      </c>
      <c r="G175" s="74" t="n"/>
      <c r="H175" s="74" t="inlineStr">
        <is>
          <t>20000+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Revenue &gt;$8B; Shenzhen-listed, China's largest heavy-truck brand by volume (FAW Group subsidiary)</t>
        </is>
      </c>
      <c r="N175" s="6" t="inlineStr">
        <is>
          <t>China's top-selling heavy truck marque with rapid overseas expansion (Middle East, LatAm, Africa) and zero global motorsport sponsorship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Fayat Group</t>
        </is>
      </c>
      <c r="E176" s="74" t="inlineStr">
        <is>
          <t>fayat.com</t>
        </is>
      </c>
      <c r="F176" s="74" t="inlineStr">
        <is>
          <t>France</t>
        </is>
      </c>
      <c r="G176" s="74" t="n"/>
      <c r="H176" s="74" t="inlineStr">
        <is>
          <t>24000+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Revenue &gt;€5.5B; privately held French industrial group, owns Bomag (compaction) and Dynapac (paving) brands</t>
        </is>
      </c>
      <c r="N176" s="6" t="inlineStr">
        <is>
          <t>Diversified private French construction/road-equipment group with strong European road-building brand and no motorsport sponsorship; home-market relevance to French GP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Fendt</t>
        </is>
      </c>
      <c r="E177" s="74" t="inlineStr">
        <is>
          <t>fendt.com</t>
        </is>
      </c>
      <c r="F177" s="74" t="inlineStr">
        <is>
          <t>Germany</t>
        </is>
      </c>
      <c r="G177" s="74" t="inlineStr">
        <is>
          <t>Off-Highway - Premium Agricultural Machinery (AGCO brand)</t>
        </is>
      </c>
      <c r="H177" s="74" t="inlineStr">
        <is>
          <t>~23,000 (AGCO group)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Backed by AGCO Corporation, revenue ~$11.7B (2024)</t>
        </is>
      </c>
      <c r="N177" s="6" t="inlineStr">
        <is>
          <t>Premium German engineering tractor brand; precision-engineering positioning is a natural F1 creative fit.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Finning International</t>
        </is>
      </c>
      <c r="E178" s="74" t="inlineStr">
        <is>
          <t>finning.com</t>
        </is>
      </c>
      <c r="F178" s="74" t="inlineStr">
        <is>
          <t>Canada</t>
        </is>
      </c>
      <c r="G178" s="74" t="inlineStr">
        <is>
          <t>Caterpillar Dealer Network at Scale</t>
        </is>
      </c>
      <c r="H178" s="74" t="inlineStr">
        <is>
          <t>~13,000</t>
        </is>
      </c>
      <c r="I178" s="74" t="inlineStr">
        <is>
          <t>10k+</t>
        </is>
      </c>
      <c r="J178" s="74" t="inlineStr">
        <is>
          <t>core</t>
        </is>
      </c>
      <c r="K178" s="6" t="n"/>
      <c r="L178" s="6" t="n"/>
      <c r="M178" s="6" t="inlineStr">
        <is>
          <t>TSX:FTT; FY revenue above $8B, far exceeding the revenue gate; world's largest Caterpillar dealer.</t>
        </is>
      </c>
      <c r="N178" s="6" t="inlineStr">
        <is>
          <t>World's largest Caterpillar equipment dealer with global operations (Canada, UK, South America) and no F1 sponsorship.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First Student</t>
        </is>
      </c>
      <c r="E179" s="74" t="inlineStr">
        <is>
          <t>firststudentinc.com</t>
        </is>
      </c>
      <c r="F179" s="74" t="inlineStr">
        <is>
          <t>United States</t>
        </is>
      </c>
      <c r="G179" s="74" t="inlineStr">
        <is>
          <t>School Bus Fleet Operations</t>
        </is>
      </c>
      <c r="H179" s="74" t="inlineStr">
        <is>
          <t>~60,000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Subsidiary of FirstGroup plc (LSE); North America's largest school-bus fleet operator, revenue far above $200M gate.</t>
        </is>
      </c>
      <c r="N179" s="6" t="inlineStr">
        <is>
          <t>Dominant North American school-bus operator with a huge driver/parent audience and no motorsport sponsorship platform.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Foton Motor (Beiqi Foton)</t>
        </is>
      </c>
      <c r="E180" s="74" t="inlineStr">
        <is>
          <t>foton.com.cn</t>
        </is>
      </c>
      <c r="F180" s="74" t="inlineStr">
        <is>
          <t>China</t>
        </is>
      </c>
      <c r="G180" s="74" t="n"/>
      <c r="H180" s="74" t="inlineStr">
        <is>
          <t>20000+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Revenue &gt;$9B; Shenzhen-listed, BAIC Group subsidiary, top global CV exporter by unit volume</t>
        </is>
      </c>
      <c r="N180" s="6" t="inlineStr">
        <is>
          <t>World's top light-commercial-vehicle exporter by volume with growing global brand ambitions and zero motorsport presence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Grammer AG</t>
        </is>
      </c>
      <c r="E181" s="74" t="inlineStr">
        <is>
          <t>grammer.com</t>
        </is>
      </c>
      <c r="F181" s="74" t="inlineStr">
        <is>
          <t>Germany</t>
        </is>
      </c>
      <c r="G181" s="74" t="inlineStr">
        <is>
          <t>Truck &amp; Off-Highway Seating Systems</t>
        </is>
      </c>
      <c r="H181" s="74" t="inlineStr">
        <is>
          <t>~14,000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Frankfurt-listed (GMM); FY2023 revenue ~€2.1B — far exceeds revenue gate</t>
        </is>
      </c>
      <c r="N181" s="6" t="inlineStr">
        <is>
          <t>Global leader in commercial-vehicle and off-highway driver seating with public capital-markets visibility and no sports-sponsorship platform.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Hiab (Cargotec)</t>
        </is>
      </c>
      <c r="E182" s="74" t="inlineStr">
        <is>
          <t>hiab.com</t>
        </is>
      </c>
      <c r="F182" s="74" t="inlineStr">
        <is>
          <t>Finland</t>
        </is>
      </c>
      <c r="G182" s="74" t="inlineStr">
        <is>
          <t>Off-Highway - Load Handling Equipment (Cargotec division)</t>
        </is>
      </c>
      <c r="H182" s="74" t="inlineStr">
        <is>
          <t>~11,000 (Cargotec group)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Cargotec Group revenue ~EUR3.9B (2023), profitable Nasdaq Helsinki-listed</t>
        </is>
      </c>
      <c r="N182" s="6" t="inlineStr">
        <is>
          <t>World-leading on-road load-handling brand (cranes, hooklifts) under Cargotec; electrification story fits F1's sustainability narrative.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International Motors (Navistar)</t>
        </is>
      </c>
      <c r="E183" s="74" t="inlineStr">
        <is>
          <t>internationaltrucks.com</t>
        </is>
      </c>
      <c r="F183" s="74" t="inlineStr">
        <is>
          <t>United States</t>
        </is>
      </c>
      <c r="G183" s="74" t="n"/>
      <c r="H183" s="74" t="inlineStr">
        <is>
          <t>14000+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Revenue &gt;$11B; Traton-owned US Class 6-8 truck maker</t>
        </is>
      </c>
      <c r="N183" s="6" t="inlineStr">
        <is>
          <t>US arm of Traton group competing directly with Paccar/Daimler Truck in North America; no F1 presence, distinct US marketing budget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Isuzu Motors Ltd</t>
        </is>
      </c>
      <c r="E184" s="74" t="inlineStr">
        <is>
          <t>isuzu.com</t>
        </is>
      </c>
      <c r="F184" s="74" t="inlineStr">
        <is>
          <t>Japan</t>
        </is>
      </c>
      <c r="G184" s="74" t="n"/>
      <c r="H184" s="74" t="inlineStr">
        <is>
          <t>36000+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Revenue &gt;¥2.9T (~$19B); world's largest light/medium truck producer by volume</t>
        </is>
      </c>
      <c r="N184" s="6" t="inlineStr">
        <is>
          <t>Global #1 truck volume producer with no F1 tie; strong presence across every F1 host market (Asia, Africa, LatAm)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JLG Industries</t>
        </is>
      </c>
      <c r="E185" s="74" t="inlineStr">
        <is>
          <t>jlg.com</t>
        </is>
      </c>
      <c r="F185" s="74" t="inlineStr">
        <is>
          <t>United States</t>
        </is>
      </c>
      <c r="G185" s="74" t="inlineStr">
        <is>
          <t>Off-Highway - Aerial Work Platforms &amp; Telehandlers (Oshkosh brand)</t>
        </is>
      </c>
      <c r="H185" s="74" t="inlineStr">
        <is>
          <t>~18,000 (Oshkosh group)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Backed by Oshkosh Corporation, group revenue ~$10.3B (2024)</t>
        </is>
      </c>
      <c r="N185" s="6" t="inlineStr">
        <is>
          <t>World's #1 aerial-work-platform brand; access-equipment safety/engineering story and huge global rental-fleet visibility.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Jungheinrich AG</t>
        </is>
      </c>
      <c r="E186" s="74" t="inlineStr">
        <is>
          <t>jungheinrich.com</t>
        </is>
      </c>
      <c r="F186" s="74" t="inlineStr">
        <is>
          <t>Germany</t>
        </is>
      </c>
      <c r="G186" s="74" t="n"/>
      <c r="H186" s="74" t="inlineStr">
        <is>
          <t>20000+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Revenue &gt;€5.4B; Frankfurt-listed, leading European forklift and warehouse-vehicle manufacturer</t>
        </is>
      </c>
      <c r="N186" s="6" t="inlineStr">
        <is>
          <t>Major German material-handling vehicle maker with strong sustainability/electrification story; F1-clean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Kalmar (Cargotec)</t>
        </is>
      </c>
      <c r="E187" s="74" t="inlineStr">
        <is>
          <t>kalmarglobal.com</t>
        </is>
      </c>
      <c r="F187" s="74" t="inlineStr">
        <is>
          <t>Finland</t>
        </is>
      </c>
      <c r="G187" s="74" t="inlineStr">
        <is>
          <t>Off-Highway - Terminal &amp; Port Handling Equipment (Cargotec division)</t>
        </is>
      </c>
      <c r="H187" s="74" t="inlineStr">
        <is>
          <t>~11,000 (Cargotec group)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Cargotec Group revenue ~EUR3.9B (2023), profitable Nasdaq Helsinki-listed</t>
        </is>
      </c>
      <c r="N187" s="6" t="inlineStr">
        <is>
          <t>Port/terminal equipment leader (reach stackers, straddle carriers) under Cargotec, spinning off in 2025 - fresh independent brand needing global visibility.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King Long Motor Group (Xiamen)</t>
        </is>
      </c>
      <c r="E188" s="74" t="inlineStr">
        <is>
          <t>king-long.com</t>
        </is>
      </c>
      <c r="F188" s="74" t="inlineStr">
        <is>
          <t>China</t>
        </is>
      </c>
      <c r="G188" s="74" t="n"/>
      <c r="H188" s="74" t="inlineStr">
        <is>
          <t>12000+</t>
        </is>
      </c>
      <c r="I188" s="74" t="inlineStr">
        <is>
          <t>10k+</t>
        </is>
      </c>
      <c r="J188" s="74" t="inlineStr">
        <is>
          <t>core</t>
        </is>
      </c>
      <c r="K188" s="6" t="n"/>
      <c r="L188" s="6" t="n"/>
      <c r="M188" s="6" t="inlineStr">
        <is>
          <t>Revenue &gt;$3B; publicly listed, major global bus/coach exporter</t>
        </is>
      </c>
      <c r="N188" s="6" t="inlineStr">
        <is>
          <t>Top-3 Chinese bus exporter with strong Middle East/LatAm/Africa presence and no F1 sponsorship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KION Group AG</t>
        </is>
      </c>
      <c r="E189" s="74" t="inlineStr">
        <is>
          <t>kiongroup.com</t>
        </is>
      </c>
      <c r="F189" s="74" t="inlineStr">
        <is>
          <t>Germany</t>
        </is>
      </c>
      <c r="G189" s="74" t="n"/>
      <c r="H189" s="74" t="inlineStr">
        <is>
          <t>42000+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Revenue &gt;€11B; Frankfurt-listed, world's #2 forklift/warehouse-vehicle maker (Linde, Still brands)</t>
        </is>
      </c>
      <c r="N189" s="6" t="inlineStr">
        <is>
          <t>Global top-2 industrial-vehicle (forklift/warehouse automation) group with strong European brand and no motorsport sponsorship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Knorr-Bremse AG</t>
        </is>
      </c>
      <c r="E190" s="74" t="inlineStr">
        <is>
          <t>knorr-bremse.com</t>
        </is>
      </c>
      <c r="F190" s="74" t="inlineStr">
        <is>
          <t>Germany</t>
        </is>
      </c>
      <c r="G190" s="74" t="inlineStr">
        <is>
          <t>Braking Systems for Trucks, Buses &amp; Rail</t>
        </is>
      </c>
      <c r="H190" s="74" t="inlineStr">
        <is>
          <t>~30,000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Frankfurt-listed (KBX); FY2023 revenue ~€7.4B — far exceeds all gates</t>
        </is>
      </c>
      <c r="N190" s="6" t="inlineStr">
        <is>
          <t>Global #1 in commercial-vehicle braking systems with strong European industrial brand and no sports-sponsorship platform; F1-clean.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Konecranes Plc</t>
        </is>
      </c>
      <c r="E191" s="74" t="inlineStr">
        <is>
          <t>konecranes.com</t>
        </is>
      </c>
      <c r="F191" s="74" t="inlineStr">
        <is>
          <t>Finland</t>
        </is>
      </c>
      <c r="G191" s="74" t="inlineStr">
        <is>
          <t>Off-Highway - Industrial &amp; Port Cranes</t>
        </is>
      </c>
      <c r="H191" s="74" t="inlineStr">
        <is>
          <t>~18,000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Revenue ~EUR3.75B (2023), profitable Nasdaq Helsinki-listed</t>
        </is>
      </c>
      <c r="N191" s="6" t="inlineStr">
        <is>
          <t>Global lifting-equipment leader (industrial cranes, port equipment); strong industrial-client hospitality platform and clean brand for F1 activation.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Kuhn Group (Bucher Industries)</t>
        </is>
      </c>
      <c r="E192" s="74" t="inlineStr">
        <is>
          <t>kuhn.com</t>
        </is>
      </c>
      <c r="F192" s="74" t="inlineStr">
        <is>
          <t>France (Bucher-owned)</t>
        </is>
      </c>
      <c r="G192" s="74" t="inlineStr">
        <is>
          <t>Off-Highway - Agricultural Implements</t>
        </is>
      </c>
      <c r="H192" s="74" t="inlineStr">
        <is>
          <t>~13,700 (Bucher group)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Backed by Bucher Industries, revenue ~CHF3.4B (2023)</t>
        </is>
      </c>
      <c r="N192" s="6" t="inlineStr">
        <is>
          <t>Global leader in ag implements (spreaders, mowers, planters) under Bucher Industries; French-manufactured brand with global farmer-audience hospitality reach.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Kverneland Group (Kubota)</t>
        </is>
      </c>
      <c r="E193" s="74" t="inlineStr">
        <is>
          <t>kvernelandgroup.com</t>
        </is>
      </c>
      <c r="F193" s="74" t="inlineStr">
        <is>
          <t>Norway (Kubota-owned)</t>
        </is>
      </c>
      <c r="G193" s="74" t="inlineStr">
        <is>
          <t>Off-Highway - Agricultural Implements</t>
        </is>
      </c>
      <c r="H193" s="74" t="inlineStr">
        <is>
          <t>~50,000 (Kubota group)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Backed by Kubota Corporation, group revenue ~JPY2.9T (~$19B)</t>
        </is>
      </c>
      <c r="N193" s="6" t="inlineStr">
        <is>
          <t>Nordic ag-implements brand (plows, seeders, balers) under Kubota's European operations; supports a Kubota-led pan-European F1 activation.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Liebherr Group</t>
        </is>
      </c>
      <c r="E194" s="74" t="inlineStr">
        <is>
          <t>liebherr.com</t>
        </is>
      </c>
      <c r="F194" s="74" t="inlineStr">
        <is>
          <t>Switzerland</t>
        </is>
      </c>
      <c r="G194" s="74" t="n"/>
      <c r="H194" s="74" t="inlineStr">
        <is>
          <t>55000+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Revenue &gt;€14B; privately held Swiss/German industrial conglomerate (cranes, earthmoving, mining trucks)</t>
        </is>
      </c>
      <c r="N194" s="6" t="inlineStr">
        <is>
          <t>One of the world's largest private industrial groups with huge cash generation and zero sports-sponsorship platform; F1-clean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Linamar Corporation (Skyjack)</t>
        </is>
      </c>
      <c r="E195" s="74" t="inlineStr">
        <is>
          <t>linamar.com</t>
        </is>
      </c>
      <c r="F195" s="74" t="inlineStr">
        <is>
          <t>Canada</t>
        </is>
      </c>
      <c r="G195" s="74" t="inlineStr">
        <is>
          <t>Off-Highway - Aerial Work Platforms &amp; Diversified Manufacturing</t>
        </is>
      </c>
      <c r="H195" s="74" t="inlineStr">
        <is>
          <t>~25,000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Revenue ~CAD6.8B (~$5.0B, 2024), profitable TSX-listed</t>
        </is>
      </c>
      <c r="N195" s="6" t="inlineStr">
        <is>
          <t>Owns Skyjack aerial-platform brand alongside a large auto/industrial parts business; diversified Canadian industrial group with global M&amp;A ambitions.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Mahindra &amp; Mahindra Ltd. (Farm Equipment Sector)</t>
        </is>
      </c>
      <c r="E196" s="74" t="inlineStr">
        <is>
          <t>mahindra.com</t>
        </is>
      </c>
      <c r="F196" s="74" t="inlineStr">
        <is>
          <t>India</t>
        </is>
      </c>
      <c r="G196" s="74" t="inlineStr">
        <is>
          <t>Off-Highway - Agricultural Tractors (world's #1 by volume)</t>
        </is>
      </c>
      <c r="H196" s="74" t="inlineStr">
        <is>
          <t>~260,000 (Group)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Group revenue ~USD21B (FY2024), profitable NSE/BSE-listed conglomerate</t>
        </is>
      </c>
      <c r="N196" s="6" t="inlineStr">
        <is>
          <t>World's largest tractor maker by volume; Mahindra Group already active in global motorsport-adjacent branding, and rising Indian F1 fan interest supports a marquee sponsorship push.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MANN+HUMMEL Group</t>
        </is>
      </c>
      <c r="E197" s="74" t="inlineStr">
        <is>
          <t>mann-hummel.com</t>
        </is>
      </c>
      <c r="F197" s="74" t="inlineStr">
        <is>
          <t>Germany</t>
        </is>
      </c>
      <c r="G197" s="74" t="inlineStr">
        <is>
          <t>Filtration Systems for CVs/Off-Highway</t>
        </is>
      </c>
      <c r="H197" s="74" t="inlineStr">
        <is>
          <t>~22,000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Privately held; group revenue above €4B, far exceeding the revenue gate.</t>
        </is>
      </c>
      <c r="N197" s="6" t="inlineStr">
        <is>
          <t>Global filtration-technology leader supplying commercial-vehicle and off-highway OEMs; no motorsport sponsorship.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Marcopolo S.A.</t>
        </is>
      </c>
      <c r="E198" s="74" t="inlineStr">
        <is>
          <t>marcopolo.com.br</t>
        </is>
      </c>
      <c r="F198" s="74" t="inlineStr">
        <is>
          <t>Brazil</t>
        </is>
      </c>
      <c r="G198" s="74" t="n"/>
      <c r="H198" s="74" t="inlineStr">
        <is>
          <t>15000+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Revenue &gt;BRL 8B (~$1.5B); São Paulo-listed, world's largest bus bodybuilder by volume</t>
        </is>
      </c>
      <c r="N198" s="6" t="inlineStr">
        <is>
          <t>World's #1 bus bodybuilder (exports to 100+ countries) with strong LatAm growth and zero motorsport sponsorship; Brazilian GP home-market relevance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Massey Ferguson</t>
        </is>
      </c>
      <c r="E199" s="74" t="inlineStr">
        <is>
          <t>masseyferguson.com</t>
        </is>
      </c>
      <c r="F199" s="74" t="inlineStr">
        <is>
          <t>United States</t>
        </is>
      </c>
      <c r="G199" s="74" t="inlineStr">
        <is>
          <t>Off-Highway - Agricultural Machinery (AGCO brand)</t>
        </is>
      </c>
      <c r="H199" s="74" t="inlineStr">
        <is>
          <t>~23,000 (AGCO group)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Backed by AGCO Corporation, revenue ~$11.7B (2024)</t>
        </is>
      </c>
      <c r="N199" s="6" t="inlineStr">
        <is>
          <t>Historic global tractor brand with huge emerging-market footprint (India, Africa, Latin America) aligned with F1 growth markets.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New Holland Agriculture</t>
        </is>
      </c>
      <c r="E200" s="74" t="inlineStr">
        <is>
          <t>newholland.com</t>
        </is>
      </c>
      <c r="F200" s="74" t="inlineStr">
        <is>
          <t>United States</t>
        </is>
      </c>
      <c r="G200" s="74" t="inlineStr">
        <is>
          <t>Off-Highway - Agricultural Machinery (CNH brand)</t>
        </is>
      </c>
      <c r="H200" s="74" t="inlineStr">
        <is>
          <t>~35,000 (CNH group)</t>
        </is>
      </c>
      <c r="I200" s="74" t="inlineStr">
        <is>
          <t>10k+</t>
        </is>
      </c>
      <c r="J200" s="74" t="inlineStr">
        <is>
          <t>core</t>
        </is>
      </c>
      <c r="K200" s="6" t="n"/>
      <c r="L200" s="6" t="n"/>
      <c r="M200" s="6" t="inlineStr">
        <is>
          <t>Backed by CNH Industrial group revenue ~$19.9B</t>
        </is>
      </c>
      <c r="N200" s="6" t="inlineStr">
        <is>
          <t>CNH's agricultural machinery brand with strong sustainability/clean-energy tractor story matching F1's net-zero-2030 platform.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Oshkosh Corporation</t>
        </is>
      </c>
      <c r="E201" s="74" t="inlineStr">
        <is>
          <t>oshkoshcorp.com</t>
        </is>
      </c>
      <c r="F201" s="74" t="inlineStr">
        <is>
          <t>United States</t>
        </is>
      </c>
      <c r="G201" s="74" t="n"/>
      <c r="H201" s="74" t="inlineStr">
        <is>
          <t>18000+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Revenue &gt;$10B; NYSE-listed, leading US specialty/severe-duty vehicle maker (fire apparatus, refuse, defense, access equipment)</t>
        </is>
      </c>
      <c r="N201" s="6" t="inlineStr">
        <is>
          <t>Diversified US specialty-vehicle leader with strong balance sheet and brand portfolio (Pierce, JLG, McNeilus) but zero motorsport sponsorship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Paccar Inc</t>
        </is>
      </c>
      <c r="E202" s="74" t="inlineStr">
        <is>
          <t>paccar.com</t>
        </is>
      </c>
      <c r="F202" s="74" t="inlineStr">
        <is>
          <t>United States</t>
        </is>
      </c>
      <c r="G202" s="74" t="n"/>
      <c r="H202" s="74" t="inlineStr">
        <is>
          <t>32000+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Revenue &gt;$34B; NASDAQ-listed, owns Kenworth, Peterbilt, DAF Trucks, highly profitable</t>
        </is>
      </c>
      <c r="N202" s="6" t="inlineStr">
        <is>
          <t>Publicly traded US/European truck leader with strong balance sheet and no global motorsport sponsorship; DAF's European base gives home-market F1 relevance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Palfinger AG</t>
        </is>
      </c>
      <c r="E203" s="74" t="inlineStr">
        <is>
          <t>palfinger.com</t>
        </is>
      </c>
      <c r="F203" s="74" t="inlineStr">
        <is>
          <t>Austria</t>
        </is>
      </c>
      <c r="G203" s="74" t="n"/>
      <c r="H203" s="74" t="inlineStr">
        <is>
          <t>12000+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Revenue &gt;€2.3B; Vienna-listed, world's leading loader crane and truck-mounted equipment maker</t>
        </is>
      </c>
      <c r="N203" s="6" t="inlineStr">
        <is>
          <t>Global leader in loader cranes and truck-mounted lifting equipment with strong European industrial brand; F1-clean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Penske Truck Leasing</t>
        </is>
      </c>
      <c r="E204" s="74" t="inlineStr">
        <is>
          <t>gopenske.com</t>
        </is>
      </c>
      <c r="F204" s="74" t="inlineStr">
        <is>
          <t>United States</t>
        </is>
      </c>
      <c r="G204" s="74" t="inlineStr">
        <is>
          <t>Truck Leasing &amp; Rental at Scale</t>
        </is>
      </c>
      <c r="H204" s="74" t="inlineStr">
        <is>
          <t>40,000+</t>
        </is>
      </c>
      <c r="I204" s="74" t="inlineStr">
        <is>
          <t>10k+</t>
        </is>
      </c>
      <c r="J204" s="74" t="inlineStr">
        <is>
          <t>core</t>
        </is>
      </c>
      <c r="K204" s="6" t="n"/>
      <c r="L204" s="6" t="n"/>
      <c r="M204" s="6" t="inlineStr">
        <is>
          <t>JV of Penske Corporation, Penske Automotive Group and Mitsui; large multi-billion-dollar US/international fleet lessor.</t>
        </is>
      </c>
      <c r="N204" s="6" t="inlineStr">
        <is>
          <t>Penske Corporation's deep existing motorsport affinity (Team Penske, IndyCar/NASCAR ownership) is a positive cultural fit even though the truck-leasing JV itself carries no F1 tie.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Pilot Company</t>
        </is>
      </c>
      <c r="E205" s="74" t="inlineStr">
        <is>
          <t>pilotflyingj.com</t>
        </is>
      </c>
      <c r="F205" s="74" t="inlineStr">
        <is>
          <t>United States</t>
        </is>
      </c>
      <c r="G205" s="74" t="inlineStr">
        <is>
          <t>Truck Stops &amp; Travel Centers</t>
        </is>
      </c>
      <c r="H205" s="74" t="inlineStr">
        <is>
          <t>~28,000</t>
        </is>
      </c>
      <c r="I205" s="74" t="inlineStr">
        <is>
          <t>10k+</t>
        </is>
      </c>
      <c r="J205" s="74" t="inlineStr">
        <is>
          <t>core</t>
        </is>
      </c>
      <c r="K205" s="6" t="n"/>
      <c r="L205" s="6" t="n"/>
      <c r="M205" s="6" t="inlineStr">
        <is>
          <t>Majority-owned by Berkshire Hathaway since 2023; largest US travel-center chain, revenue far above $200M gate.</t>
        </is>
      </c>
      <c r="N205" s="6" t="inlineStr">
        <is>
          <t>Berkshire-owned Pilot Flying J is the dominant US truck-stop brand with no F1 sponsorship and massive trucker-audience reach.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Putzmeister Holding GmbH (Sany)</t>
        </is>
      </c>
      <c r="E206" s="74" t="inlineStr">
        <is>
          <t>putzmeister.com</t>
        </is>
      </c>
      <c r="F206" s="74" t="inlineStr">
        <is>
          <t>Germany (Sany-owned)</t>
        </is>
      </c>
      <c r="G206" s="74" t="inlineStr">
        <is>
          <t>Off-Highway - Concrete Pumping Equipment</t>
        </is>
      </c>
      <c r="H206" s="74" t="inlineStr">
        <is>
          <t>~30,000 (Sany group)</t>
        </is>
      </c>
      <c r="I206" s="74" t="inlineStr">
        <is>
          <t>10k+</t>
        </is>
      </c>
      <c r="J206" s="74" t="inlineStr">
        <is>
          <t>core</t>
        </is>
      </c>
      <c r="K206" s="6" t="n"/>
      <c r="L206" s="6" t="n"/>
      <c r="M206" s="6" t="inlineStr">
        <is>
          <t>Backed by Sany Heavy Industry, group revenue ~RMB78.4B (~$11B, 2024)</t>
        </is>
      </c>
      <c r="N206" s="6" t="inlineStr">
        <is>
          <t>World-leading concrete-pump brand (German engineering, Chinese-owned since 2012); premium engineering story for a Sany-led global F1 push.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Rivian Automotive Inc</t>
        </is>
      </c>
      <c r="E207" s="74" t="inlineStr">
        <is>
          <t>rivian.com</t>
        </is>
      </c>
      <c r="F207" s="74" t="inlineStr">
        <is>
          <t>United States</t>
        </is>
      </c>
      <c r="G207" s="74" t="n"/>
      <c r="H207" s="74" t="inlineStr">
        <is>
          <t>16500+</t>
        </is>
      </c>
      <c r="I207" s="74" t="inlineStr">
        <is>
          <t>10k+</t>
        </is>
      </c>
      <c r="J207" s="74" t="inlineStr">
        <is>
          <t>core</t>
        </is>
      </c>
      <c r="K207" s="6" t="n"/>
      <c r="L207" s="6" t="n"/>
      <c r="M207" s="6" t="inlineStr">
        <is>
          <t>NASDAQ-listed; raised &gt;$12B cumulative (IPO + rounds), market cap multi-billion; Amazon-backed EDV commercial van fleet plus R1 trucks</t>
        </is>
      </c>
      <c r="N207" s="6" t="inlineStr">
        <is>
          <t>Amazon's exclusive electric delivery van (EDV) supplier with huge brand momentum and marketing budget; verified not on any F1 2026 team/partner list, F1-clean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Ryder System</t>
        </is>
      </c>
      <c r="E208" s="74" t="inlineStr">
        <is>
          <t>ryder.com</t>
        </is>
      </c>
      <c r="F208" s="74" t="inlineStr">
        <is>
          <t>United States</t>
        </is>
      </c>
      <c r="G208" s="74" t="inlineStr">
        <is>
          <t>Fleet Leasing &amp; Supply-Chain Logistics</t>
        </is>
      </c>
      <c r="H208" s="74" t="inlineStr">
        <is>
          <t>~40,000</t>
        </is>
      </c>
      <c r="I208" s="74" t="inlineStr">
        <is>
          <t>10k+</t>
        </is>
      </c>
      <c r="J208" s="74" t="inlineStr">
        <is>
          <t>core</t>
        </is>
      </c>
      <c r="K208" s="6" t="n"/>
      <c r="L208" s="6" t="n"/>
      <c r="M208" s="6" t="inlineStr">
        <is>
          <t>NYSE:R; major global fleet-leasing and logistics company, revenue well above $200M gate.</t>
        </is>
      </c>
      <c r="N208" s="6" t="inlineStr">
        <is>
          <t>Iconic yellow-liveried US fleet-leasing giant with no F1 sponsorship and huge brand-recognition upside from a livery-friendly partnership.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Sandvik AB (Sandvik Mining and Rock Solutions)</t>
        </is>
      </c>
      <c r="E209" s="74" t="inlineStr">
        <is>
          <t>sandvik.com</t>
        </is>
      </c>
      <c r="F209" s="74" t="inlineStr">
        <is>
          <t>Sweden</t>
        </is>
      </c>
      <c r="G209" s="74" t="inlineStr">
        <is>
          <t>Off-Highway - Mining Equipment &amp; Rock Excavation</t>
        </is>
      </c>
      <c r="H209" s="74" t="inlineStr">
        <is>
          <t>~40,000 (Group)</t>
        </is>
      </c>
      <c r="I209" s="74" t="inlineStr">
        <is>
          <t>10k+</t>
        </is>
      </c>
      <c r="J209" s="74" t="inlineStr">
        <is>
          <t>core</t>
        </is>
      </c>
      <c r="K209" s="6" t="n"/>
      <c r="L209" s="6" t="n"/>
      <c r="M209" s="6" t="inlineStr">
        <is>
          <t>Group revenue ~SEK129B (~$12.4B, 2024), highly profitable Nasdaq Stockholm-listed</t>
        </is>
      </c>
      <c r="N209" s="6" t="inlineStr">
        <is>
          <t>Global mining-equipment and cutting-tools giant, verified F1-clean via search (no team/series sponsorship found); huge industrial audience and precision-engineering brand fit.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Sandvik Mining and Rock Solutions</t>
        </is>
      </c>
      <c r="E210" s="74" t="inlineStr">
        <is>
          <t>rocktechnology.sandvik</t>
        </is>
      </c>
      <c r="F210" s="74" t="inlineStr">
        <is>
          <t>Sweden</t>
        </is>
      </c>
      <c r="G210" s="74" t="n"/>
      <c r="H210" s="74" t="inlineStr">
        <is>
          <t>20000+ (division)</t>
        </is>
      </c>
      <c r="I210" s="74" t="inlineStr">
        <is>
          <t>10k+</t>
        </is>
      </c>
      <c r="J210" s="74" t="inlineStr">
        <is>
          <t>core</t>
        </is>
      </c>
      <c r="K210" s="6" t="n"/>
      <c r="L210" s="6" t="n"/>
      <c r="M210" s="6" t="inlineStr">
        <is>
          <t>Parent Sandvik AB revenue &gt;SEK 130B; dedicated mining/rock-excavation vehicle and equipment division</t>
        </is>
      </c>
      <c r="N210" s="6" t="inlineStr">
        <is>
          <t>Global top-2 underground mining vehicle maker (LHDs, trucks) with strong electrification push; no motorsport sponsorship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SANY Heavy Industry Co.</t>
        </is>
      </c>
      <c r="E211" s="74" t="inlineStr">
        <is>
          <t>sanygroup.com</t>
        </is>
      </c>
      <c r="F211" s="74" t="inlineStr">
        <is>
          <t>China</t>
        </is>
      </c>
      <c r="G211" s="74" t="n"/>
      <c r="H211" s="74" t="inlineStr">
        <is>
          <t>30000+</t>
        </is>
      </c>
      <c r="I211" s="74" t="inlineStr">
        <is>
          <t>10k+</t>
        </is>
      </c>
      <c r="J211" s="74" t="inlineStr">
        <is>
          <t>core</t>
        </is>
      </c>
      <c r="K211" s="6" t="n"/>
      <c r="L211" s="6" t="n"/>
      <c r="M211" s="6" t="inlineStr">
        <is>
          <t>Revenue &gt;$11B; Shenzhen-listed, China's largest construction machinery maker and top global exporter</t>
        </is>
      </c>
      <c r="N211" s="6" t="inlineStr">
        <is>
          <t>China's #1 construction equipment maker with aggressive global brand-building push (Formula E interest historically); no F1 presence, strong growth story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Schwing Stetter (XCMG)</t>
        </is>
      </c>
      <c r="E212" s="74" t="inlineStr">
        <is>
          <t>schwing.de</t>
        </is>
      </c>
      <c r="F212" s="74" t="inlineStr">
        <is>
          <t>Germany (XCMG-controlled)</t>
        </is>
      </c>
      <c r="G212" s="74" t="inlineStr">
        <is>
          <t>Off-Highway - Concrete Pumping &amp; Mixing Equipment</t>
        </is>
      </c>
      <c r="H212" s="74" t="inlineStr">
        <is>
          <t>~30,000 (XCMG group)</t>
        </is>
      </c>
      <c r="I212" s="74" t="inlineStr">
        <is>
          <t>10k+</t>
        </is>
      </c>
      <c r="J212" s="74" t="inlineStr">
        <is>
          <t>core</t>
        </is>
      </c>
      <c r="K212" s="6" t="n"/>
      <c r="L212" s="6" t="n"/>
      <c r="M212" s="6" t="inlineStr">
        <is>
          <t>Backed by XCMG, group revenue ~RMB91B (~$12.8B, 2024)</t>
        </is>
      </c>
      <c r="N212" s="6" t="inlineStr">
        <is>
          <t>German concrete-equipment brand under Chinese XCMG's global portfolio; European manufacturing base gives an authentic engineering story for XCMG's F1 ambitions.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SDLG (Volvo CE)</t>
        </is>
      </c>
      <c r="E213" s="74" t="inlineStr">
        <is>
          <t>sdlg.com</t>
        </is>
      </c>
      <c r="F213" s="74" t="inlineStr">
        <is>
          <t>China (Volvo-owned)</t>
        </is>
      </c>
      <c r="G213" s="74" t="inlineStr">
        <is>
          <t>Off-Highway - Construction Equipment (value brand)</t>
        </is>
      </c>
      <c r="H213" s="74" t="inlineStr">
        <is>
          <t>~104,000 (Volvo Group)</t>
        </is>
      </c>
      <c r="I213" s="74" t="inlineStr">
        <is>
          <t>10k+</t>
        </is>
      </c>
      <c r="J213" s="74" t="inlineStr">
        <is>
          <t>core</t>
        </is>
      </c>
      <c r="K213" s="6" t="n"/>
      <c r="L213" s="6" t="n"/>
      <c r="M213" s="6" t="inlineStr">
        <is>
          <t>Backed by Volvo Group, revenue ~SEK470B (~$45B, 2024)</t>
        </is>
      </c>
      <c r="N213" s="6" t="inlineStr">
        <is>
          <t>Volvo Group's value-tier China construction-equipment brand serving emerging markets; leverages parent Volvo's global marketing infrastructure for a China-market F1 angle.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Shaanxi Automobile Group (Shacman)</t>
        </is>
      </c>
      <c r="E214" s="74" t="inlineStr">
        <is>
          <t>shacman.com</t>
        </is>
      </c>
      <c r="F214" s="74" t="inlineStr">
        <is>
          <t>China</t>
        </is>
      </c>
      <c r="G214" s="74" t="n"/>
      <c r="H214" s="74" t="inlineStr">
        <is>
          <t>15000+</t>
        </is>
      </c>
      <c r="I214" s="74" t="inlineStr">
        <is>
          <t>10k+</t>
        </is>
      </c>
      <c r="J214" s="74" t="inlineStr">
        <is>
          <t>core</t>
        </is>
      </c>
      <c r="K214" s="6" t="n"/>
      <c r="L214" s="6" t="n"/>
      <c r="M214" s="6" t="inlineStr">
        <is>
          <t>Revenue &gt;$7B; state-owned, one of China's top-3 heavy truck exporters</t>
        </is>
      </c>
      <c r="N214" s="6" t="inlineStr">
        <is>
          <t>Fast-growing Chinese heavy-truck exporter (Russia, Middle East, Africa, LatAm) seeking premium global brand credibility; F1-clean</t>
        </is>
      </c>
    </row>
    <row r="215">
      <c r="A215" s="80" t="n">
        <v>214</v>
      </c>
      <c r="B215" s="81" t="n">
        <v>42</v>
      </c>
      <c r="C215" s="80" t="inlineStr">
        <is>
          <t>KEY</t>
        </is>
      </c>
      <c r="D215" s="80" t="inlineStr">
        <is>
          <t>Sixt SE</t>
        </is>
      </c>
      <c r="E215" s="80" t="inlineStr">
        <is>
          <t>sixt.com</t>
        </is>
      </c>
      <c r="F215" s="80" t="inlineStr">
        <is>
          <t>Germany</t>
        </is>
      </c>
      <c r="G215" s="80" t="inlineStr">
        <is>
          <t>Vehicle, Van &amp; Truck Rental</t>
        </is>
      </c>
      <c r="H215" s="80" t="inlineStr">
        <is>
          <t>~9,000</t>
        </is>
      </c>
      <c r="I215" s="80" t="inlineStr">
        <is>
          <t>5k-10k</t>
        </is>
      </c>
      <c r="J215" s="80" t="inlineStr">
        <is>
          <t>adjacent</t>
        </is>
      </c>
      <c r="K215" s="29" t="n"/>
      <c r="L215" s="29" t="n"/>
      <c r="M215" s="29" t="inlineStr">
        <is>
          <t>Frankfurt-listed (SIX2); FY revenue above €3.7B, far exceeding all gates.</t>
        </is>
      </c>
      <c r="N215" s="29" t="inlineStr">
        <is>
          <t>German mobility-rental group with a dedicated commercial van/truck rental arm alongside its larger passenger-car business; no F1 tie.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Tata Motors Commercial Vehicles Ltd</t>
        </is>
      </c>
      <c r="E216" s="74" t="inlineStr">
        <is>
          <t>tatamotors.com</t>
        </is>
      </c>
      <c r="F216" s="74" t="inlineStr">
        <is>
          <t>India</t>
        </is>
      </c>
      <c r="G216" s="74" t="n"/>
      <c r="H216" s="74" t="inlineStr">
        <is>
          <t>30000+</t>
        </is>
      </c>
      <c r="I216" s="74" t="inlineStr">
        <is>
          <t>10k+</t>
        </is>
      </c>
      <c r="J216" s="74" t="inlineStr">
        <is>
          <t>core</t>
        </is>
      </c>
      <c r="K216" s="6" t="n"/>
      <c r="L216" s="6" t="n"/>
      <c r="M216" s="6" t="inlineStr">
        <is>
          <t>Revenue &gt;$14B (CV segment); demerged into standalone listed entity in 2024</t>
        </is>
      </c>
      <c r="N216" s="6" t="inlineStr">
        <is>
          <t>India's #1 CV maker, now independently listed post-2024 demerger with its own capital allocation and brand strategy; F1-clean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thyssenkrupp Mining Technologies</t>
        </is>
      </c>
      <c r="E217" s="74" t="inlineStr">
        <is>
          <t>thyssenkrupp.com</t>
        </is>
      </c>
      <c r="F217" s="74" t="inlineStr">
        <is>
          <t>Germany</t>
        </is>
      </c>
      <c r="G217" s="74" t="inlineStr">
        <is>
          <t>Off-Highway - Mining Processing Technology (thyssenkrupp division)</t>
        </is>
      </c>
      <c r="H217" s="74" t="inlineStr">
        <is>
          <t>~1,000 (division); ~90,000 (Group)</t>
        </is>
      </c>
      <c r="I217" s="74" t="inlineStr">
        <is>
          <t>10k+</t>
        </is>
      </c>
      <c r="J217" s="74" t="inlineStr">
        <is>
          <t>core</t>
        </is>
      </c>
      <c r="K217" s="6" t="n"/>
      <c r="L217" s="6" t="n"/>
      <c r="M217" s="6" t="inlineStr">
        <is>
          <t>thyssenkrupp AG Group revenue ~EUR37B (FY2024), diversified industrial conglomerate</t>
        </is>
      </c>
      <c r="N217" s="6" t="inlineStr">
        <is>
          <t>German engineering conglomerate's mining-technology division (crushing, grinding, materials handling); parent's scale gives ample sponsorship capacity even if the division itself is smaller.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Traton SE</t>
        </is>
      </c>
      <c r="E218" s="74" t="inlineStr">
        <is>
          <t>traton.com</t>
        </is>
      </c>
      <c r="F218" s="74" t="inlineStr">
        <is>
          <t>Germany</t>
        </is>
      </c>
      <c r="G218" s="74" t="n"/>
      <c r="H218" s="74" t="inlineStr">
        <is>
          <t>100000+</t>
        </is>
      </c>
      <c r="I218" s="74" t="inlineStr">
        <is>
          <t>10k+</t>
        </is>
      </c>
      <c r="J218" s="74" t="inlineStr">
        <is>
          <t>core</t>
        </is>
      </c>
      <c r="K218" s="6" t="n"/>
      <c r="L218" s="6" t="n"/>
      <c r="M218" s="6" t="inlineStr">
        <is>
          <t>Revenue &gt;€47B group-wide; Frankfurt-listed (VW Group majority), separate corporate marketing budget from Scania/MAN/Navistar operating units</t>
        </is>
      </c>
      <c r="N218" s="6" t="inlineStr">
        <is>
          <t>Group-level holding company (Scania, MAN, Navistar, VW Truck &amp; Bus) with its own investor-facing brand budget; independent of VW Group's Audi F1 team deal; F1-clean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TravelCenters of America</t>
        </is>
      </c>
      <c r="E219" s="74" t="inlineStr">
        <is>
          <t>ta-petro.com</t>
        </is>
      </c>
      <c r="F219" s="74" t="inlineStr">
        <is>
          <t>United States</t>
        </is>
      </c>
      <c r="G219" s="74" t="inlineStr">
        <is>
          <t>Truck Stops &amp; Travel Centers</t>
        </is>
      </c>
      <c r="H219" s="74" t="inlineStr">
        <is>
          <t>~19,000</t>
        </is>
      </c>
      <c r="I219" s="74" t="inlineStr">
        <is>
          <t>10k+</t>
        </is>
      </c>
      <c r="J219" s="74" t="inlineStr">
        <is>
          <t>core</t>
        </is>
      </c>
      <c r="K219" s="6" t="n"/>
      <c r="L219" s="6" t="n"/>
      <c r="M219" s="6" t="inlineStr">
        <is>
          <t>Owned by BP since a 2023 acquisition; large US travel-center network, revenue far above $200M gate.</t>
        </is>
      </c>
      <c r="N219" s="6" t="inlineStr">
        <is>
          <t>Large US truck-stop network under BP ownership; BP itself carries no current F1 team/title sponsorship (unlike Shell/Ferrari, Petronas/Mercedes or Esso/Red Bull), worth reconfirming before outreach.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Valmont Industries, Inc.</t>
        </is>
      </c>
      <c r="E220" s="74" t="inlineStr">
        <is>
          <t>valmont.com</t>
        </is>
      </c>
      <c r="F220" s="74" t="inlineStr">
        <is>
          <t>United States</t>
        </is>
      </c>
      <c r="G220" s="74" t="inlineStr">
        <is>
          <t>Off-Highway - Irrigation &amp; Infrastructure Equipment (Valley Irrigation)</t>
        </is>
      </c>
      <c r="H220" s="74" t="inlineStr">
        <is>
          <t>~11,000</t>
        </is>
      </c>
      <c r="I220" s="74" t="inlineStr">
        <is>
          <t>10k+</t>
        </is>
      </c>
      <c r="J220" s="74" t="inlineStr">
        <is>
          <t>core</t>
        </is>
      </c>
      <c r="K220" s="6" t="n"/>
      <c r="L220" s="6" t="n"/>
      <c r="M220" s="6" t="inlineStr">
        <is>
          <t>Revenue ~$4.1B (2024), profitable NYSE:VMI</t>
        </is>
      </c>
      <c r="N220" s="6" t="inlineStr">
        <is>
          <t>Global leader in mechanized irrigation (Valley) plus infrastructure products; sustainability/precision-ag narrative and solid balance sheet for a marquee sponsorship.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Valtra</t>
        </is>
      </c>
      <c r="E221" s="74" t="inlineStr">
        <is>
          <t>valtra.com</t>
        </is>
      </c>
      <c r="F221" s="74" t="inlineStr">
        <is>
          <t>Finland</t>
        </is>
      </c>
      <c r="G221" s="74" t="inlineStr">
        <is>
          <t>Off-Highway - Agricultural Machinery (AGCO brand)</t>
        </is>
      </c>
      <c r="H221" s="74" t="inlineStr">
        <is>
          <t>~23,000 (AGCO group)</t>
        </is>
      </c>
      <c r="I221" s="74" t="inlineStr">
        <is>
          <t>10k+</t>
        </is>
      </c>
      <c r="J221" s="74" t="inlineStr">
        <is>
          <t>core</t>
        </is>
      </c>
      <c r="K221" s="6" t="n"/>
      <c r="L221" s="6" t="n"/>
      <c r="M221" s="6" t="inlineStr">
        <is>
          <t>Backed by AGCO Corporation, revenue ~$11.7B (2024)</t>
        </is>
      </c>
      <c r="N221" s="6" t="inlineStr">
        <is>
          <t>Nordic-engineered tractor brand under AGCO; customizable/performance positioning suits a challenger-brand F1 activation.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Voith Group</t>
        </is>
      </c>
      <c r="E222" s="74" t="inlineStr">
        <is>
          <t>voith.com</t>
        </is>
      </c>
      <c r="F222" s="74" t="inlineStr">
        <is>
          <t>Germany</t>
        </is>
      </c>
      <c r="G222" s="74" t="inlineStr">
        <is>
          <t>CV Transmissions &amp; Drive Systems (Voith Turbo)</t>
        </is>
      </c>
      <c r="H222" s="74" t="inlineStr">
        <is>
          <t>~22,000</t>
        </is>
      </c>
      <c r="I222" s="74" t="inlineStr">
        <is>
          <t>10k+</t>
        </is>
      </c>
      <c r="J222" s="74" t="inlineStr">
        <is>
          <t>core</t>
        </is>
      </c>
      <c r="K222" s="6" t="n"/>
      <c r="L222" s="6" t="n"/>
      <c r="M222" s="6" t="inlineStr">
        <is>
          <t>Privately/foundation-held; group revenue above €5B, far exceeding the revenue gate.</t>
        </is>
      </c>
      <c r="N222" s="6" t="inlineStr">
        <is>
          <t>German engineering conglomerate whose Voith Turbo division supplies bus/truck transmissions and drivelines; no motorsport sponsorship.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Volvo Construction Equipment</t>
        </is>
      </c>
      <c r="E223" s="74" t="inlineStr">
        <is>
          <t>volvoce.com</t>
        </is>
      </c>
      <c r="F223" s="74" t="inlineStr">
        <is>
          <t>Sweden</t>
        </is>
      </c>
      <c r="G223" s="74" t="inlineStr">
        <is>
          <t>Off-Highway - Construction Equipment (Volvo Group division)</t>
        </is>
      </c>
      <c r="H223" s="74" t="inlineStr">
        <is>
          <t>~14,000 (division); ~104,000 (Volvo Group)</t>
        </is>
      </c>
      <c r="I223" s="74" t="inlineStr">
        <is>
          <t>10k+</t>
        </is>
      </c>
      <c r="J223" s="74" t="inlineStr">
        <is>
          <t>core</t>
        </is>
      </c>
      <c r="K223" s="6" t="n"/>
      <c r="L223" s="6" t="n"/>
      <c r="M223" s="6" t="inlineStr">
        <is>
          <t>Volvo Group revenue ~SEK470B (~$45B, 2024), highly profitable Nasdaq Stockholm-listed</t>
        </is>
      </c>
      <c r="N223" s="6" t="inlineStr">
        <is>
          <t>Volvo Group's construction-equipment arm; parent already has deep motorsport/automotive marketing muscle and electrification story fits F1 sustainability platform.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Webasto Group</t>
        </is>
      </c>
      <c r="E224" s="74" t="inlineStr">
        <is>
          <t>webasto.com</t>
        </is>
      </c>
      <c r="F224" s="74" t="inlineStr">
        <is>
          <t>Germany</t>
        </is>
      </c>
      <c r="G224" s="74" t="inlineStr">
        <is>
          <t>Cab Climate, Roof &amp; Heating Systems for Commercial Vehicles</t>
        </is>
      </c>
      <c r="H224" s="74" t="inlineStr">
        <is>
          <t>~14,000</t>
        </is>
      </c>
      <c r="I224" s="74" t="inlineStr">
        <is>
          <t>10k+</t>
        </is>
      </c>
      <c r="J224" s="74" t="inlineStr">
        <is>
          <t>core</t>
        </is>
      </c>
      <c r="K224" s="6" t="n"/>
      <c r="L224" s="6" t="n"/>
      <c r="M224" s="6" t="inlineStr">
        <is>
          <t>Privately held family company; FY2022 group revenue ~€4.4B — far exceeds revenue gate</t>
        </is>
      </c>
      <c r="N224" s="6" t="inlineStr">
        <is>
          <t>Global leader in vehicle roof/climate systems with a growing commercial-vehicle and e-mobility (charging/heating) portfolio; no motorsport sponsorship, F1-clean.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Weichai Power Co., Ltd.</t>
        </is>
      </c>
      <c r="E225" s="74" t="inlineStr">
        <is>
          <t>weichai.com</t>
        </is>
      </c>
      <c r="F225" s="74" t="inlineStr">
        <is>
          <t>China</t>
        </is>
      </c>
      <c r="G225" s="74" t="inlineStr">
        <is>
          <t>Off-Highway - Diesel Engines &amp; Powertrains (also owns Kion/Linde Hydraulics)</t>
        </is>
      </c>
      <c r="H225" s="74" t="inlineStr">
        <is>
          <t>~30,000+</t>
        </is>
      </c>
      <c r="I225" s="74" t="inlineStr">
        <is>
          <t>10k+</t>
        </is>
      </c>
      <c r="J225" s="74" t="inlineStr">
        <is>
          <t>core</t>
        </is>
      </c>
      <c r="K225" s="6" t="n"/>
      <c r="L225" s="6" t="n"/>
      <c r="M225" s="6" t="inlineStr">
        <is>
          <t>Revenue ~RMB215.9B (~$30B, 2024), profitable Shenzhen/HK-listed, China's largest engine maker</t>
        </is>
      </c>
      <c r="N225" s="6" t="inlineStr">
        <is>
          <t>China's dominant off-highway/heavy-truck engine maker with a global industrial portfolio (Kion forklifts, Linde Hydraulics); massive scale and international M&amp;A ambitions.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Weir Group PLC</t>
        </is>
      </c>
      <c r="E226" s="74" t="inlineStr">
        <is>
          <t>global.weir</t>
        </is>
      </c>
      <c r="F226" s="74" t="inlineStr">
        <is>
          <t>United Kingdom</t>
        </is>
      </c>
      <c r="G226" s="74" t="inlineStr">
        <is>
          <t>Off-Highway - Mining Equipment (pumps, crushers, wear parts)</t>
        </is>
      </c>
      <c r="H226" s="74" t="inlineStr">
        <is>
          <t>~11,000</t>
        </is>
      </c>
      <c r="I226" s="74" t="inlineStr">
        <is>
          <t>10k+</t>
        </is>
      </c>
      <c r="J226" s="74" t="inlineStr">
        <is>
          <t>core</t>
        </is>
      </c>
      <c r="K226" s="6" t="n"/>
      <c r="L226" s="6" t="n"/>
      <c r="M226" s="6" t="inlineStr">
        <is>
          <t>Revenue ~GBP2.66B (2023), profitable FTSE-100-listed</t>
        </is>
      </c>
      <c r="N226" s="6" t="inlineStr">
        <is>
          <t>Leading mining-equipment maker (pumps, comminution) headquartered in Britain, home of F1's Motorsport Valley; strong industrial hospitality asset for mining clients.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Wirtgen Group</t>
        </is>
      </c>
      <c r="E227" s="74" t="inlineStr">
        <is>
          <t>wirtgen-group.com</t>
        </is>
      </c>
      <c r="F227" s="74" t="inlineStr">
        <is>
          <t>Germany (Deere-owned)</t>
        </is>
      </c>
      <c r="G227" s="74" t="inlineStr">
        <is>
          <t>Off-Highway - Road Construction Equipment (John Deere division)</t>
        </is>
      </c>
      <c r="H227" s="74" t="inlineStr">
        <is>
          <t>~8,000 (division); ~83,000 (Deere group)</t>
        </is>
      </c>
      <c r="I227" s="74" t="inlineStr">
        <is>
          <t>10k+</t>
        </is>
      </c>
      <c r="J227" s="74" t="inlineStr">
        <is>
          <t>core</t>
        </is>
      </c>
      <c r="K227" s="6" t="n"/>
      <c r="L227" s="6" t="n"/>
      <c r="M227" s="6" t="inlineStr">
        <is>
          <t>Backed by Deere &amp; Company, revenue ~$51.7B (FY2024)</t>
        </is>
      </c>
      <c r="N227" s="6" t="inlineStr">
        <is>
          <t>World-leading road-construction equipment group (Wirtgen, Vögele, Hamm, Kleemann) under John Deere; precision-milling/paving engineering story fits F1's track-surface parallels.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Yanmar Holdings Co.</t>
        </is>
      </c>
      <c r="E228" s="74" t="inlineStr">
        <is>
          <t>yanmar.com</t>
        </is>
      </c>
      <c r="F228" s="74" t="inlineStr">
        <is>
          <t>Japan</t>
        </is>
      </c>
      <c r="G228" s="74" t="n"/>
      <c r="H228" s="74" t="inlineStr">
        <is>
          <t>20000+</t>
        </is>
      </c>
      <c r="I228" s="74" t="inlineStr">
        <is>
          <t>10k+</t>
        </is>
      </c>
      <c r="J228" s="74" t="inlineStr">
        <is>
          <t>core</t>
        </is>
      </c>
      <c r="K228" s="6" t="n"/>
      <c r="L228" s="6" t="n"/>
      <c r="M228" s="6" t="inlineStr">
        <is>
          <t>Revenue &gt;¥900B (~$6B); privately held Japanese agricultural/construction/marine engine and equipment group</t>
        </is>
      </c>
      <c r="N228" s="6" t="inlineStr">
        <is>
          <t>Major diversified Japanese off-highway equipment group with global compact-tractor leadership (top US market share) and no motorsport sponsorship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Yutong Bus Co.</t>
        </is>
      </c>
      <c r="E229" s="74" t="inlineStr">
        <is>
          <t>yutong.com</t>
        </is>
      </c>
      <c r="F229" s="74" t="inlineStr">
        <is>
          <t>China</t>
        </is>
      </c>
      <c r="G229" s="74" t="n"/>
      <c r="H229" s="74" t="inlineStr">
        <is>
          <t>20000+</t>
        </is>
      </c>
      <c r="I229" s="74" t="inlineStr">
        <is>
          <t>10k+</t>
        </is>
      </c>
      <c r="J229" s="74" t="inlineStr">
        <is>
          <t>core</t>
        </is>
      </c>
      <c r="K229" s="6" t="n"/>
      <c r="L229" s="6" t="n"/>
      <c r="M229" s="6" t="inlineStr">
        <is>
          <t>Revenue &gt;$5B; Shenzhen-listed, world's largest bus manufacturer by volume</t>
        </is>
      </c>
      <c r="N229" s="6" t="inlineStr">
        <is>
          <t>Global #1 bus maker exporting to 40+ countries with no international motorsport sponsorship platform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ZF Friedrichshafen AG</t>
        </is>
      </c>
      <c r="E230" s="74" t="inlineStr">
        <is>
          <t>zf.com</t>
        </is>
      </c>
      <c r="F230" s="74" t="inlineStr">
        <is>
          <t>Germany</t>
        </is>
      </c>
      <c r="G230" s="74" t="inlineStr">
        <is>
          <t>Transmissions, Chassis &amp; Drivetrain Systems for Commercial Vehicles</t>
        </is>
      </c>
      <c r="H230" s="74" t="inlineStr">
        <is>
          <t>~165,000</t>
        </is>
      </c>
      <c r="I230" s="74" t="inlineStr">
        <is>
          <t>10k+</t>
        </is>
      </c>
      <c r="J230" s="74" t="inlineStr">
        <is>
          <t>core</t>
        </is>
      </c>
      <c r="K230" s="6" t="n"/>
      <c r="L230" s="6" t="n"/>
      <c r="M230" s="6" t="inlineStr">
        <is>
          <t>Privately/foundation-held (Zeppelin Foundation); FY2023 group revenue ~€46.6B — far exceeds all gates</t>
        </is>
      </c>
      <c r="N230" s="6" t="inlineStr">
        <is>
          <t>One of the world's largest automotive/CV suppliers with massive marketing capacity and no motorsport-sponsorship platform beyond component supply; F1-clean.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Zoomlion Heavy Industry Science &amp; Technology</t>
        </is>
      </c>
      <c r="E231" s="74" t="inlineStr">
        <is>
          <t>zoomlion.com</t>
        </is>
      </c>
      <c r="F231" s="74" t="inlineStr">
        <is>
          <t>China</t>
        </is>
      </c>
      <c r="G231" s="74" t="n"/>
      <c r="H231" s="74" t="inlineStr">
        <is>
          <t>18000+</t>
        </is>
      </c>
      <c r="I231" s="74" t="inlineStr">
        <is>
          <t>10k+</t>
        </is>
      </c>
      <c r="J231" s="74" t="inlineStr">
        <is>
          <t>core</t>
        </is>
      </c>
      <c r="K231" s="6" t="n"/>
      <c r="L231" s="6" t="n"/>
      <c r="M231" s="6" t="inlineStr">
        <is>
          <t>Revenue &gt;$6B; Shenzhen/HK-listed, major global crane and construction equipment maker</t>
        </is>
      </c>
      <c r="N231" s="6" t="inlineStr">
        <is>
          <t>Global top-5 construction machinery maker investing heavily in international brand recognition; no motorsport sponsorship</t>
        </is>
      </c>
    </row>
    <row r="232">
      <c r="A232" s="76" t="n">
        <v>231</v>
      </c>
      <c r="B232" s="77" t="n">
        <v>40</v>
      </c>
      <c r="C232" s="76" t="n"/>
      <c r="D232" s="76" t="inlineStr">
        <is>
          <t>VinFast Auto Ltd</t>
        </is>
      </c>
      <c r="E232" s="76" t="inlineStr">
        <is>
          <t>vinfastauto.com</t>
        </is>
      </c>
      <c r="F232" s="76" t="inlineStr">
        <is>
          <t>Vietnam</t>
        </is>
      </c>
      <c r="G232" s="76" t="inlineStr">
        <is>
          <t>Electric Trucks &amp; Buses (VinFast/VinBus)</t>
        </is>
      </c>
      <c r="H232" s="76" t="inlineStr">
        <is>
          <t>~10,000</t>
        </is>
      </c>
      <c r="I232" s="76" t="inlineStr">
        <is>
          <t>5k-10k</t>
        </is>
      </c>
      <c r="J232" s="76" t="inlineStr">
        <is>
          <t>funded-150m</t>
        </is>
      </c>
      <c r="K232" s="21" t="n"/>
      <c r="L232" s="21" t="n"/>
      <c r="M232" s="21" t="inlineStr">
        <is>
          <t>Nasdaq-listed (VFS) via SPAC; Vingroup has injected well over $1.5B in capital to date — clears $150M funding gate</t>
        </is>
      </c>
      <c r="N232" s="21" t="inlineStr">
        <is>
          <t>Vietnam-born EV maker with a dedicated commercial (VinBus) arm and huge parent-backed war chest chasing global brand credibility; F1-clean.</t>
        </is>
      </c>
    </row>
    <row r="233">
      <c r="A233" s="74" t="n">
        <v>232</v>
      </c>
      <c r="B233" s="75" t="n">
        <v>38</v>
      </c>
      <c r="C233" s="74" t="n"/>
      <c r="D233" s="74" t="inlineStr">
        <is>
          <t>Enterprise Truck Rental</t>
        </is>
      </c>
      <c r="E233" s="74" t="inlineStr">
        <is>
          <t>enterprisetrucks.com</t>
        </is>
      </c>
      <c r="F233" s="74" t="inlineStr">
        <is>
          <t>United States</t>
        </is>
      </c>
      <c r="G233" s="74" t="inlineStr">
        <is>
          <t>Truck Rental</t>
        </is>
      </c>
      <c r="H233" s="74" t="inlineStr">
        <is>
          <t>Part of Enterprise Holdings</t>
        </is>
      </c>
      <c r="I233" s="74" t="inlineStr">
        <is>
          <t>unknown</t>
        </is>
      </c>
      <c r="J233" s="74" t="inlineStr">
        <is>
          <t>core</t>
        </is>
      </c>
      <c r="K233" s="6" t="n"/>
      <c r="L233" s="6" t="n"/>
      <c r="M233" s="6" t="inlineStr">
        <is>
          <t>Dedicated truck-rental brand of privately held Enterprise Holdings (Taylor family), whose group revenue exceeds $35B, far above the gate.</t>
        </is>
      </c>
      <c r="N233" s="6" t="inlineStr">
        <is>
          <t>Dedicated commercial truck-rental division of the world's largest privately held mobility company; no F1 sponsorship.</t>
        </is>
      </c>
    </row>
    <row r="234">
      <c r="A234" s="80" t="n">
        <v>233</v>
      </c>
      <c r="B234" s="81" t="n">
        <v>34</v>
      </c>
      <c r="C234" s="80" t="n"/>
      <c r="D234" s="80" t="inlineStr">
        <is>
          <t>Clark Material Handling Company</t>
        </is>
      </c>
      <c r="E234" s="80" t="inlineStr">
        <is>
          <t>clarkmhc.com</t>
        </is>
      </c>
      <c r="F234" s="80" t="inlineStr">
        <is>
          <t>United States</t>
        </is>
      </c>
      <c r="G234" s="80" t="inlineStr">
        <is>
          <t>Off-Highway - Forklifts (adjacent intralogistics)</t>
        </is>
      </c>
      <c r="H234" s="80" t="inlineStr">
        <is>
          <t>~700</t>
        </is>
      </c>
      <c r="I234" s="80" t="inlineStr">
        <is>
          <t>250-1k</t>
        </is>
      </c>
      <c r="J234" s="80" t="inlineStr">
        <is>
          <t>adjacent</t>
        </is>
      </c>
      <c r="K234" s="29" t="n"/>
      <c r="L234" s="29" t="n"/>
      <c r="M234" s="29" t="inlineStr">
        <is>
          <t>Privately held (Young An Hat Co, Korea); legacy US forklift brand, smaller scale, adjacent-tier prospect.</t>
        </is>
      </c>
      <c r="N234" s="29" t="inlineStr">
        <is>
          <t>Storied US forklift brand (invented the modern forklift) seeking brand revival; no motorsport sponsorship.</t>
        </is>
      </c>
    </row>
    <row r="235">
      <c r="A235" s="80" t="n">
        <v>234</v>
      </c>
      <c r="B235" s="81" t="n">
        <v>34</v>
      </c>
      <c r="C235" s="80" t="n"/>
      <c r="D235" s="80" t="inlineStr">
        <is>
          <t>Combilift</t>
        </is>
      </c>
      <c r="E235" s="80" t="inlineStr">
        <is>
          <t>combilift.com</t>
        </is>
      </c>
      <c r="F235" s="80" t="inlineStr">
        <is>
          <t>Ireland</t>
        </is>
      </c>
      <c r="G235" s="80" t="inlineStr">
        <is>
          <t>Off-Highway - Multidirectional Forklifts (adjacent intralogistics)</t>
        </is>
      </c>
      <c r="H235" s="80" t="inlineStr">
        <is>
          <t>~800</t>
        </is>
      </c>
      <c r="I235" s="80" t="inlineStr">
        <is>
          <t>250-1k</t>
        </is>
      </c>
      <c r="J235" s="80" t="inlineStr">
        <is>
          <t>adjacent</t>
        </is>
      </c>
      <c r="K235" s="29" t="n"/>
      <c r="L235" s="29" t="n"/>
      <c r="M235" s="29" t="inlineStr">
        <is>
          <t>Privately held; world leader in multidirectional/long-load forklifts with strong export profitability.</t>
        </is>
      </c>
      <c r="N235" s="29" t="inlineStr">
        <is>
          <t>Irish engineering success story and category inventor with global dealer network; no sports-sponsorship platform.</t>
        </is>
      </c>
    </row>
    <row r="236">
      <c r="A236" s="80" t="n">
        <v>235</v>
      </c>
      <c r="B236" s="81" t="n">
        <v>34</v>
      </c>
      <c r="C236" s="80" t="n"/>
      <c r="D236" s="80" t="inlineStr">
        <is>
          <t>Volgren</t>
        </is>
      </c>
      <c r="E236" s="80" t="inlineStr">
        <is>
          <t>volgren.com.au</t>
        </is>
      </c>
      <c r="F236" s="80" t="inlineStr">
        <is>
          <t>Australia</t>
        </is>
      </c>
      <c r="G236" s="80" t="inlineStr">
        <is>
          <t>Off-Highway - Bus Bodybuilding (Marcopolo subsidiary)</t>
        </is>
      </c>
      <c r="H236" s="80" t="inlineStr">
        <is>
          <t>~600</t>
        </is>
      </c>
      <c r="I236" s="80" t="inlineStr">
        <is>
          <t>250-1k</t>
        </is>
      </c>
      <c r="J236" s="80" t="inlineStr">
        <is>
          <t>adjacent</t>
        </is>
      </c>
      <c r="K236" s="29" t="n"/>
      <c r="L236" s="29" t="n"/>
      <c r="M236" s="29" t="inlineStr">
        <is>
          <t>Majority-owned by Marcopolo (Brazil); Australia's leading bus bodybuilder, adjacent to CV core given subsidiary structure.</t>
        </is>
      </c>
      <c r="N236" s="29" t="inlineStr">
        <is>
          <t>Australian bus-body leader under Marcopolo ownership; distinct regional marketing budget and no F1 presence.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Accuride Corporation</t>
        </is>
      </c>
      <c r="E237" s="82" t="inlineStr">
        <is>
          <t>accuridecorp.com</t>
        </is>
      </c>
      <c r="F237" s="82" t="inlineStr">
        <is>
          <t>United States</t>
        </is>
      </c>
      <c r="G237" s="82" t="inlineStr">
        <is>
          <t>Truck &amp; Trailer Wheels</t>
        </is>
      </c>
      <c r="H237" s="82" t="inlineStr">
        <is>
          <t>~2,700</t>
        </is>
      </c>
      <c r="I237" s="82" t="inlineStr">
        <is>
          <t>1k-5k</t>
        </is>
      </c>
      <c r="J237" s="82" t="inlineStr">
        <is>
          <t>sentiment</t>
        </is>
      </c>
      <c r="K237" s="32" t="n"/>
      <c r="L237" s="32" t="n"/>
      <c r="M237" s="32" t="inlineStr">
        <is>
          <t>Private-equity backed; major North American commercial-vehicle wheel manufacturer with credible mid-market sponsorship capacity.</t>
        </is>
      </c>
      <c r="N237" s="32" t="inlineStr">
        <is>
          <t>Leading North American CV wheel maker with deep OEM/aftermarket relationships and no motorsport sponsorship.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Ag-Pro Companies</t>
        </is>
      </c>
      <c r="E238" s="82" t="inlineStr">
        <is>
          <t>agprocompanies.com</t>
        </is>
      </c>
      <c r="F238" s="82" t="inlineStr">
        <is>
          <t>United States</t>
        </is>
      </c>
      <c r="G238" s="82" t="inlineStr">
        <is>
          <t>John Deere Ag Dealer Network</t>
        </is>
      </c>
      <c r="H238" s="82" t="inlineStr">
        <is>
          <t>~1,500</t>
        </is>
      </c>
      <c r="I238" s="82" t="inlineStr">
        <is>
          <t>1k-5k</t>
        </is>
      </c>
      <c r="J238" s="82" t="inlineStr">
        <is>
          <t>sentiment</t>
        </is>
      </c>
      <c r="K238" s="32" t="n"/>
      <c r="L238" s="32" t="n"/>
      <c r="M238" s="32" t="inlineStr">
        <is>
          <t>Private-equity backed; large multi-state John Deere dealer group with credible mid-market sponsorship capacity.</t>
        </is>
      </c>
      <c r="N238" s="32" t="inlineStr">
        <is>
          <t>Fast-growing consolidator of John Deere ag dealerships across the US Southeast; no motorsport sponsorship.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Avant Tecno</t>
        </is>
      </c>
      <c r="E239" s="82" t="inlineStr">
        <is>
          <t>avanttecno.com</t>
        </is>
      </c>
      <c r="F239" s="82" t="inlineStr">
        <is>
          <t>Finland</t>
        </is>
      </c>
      <c r="G239" s="82" t="inlineStr">
        <is>
          <t>Off-Highway - Compact Loaders</t>
        </is>
      </c>
      <c r="H239" s="82" t="inlineStr">
        <is>
          <t>~600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Privately held; established Nordic compact-loader maker with credible mid-market sponsorship capacity.</t>
        </is>
      </c>
      <c r="N239" s="32" t="inlineStr">
        <is>
          <t>Finnish compact-loader specialist with strong European agricultural/municipal customer base; no sports-sponsorship platform.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Bezares</t>
        </is>
      </c>
      <c r="E240" s="82" t="inlineStr">
        <is>
          <t>bezares.com</t>
        </is>
      </c>
      <c r="F240" s="82" t="inlineStr">
        <is>
          <t>Spain</t>
        </is>
      </c>
      <c r="G240" s="82" t="inlineStr">
        <is>
          <t>PTOs &amp; Hydraulics for CVs</t>
        </is>
      </c>
      <c r="H240" s="82" t="inlineStr">
        <is>
          <t>~400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Privately held; established European PTO/hydraulics specialist supplying global truck-body converters.</t>
        </is>
      </c>
      <c r="N240" s="32" t="inlineStr">
        <is>
          <t>Spanish PTO/hydraulics specialist with strong export base and motorsport-nation identity; no F1 sponsorship.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Bourgault Industries</t>
        </is>
      </c>
      <c r="E241" s="82" t="inlineStr">
        <is>
          <t>bourgault.com</t>
        </is>
      </c>
      <c r="F241" s="82" t="inlineStr">
        <is>
          <t>Canada</t>
        </is>
      </c>
      <c r="G241" s="82" t="inlineStr">
        <is>
          <t>Off-Highway - Agricultural Seeding &amp; Tillage Equipment</t>
        </is>
      </c>
      <c r="H241" s="82" t="inlineStr">
        <is>
          <t>~1,000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Privately held family company; established Canadian ag-implement maker with credible mid-market sponsorship capacity.</t>
        </is>
      </c>
      <c r="N241" s="32" t="inlineStr">
        <is>
          <t>Canadian precision-seeding equipment maker with strong Prairie farmer loyalty and export growth; no sports-sponsorship platform.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Bronto Skylift</t>
        </is>
      </c>
      <c r="E242" s="82" t="inlineStr">
        <is>
          <t>bronto.com</t>
        </is>
      </c>
      <c r="F242" s="82" t="inlineStr">
        <is>
          <t>Finland</t>
        </is>
      </c>
      <c r="G242" s="82" t="inlineStr">
        <is>
          <t>Off-Highway - Fire &amp; Aerial Rescue Platforms</t>
        </is>
      </c>
      <c r="H242" s="82" t="inlineStr">
        <is>
          <t>~350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Privately held (owned by US-based Ferrara Fire Apparatus); niche global leader in truck-mounted aerial platforms for firefighting/rescue with credible small-sponsorship capacity.</t>
        </is>
      </c>
      <c r="N242" s="32" t="inlineStr">
        <is>
          <t>Finnish-engineered aerial-platform category leader with strong European/export base and no motorsport sponsorship; precision-engineering story fits F1.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Dieci S.r.l.</t>
        </is>
      </c>
      <c r="E243" s="82" t="inlineStr">
        <is>
          <t>dieci.com</t>
        </is>
      </c>
      <c r="F243" s="82" t="inlineStr">
        <is>
          <t>Italy</t>
        </is>
      </c>
      <c r="G243" s="82" t="inlineStr">
        <is>
          <t>Off-Highway - Telehandlers</t>
        </is>
      </c>
      <c r="H243" s="82" t="inlineStr">
        <is>
          <t>~700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Privately held family company; established Italian telehandler specialist with credible mid-market sponsorship capacity.</t>
        </is>
      </c>
      <c r="N243" s="32" t="inlineStr">
        <is>
          <t>Italian telehandler specialist with strong European dealer network and motorsport-nation identity; no F1 tie.</t>
        </is>
      </c>
    </row>
    <row r="244">
      <c r="A244" s="84" t="n">
        <v>243</v>
      </c>
      <c r="B244" s="85" t="n">
        <v>30</v>
      </c>
      <c r="C244" s="84" t="inlineStr"/>
      <c r="D244" s="84" t="inlineStr">
        <is>
          <t>Douglas Dynamics, Inc.</t>
        </is>
      </c>
      <c r="E244" s="84" t="inlineStr">
        <is>
          <t>douglasdynamics.com</t>
        </is>
      </c>
      <c r="F244" s="84" t="inlineStr">
        <is>
          <t>United States</t>
        </is>
      </c>
      <c r="G244" s="84" t="inlineStr">
        <is>
          <t>Snow &amp; ice-control truck equipment</t>
        </is>
      </c>
      <c r="H244" s="84" t="inlineStr">
        <is>
          <t>1600</t>
        </is>
      </c>
      <c r="I244" s="84" t="inlineStr">
        <is>
          <t>1k-5k</t>
        </is>
      </c>
      <c r="J244" s="84" t="inlineStr">
        <is>
          <t>sentiment</t>
        </is>
      </c>
      <c r="K244" s="86" t="inlineStr"/>
      <c r="L244" s="86" t="inlineStr"/>
      <c r="M244" s="86" t="inlineStr">
        <is>
          <t>core</t>
        </is>
      </c>
      <c r="N244" s="86" t="inlineStr">
        <is>
          <t>Publicly traded (NYSE: PLOW) market leader in snow/ice control attachments; revenue clears the $200M threshold and its 'performance in extreme conditions' brand story parallels F1 engineering marketing.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East Manufacturing</t>
        </is>
      </c>
      <c r="E245" s="82" t="inlineStr">
        <is>
          <t>eastmfg.com</t>
        </is>
      </c>
      <c r="F245" s="82" t="inlineStr">
        <is>
          <t>United States</t>
        </is>
      </c>
      <c r="G245" s="82" t="inlineStr">
        <is>
          <t>Off-Highway - Aluminum Dump &amp; Flatbed Trailers</t>
        </is>
      </c>
      <c r="H245" s="82" t="inlineStr">
        <is>
          <t>~800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Privately held; established US aluminum-trailer manufacturer with credible small-sponsorship capacity.</t>
        </is>
      </c>
      <c r="N245" s="32" t="inlineStr">
        <is>
          <t>US aluminum dump/flatbed trailer specialist serving construction and aggregates fleets; no motorsport sponsorship.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Effer S.p.A.</t>
        </is>
      </c>
      <c r="E246" s="82" t="inlineStr">
        <is>
          <t>effer.it</t>
        </is>
      </c>
      <c r="F246" s="82" t="inlineStr">
        <is>
          <t>Italy</t>
        </is>
      </c>
      <c r="G246" s="82" t="inlineStr">
        <is>
          <t>Off-Highway - Truck-Mounted Loader Cranes</t>
        </is>
      </c>
      <c r="H246" s="82" t="inlineStr">
        <is>
          <t>~350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Privately held; established Italian loader-crane specialist with credible small-sponsorship capacity.</t>
        </is>
      </c>
      <c r="N246" s="32" t="inlineStr">
        <is>
          <t>Italian loader-crane specialist with motorsport-nation identity and strong dealer network; no F1 tie.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Engcon</t>
        </is>
      </c>
      <c r="E247" s="82" t="inlineStr">
        <is>
          <t>engcon.com</t>
        </is>
      </c>
      <c r="F247" s="82" t="inlineStr">
        <is>
          <t>Sweden</t>
        </is>
      </c>
      <c r="G247" s="82" t="inlineStr">
        <is>
          <t>Off-Highway - Tiltrotators &amp; Excavator Attachments</t>
        </is>
      </c>
      <c r="H247" s="82" t="inlineStr">
        <is>
          <t>~600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Privately held; global category leader in tiltrotator systems for excavators with credible mid-market capacity.</t>
        </is>
      </c>
      <c r="N247" s="32" t="inlineStr">
        <is>
          <t>Nordic tiltrotator-category inventor with strong global dealer network and no motorsport sponsorship.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Fassi Gru S.p.A.</t>
        </is>
      </c>
      <c r="E248" s="82" t="inlineStr">
        <is>
          <t>fassigroup.com</t>
        </is>
      </c>
      <c r="F248" s="82" t="inlineStr">
        <is>
          <t>Italy</t>
        </is>
      </c>
      <c r="G248" s="82" t="inlineStr">
        <is>
          <t>Truck-Mounted Loader Cranes</t>
        </is>
      </c>
      <c r="H248" s="82" t="inlineStr">
        <is>
          <t>~1,800</t>
        </is>
      </c>
      <c r="I248" s="82" t="inlineStr">
        <is>
          <t>1k-5k</t>
        </is>
      </c>
      <c r="J248" s="82" t="inlineStr">
        <is>
          <t>sentiment</t>
        </is>
      </c>
      <c r="K248" s="32" t="n"/>
      <c r="L248" s="32" t="n"/>
      <c r="M248" s="32" t="inlineStr">
        <is>
          <t>Privately held family company; est. revenue ~€450-500M — credible $3M+/yr sponsorship capacity</t>
        </is>
      </c>
      <c r="N248" s="32" t="inlineStr">
        <is>
          <t>World-leading Italian loader-crane maker with a motorsport-nation identity and strong European dealer network; no F1 sponsorship today.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Featherlite Trailers</t>
        </is>
      </c>
      <c r="E249" s="82" t="inlineStr">
        <is>
          <t>featherlitetrailers.com</t>
        </is>
      </c>
      <c r="F249" s="82" t="inlineStr">
        <is>
          <t>United States</t>
        </is>
      </c>
      <c r="G249" s="82" t="inlineStr">
        <is>
          <t>Off-Highway - Aluminum Specialty &amp; Cargo Trailers</t>
        </is>
      </c>
      <c r="H249" s="82" t="inlineStr">
        <is>
          <t>~600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Privately held (investor-owned since going private in 2016); established US aluminum-trailer manufacturer with credible mid-market capacity.</t>
        </is>
      </c>
      <c r="N249" s="32" t="inlineStr">
        <is>
          <t>Established US aluminum trailer manufacturer with strong dealer network across agriculture and equipment-hauling segments; no motorsport sponsorship.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Fernride</t>
        </is>
      </c>
      <c r="E250" s="82" t="inlineStr">
        <is>
          <t>fernride.com</t>
        </is>
      </c>
      <c r="F250" s="82" t="inlineStr">
        <is>
          <t>Germany</t>
        </is>
      </c>
      <c r="G250" s="82" t="inlineStr">
        <is>
          <t>Autonomous Yard/Port Trucking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VC-backed autonomous-trucking startup (automotive and logistics investors); specific cumulative funding not fully disclosed but multiple growth rounds completed.</t>
        </is>
      </c>
      <c r="N250" s="32" t="inlineStr">
        <is>
          <t>German-engineered autonomous yard-logistics platform with credible growth-stage evidence and no F1 sponsorship.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Fleet Complete</t>
        </is>
      </c>
      <c r="E251" s="82" t="inlineStr">
        <is>
          <t>fleetcomplete.com</t>
        </is>
      </c>
      <c r="F251" s="82" t="inlineStr">
        <is>
          <t>Canada</t>
        </is>
      </c>
      <c r="G251" s="82" t="inlineStr">
        <is>
          <t>Fleet &amp; Asset Telematics Platform</t>
        </is>
      </c>
      <c r="H251" s="82" t="inlineStr">
        <is>
          <t>~700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Privately held, growth-capital backed; serves 700,000+ connected vehicles globally — credible $3M+/yr sponsorship capacity</t>
        </is>
      </c>
      <c r="N251" s="32" t="inlineStr">
        <is>
          <t>Established global fleet-telematics platform with large connected-vehicle base and no F1 tie; distinct from Samsara/Pirelli conflicts.</t>
        </is>
      </c>
    </row>
    <row r="252">
      <c r="A252" s="84" t="n">
        <v>251</v>
      </c>
      <c r="B252" s="85" t="n">
        <v>30</v>
      </c>
      <c r="C252" s="84" t="inlineStr"/>
      <c r="D252" s="84" t="inlineStr">
        <is>
          <t>Gillig LLC</t>
        </is>
      </c>
      <c r="E252" s="84" t="inlineStr">
        <is>
          <t>gillig.com</t>
        </is>
      </c>
      <c r="F252" s="84" t="inlineStr">
        <is>
          <t>United States</t>
        </is>
      </c>
      <c r="G252" s="84" t="inlineStr">
        <is>
          <t>Transit bus manufacturing</t>
        </is>
      </c>
      <c r="H252" s="84" t="inlineStr">
        <is>
          <t>3000</t>
        </is>
      </c>
      <c r="I252" s="84" t="inlineStr">
        <is>
          <t>1k-5k</t>
        </is>
      </c>
      <c r="J252" s="84" t="inlineStr">
        <is>
          <t>sentiment</t>
        </is>
      </c>
      <c r="K252" s="86" t="inlineStr"/>
      <c r="L252" s="86" t="inlineStr"/>
      <c r="M252" s="86" t="inlineStr">
        <is>
          <t>sentiment</t>
        </is>
      </c>
      <c r="N252" s="86" t="inlineStr">
        <is>
          <t>Largest independent U.S. transit-bus builder (reported ~30-40% U.S. market share, acquired by American Industrial Partners in 2021); no public financials, but scale of output implies multi-hundred-million-dollar revenue, and its electrification push mirrors F1's sustainability narrative.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Grote Industries</t>
        </is>
      </c>
      <c r="E253" s="82" t="inlineStr">
        <is>
          <t>grote.com</t>
        </is>
      </c>
      <c r="F253" s="82" t="inlineStr">
        <is>
          <t>United States</t>
        </is>
      </c>
      <c r="G253" s="82" t="inlineStr">
        <is>
          <t>Vehicle Lighting for Trucks &amp; Trailers</t>
        </is>
      </c>
      <c r="H253" s="82" t="inlineStr">
        <is>
          <t>~1,500</t>
        </is>
      </c>
      <c r="I253" s="82" t="inlineStr">
        <is>
          <t>1k-5k</t>
        </is>
      </c>
      <c r="J253" s="82" t="inlineStr">
        <is>
          <t>sentiment</t>
        </is>
      </c>
      <c r="K253" s="32" t="n"/>
      <c r="L253" s="32" t="n"/>
      <c r="M253" s="32" t="inlineStr">
        <is>
          <t>Privately held family company; leading North American CV-lighting maker with credible mid-market sponsorship capacity.</t>
        </is>
      </c>
      <c r="N253" s="32" t="inlineStr">
        <is>
          <t>Category-leading US truck/trailer lighting manufacturer supplying most major CV OEMs; no motorsport sponsorship.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Hako Group</t>
        </is>
      </c>
      <c r="E254" s="82" t="inlineStr">
        <is>
          <t>hako.com</t>
        </is>
      </c>
      <c r="F254" s="82" t="inlineStr">
        <is>
          <t>Germany</t>
        </is>
      </c>
      <c r="G254" s="82" t="inlineStr">
        <is>
          <t>Municipal Cleaning &amp; Maintenance Vehicles</t>
        </is>
      </c>
      <c r="H254" s="82" t="inlineStr">
        <is>
          <t>~1,900</t>
        </is>
      </c>
      <c r="I254" s="82" t="inlineStr">
        <is>
          <t>1k-5k</t>
        </is>
      </c>
      <c r="J254" s="82" t="inlineStr">
        <is>
          <t>sentiment</t>
        </is>
      </c>
      <c r="K254" s="32" t="n"/>
      <c r="L254" s="32" t="n"/>
      <c r="M254" s="32" t="inlineStr">
        <is>
          <t>Privately held family company; est. revenue ~€450-500M — credible $3M+/yr sponsorship capacity</t>
        </is>
      </c>
      <c r="N254" s="32" t="inlineStr">
        <is>
          <t>German municipal sweeper/cleaning-vehicle specialist with strong European public-sector footprint and no sports-sponsorship platform.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Hendrickson International (The Boler Company)</t>
        </is>
      </c>
      <c r="E255" s="82" t="inlineStr">
        <is>
          <t>hendrickson-intl.com</t>
        </is>
      </c>
      <c r="F255" s="82" t="inlineStr">
        <is>
          <t>United States</t>
        </is>
      </c>
      <c r="G255" s="82" t="inlineStr">
        <is>
          <t>Suspension Systems for Trucks &amp; Trailers</t>
        </is>
      </c>
      <c r="H255" s="82" t="inlineStr">
        <is>
          <t>~4,000</t>
        </is>
      </c>
      <c r="I255" s="82" t="inlineStr">
        <is>
          <t>1k-5k</t>
        </is>
      </c>
      <c r="J255" s="82" t="inlineStr">
        <is>
          <t>sentiment</t>
        </is>
      </c>
      <c r="K255" s="32" t="n"/>
      <c r="L255" s="32" t="n"/>
      <c r="M255" s="32" t="inlineStr">
        <is>
          <t>Privately held (Boler Company); global-scale OEM supplier to nearly every major truck/trailer maker — credible $3M+/yr capacity</t>
        </is>
      </c>
      <c r="N255" s="32" t="inlineStr">
        <is>
          <t>Category-leading heavy-duty suspension specialist supplying most major North American and European truck OEMs; no sports-sponsorship platform, F1-clean.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HMF Group</t>
        </is>
      </c>
      <c r="E256" s="82" t="inlineStr">
        <is>
          <t>hmf.dk</t>
        </is>
      </c>
      <c r="F256" s="82" t="inlineStr">
        <is>
          <t>Denmark</t>
        </is>
      </c>
      <c r="G256" s="82" t="inlineStr">
        <is>
          <t>Off-Highway - Truck-Mounted Loader Cranes</t>
        </is>
      </c>
      <c r="H256" s="82" t="inlineStr">
        <is>
          <t>~600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Privately held; established Nordic loader-crane leader with credible mid-market sponsorship capacity.</t>
        </is>
      </c>
      <c r="N256" s="32" t="inlineStr">
        <is>
          <t>Denmark's leading truck-mounted crane manufacturer with strong European export base; no sports-sponsorship platform.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Horton Inc.</t>
        </is>
      </c>
      <c r="E257" s="82" t="inlineStr">
        <is>
          <t>hortonww.com</t>
        </is>
      </c>
      <c r="F257" s="82" t="inlineStr">
        <is>
          <t>United States</t>
        </is>
      </c>
      <c r="G257" s="82" t="inlineStr">
        <is>
          <t>Engine Cooling &amp; Fan-Clutch Systems for CVs</t>
        </is>
      </c>
      <c r="H257" s="82" t="inlineStr">
        <is>
          <t>~1,000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Privately held; established global supplier of cooling systems to major truck and off-highway OEMs.</t>
        </is>
      </c>
      <c r="N257" s="32" t="inlineStr">
        <is>
          <t>Category-leading US engine-cooling technology specialist for trucks and off-highway equipment with no motorsport sponsorship.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Humbaur GmbH</t>
        </is>
      </c>
      <c r="E258" s="82" t="inlineStr">
        <is>
          <t>humbaur.com</t>
        </is>
      </c>
      <c r="F258" s="82" t="inlineStr">
        <is>
          <t>Germany</t>
        </is>
      </c>
      <c r="G258" s="82" t="inlineStr">
        <is>
          <t>Trailers</t>
        </is>
      </c>
      <c r="H258" s="82" t="inlineStr">
        <is>
          <t>~700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 family company; established European trailer maker with credible mid-market sponsorship capacity.</t>
        </is>
      </c>
      <c r="N258" s="32" t="inlineStr">
        <is>
          <t>German-engineered trailer maker with strong DACH-region distribution; no sports-sponsorship platform.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IHI Construction Machinery</t>
        </is>
      </c>
      <c r="E259" s="82" t="inlineStr">
        <is>
          <t>ihi-cm.co.jp</t>
        </is>
      </c>
      <c r="F259" s="82" t="inlineStr">
        <is>
          <t>Japan</t>
        </is>
      </c>
      <c r="G259" s="82" t="inlineStr">
        <is>
          <t>Off-Highway - Compact Excavators</t>
        </is>
      </c>
      <c r="H259" s="82" t="inlineStr">
        <is>
          <t>~800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Subsidiary of IHI Corporation (TSE-listed parent); established compact-excavator maker with credible mid-market sponsorship capacity.</t>
        </is>
      </c>
      <c r="N259" s="32" t="inlineStr">
        <is>
          <t>IHI Corporation's dedicated compact-excavator brand with global export reach; no motorsport sponsorship.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Isringhausen GmbH &amp; Co. KG (ISRI)</t>
        </is>
      </c>
      <c r="E260" s="82" t="inlineStr">
        <is>
          <t>isri.de</t>
        </is>
      </c>
      <c r="F260" s="82" t="inlineStr">
        <is>
          <t>Germany</t>
        </is>
      </c>
      <c r="G260" s="82" t="inlineStr">
        <is>
          <t>Truck &amp; Off-Highway Seating Systems</t>
        </is>
      </c>
      <c r="H260" s="82" t="inlineStr">
        <is>
          <t>~2,000</t>
        </is>
      </c>
      <c r="I260" s="82" t="inlineStr">
        <is>
          <t>1k-5k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held; est. revenue ~€400-500M — credible $3M+/yr sponsorship capacity</t>
        </is>
      </c>
      <c r="N260" s="32" t="inlineStr">
        <is>
          <t>Long-established German commercial-vehicle seating specialist (ISRI brand) supplying major global truck OEMs; no sports-sponsorship platform.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Kentucky Trailer</t>
        </is>
      </c>
      <c r="E261" s="82" t="inlineStr">
        <is>
          <t>kentuckytrailer.com</t>
        </is>
      </c>
      <c r="F261" s="82" t="inlineStr">
        <is>
          <t>United States</t>
        </is>
      </c>
      <c r="G261" s="82" t="inlineStr">
        <is>
          <t>Dry Van &amp; Refrigerated Trailers</t>
        </is>
      </c>
      <c r="H261" s="82" t="inlineStr">
        <is>
          <t>~1,200</t>
        </is>
      </c>
      <c r="I261" s="82" t="inlineStr">
        <is>
          <t>1k-5k</t>
        </is>
      </c>
      <c r="J261" s="82" t="inlineStr">
        <is>
          <t>sentiment</t>
        </is>
      </c>
      <c r="K261" s="32" t="n"/>
      <c r="L261" s="32" t="n"/>
      <c r="M261" s="32" t="inlineStr">
        <is>
          <t>Privately held (family-owned, est. 1912); established US trailer manufacturer with credible mid-market sponsorship capacity.</t>
        </is>
      </c>
      <c r="N261" s="32" t="inlineStr">
        <is>
          <t>Century-old family-owned US trailer manufacturer with strong regional brand loyalty; no motorsport sponsorship.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Kramer-Werke GmbH</t>
        </is>
      </c>
      <c r="E262" s="82" t="inlineStr">
        <is>
          <t>kramer.de</t>
        </is>
      </c>
      <c r="F262" s="82" t="inlineStr">
        <is>
          <t>Germany</t>
        </is>
      </c>
      <c r="G262" s="82" t="inlineStr">
        <is>
          <t>Compact Wheel Loaders &amp; Telehandlers</t>
        </is>
      </c>
      <c r="H262" s="82" t="inlineStr">
        <is>
          <t>~900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Privately held family company; est. revenue ~€300-350M — credible $3M+/yr sponsorship capacity</t>
        </is>
      </c>
      <c r="N262" s="32" t="inlineStr">
        <is>
          <t>Independent German compact-loader specialist (agricultural/construction crossover) with strong dealer loyalty and no sports-sponsorship platform.</t>
        </is>
      </c>
    </row>
    <row r="263">
      <c r="A263" s="82" t="n">
        <v>262</v>
      </c>
      <c r="B263" s="83" t="n">
        <v>30</v>
      </c>
      <c r="C263" s="82" t="n"/>
      <c r="D263" s="82" t="inlineStr">
        <is>
          <t>Kress Corporation</t>
        </is>
      </c>
      <c r="E263" s="82" t="inlineStr">
        <is>
          <t>kresscorp.com</t>
        </is>
      </c>
      <c r="F263" s="82" t="inlineStr">
        <is>
          <t>United States</t>
        </is>
      </c>
      <c r="G263" s="82" t="inlineStr">
        <is>
          <t>Off-Highway - Specialized Mining &amp; Logging Trucks</t>
        </is>
      </c>
      <c r="H263" s="82" t="inlineStr">
        <is>
          <t>~300</t>
        </is>
      </c>
      <c r="I263" s="82" t="inlineStr">
        <is>
          <t>250-1k</t>
        </is>
      </c>
      <c r="J263" s="82" t="inlineStr">
        <is>
          <t>sentiment</t>
        </is>
      </c>
      <c r="K263" s="32" t="n"/>
      <c r="L263" s="32" t="n"/>
      <c r="M263" s="32" t="inlineStr">
        <is>
          <t>Privately held; niche US heavy-duty specialty-truck maker with credible small-sponsorship capacity.</t>
        </is>
      </c>
      <c r="N263" s="32" t="inlineStr">
        <is>
          <t>Niche US maker of specialized haul trucks for steel mills and logging with no sports-sponsorship platform.</t>
        </is>
      </c>
    </row>
    <row r="264">
      <c r="A264" s="82" t="n">
        <v>263</v>
      </c>
      <c r="B264" s="83" t="n">
        <v>30</v>
      </c>
      <c r="C264" s="82" t="n"/>
      <c r="D264" s="82" t="inlineStr">
        <is>
          <t>Kässbohrer Fahrzeugwerke</t>
        </is>
      </c>
      <c r="E264" s="82" t="inlineStr">
        <is>
          <t>kaessbohrer.de</t>
        </is>
      </c>
      <c r="F264" s="82" t="inlineStr">
        <is>
          <t>Turkey</t>
        </is>
      </c>
      <c r="G264" s="82" t="inlineStr">
        <is>
          <t>Trailers &amp; Municipal Vehicles</t>
        </is>
      </c>
      <c r="H264" s="82" t="inlineStr">
        <is>
          <t>~1,500</t>
        </is>
      </c>
      <c r="I264" s="82" t="inlineStr">
        <is>
          <t>1k-5k</t>
        </is>
      </c>
      <c r="J264" s="82" t="inlineStr">
        <is>
          <t>sentiment</t>
        </is>
      </c>
      <c r="K264" s="32" t="n"/>
      <c r="L264" s="32" t="n"/>
      <c r="M264" s="32" t="inlineStr">
        <is>
          <t>Privately held; est. revenue ~$350-400M — credible $3M+/yr sponsorship capacity</t>
        </is>
      </c>
      <c r="N264" s="32" t="inlineStr">
        <is>
          <t>Historic German-heritage, Turkey-based trailer/municipal-vehicle maker with strong regional export growth; no F1 tie found.</t>
        </is>
      </c>
    </row>
    <row r="265">
      <c r="A265" s="82" t="n">
        <v>264</v>
      </c>
      <c r="B265" s="83" t="n">
        <v>30</v>
      </c>
      <c r="C265" s="82" t="n"/>
      <c r="D265" s="82" t="inlineStr">
        <is>
          <t>Kögel Trailer GmbH</t>
        </is>
      </c>
      <c r="E265" s="82" t="inlineStr">
        <is>
          <t>koegel.com</t>
        </is>
      </c>
      <c r="F265" s="82" t="inlineStr">
        <is>
          <t>Germany</t>
        </is>
      </c>
      <c r="G265" s="82" t="inlineStr">
        <is>
          <t>Semi-Trailers</t>
        </is>
      </c>
      <c r="H265" s="82" t="inlineStr">
        <is>
          <t>~1,800</t>
        </is>
      </c>
      <c r="I265" s="82" t="inlineStr">
        <is>
          <t>1k-5k</t>
        </is>
      </c>
      <c r="J265" s="82" t="inlineStr">
        <is>
          <t>sentiment</t>
        </is>
      </c>
      <c r="K265" s="32" t="n"/>
      <c r="L265" s="32" t="n"/>
      <c r="M265" s="32" t="inlineStr">
        <is>
          <t>Privately held; est. revenue ~€600-700M — credible $3M+/yr sponsorship capacity</t>
        </is>
      </c>
      <c r="N265" s="32" t="inlineStr">
        <is>
          <t>Century-old German trailer brand with strong European fleet-customer base seeking renewed brand visibility; no sports sponsorship, F1-clean.</t>
        </is>
      </c>
    </row>
    <row r="266">
      <c r="A266" s="82" t="n">
        <v>265</v>
      </c>
      <c r="B266" s="83" t="n">
        <v>30</v>
      </c>
      <c r="C266" s="82" t="n"/>
      <c r="D266" s="82" t="inlineStr">
        <is>
          <t>LS Mtron (LS Tractor)</t>
        </is>
      </c>
      <c r="E266" s="82" t="inlineStr">
        <is>
          <t>lstractor.com</t>
        </is>
      </c>
      <c r="F266" s="82" t="inlineStr">
        <is>
          <t>South Korea</t>
        </is>
      </c>
      <c r="G266" s="82" t="inlineStr">
        <is>
          <t>Off-Highway - Tractors</t>
        </is>
      </c>
      <c r="H266" s="82" t="inlineStr">
        <is>
          <t>~3,000</t>
        </is>
      </c>
      <c r="I266" s="82" t="inlineStr">
        <is>
          <t>1k-5k</t>
        </is>
      </c>
      <c r="J266" s="82" t="inlineStr">
        <is>
          <t>sentiment</t>
        </is>
      </c>
      <c r="K266" s="32" t="n"/>
      <c r="L266" s="32" t="n"/>
      <c r="M266" s="32" t="inlineStr">
        <is>
          <t>Division of LS Group (privately held Korean conglomerate); credible scale but standalone financials undisclosed.</t>
        </is>
      </c>
      <c r="N266" s="32" t="inlineStr">
        <is>
          <t>Growing Korean tractor exporter under the LS Group umbrella with expanding North American dealer network; no F1 tie.</t>
        </is>
      </c>
    </row>
    <row r="267">
      <c r="A267" s="82" t="n">
        <v>266</v>
      </c>
      <c r="B267" s="83" t="n">
        <v>30</v>
      </c>
      <c r="C267" s="82" t="n"/>
      <c r="D267" s="82" t="inlineStr">
        <is>
          <t>MAC Trailer Manufacturing</t>
        </is>
      </c>
      <c r="E267" s="82" t="inlineStr">
        <is>
          <t>mactrailer.com</t>
        </is>
      </c>
      <c r="F267" s="82" t="inlineStr">
        <is>
          <t>United States</t>
        </is>
      </c>
      <c r="G267" s="82" t="inlineStr">
        <is>
          <t>Off-Highway - Dump &amp; Tank Trailers</t>
        </is>
      </c>
      <c r="H267" s="82" t="inlineStr">
        <is>
          <t>~1,200</t>
        </is>
      </c>
      <c r="I267" s="82" t="inlineStr">
        <is>
          <t>1k-5k</t>
        </is>
      </c>
      <c r="J267" s="82" t="inlineStr">
        <is>
          <t>sentiment</t>
        </is>
      </c>
      <c r="K267" s="32" t="n"/>
      <c r="L267" s="32" t="n"/>
      <c r="M267" s="32" t="inlineStr">
        <is>
          <t>Privately held; established US dump/tank trailer manufacturer with credible mid-market sponsorship capacity.</t>
        </is>
      </c>
      <c r="N267" s="32" t="inlineStr">
        <is>
          <t>Large independent US specialized-trailer manufacturer with no sports-sponsorship platform.</t>
        </is>
      </c>
    </row>
    <row r="268">
      <c r="A268" s="82" t="n">
        <v>267</v>
      </c>
      <c r="B268" s="83" t="n">
        <v>30</v>
      </c>
      <c r="C268" s="82" t="n"/>
      <c r="D268" s="82" t="inlineStr">
        <is>
          <t>Magni Telescopic Handlers</t>
        </is>
      </c>
      <c r="E268" s="82" t="inlineStr">
        <is>
          <t>magnith.com</t>
        </is>
      </c>
      <c r="F268" s="82" t="inlineStr">
        <is>
          <t>Italy</t>
        </is>
      </c>
      <c r="G268" s="82" t="inlineStr">
        <is>
          <t>Off-Highway - Telehandlers &amp; Rotating Telehandlers</t>
        </is>
      </c>
      <c r="H268" s="82" t="inlineStr">
        <is>
          <t>~350</t>
        </is>
      </c>
      <c r="I268" s="82" t="inlineStr">
        <is>
          <t>250-1k</t>
        </is>
      </c>
      <c r="J268" s="82" t="inlineStr">
        <is>
          <t>sentiment</t>
        </is>
      </c>
      <c r="K268" s="32" t="n"/>
      <c r="L268" s="32" t="n"/>
      <c r="M268" s="32" t="inlineStr">
        <is>
          <t>Privately held; fast-growing Italian telehandler maker founded by the inventor of the rotating telehandler category.</t>
        </is>
      </c>
      <c r="N268" s="32" t="inlineStr">
        <is>
          <t>Fast-scaling Italian telehandler innovator with growing export reach and no sports-sponsorship platform.</t>
        </is>
      </c>
    </row>
    <row r="269">
      <c r="A269" s="82" t="n">
        <v>268</v>
      </c>
      <c r="B269" s="83" t="n">
        <v>30</v>
      </c>
      <c r="C269" s="82" t="n"/>
      <c r="D269" s="82" t="inlineStr">
        <is>
          <t>Manac Inc.</t>
        </is>
      </c>
      <c r="E269" s="82" t="inlineStr">
        <is>
          <t>manac.com</t>
        </is>
      </c>
      <c r="F269" s="82" t="inlineStr">
        <is>
          <t>Canada</t>
        </is>
      </c>
      <c r="G269" s="82" t="inlineStr">
        <is>
          <t>Trailers</t>
        </is>
      </c>
      <c r="H269" s="82" t="inlineStr">
        <is>
          <t>~1,800</t>
        </is>
      </c>
      <c r="I269" s="82" t="inlineStr">
        <is>
          <t>1k-5k</t>
        </is>
      </c>
      <c r="J269" s="82" t="inlineStr">
        <is>
          <t>sentiment</t>
        </is>
      </c>
      <c r="K269" s="32" t="n"/>
      <c r="L269" s="32" t="n"/>
      <c r="M269" s="32" t="inlineStr">
        <is>
          <t>Privately held (Trilantic Capital Partners-backed); leading Canadian trailer manufacturer with credible mid-market sponsorship capacity.</t>
        </is>
      </c>
      <c r="N269" s="32" t="inlineStr">
        <is>
          <t>Canada's leading trailer manufacturer exporting across North America; no F1 tie.</t>
        </is>
      </c>
    </row>
    <row r="270">
      <c r="A270" s="82" t="n">
        <v>269</v>
      </c>
      <c r="B270" s="83" t="n">
        <v>30</v>
      </c>
      <c r="C270" s="82" t="n"/>
      <c r="D270" s="82" t="inlineStr">
        <is>
          <t>Merchants Fleet</t>
        </is>
      </c>
      <c r="E270" s="82" t="inlineStr">
        <is>
          <t>merchantsfleet.com</t>
        </is>
      </c>
      <c r="F270" s="82" t="inlineStr">
        <is>
          <t>United States</t>
        </is>
      </c>
      <c r="G270" s="82" t="inlineStr">
        <is>
          <t>Fleet Leasing</t>
        </is>
      </c>
      <c r="H270" s="82" t="inlineStr">
        <is>
          <t>~700</t>
        </is>
      </c>
      <c r="I270" s="82" t="inlineStr">
        <is>
          <t>250-1k</t>
        </is>
      </c>
      <c r="J270" s="82" t="inlineStr">
        <is>
          <t>sentiment</t>
        </is>
      </c>
      <c r="K270" s="32" t="n"/>
      <c r="L270" s="32" t="n"/>
      <c r="M270" s="32" t="inlineStr">
        <is>
          <t>Privately held; fast-growing US fleet-management company with credible mid-market sponsorship capacity.</t>
        </is>
      </c>
      <c r="N270" s="32" t="inlineStr">
        <is>
          <t>High-growth independent US fleet lessor building brand awareness against much larger incumbents; F1-clean.</t>
        </is>
      </c>
    </row>
    <row r="271">
      <c r="A271" s="80" t="n">
        <v>270</v>
      </c>
      <c r="B271" s="81" t="n">
        <v>30</v>
      </c>
      <c r="C271" s="80" t="n"/>
      <c r="D271" s="80" t="inlineStr">
        <is>
          <t>Mitsubishi Logisnext Co.</t>
        </is>
      </c>
      <c r="E271" s="80" t="inlineStr">
        <is>
          <t>logisnext.com</t>
        </is>
      </c>
      <c r="F271" s="80" t="inlineStr">
        <is>
          <t>Japan</t>
        </is>
      </c>
      <c r="G271" s="80" t="inlineStr">
        <is>
          <t>Off-Highway - Forklifts (adjacent intralogistics)</t>
        </is>
      </c>
      <c r="H271" s="80" t="inlineStr">
        <is>
          <t>~10,000</t>
        </is>
      </c>
      <c r="I271" s="80" t="inlineStr">
        <is>
          <t>5k-10k</t>
        </is>
      </c>
      <c r="J271" s="80" t="inlineStr">
        <is>
          <t>adjacent</t>
        </is>
      </c>
      <c r="K271" s="29" t="n"/>
      <c r="L271" s="29" t="n"/>
      <c r="M271" s="29" t="inlineStr">
        <is>
          <t>Majority-owned by Mitsubishi Heavy Industries; global top-5 forklift/warehouse-vehicle maker.</t>
        </is>
      </c>
      <c r="N271" s="29" t="inlineStr">
        <is>
          <t>Global forklift leader (Mitsubishi, Cat Lift, UniCarriers, Rocla brands) with no F1 presence; distinct from Mitsubishi Motors' motorsport activities.</t>
        </is>
      </c>
    </row>
    <row r="272">
      <c r="A272" s="82" t="n">
        <v>271</v>
      </c>
      <c r="B272" s="83" t="n">
        <v>30</v>
      </c>
      <c r="C272" s="82" t="n"/>
      <c r="D272" s="82" t="inlineStr">
        <is>
          <t>Multiquip Inc.</t>
        </is>
      </c>
      <c r="E272" s="82" t="inlineStr">
        <is>
          <t>multiquip.com</t>
        </is>
      </c>
      <c r="F272" s="82" t="inlineStr">
        <is>
          <t>United States</t>
        </is>
      </c>
      <c r="G272" s="82" t="inlineStr">
        <is>
          <t>Off-Highway - Light Construction Equipment</t>
        </is>
      </c>
      <c r="H272" s="82" t="inlineStr">
        <is>
          <t>~700</t>
        </is>
      </c>
      <c r="I272" s="82" t="inlineStr">
        <is>
          <t>250-1k</t>
        </is>
      </c>
      <c r="J272" s="82" t="inlineStr">
        <is>
          <t>sentiment</t>
        </is>
      </c>
      <c r="K272" s="32" t="n"/>
      <c r="L272" s="32" t="n"/>
      <c r="M272" s="32" t="inlineStr">
        <is>
          <t>Owned by Itochu Corporation since 2013; established US light-equipment maker with credible mid-market sponsorship capacity.</t>
        </is>
      </c>
      <c r="N272" s="32" t="inlineStr">
        <is>
          <t>US light-construction-equipment leader (compaction, concrete, generators) backed by Japanese trading-house capital; no motorsport sponsorship.</t>
        </is>
      </c>
    </row>
    <row r="273">
      <c r="A273" s="82" t="n">
        <v>272</v>
      </c>
      <c r="B273" s="83" t="n">
        <v>30</v>
      </c>
      <c r="C273" s="82" t="n"/>
      <c r="D273" s="82" t="inlineStr">
        <is>
          <t>NationaLease</t>
        </is>
      </c>
      <c r="E273" s="82" t="inlineStr">
        <is>
          <t>nationalease.com</t>
        </is>
      </c>
      <c r="F273" s="82" t="inlineStr">
        <is>
          <t>United States</t>
        </is>
      </c>
      <c r="G273" s="82" t="inlineStr">
        <is>
          <t>Truck Leasing Cooperative</t>
        </is>
      </c>
      <c r="H273" s="82" t="inlineStr">
        <is>
          <t>Network-based (1,000+ locations)</t>
        </is>
      </c>
      <c r="I273" s="82" t="inlineStr">
        <is>
          <t>250-1k</t>
        </is>
      </c>
      <c r="J273" s="82" t="inlineStr">
        <is>
          <t>sentiment</t>
        </is>
      </c>
      <c r="K273" s="32" t="n"/>
      <c r="L273" s="32" t="n"/>
      <c r="M273" s="32" t="inlineStr">
        <is>
          <t>Member-owned truck leasing and maintenance cooperative; scale spans hundreds of independent operators across North America.</t>
        </is>
      </c>
      <c r="N273" s="32" t="inlineStr">
        <is>
          <t>A nationwide truck-leasing cooperative network offering a grassroots B2B activation channel with no F1 exposure.</t>
        </is>
      </c>
    </row>
    <row r="274">
      <c r="A274" s="82" t="n">
        <v>273</v>
      </c>
      <c r="B274" s="83" t="n">
        <v>30</v>
      </c>
      <c r="C274" s="82" t="n"/>
      <c r="D274" s="82" t="inlineStr">
        <is>
          <t>NPK Construction Equipment</t>
        </is>
      </c>
      <c r="E274" s="82" t="inlineStr">
        <is>
          <t>npkce.com</t>
        </is>
      </c>
      <c r="F274" s="82" t="inlineStr">
        <is>
          <t>United States</t>
        </is>
      </c>
      <c r="G274" s="82" t="inlineStr">
        <is>
          <t>Off-Highway - Hydraulic Breakers &amp; Attachments</t>
        </is>
      </c>
      <c r="H274" s="82" t="inlineStr">
        <is>
          <t>~250</t>
        </is>
      </c>
      <c r="I274" s="82" t="inlineStr">
        <is>
          <t>250-1k</t>
        </is>
      </c>
      <c r="J274" s="82" t="inlineStr">
        <is>
          <t>sentiment</t>
        </is>
      </c>
      <c r="K274" s="32" t="n"/>
      <c r="L274" s="32" t="n"/>
      <c r="M274" s="32" t="inlineStr">
        <is>
          <t>Privately held; established US hydraulic-attachment manufacturer with credible small-sponsorship capacity.</t>
        </is>
      </c>
      <c r="N274" s="32" t="inlineStr">
        <is>
          <t>Established US hydraulic-breaker and attachment maker serving construction/demolition contractors; no motorsport sponsorship.</t>
        </is>
      </c>
    </row>
    <row r="275">
      <c r="A275" s="82" t="n">
        <v>274</v>
      </c>
      <c r="B275" s="83" t="n">
        <v>30</v>
      </c>
      <c r="C275" s="82" t="n"/>
      <c r="D275" s="82" t="inlineStr">
        <is>
          <t>Ridewell Corporation</t>
        </is>
      </c>
      <c r="E275" s="82" t="inlineStr">
        <is>
          <t>ridewellcorp.com</t>
        </is>
      </c>
      <c r="F275" s="82" t="inlineStr">
        <is>
          <t>United States</t>
        </is>
      </c>
      <c r="G275" s="82" t="inlineStr">
        <is>
          <t>Trailer Suspension Systems</t>
        </is>
      </c>
      <c r="H275" s="82" t="inlineStr">
        <is>
          <t>~600</t>
        </is>
      </c>
      <c r="I275" s="82" t="inlineStr">
        <is>
          <t>250-1k</t>
        </is>
      </c>
      <c r="J275" s="82" t="inlineStr">
        <is>
          <t>sentiment</t>
        </is>
      </c>
      <c r="K275" s="32" t="n"/>
      <c r="L275" s="32" t="n"/>
      <c r="M275" s="32" t="inlineStr">
        <is>
          <t>Privately held; established US trailer-suspension manufacturer with credible small-sponsorship capacity.</t>
        </is>
      </c>
      <c r="N275" s="32" t="inlineStr">
        <is>
          <t>Independent US trailer-axle/suspension specialist competing with SAF-Holland/Hendrickson; no motorsport sponsorship.</t>
        </is>
      </c>
    </row>
    <row r="276">
      <c r="A276" s="82" t="n">
        <v>275</v>
      </c>
      <c r="B276" s="83" t="n">
        <v>30</v>
      </c>
      <c r="C276" s="82" t="n"/>
      <c r="D276" s="82" t="inlineStr">
        <is>
          <t>Rosco Inc.</t>
        </is>
      </c>
      <c r="E276" s="82" t="inlineStr">
        <is>
          <t>roscovision.com</t>
        </is>
      </c>
      <c r="F276" s="82" t="inlineStr">
        <is>
          <t>United States</t>
        </is>
      </c>
      <c r="G276" s="82" t="inlineStr">
        <is>
          <t>Mirrors &amp; Vision Systems for Trucks/Buses</t>
        </is>
      </c>
      <c r="H276" s="82" t="inlineStr">
        <is>
          <t>~300</t>
        </is>
      </c>
      <c r="I276" s="82" t="inlineStr">
        <is>
          <t>250-1k</t>
        </is>
      </c>
      <c r="J276" s="82" t="inlineStr">
        <is>
          <t>sentiment</t>
        </is>
      </c>
      <c r="K276" s="32" t="n"/>
      <c r="L276" s="32" t="n"/>
      <c r="M276" s="32" t="inlineStr">
        <is>
          <t>Privately held; established US CV/bus mirror and vision-systems manufacturer with credible small-sponsorship capacity.</t>
        </is>
      </c>
      <c r="N276" s="32" t="inlineStr">
        <is>
          <t>Long-established US bus/truck mirror and vision-system maker with no sports-sponsorship platform.</t>
        </is>
      </c>
    </row>
    <row r="277">
      <c r="A277" s="82" t="n">
        <v>276</v>
      </c>
      <c r="B277" s="83" t="n">
        <v>30</v>
      </c>
      <c r="C277" s="82" t="n"/>
      <c r="D277" s="82" t="inlineStr">
        <is>
          <t>Rototilt Group</t>
        </is>
      </c>
      <c r="E277" s="82" t="inlineStr">
        <is>
          <t>rototilt.com</t>
        </is>
      </c>
      <c r="F277" s="82" t="inlineStr">
        <is>
          <t>Sweden</t>
        </is>
      </c>
      <c r="G277" s="82" t="inlineStr">
        <is>
          <t>Off-Highway - Tiltrotators</t>
        </is>
      </c>
      <c r="H277" s="82" t="inlineStr">
        <is>
          <t>~250</t>
        </is>
      </c>
      <c r="I277" s="82" t="inlineStr">
        <is>
          <t>250-1k</t>
        </is>
      </c>
      <c r="J277" s="82" t="inlineStr">
        <is>
          <t>sentiment</t>
        </is>
      </c>
      <c r="K277" s="32" t="n"/>
      <c r="L277" s="32" t="n"/>
      <c r="M277" s="32" t="inlineStr">
        <is>
          <t>Privately held; established Nordic tiltrotator specialist with credible small-sponsorship capacity.</t>
        </is>
      </c>
      <c r="N277" s="32" t="inlineStr">
        <is>
          <t>Swedish tiltrotator pioneer competing directly with Engcon/Steelwrist, seeking international brand differentiation; no F1 tie.</t>
        </is>
      </c>
    </row>
    <row r="278">
      <c r="A278" s="82" t="n">
        <v>277</v>
      </c>
      <c r="B278" s="83" t="n">
        <v>30</v>
      </c>
      <c r="C278" s="82" t="n"/>
      <c r="D278" s="82" t="inlineStr">
        <is>
          <t>Sampo Rosenlew</t>
        </is>
      </c>
      <c r="E278" s="82" t="inlineStr">
        <is>
          <t>sampo-rosenlew.fi</t>
        </is>
      </c>
      <c r="F278" s="82" t="inlineStr">
        <is>
          <t>Finland</t>
        </is>
      </c>
      <c r="G278" s="82" t="inlineStr">
        <is>
          <t>Off-Highway - Combine Harvesters</t>
        </is>
      </c>
      <c r="H278" s="82" t="inlineStr">
        <is>
          <t>~350</t>
        </is>
      </c>
      <c r="I278" s="82" t="inlineStr">
        <is>
          <t>250-1k</t>
        </is>
      </c>
      <c r="J278" s="82" t="inlineStr">
        <is>
          <t>sentiment</t>
        </is>
      </c>
      <c r="K278" s="32" t="n"/>
      <c r="L278" s="32" t="n"/>
      <c r="M278" s="32" t="inlineStr">
        <is>
          <t>Privately held; niche Nordic combine-harvester specialist with credible small-sponsorship capacity.</t>
        </is>
      </c>
      <c r="N278" s="32" t="inlineStr">
        <is>
          <t>Independent Finnish combine-harvester maker with a loyal Nordic farmer base and no sports-sponsorship platform.</t>
        </is>
      </c>
    </row>
    <row r="279">
      <c r="A279" s="82" t="n">
        <v>278</v>
      </c>
      <c r="B279" s="83" t="n">
        <v>30</v>
      </c>
      <c r="C279" s="82" t="n"/>
      <c r="D279" s="82" t="inlineStr">
        <is>
          <t>Sennebogen Maschinenfabrik GmbH</t>
        </is>
      </c>
      <c r="E279" s="82" t="inlineStr">
        <is>
          <t>sennebogen.com</t>
        </is>
      </c>
      <c r="F279" s="82" t="inlineStr">
        <is>
          <t>Germany</t>
        </is>
      </c>
      <c r="G279" s="82" t="inlineStr">
        <is>
          <t>Material-Handling Cranes &amp; Duty-Cycle Machines</t>
        </is>
      </c>
      <c r="H279" s="82" t="inlineStr">
        <is>
          <t>~1,400</t>
        </is>
      </c>
      <c r="I279" s="82" t="inlineStr">
        <is>
          <t>1k-5k</t>
        </is>
      </c>
      <c r="J279" s="82" t="inlineStr">
        <is>
          <t>sentiment</t>
        </is>
      </c>
      <c r="K279" s="32" t="n"/>
      <c r="L279" s="32" t="n"/>
      <c r="M279" s="32" t="inlineStr">
        <is>
          <t>Privately held family company; est. revenue ~€450-500M — credible $3M+/yr sponsorship capacity</t>
        </is>
      </c>
      <c r="N279" s="32" t="inlineStr">
        <is>
          <t>Established German crane/material-handling specialist (recycling, scrap, port) with strong export brand and no sports-sponsorship platform.</t>
        </is>
      </c>
    </row>
    <row r="280">
      <c r="A280" s="82" t="n">
        <v>279</v>
      </c>
      <c r="B280" s="83" t="n">
        <v>30</v>
      </c>
      <c r="C280" s="82" t="n"/>
      <c r="D280" s="82" t="inlineStr">
        <is>
          <t>Steelwrist</t>
        </is>
      </c>
      <c r="E280" s="82" t="inlineStr">
        <is>
          <t>steelwrist.com</t>
        </is>
      </c>
      <c r="F280" s="82" t="inlineStr">
        <is>
          <t>Sweden</t>
        </is>
      </c>
      <c r="G280" s="82" t="inlineStr">
        <is>
          <t>Off-Highway - Quick Couplers &amp; Tiltrotators</t>
        </is>
      </c>
      <c r="H280" s="82" t="inlineStr">
        <is>
          <t>~300</t>
        </is>
      </c>
      <c r="I280" s="82" t="inlineStr">
        <is>
          <t>250-1k</t>
        </is>
      </c>
      <c r="J280" s="82" t="inlineStr">
        <is>
          <t>sentiment</t>
        </is>
      </c>
      <c r="K280" s="32" t="n"/>
      <c r="L280" s="32" t="n"/>
      <c r="M280" s="32" t="inlineStr">
        <is>
          <t>Growth-equity backed (Bregal Milestone); fast-scaling excavator-attachment maker with credible growth-stage capacity.</t>
        </is>
      </c>
      <c r="N280" s="32" t="inlineStr">
        <is>
          <t>Fast-growing Swedish excavator-attachment specialist expanding globally with growth-equity backing; no F1 tie.</t>
        </is>
      </c>
    </row>
    <row r="281">
      <c r="A281" s="82" t="n">
        <v>280</v>
      </c>
      <c r="B281" s="83" t="n">
        <v>30</v>
      </c>
      <c r="C281" s="82" t="n"/>
      <c r="D281" s="82" t="inlineStr">
        <is>
          <t>Stoughton Trailers</t>
        </is>
      </c>
      <c r="E281" s="82" t="inlineStr">
        <is>
          <t>stoughtontrailers.com</t>
        </is>
      </c>
      <c r="F281" s="82" t="inlineStr">
        <is>
          <t>United States</t>
        </is>
      </c>
      <c r="G281" s="82" t="inlineStr">
        <is>
          <t>Semi-Trailers</t>
        </is>
      </c>
      <c r="H281" s="82" t="inlineStr">
        <is>
          <t>~2,000</t>
        </is>
      </c>
      <c r="I281" s="82" t="inlineStr">
        <is>
          <t>1k-5k</t>
        </is>
      </c>
      <c r="J281" s="82" t="inlineStr">
        <is>
          <t>sentiment</t>
        </is>
      </c>
      <c r="K281" s="32" t="n"/>
      <c r="L281" s="32" t="n"/>
      <c r="M281" s="32" t="inlineStr">
        <is>
          <t>Privately held; established independent US dry-van trailer manufacturer with credible mid-market sponsorship capacity.</t>
        </is>
      </c>
      <c r="N281" s="32" t="inlineStr">
        <is>
          <t>One of the largest remaining independent US dry-van trailer makers with no sports-sponsorship platform.</t>
        </is>
      </c>
    </row>
    <row r="282">
      <c r="A282" s="82" t="n">
        <v>281</v>
      </c>
      <c r="B282" s="83" t="n">
        <v>30</v>
      </c>
      <c r="C282" s="82" t="n"/>
      <c r="D282" s="82" t="inlineStr">
        <is>
          <t>Sunward Intelligent Equipment</t>
        </is>
      </c>
      <c r="E282" s="82" t="inlineStr">
        <is>
          <t>sunward.com.cn</t>
        </is>
      </c>
      <c r="F282" s="82" t="inlineStr">
        <is>
          <t>China</t>
        </is>
      </c>
      <c r="G282" s="82" t="inlineStr">
        <is>
          <t>Off-Highway - Excavators, Cranes &amp; Drilling Rigs</t>
        </is>
      </c>
      <c r="H282" s="82" t="inlineStr">
        <is>
          <t>~4,000</t>
        </is>
      </c>
      <c r="I282" s="82" t="inlineStr">
        <is>
          <t>1k-5k</t>
        </is>
      </c>
      <c r="J282" s="82" t="inlineStr">
        <is>
          <t>sentiment</t>
        </is>
      </c>
      <c r="K282" s="32" t="n"/>
      <c r="L282" s="32" t="n"/>
      <c r="M282" s="32" t="inlineStr">
        <is>
          <t>Shenzhen-listed (002097); mid-tier Chinese construction-equipment exporter with revenue in the low billions (RMB).</t>
        </is>
      </c>
      <c r="N282" s="32" t="inlineStr">
        <is>
          <t>Growing Chinese construction-equipment exporter expanding into Southeast Asia, Africa and the Middle East; no F1 tie.</t>
        </is>
      </c>
    </row>
    <row r="283">
      <c r="A283" s="82" t="n">
        <v>282</v>
      </c>
      <c r="B283" s="83" t="n">
        <v>30</v>
      </c>
      <c r="C283" s="82" t="n"/>
      <c r="D283" s="82" t="inlineStr">
        <is>
          <t>Switch Mobility</t>
        </is>
      </c>
      <c r="E283" s="82" t="inlineStr">
        <is>
          <t>switchmobility.com</t>
        </is>
      </c>
      <c r="F283" s="82" t="inlineStr">
        <is>
          <t>United Kingdom</t>
        </is>
      </c>
      <c r="G283" s="82" t="inlineStr">
        <is>
          <t>Off-Highway - Electric Buses &amp; Vans</t>
        </is>
      </c>
      <c r="H283" s="82" t="inlineStr">
        <is>
          <t>~600</t>
        </is>
      </c>
      <c r="I283" s="82" t="inlineStr">
        <is>
          <t>250-1k</t>
        </is>
      </c>
      <c r="J283" s="82" t="inlineStr">
        <is>
          <t>sentiment</t>
        </is>
      </c>
      <c r="K283" s="32" t="n"/>
      <c r="L283" s="32" t="n"/>
      <c r="M283" s="32" t="inlineStr">
        <is>
          <t>Subsidiary of Hinduja Group (parent Ashok Leyland already core-tier); dedicated EV growth unit with its own capital raises.</t>
        </is>
      </c>
      <c r="N283" s="32" t="inlineStr">
        <is>
          <t>Hinduja Group's dedicated EV bus/van brand riding rising Indian F1 fan interest and the group's broader motorsport affinity; F1-clean as a standalone entity.</t>
        </is>
      </c>
    </row>
    <row r="284">
      <c r="A284" s="82" t="n">
        <v>283</v>
      </c>
      <c r="B284" s="83" t="n">
        <v>30</v>
      </c>
      <c r="C284" s="82" t="n"/>
      <c r="D284" s="82" t="inlineStr">
        <is>
          <t>Talbert Manufacturing</t>
        </is>
      </c>
      <c r="E284" s="82" t="inlineStr">
        <is>
          <t>talbertmfg.com</t>
        </is>
      </c>
      <c r="F284" s="82" t="inlineStr">
        <is>
          <t>United States</t>
        </is>
      </c>
      <c r="G284" s="82" t="inlineStr">
        <is>
          <t>Off-Highway - Heavy-Haul Specialized Trailers</t>
        </is>
      </c>
      <c r="H284" s="82" t="inlineStr">
        <is>
          <t>~600</t>
        </is>
      </c>
      <c r="I284" s="82" t="inlineStr">
        <is>
          <t>250-1k</t>
        </is>
      </c>
      <c r="J284" s="82" t="inlineStr">
        <is>
          <t>sentiment</t>
        </is>
      </c>
      <c r="K284" s="32" t="n"/>
      <c r="L284" s="32" t="n"/>
      <c r="M284" s="32" t="inlineStr">
        <is>
          <t>Privately held; established US heavy-haul/lowboy trailer manufacturer with credible small-sponsorship capacity.</t>
        </is>
      </c>
      <c r="N284" s="32" t="inlineStr">
        <is>
          <t>US specialized heavy-haul trailer maker serving construction/energy sectors; no motorsport sponsorship.</t>
        </is>
      </c>
    </row>
    <row r="285">
      <c r="A285" s="82" t="n">
        <v>284</v>
      </c>
      <c r="B285" s="83" t="n">
        <v>30</v>
      </c>
      <c r="C285" s="82" t="n"/>
      <c r="D285" s="82" t="inlineStr">
        <is>
          <t>Timpte Inc.</t>
        </is>
      </c>
      <c r="E285" s="82" t="inlineStr">
        <is>
          <t>timpte.com</t>
        </is>
      </c>
      <c r="F285" s="82" t="inlineStr">
        <is>
          <t>United States</t>
        </is>
      </c>
      <c r="G285" s="82" t="inlineStr">
        <is>
          <t>Off-Highway - Hopper-Bottom Grain Trailers</t>
        </is>
      </c>
      <c r="H285" s="82" t="inlineStr">
        <is>
          <t>~400</t>
        </is>
      </c>
      <c r="I285" s="82" t="inlineStr">
        <is>
          <t>250-1k</t>
        </is>
      </c>
      <c r="J285" s="82" t="inlineStr">
        <is>
          <t>sentiment</t>
        </is>
      </c>
      <c r="K285" s="32" t="n"/>
      <c r="L285" s="32" t="n"/>
      <c r="M285" s="32" t="inlineStr">
        <is>
          <t>Privately held; established US grain-trailer manufacturer with credible small-sponsorship capacity.</t>
        </is>
      </c>
      <c r="N285" s="32" t="inlineStr">
        <is>
          <t>Long-established Nebraska grain-trailer maker with loyal agricultural-fleet customer base; no motorsport sponsorship.</t>
        </is>
      </c>
    </row>
    <row r="286">
      <c r="A286" s="82" t="n">
        <v>285</v>
      </c>
      <c r="B286" s="83" t="n">
        <v>30</v>
      </c>
      <c r="C286" s="82" t="n"/>
      <c r="D286" s="82" t="inlineStr">
        <is>
          <t>Trail King Industries</t>
        </is>
      </c>
      <c r="E286" s="82" t="inlineStr">
        <is>
          <t>trailking.com</t>
        </is>
      </c>
      <c r="F286" s="82" t="inlineStr">
        <is>
          <t>United States</t>
        </is>
      </c>
      <c r="G286" s="82" t="inlineStr">
        <is>
          <t>Off-Highway - Heavy-Duty Specialized Trailers</t>
        </is>
      </c>
      <c r="H286" s="82" t="inlineStr">
        <is>
          <t>~700</t>
        </is>
      </c>
      <c r="I286" s="82" t="inlineStr">
        <is>
          <t>250-1k</t>
        </is>
      </c>
      <c r="J286" s="82" t="inlineStr">
        <is>
          <t>sentiment</t>
        </is>
      </c>
      <c r="K286" s="32" t="n"/>
      <c r="L286" s="32" t="n"/>
      <c r="M286" s="32" t="inlineStr">
        <is>
          <t>Privately held; established US heavy-duty trailer manufacturer with credible mid-market sponsorship capacity.</t>
        </is>
      </c>
      <c r="N286" s="32" t="inlineStr">
        <is>
          <t>US specialized heavy-equipment trailer maker serving construction/agriculture fleets; no motorsport sponsorship.</t>
        </is>
      </c>
    </row>
    <row r="287">
      <c r="A287" s="82" t="n">
        <v>286</v>
      </c>
      <c r="B287" s="83" t="n">
        <v>30</v>
      </c>
      <c r="C287" s="82" t="n"/>
      <c r="D287" s="82" t="inlineStr">
        <is>
          <t>Truck-Lite Co.</t>
        </is>
      </c>
      <c r="E287" s="82" t="inlineStr">
        <is>
          <t>truck-lite.com</t>
        </is>
      </c>
      <c r="F287" s="82" t="inlineStr">
        <is>
          <t>United States</t>
        </is>
      </c>
      <c r="G287" s="82" t="inlineStr">
        <is>
          <t>Vehicle Lighting for Trucks &amp; Trailers</t>
        </is>
      </c>
      <c r="H287" s="82" t="inlineStr">
        <is>
          <t>~1,500</t>
        </is>
      </c>
      <c r="I287" s="82" t="inlineStr">
        <is>
          <t>1k-5k</t>
        </is>
      </c>
      <c r="J287" s="82" t="inlineStr">
        <is>
          <t>sentiment</t>
        </is>
      </c>
      <c r="K287" s="32" t="n"/>
      <c r="L287" s="32" t="n"/>
      <c r="M287" s="32" t="inlineStr">
        <is>
          <t>Subsidiary of Koito Manufacturing (Japan) since 2015; major CV-lighting supplier with parent-level scale far above the gate.</t>
        </is>
      </c>
      <c r="N287" s="32" t="inlineStr">
        <is>
          <t>Major North American CV-lighting supplier under Japanese ownership, distinct from Koito's own OEM passenger-lighting business; no F1 tie.</t>
        </is>
      </c>
    </row>
    <row r="288">
      <c r="A288" s="82" t="n">
        <v>287</v>
      </c>
      <c r="B288" s="83" t="n">
        <v>30</v>
      </c>
      <c r="C288" s="82" t="n"/>
      <c r="D288" s="82" t="inlineStr">
        <is>
          <t>Velvac Inc.</t>
        </is>
      </c>
      <c r="E288" s="82" t="inlineStr">
        <is>
          <t>velvac.com</t>
        </is>
      </c>
      <c r="F288" s="82" t="inlineStr">
        <is>
          <t>United States</t>
        </is>
      </c>
      <c r="G288" s="82" t="inlineStr">
        <is>
          <t>Mirrors, Vision &amp; Safety Systems for Trucks</t>
        </is>
      </c>
      <c r="H288" s="82" t="inlineStr">
        <is>
          <t>~600</t>
        </is>
      </c>
      <c r="I288" s="82" t="inlineStr">
        <is>
          <t>250-1k</t>
        </is>
      </c>
      <c r="J288" s="82" t="inlineStr">
        <is>
          <t>sentiment</t>
        </is>
      </c>
      <c r="K288" s="32" t="n"/>
      <c r="L288" s="32" t="n"/>
      <c r="M288" s="32" t="inlineStr">
        <is>
          <t>Private-equity owned (CenterOak Partners); established US CV mirror/vision-systems supplier with credible mid-market capacity.</t>
        </is>
      </c>
      <c r="N288" s="32" t="inlineStr">
        <is>
          <t>Established US truck mirror and camera-vision safety-systems supplier; no motorsport sponsorship.</t>
        </is>
      </c>
    </row>
    <row r="289">
      <c r="A289" s="82" t="n">
        <v>288</v>
      </c>
      <c r="B289" s="83" t="n">
        <v>30</v>
      </c>
      <c r="C289" s="82" t="n"/>
      <c r="D289" s="82" t="inlineStr">
        <is>
          <t>Wagner Equipment Co.</t>
        </is>
      </c>
      <c r="E289" s="82" t="inlineStr">
        <is>
          <t>wagnerequipment.com</t>
        </is>
      </c>
      <c r="F289" s="82" t="inlineStr">
        <is>
          <t>United States</t>
        </is>
      </c>
      <c r="G289" s="82" t="inlineStr">
        <is>
          <t>Caterpillar Dealer Network</t>
        </is>
      </c>
      <c r="H289" s="82" t="inlineStr">
        <is>
          <t>~2,000</t>
        </is>
      </c>
      <c r="I289" s="82" t="inlineStr">
        <is>
          <t>1k-5k</t>
        </is>
      </c>
      <c r="J289" s="82" t="inlineStr">
        <is>
          <t>sentiment</t>
        </is>
      </c>
      <c r="K289" s="32" t="n"/>
      <c r="L289" s="32" t="n"/>
      <c r="M289" s="32" t="inlineStr">
        <is>
          <t>Privately held; large regional Caterpillar construction-equipment dealer across Colorado/New Mexico with credible mid-market capacity.</t>
        </is>
      </c>
      <c r="N289" s="32" t="inlineStr">
        <is>
          <t>Major regional Cat dealer with deep contractor relationships and no motorsport sponsorship.</t>
        </is>
      </c>
    </row>
    <row r="290">
      <c r="A290" s="82" t="n">
        <v>289</v>
      </c>
      <c r="B290" s="83" t="n">
        <v>30</v>
      </c>
      <c r="C290" s="82" t="n"/>
      <c r="D290" s="82" t="inlineStr">
        <is>
          <t>Wastequip</t>
        </is>
      </c>
      <c r="E290" s="82" t="inlineStr">
        <is>
          <t>wastequip.com</t>
        </is>
      </c>
      <c r="F290" s="82" t="inlineStr">
        <is>
          <t>United States</t>
        </is>
      </c>
      <c r="G290" s="82" t="inlineStr">
        <is>
          <t>Off-Highway - Waste &amp; Refuse Handling Equipment</t>
        </is>
      </c>
      <c r="H290" s="82" t="inlineStr">
        <is>
          <t>~1,800</t>
        </is>
      </c>
      <c r="I290" s="82" t="inlineStr">
        <is>
          <t>1k-5k</t>
        </is>
      </c>
      <c r="J290" s="82" t="inlineStr">
        <is>
          <t>sentiment</t>
        </is>
      </c>
      <c r="K290" s="32" t="n"/>
      <c r="L290" s="32" t="n"/>
      <c r="M290" s="32" t="inlineStr">
        <is>
          <t>Private-equity owned; major North American waste-equipment manufacturer with credible mid-market sponsorship capacity.</t>
        </is>
      </c>
      <c r="N290" s="32" t="inlineStr">
        <is>
          <t>Leading North American waste/refuse-equipment maker (containers, compactors, truck bodies) with no motorsport sponsorship.</t>
        </is>
      </c>
    </row>
    <row r="291">
      <c r="A291" s="82" t="n">
        <v>290</v>
      </c>
      <c r="B291" s="83" t="n">
        <v>30</v>
      </c>
      <c r="C291" s="82" t="n"/>
      <c r="D291" s="82" t="inlineStr">
        <is>
          <t>Wilson Trailer Company</t>
        </is>
      </c>
      <c r="E291" s="82" t="inlineStr">
        <is>
          <t>wilsontrailer.com</t>
        </is>
      </c>
      <c r="F291" s="82" t="inlineStr">
        <is>
          <t>United States</t>
        </is>
      </c>
      <c r="G291" s="82" t="inlineStr">
        <is>
          <t>Off-Highway - Grain &amp; Livestock Trailers</t>
        </is>
      </c>
      <c r="H291" s="82" t="inlineStr">
        <is>
          <t>~800</t>
        </is>
      </c>
      <c r="I291" s="82" t="inlineStr">
        <is>
          <t>250-1k</t>
        </is>
      </c>
      <c r="J291" s="82" t="inlineStr">
        <is>
          <t>sentiment</t>
        </is>
      </c>
      <c r="K291" s="32" t="n"/>
      <c r="L291" s="32" t="n"/>
      <c r="M291" s="32" t="inlineStr">
        <is>
          <t>Privately held family company; established US agricultural-trailer manufacturer with credible mid-market sponsorship capacity.</t>
        </is>
      </c>
      <c r="N291" s="32" t="inlineStr">
        <is>
          <t>Family-owned US grain/livestock trailer maker with strong Midwest agricultural distribution; no motorsport sponsorship.</t>
        </is>
      </c>
    </row>
    <row r="292">
      <c r="A292" s="82" t="n">
        <v>291</v>
      </c>
      <c r="B292" s="83" t="n">
        <v>30</v>
      </c>
      <c r="C292" s="82" t="n"/>
      <c r="D292" s="82" t="inlineStr">
        <is>
          <t>XL Specialized Trailers</t>
        </is>
      </c>
      <c r="E292" s="82" t="inlineStr">
        <is>
          <t>xlspecializedtrailers.com</t>
        </is>
      </c>
      <c r="F292" s="82" t="inlineStr">
        <is>
          <t>United States</t>
        </is>
      </c>
      <c r="G292" s="82" t="inlineStr">
        <is>
          <t>Off-Highway - Lowboy &amp; Specialized Trailers</t>
        </is>
      </c>
      <c r="H292" s="82" t="inlineStr">
        <is>
          <t>~500</t>
        </is>
      </c>
      <c r="I292" s="82" t="inlineStr">
        <is>
          <t>250-1k</t>
        </is>
      </c>
      <c r="J292" s="82" t="inlineStr">
        <is>
          <t>sentiment</t>
        </is>
      </c>
      <c r="K292" s="32" t="n"/>
      <c r="L292" s="32" t="n"/>
      <c r="M292" s="32" t="inlineStr">
        <is>
          <t>Privately held; established US lowboy/specialized trailer manufacturer with credible small-sponsorship capacity.</t>
        </is>
      </c>
      <c r="N292" s="32" t="inlineStr">
        <is>
          <t>US heavy-haul specialized-trailer maker serving construction-equipment transport; no motorsport sponsorship.</t>
        </is>
      </c>
    </row>
    <row r="293">
      <c r="A293" s="82" t="n">
        <v>292</v>
      </c>
      <c r="B293" s="83" t="n">
        <v>30</v>
      </c>
      <c r="C293" s="82" t="n"/>
      <c r="D293" s="82" t="inlineStr">
        <is>
          <t>Zetor Tractors</t>
        </is>
      </c>
      <c r="E293" s="82" t="inlineStr">
        <is>
          <t>zetor.com</t>
        </is>
      </c>
      <c r="F293" s="82" t="inlineStr">
        <is>
          <t>Czech Republic</t>
        </is>
      </c>
      <c r="G293" s="82" t="inlineStr">
        <is>
          <t>Off-Highway - Tractors</t>
        </is>
      </c>
      <c r="H293" s="82" t="inlineStr">
        <is>
          <t>~700</t>
        </is>
      </c>
      <c r="I293" s="82" t="inlineStr">
        <is>
          <t>250-1k</t>
        </is>
      </c>
      <c r="J293" s="82" t="inlineStr">
        <is>
          <t>sentiment</t>
        </is>
      </c>
      <c r="K293" s="32" t="n"/>
      <c r="L293" s="32" t="n"/>
      <c r="M293" s="32" t="inlineStr">
        <is>
          <t>Privately held (HTC Holding); historic Central European tractor brand with modest but credible sponsorship capacity.</t>
        </is>
      </c>
      <c r="N293" s="32" t="inlineStr">
        <is>
          <t>Storied 80-year Czech tractor brand seeking international brand revival; no F1 tie.</t>
        </is>
      </c>
    </row>
    <row r="294">
      <c r="A294" s="82" t="n">
        <v>293</v>
      </c>
      <c r="B294" s="83" t="n">
        <v>30</v>
      </c>
      <c r="C294" s="82" t="n"/>
      <c r="D294" s="82" t="inlineStr">
        <is>
          <t>Ziegler (Fire)</t>
        </is>
      </c>
      <c r="E294" s="82" t="inlineStr">
        <is>
          <t>ziegler.de</t>
        </is>
      </c>
      <c r="F294" s="82" t="inlineStr">
        <is>
          <t>Germany</t>
        </is>
      </c>
      <c r="G294" s="82" t="inlineStr">
        <is>
          <t>Off-Highway - Fire &amp; Emergency Apparatus</t>
        </is>
      </c>
      <c r="H294" s="82" t="inlineStr">
        <is>
          <t>~1,800</t>
        </is>
      </c>
      <c r="I294" s="82" t="inlineStr">
        <is>
          <t>1k-5k</t>
        </is>
      </c>
      <c r="J294" s="82" t="inlineStr">
        <is>
          <t>sentiment</t>
        </is>
      </c>
      <c r="K294" s="32" t="n"/>
      <c r="L294" s="32" t="n"/>
      <c r="M294" s="32" t="inlineStr">
        <is>
          <t>Privately held, backed by Fire1 Group since 2022; established German fire-apparatus manufacturer with multi-decade export base.</t>
        </is>
      </c>
      <c r="N294" s="32" t="inlineStr">
        <is>
          <t>Historic German fire-truck brand competing directly with Rosenbauer, seeking renewed international visibility; no F1 tie.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Air-Weigh</t>
        </is>
      </c>
      <c r="E295" s="82" t="inlineStr">
        <is>
          <t>airweigh.com</t>
        </is>
      </c>
      <c r="F295" s="82" t="inlineStr">
        <is>
          <t>United States</t>
        </is>
      </c>
      <c r="G295" s="82" t="inlineStr">
        <is>
          <t>Onboard Truck Scales &amp; Load Sensors</t>
        </is>
      </c>
      <c r="H295" s="82" t="inlineStr">
        <is>
          <t>~150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Owned by Vishay Precision Group (NYSE:VPG); niche onboard-weighing technology supplier for trucks and off-highway equipment.</t>
        </is>
      </c>
      <c r="N295" s="32" t="inlineStr">
        <is>
          <t>Niche onboard-scale/load-sensing technology maker under a publicly traded precision-instruments parent; no F1 tie.</t>
        </is>
      </c>
    </row>
    <row r="296">
      <c r="A296" s="84" t="n">
        <v>295</v>
      </c>
      <c r="B296" s="85" t="n">
        <v>22</v>
      </c>
      <c r="C296" s="84" t="inlineStr"/>
      <c r="D296" s="84" t="inlineStr">
        <is>
          <t>Toyota Industries Corporation</t>
        </is>
      </c>
      <c r="E296" s="84" t="inlineStr">
        <is>
          <t>toyota-industries.com</t>
        </is>
      </c>
      <c r="F296" s="84" t="inlineStr">
        <is>
          <t>Japan</t>
        </is>
      </c>
      <c r="G296" s="84" t="inlineStr">
        <is>
          <t>Forklifts &amp; material handling equipment</t>
        </is>
      </c>
      <c r="H296" s="84" t="inlineStr">
        <is>
          <t>74000</t>
        </is>
      </c>
      <c r="I296" s="84" t="inlineStr">
        <is>
          <t>10k+</t>
        </is>
      </c>
      <c r="J296" s="84" t="inlineStr">
        <is>
          <t>sentiment</t>
        </is>
      </c>
      <c r="K296" s="86" t="inlineStr"/>
      <c r="L296" s="86" t="inlineStr"/>
      <c r="M296" s="86" t="inlineStr">
        <is>
          <t>core</t>
        </is>
      </c>
      <c r="N296" s="86" t="inlineStr">
        <is>
          <t>World's largest forklift/material-handling manufacturer with deep precision-engineering credentials and Toyota Group manufacturing prestige, giving a natural entry point despite Toyota Motor itself sitting outside F1.</t>
        </is>
      </c>
    </row>
    <row r="297">
      <c r="A297" s="82" t="n">
        <v>296</v>
      </c>
      <c r="B297" s="83" t="n">
        <v>18</v>
      </c>
      <c r="C297" s="82" t="n"/>
      <c r="D297" s="82" t="inlineStr">
        <is>
          <t>AmeriQuest Transportation Services</t>
        </is>
      </c>
      <c r="E297" s="82" t="inlineStr">
        <is>
          <t>ameriquestcorp.com</t>
        </is>
      </c>
      <c r="F297" s="82" t="inlineStr">
        <is>
          <t>United States</t>
        </is>
      </c>
      <c r="G297" s="82" t="inlineStr">
        <is>
          <t>Truck Leasing/Maintenance Cooperative</t>
        </is>
      </c>
      <c r="H297" s="82" t="inlineStr">
        <is>
          <t>Network-based</t>
        </is>
      </c>
      <c r="I297" s="82" t="inlineStr">
        <is>
          <t>unknown</t>
        </is>
      </c>
      <c r="J297" s="82" t="inlineStr">
        <is>
          <t>sentiment</t>
        </is>
      </c>
      <c r="K297" s="32" t="n"/>
      <c r="L297" s="32" t="n"/>
      <c r="M297" s="32" t="inlineStr">
        <is>
          <t>Cooperative buying, leasing and maintenance group serving thousands of trucking fleets across North America.</t>
        </is>
      </c>
      <c r="N297" s="32" t="inlineStr">
        <is>
          <t>National truck-fleet cooperative giving F1 a grassroots channel into thousands of independent trucking operators.</t>
        </is>
      </c>
    </row>
  </sheetData>
  <autoFilter ref="A1:N29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2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94</v>
      </c>
      <c r="C2" s="72" t="inlineStr">
        <is>
          <t>KEY</t>
        </is>
      </c>
      <c r="D2" s="72" t="inlineStr">
        <is>
          <t>Gallagher (Gallagher Bassett risk tech)</t>
        </is>
      </c>
      <c r="E2" s="72" t="inlineStr">
        <is>
          <t>ajg.com</t>
        </is>
      </c>
      <c r="F2" s="72" t="inlineStr">
        <is>
          <t>United States</t>
        </is>
      </c>
      <c r="G2" s="72" t="inlineStr">
        <is>
          <t>Insurance Risk Software (Claims/Risk Management)</t>
        </is>
      </c>
      <c r="H2" s="72" t="inlineStr">
        <is>
          <t>52000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Marsh became Formula 1's Official Risk and Insurance Brokering Partner in a multi-year deal. (2024)</t>
        </is>
      </c>
      <c r="L2" s="9" t="inlineStr">
        <is>
          <t>IndyCar: Primary sponsor of Meyer Shank Racing's Indianapolis 500-winning IndyCar entry</t>
        </is>
      </c>
      <c r="M2" s="9" t="inlineStr">
        <is>
          <t>Public NYSE:AJG; FY2023 revenue $9.7B.</t>
        </is>
      </c>
      <c r="N2" s="9" t="inlineStr">
        <is>
          <t>Gallagher Bassett's claims/risk-management technology sits inside a top-3 global insurance broker with global brand ambitions.</t>
        </is>
      </c>
    </row>
    <row r="3">
      <c r="A3" s="72" t="n">
        <v>2</v>
      </c>
      <c r="B3" s="73" t="n">
        <v>79</v>
      </c>
      <c r="C3" s="72" t="inlineStr">
        <is>
          <t>KEY</t>
        </is>
      </c>
      <c r="D3" s="72" t="inlineStr">
        <is>
          <t>Willis Towers Watson (Radar/Unify)</t>
        </is>
      </c>
      <c r="E3" s="72" t="inlineStr">
        <is>
          <t>wtwco.com</t>
        </is>
      </c>
      <c r="F3" s="72" t="inlineStr">
        <is>
          <t>United Kingdom</t>
        </is>
      </c>
      <c r="G3" s="72" t="inlineStr">
        <is>
          <t>Actuarial / Underwriting Software</t>
        </is>
      </c>
      <c r="H3" s="72" t="inlineStr">
        <is>
          <t>48000</t>
        </is>
      </c>
      <c r="I3" s="72" t="inlineStr">
        <is>
          <t>10k+</t>
        </is>
      </c>
      <c r="J3" s="72" t="inlineStr">
        <is>
          <t>core</t>
        </is>
      </c>
      <c r="K3" s="9" t="inlineStr">
        <is>
          <t>rival-went-f1: Rival Marsh signed a multi-year Official Partnership with Formula 1 covering risk management and insurance brokering. (2024)</t>
        </is>
      </c>
      <c r="L3" s="9" t="n"/>
      <c r="M3" s="9" t="inlineStr">
        <is>
          <t>Public NASDAQ:WTW; FY2023 revenue $9.48B.</t>
        </is>
      </c>
      <c r="N3" s="9" t="inlineStr">
        <is>
          <t>Radar actuarial pricing/risk software sits inside the world's largest broking/advisory brand, which already runs global sport-marketing programs.</t>
        </is>
      </c>
    </row>
    <row r="4">
      <c r="A4" s="74" t="n">
        <v>3</v>
      </c>
      <c r="B4" s="75" t="n">
        <v>69</v>
      </c>
      <c r="C4" s="74" t="inlineStr">
        <is>
          <t>KEY</t>
        </is>
      </c>
      <c r="D4" s="74" t="inlineStr">
        <is>
          <t>Acrisure</t>
        </is>
      </c>
      <c r="E4" s="74" t="inlineStr">
        <is>
          <t>acrisure.com</t>
        </is>
      </c>
      <c r="F4" s="74" t="inlineStr">
        <is>
          <t>US</t>
        </is>
      </c>
      <c r="G4" s="74" t="inlineStr">
        <is>
          <t>Insurance brokerage, fintech &amp; risk services</t>
        </is>
      </c>
      <c r="H4" s="74" t="inlineStr">
        <is>
          <t>17,000+</t>
        </is>
      </c>
      <c r="I4" s="74" t="inlineStr">
        <is>
          <t>10k+</t>
        </is>
      </c>
      <c r="J4" s="74" t="inlineStr">
        <is>
          <t>core</t>
        </is>
      </c>
      <c r="K4" s="6" t="n"/>
      <c r="L4" s="6" t="inlineStr">
        <is>
          <t>nfl: Naming-rights holder of Acrisure Stadium, home of the Pittsburgh Steelers.</t>
        </is>
      </c>
      <c r="M4" s="6" t="inlineStr">
        <is>
          <t>PE-backed fintech/insurance conglomerate; FY2023 revenue &gt;$4B</t>
        </is>
      </c>
      <c r="N4" s="6" t="inlineStr">
        <is>
          <t>One of the fastest-growing insurance brokers globally with an existing motorsport sponsorship appetite (NASCAR); natural F1 prospect.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CCC Intelligent Solutions</t>
        </is>
      </c>
      <c r="E5" s="74" t="inlineStr">
        <is>
          <t>cccis.com</t>
        </is>
      </c>
      <c r="F5" s="74" t="inlineStr">
        <is>
          <t>US</t>
        </is>
      </c>
      <c r="G5" s="74" t="inlineStr">
        <is>
          <t>Claims &amp; risk software for auto insurance</t>
        </is>
      </c>
      <c r="H5" s="74" t="inlineStr">
        <is>
          <t>2,500+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Public company (Nasdaq: CCCS); FY2023 revenue &gt;$900M</t>
        </is>
      </c>
      <c r="N5" s="6" t="inlineStr">
        <is>
          <t>Leading claims and risk-workflow platform for the auto-insurance/collision-repair ecosystem; public scale and profitability support premium sponsorship, with natural crossover to F1's own vehicle-damage and safety narrative.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Corporation Service Company</t>
        </is>
      </c>
      <c r="E6" s="74" t="inlineStr">
        <is>
          <t>cscglobal.com</t>
        </is>
      </c>
      <c r="F6" s="74" t="inlineStr">
        <is>
          <t>US</t>
        </is>
      </c>
      <c r="G6" s="74" t="inlineStr">
        <is>
          <t>Entity management, legal &amp; compliance services/software</t>
        </is>
      </c>
      <c r="H6" s="74" t="inlineStr">
        <is>
          <t>5,000+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Private, founder/family-owned; est. annual revenue &gt;$1B serving 90% of the Fortune 500 for entity/compliance management</t>
        </is>
      </c>
      <c r="N6" s="6" t="inlineStr">
        <is>
          <t>Global entity-management and compliance-services leader trusted by nearly all Fortune 500 GCs; deep-pocketed for premium sponsorship.</t>
        </is>
      </c>
    </row>
    <row r="7">
      <c r="A7" s="74" t="n">
        <v>6</v>
      </c>
      <c r="B7" s="75" t="n">
        <v>58</v>
      </c>
      <c r="C7" s="74" t="n"/>
      <c r="D7" s="74" t="inlineStr">
        <is>
          <t>Control Risks</t>
        </is>
      </c>
      <c r="E7" s="74" t="inlineStr">
        <is>
          <t>controlrisks.com</t>
        </is>
      </c>
      <c r="F7" s="74" t="inlineStr">
        <is>
          <t>UK</t>
        </is>
      </c>
      <c r="G7" s="74" t="inlineStr">
        <is>
          <t>Risk, compliance &amp; investigations consultancy</t>
        </is>
      </c>
      <c r="H7" s="74" t="inlineStr">
        <is>
          <t>4,500+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Private, employee-owned; est. annual revenue &gt;$500M across 36 offices worldwide</t>
        </is>
      </c>
      <c r="N7" s="6" t="inlineStr">
        <is>
          <t>Global risk-and-integrity advisory brand whose crisis-management pedigree parallels F1's own risk-management-under-pressure story.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74" t="inlineStr">
        <is>
          <t>Crawford &amp; Company</t>
        </is>
      </c>
      <c r="E8" s="74" t="inlineStr">
        <is>
          <t>crawco.com</t>
        </is>
      </c>
      <c r="F8" s="74" t="inlineStr">
        <is>
          <t>United States</t>
        </is>
      </c>
      <c r="G8" s="74" t="inlineStr">
        <is>
          <t>Insurance Risk Software (Claims/Risk Management)</t>
        </is>
      </c>
      <c r="H8" s="74" t="inlineStr">
        <is>
          <t>9000</t>
        </is>
      </c>
      <c r="I8" s="74" t="inlineStr">
        <is>
          <t>5k-10k</t>
        </is>
      </c>
      <c r="J8" s="74" t="inlineStr">
        <is>
          <t>core</t>
        </is>
      </c>
      <c r="K8" s="6" t="n"/>
      <c r="L8" s="6" t="n"/>
      <c r="M8" s="6" t="inlineStr">
        <is>
          <t>Public NYSE:CRD.A/CRD.B; FY2023 revenue $1.13B.</t>
        </is>
      </c>
      <c r="N8" s="6" t="inlineStr">
        <is>
          <t>Global claims and risk-management technology provider; public brand seeking international visibility.</t>
        </is>
      </c>
    </row>
    <row r="9">
      <c r="A9" s="74" t="n">
        <v>8</v>
      </c>
      <c r="B9" s="75" t="n">
        <v>58</v>
      </c>
      <c r="C9" s="74" t="n"/>
      <c r="D9" s="74" t="inlineStr">
        <is>
          <t>Litera</t>
        </is>
      </c>
      <c r="E9" s="74" t="inlineStr">
        <is>
          <t>litera.com</t>
        </is>
      </c>
      <c r="F9" s="74" t="inlineStr">
        <is>
          <t>US</t>
        </is>
      </c>
      <c r="G9" s="74" t="inlineStr">
        <is>
          <t>Legal document &amp; compliance workflow software</t>
        </is>
      </c>
      <c r="H9" s="74" t="inlineStr">
        <is>
          <t>1,000+</t>
        </is>
      </c>
      <c r="I9" s="74" t="inlineStr">
        <is>
          <t>250-1k</t>
        </is>
      </c>
      <c r="J9" s="74" t="inlineStr">
        <is>
          <t>core</t>
        </is>
      </c>
      <c r="K9" s="6" t="n"/>
      <c r="L9" s="6" t="n"/>
      <c r="M9" s="6" t="inlineStr">
        <is>
          <t>PE-backed by Hg since 2020; est. annual revenue &gt;$250M</t>
        </is>
      </c>
      <c r="N9" s="6" t="inlineStr">
        <is>
          <t>Document-integrity-under-pressure story for law-firm and corporate legal departments with sponsorship-adjacent budgets.</t>
        </is>
      </c>
    </row>
    <row r="10">
      <c r="A10" s="74" t="n">
        <v>9</v>
      </c>
      <c r="B10" s="75" t="n">
        <v>58</v>
      </c>
      <c r="C10" s="74" t="inlineStr">
        <is>
          <t>KEY</t>
        </is>
      </c>
      <c r="D10" s="74" t="inlineStr">
        <is>
          <t>Lockton Companies</t>
        </is>
      </c>
      <c r="E10" s="74" t="inlineStr">
        <is>
          <t>lockton.com</t>
        </is>
      </c>
      <c r="F10" s="74" t="inlineStr">
        <is>
          <t>US</t>
        </is>
      </c>
      <c r="G10" s="74" t="inlineStr">
        <is>
          <t>Insurance brokerage &amp; risk advisory</t>
        </is>
      </c>
      <c r="H10" s="74" t="inlineStr">
        <is>
          <t>10,000+</t>
        </is>
      </c>
      <c r="I10" s="74" t="inlineStr">
        <is>
          <t>5k-10k</t>
        </is>
      </c>
      <c r="J10" s="74" t="inlineStr">
        <is>
          <t>core</t>
        </is>
      </c>
      <c r="K10" s="6" t="n"/>
      <c r="L10" s="6" t="n"/>
      <c r="M10" s="6" t="inlineStr">
        <is>
          <t>World's largest privately held insurance broker; est. annual revenue &gt;$3B</t>
        </is>
      </c>
      <c r="N10" s="6" t="inlineStr">
        <is>
          <t>Largest private broker globally with a client base of risk-conscious enterprises; scale and brand ambition fit F1's global platform.</t>
        </is>
      </c>
    </row>
    <row r="11">
      <c r="A11" s="74" t="n">
        <v>10</v>
      </c>
      <c r="B11" s="75" t="n">
        <v>58</v>
      </c>
      <c r="C11" s="74" t="n"/>
      <c r="D11" s="74" t="inlineStr">
        <is>
          <t>Trintech</t>
        </is>
      </c>
      <c r="E11" s="74" t="inlineStr">
        <is>
          <t>trintech.com</t>
        </is>
      </c>
      <c r="F11" s="74" t="inlineStr">
        <is>
          <t>US</t>
        </is>
      </c>
      <c r="G11" s="74" t="inlineStr">
        <is>
          <t>Financial close &amp; SOX controls automation</t>
        </is>
      </c>
      <c r="H11" s="74" t="inlineStr">
        <is>
          <t>600-800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Backed by Sumeru Equity Partners (growth PE) since 2021; est. revenue &gt;$150M, 3,500+ customers including ~40% of the Fortune 100</t>
        </is>
      </c>
      <c r="N11" s="6" t="inlineStr">
        <is>
          <t>Close-the-books-under-pressure narrative maps neatly to F1 pit-stop precision, targeting controllers and CFOs directly.</t>
        </is>
      </c>
    </row>
    <row r="12">
      <c r="A12" s="87" t="n">
        <v>11</v>
      </c>
      <c r="B12" s="88" t="n">
        <v>54</v>
      </c>
      <c r="C12" s="87" t="inlineStr">
        <is>
          <t>KEY</t>
        </is>
      </c>
      <c r="D12" s="87" t="inlineStr">
        <is>
          <t>ACA Group</t>
        </is>
      </c>
      <c r="E12" s="87" t="inlineStr">
        <is>
          <t>acaglobal.com</t>
        </is>
      </c>
      <c r="F12" s="87" t="inlineStr">
        <is>
          <t>United States</t>
        </is>
      </c>
      <c r="G12" s="87" t="inlineStr">
        <is>
          <t>Surveillance &amp; Conduct</t>
        </is>
      </c>
      <c r="H12" s="87" t="inlineStr">
        <is>
          <t>1300</t>
        </is>
      </c>
      <c r="I12" s="87" t="inlineStr">
        <is>
          <t>1k-5k</t>
        </is>
      </c>
      <c r="J12" s="87" t="inlineStr">
        <is>
          <t>growth-projected</t>
        </is>
      </c>
      <c r="K12" s="25" t="n"/>
      <c r="L12" s="25" t="n"/>
      <c r="M12" s="25" t="inlineStr">
        <is>
          <t>Genstar Capital-backed (majority stake since 2018, with further investment since); serves 4,000+ financial-services clients globally.</t>
        </is>
      </c>
      <c r="N12" s="25" t="inlineStr">
        <is>
          <t>Large PE-backed compliance-technology and advisory platform (ComplianceAlpha) for global asset managers and banks.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Ardonagh Group</t>
        </is>
      </c>
      <c r="E13" s="74" t="inlineStr">
        <is>
          <t>ardonagh.com</t>
        </is>
      </c>
      <c r="F13" s="74" t="inlineStr">
        <is>
          <t>UK</t>
        </is>
      </c>
      <c r="G13" s="74" t="inlineStr">
        <is>
          <t>Insurance distribution &amp; broking</t>
        </is>
      </c>
      <c r="H13" s="74" t="inlineStr">
        <is>
          <t>11,000+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n"/>
      <c r="M13" s="6" t="inlineStr">
        <is>
          <t>PE-backed (HPS/Carlyle/Madison Dearborn investors); group revenue &gt;£1.5B</t>
        </is>
      </c>
      <c r="N13" s="6" t="inlineStr">
        <is>
          <t>UK's largest independent broker, built through aggressive M&amp;A; scale supports a flagship European F1 sponsorship.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Brown &amp; Brown, Inc.</t>
        </is>
      </c>
      <c r="E14" s="74" t="inlineStr">
        <is>
          <t>brownandbrown.com</t>
        </is>
      </c>
      <c r="F14" s="74" t="inlineStr">
        <is>
          <t>US</t>
        </is>
      </c>
      <c r="G14" s="74" t="inlineStr">
        <is>
          <t>Retail &amp; wholesale insurance brokerage</t>
        </is>
      </c>
      <c r="H14" s="74" t="inlineStr">
        <is>
          <t>17,000+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n"/>
      <c r="M14" s="6" t="inlineStr">
        <is>
          <t>Public company (NYSE: BRO); FY2023 revenue ~$4.2B</t>
        </is>
      </c>
      <c r="N14" s="6" t="inlineStr">
        <is>
          <t>Top-5 global insurance broker with deep enterprise risk-management client base; public scale easily supports premium F1 sponsorship.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ICE (Intercontinental Exchange)</t>
        </is>
      </c>
      <c r="E15" s="74" t="inlineStr">
        <is>
          <t>theice.com</t>
        </is>
      </c>
      <c r="F15" s="74" t="inlineStr">
        <is>
          <t>United States</t>
        </is>
      </c>
      <c r="G15" s="74" t="inlineStr">
        <is>
          <t>Enterprise Risk Analytics</t>
        </is>
      </c>
      <c r="H15" s="74" t="inlineStr">
        <is>
          <t>12000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Public NYSE:ICE; FY2023 revenue $9.2B.</t>
        </is>
      </c>
      <c r="N15" s="6" t="inlineStr">
        <is>
          <t>Mortgage/fixed-income risk data and exchange infrastructure giant; global brand-building opportunity.</t>
        </is>
      </c>
    </row>
    <row r="16">
      <c r="A16" s="72" t="n">
        <v>15</v>
      </c>
      <c r="B16" s="73" t="n">
        <v>54</v>
      </c>
      <c r="C16" s="72" t="inlineStr"/>
      <c r="D16" s="72" t="inlineStr">
        <is>
          <t>Quantifind</t>
        </is>
      </c>
      <c r="E16" s="72" t="inlineStr">
        <is>
          <t>quantifind.com</t>
        </is>
      </c>
      <c r="F16" s="72" t="inlineStr">
        <is>
          <t>United States</t>
        </is>
      </c>
      <c r="G16" s="72" t="inlineStr">
        <is>
          <t>AI data/eval (risk intelligence)</t>
        </is>
      </c>
      <c r="H16" s="72" t="inlineStr">
        <is>
          <t>150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Quantifind raised $200M in growth funding, reported the week of June 18-26, 2026. (2026-06-26)</t>
        </is>
      </c>
      <c r="L16" s="9" t="inlineStr"/>
      <c r="M16" s="9" t="inlineStr">
        <is>
          <t>$200M growth — mega-round 2026-06-26</t>
        </is>
      </c>
      <c r="N16" s="9" t="inlineStr">
        <is>
          <t>Well-capitalized AI risk-intelligence firm expanding into new verticals, seeking broader brand recognition.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Sedgwick</t>
        </is>
      </c>
      <c r="E17" s="74" t="inlineStr">
        <is>
          <t>sedgwick.com</t>
        </is>
      </c>
      <c r="F17" s="74" t="inlineStr">
        <is>
          <t>United States</t>
        </is>
      </c>
      <c r="G17" s="74" t="inlineStr">
        <is>
          <t>Insurance Risk Software (Claims/Risk Management)</t>
        </is>
      </c>
      <c r="H17" s="74" t="inlineStr">
        <is>
          <t>33000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Carlyle/CVC-backed; group revenue est. &gt;$4B.</t>
        </is>
      </c>
      <c r="N17" s="6" t="inlineStr">
        <is>
          <t>Global claims/risk-management platform and services leader; PE ownership at multi-billion scale supports premium sponsorship.</t>
        </is>
      </c>
    </row>
    <row r="18">
      <c r="A18" s="74" t="n">
        <v>17</v>
      </c>
      <c r="B18" s="75" t="n">
        <v>50</v>
      </c>
      <c r="C18" s="74" t="n"/>
      <c r="D18" s="74" t="inlineStr">
        <is>
          <t>Abrigo</t>
        </is>
      </c>
      <c r="E18" s="74" t="inlineStr">
        <is>
          <t>abrigo.com</t>
        </is>
      </c>
      <c r="F18" s="74" t="inlineStr">
        <is>
          <t>US</t>
        </is>
      </c>
      <c r="G18" s="74" t="inlineStr">
        <is>
          <t>BSA/AML, credit &amp; compliance software for banks</t>
        </is>
      </c>
      <c r="H18" s="74" t="inlineStr">
        <is>
          <t>700+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Majority owned by Carlyle Group (2022 investment); serves 2,400+ financial institutions for compliance/risk management</t>
        </is>
      </c>
      <c r="N18" s="6" t="inlineStr">
        <is>
          <t>Community/regional bank compliance-software leader; Carlyle's scale supports premium sponsorship targeting bank risk officers, a growing F1 category.</t>
        </is>
      </c>
    </row>
    <row r="19">
      <c r="A19" s="74" t="n">
        <v>18</v>
      </c>
      <c r="B19" s="75" t="n">
        <v>50</v>
      </c>
      <c r="C19" s="74" t="n"/>
      <c r="D19" s="74" t="inlineStr">
        <is>
          <t>ACI Worldwide</t>
        </is>
      </c>
      <c r="E19" s="74" t="inlineStr">
        <is>
          <t>aciworldwide.com</t>
        </is>
      </c>
      <c r="F19" s="74" t="inlineStr">
        <is>
          <t>US</t>
        </is>
      </c>
      <c r="G19" s="74" t="inlineStr">
        <is>
          <t>Fraud &amp; compliance for payments</t>
        </is>
      </c>
      <c r="H19" s="74" t="inlineStr">
        <is>
          <t>4,000+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Public company (Nasdaq: ACIW); FY2023 revenue &gt;$1.4B</t>
        </is>
      </c>
      <c r="N19" s="6" t="inlineStr">
        <is>
          <t>Real-time payments-fraud-prevention story maps to F1's split-second decision culture, reaching bank/fintech compliance leaders.</t>
        </is>
      </c>
    </row>
    <row r="20">
      <c r="A20" s="74" t="n">
        <v>19</v>
      </c>
      <c r="B20" s="75" t="n">
        <v>50</v>
      </c>
      <c r="C20" s="74" t="n"/>
      <c r="D20" s="74" t="inlineStr">
        <is>
          <t>AlixPartners</t>
        </is>
      </c>
      <c r="E20" s="74" t="inlineStr">
        <is>
          <t>alixpartners.com</t>
        </is>
      </c>
      <c r="F20" s="74" t="inlineStr">
        <is>
          <t>US</t>
        </is>
      </c>
      <c r="G20" s="74" t="inlineStr">
        <is>
          <t>Financial crime, forensic &amp; regulatory-risk consulting</t>
        </is>
      </c>
      <c r="H20" s="74" t="inlineStr">
        <is>
          <t>4,000+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PE-backed (CVC Capital Partners majority investment since 2021); est. annual revenue &gt;$2B</t>
        </is>
      </c>
      <c r="N20" s="6" t="inlineStr">
        <is>
          <t>Global turnaround-and-forensic-risk consultancy with deep Fortune 500 relationships; PE-backed scale supports premium international sponsorship.</t>
        </is>
      </c>
    </row>
    <row r="21">
      <c r="A21" s="74" t="n">
        <v>20</v>
      </c>
      <c r="B21" s="75" t="n">
        <v>50</v>
      </c>
      <c r="C21" s="74" t="n"/>
      <c r="D21" s="74" t="inlineStr">
        <is>
          <t>Applied Systems</t>
        </is>
      </c>
      <c r="E21" s="74" t="inlineStr">
        <is>
          <t>appliedsystems.com</t>
        </is>
      </c>
      <c r="F21" s="74" t="inlineStr">
        <is>
          <t>US</t>
        </is>
      </c>
      <c r="G21" s="74" t="inlineStr">
        <is>
          <t>Insurance agency management &amp; compliance</t>
        </is>
      </c>
      <c r="H21" s="74" t="inlineStr">
        <is>
          <t>2,800+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PE-backed by Hg &amp; GTCR; est. annual revenue &gt;$400M</t>
        </is>
      </c>
      <c r="N21" s="6" t="inlineStr">
        <is>
          <t>Insurance-distribution compliance leader; overlaps with F1's insurance and financial-services sponsor category.</t>
        </is>
      </c>
    </row>
    <row r="22">
      <c r="A22" s="74" t="n">
        <v>21</v>
      </c>
      <c r="B22" s="75" t="n">
        <v>50</v>
      </c>
      <c r="C22" s="74" t="n"/>
      <c r="D22" s="74" t="inlineStr">
        <is>
          <t>Archer (RSA Archer)</t>
        </is>
      </c>
      <c r="E22" s="74" t="inlineStr">
        <is>
          <t>archerirm.com</t>
        </is>
      </c>
      <c r="F22" s="74" t="inlineStr">
        <is>
          <t>US</t>
        </is>
      </c>
      <c r="G22" s="74" t="inlineStr">
        <is>
          <t>Enterprise GRC platform</t>
        </is>
      </c>
      <c r="H22" s="74" t="inlineStr">
        <is>
          <t>600-800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Owned by Symphony Technology Group since 2020 Dell/RSA carve-out; part of a GRC/security portfolio generating est. &gt;$250M combined revenue</t>
        </is>
      </c>
      <c r="N22" s="6" t="inlineStr">
        <is>
          <t>Legacy GRC market leader; F1's precision-engineering brand reinforces Archer's always-on risk-visibility pitch to enterprise risk officers.</t>
        </is>
      </c>
    </row>
    <row r="23">
      <c r="A23" s="74" t="n">
        <v>22</v>
      </c>
      <c r="B23" s="75" t="n">
        <v>50</v>
      </c>
      <c r="C23" s="74" t="n"/>
      <c r="D23" s="74" t="inlineStr">
        <is>
          <t>Atradius</t>
        </is>
      </c>
      <c r="E23" s="74" t="inlineStr">
        <is>
          <t>atradius.com</t>
        </is>
      </c>
      <c r="F23" s="74" t="inlineStr">
        <is>
          <t>Netherlands</t>
        </is>
      </c>
      <c r="G23" s="74" t="inlineStr">
        <is>
          <t>Credit Risk Data (Trade Credit)</t>
        </is>
      </c>
      <c r="H23" s="74" t="inlineStr">
        <is>
          <t>3800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Owned by Grupo Catalana Occidente (public BME:GCO); group revenue &gt;EUR5B.</t>
        </is>
      </c>
      <c r="N23" s="6" t="inlineStr">
        <is>
          <t>Global trade-credit insurer and risk-data provider; well-capitalized parent supports premium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AuditBoard</t>
        </is>
      </c>
      <c r="E24" s="74" t="inlineStr">
        <is>
          <t>auditboard.com</t>
        </is>
      </c>
      <c r="F24" s="74" t="inlineStr">
        <is>
          <t>US</t>
        </is>
      </c>
      <c r="G24" s="74" t="inlineStr">
        <is>
          <t>SOX &amp; internal audit platform</t>
        </is>
      </c>
      <c r="H24" s="74" t="inlineStr">
        <is>
          <t>800-1,000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Crossed $200M ARR in early 2024; acquired by Hg Capital for $3B+ (May 2024), the largest VC-backed US tech M&amp;A exit of the year</t>
        </is>
      </c>
      <c r="N24" s="6" t="inlineStr">
        <is>
          <t>Precision-and-zero-error narrative resonates with CAOs who prize F1's pit-stop-grade controls; hospitality targets audit-committee chairs and Fortune 500 controllers.</t>
        </is>
      </c>
    </row>
    <row r="25">
      <c r="A25" s="74" t="n">
        <v>24</v>
      </c>
      <c r="B25" s="75" t="n">
        <v>50</v>
      </c>
      <c r="C25" s="74" t="n"/>
      <c r="D25" s="74" t="inlineStr">
        <is>
          <t>Baldwin Insurance Group</t>
        </is>
      </c>
      <c r="E25" s="74" t="inlineStr">
        <is>
          <t>baldwin.com</t>
        </is>
      </c>
      <c r="F25" s="74" t="inlineStr">
        <is>
          <t>US</t>
        </is>
      </c>
      <c r="G25" s="74" t="inlineStr">
        <is>
          <t>Insurance distribution &amp; risk advisory</t>
        </is>
      </c>
      <c r="H25" s="74" t="inlineStr">
        <is>
          <t>4,500+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company (NASDAQ: BWIN); FY2023 revenue &gt;$1B</t>
        </is>
      </c>
      <c r="N25" s="6" t="inlineStr">
        <is>
          <t>Fast-growing public insurance distribution platform with an active brand-building agenda.</t>
        </is>
      </c>
    </row>
    <row r="26">
      <c r="A26" s="74" t="n">
        <v>25</v>
      </c>
      <c r="B26" s="75" t="n">
        <v>50</v>
      </c>
      <c r="C26" s="74" t="n"/>
      <c r="D26" s="74" t="inlineStr">
        <is>
          <t>Caseware International</t>
        </is>
      </c>
      <c r="E26" s="74" t="inlineStr">
        <is>
          <t>caseware.com</t>
        </is>
      </c>
      <c r="F26" s="74" t="inlineStr">
        <is>
          <t>Canada</t>
        </is>
      </c>
      <c r="G26" s="74" t="inlineStr">
        <is>
          <t>Audit workflow &amp; data analytics software</t>
        </is>
      </c>
      <c r="H26" s="74" t="inlineStr">
        <is>
          <t>700-900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Global audit-workflow leader backed by growth private equity (New Mountain Capital); est. revenue &gt;$200M, 500,000+ users across 130 countries</t>
        </is>
      </c>
      <c r="N26" s="6" t="inlineStr">
        <is>
          <t>Every Big 4 and mid-market audit firm runs on Caseware — a natural fit for hospitality aimed at the accounting-firm audit-partner network.</t>
        </is>
      </c>
    </row>
    <row r="27">
      <c r="A27" s="74" t="n">
        <v>26</v>
      </c>
      <c r="B27" s="75" t="n">
        <v>50</v>
      </c>
      <c r="C27" s="74" t="n"/>
      <c r="D27" s="74" t="inlineStr">
        <is>
          <t>Charles River Associates</t>
        </is>
      </c>
      <c r="E27" s="74" t="inlineStr">
        <is>
          <t>crai.com</t>
        </is>
      </c>
      <c r="F27" s="74" t="inlineStr">
        <is>
          <t>US</t>
        </is>
      </c>
      <c r="G27" s="74" t="inlineStr">
        <is>
          <t>Economic, risk &amp; regulatory consulting</t>
        </is>
      </c>
      <c r="H27" s="74" t="inlineStr">
        <is>
          <t>1,000+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Public company (Nasdaq: CRAI); FY2023 revenue &gt;$580M</t>
        </is>
      </c>
      <c r="N27" s="6" t="inlineStr">
        <is>
          <t>Expert-witness and regulatory-risk consultancy seeking brand differentiation via premium global sport marketing.</t>
        </is>
      </c>
    </row>
    <row r="28">
      <c r="A28" s="74" t="n">
        <v>27</v>
      </c>
      <c r="B28" s="75" t="n">
        <v>50</v>
      </c>
      <c r="C28" s="74" t="n"/>
      <c r="D28" s="74" t="inlineStr">
        <is>
          <t>Charles Taylor</t>
        </is>
      </c>
      <c r="E28" s="74" t="inlineStr">
        <is>
          <t>charlestaylor.com</t>
        </is>
      </c>
      <c r="F28" s="74" t="inlineStr">
        <is>
          <t>UK</t>
        </is>
      </c>
      <c r="G28" s="74" t="inlineStr">
        <is>
          <t>Insurance claims, risk &amp; compliance services</t>
        </is>
      </c>
      <c r="H28" s="74" t="inlineStr">
        <is>
          <t>3,000+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PE-backed (Lovell Minnick Partners); est. annual revenue &gt;$250M across global claims and insurance-management services</t>
        </is>
      </c>
      <c r="N28" s="6" t="inlineStr">
        <is>
          <t>Global insurance-services and claims-management group with PE backing supporting premium international sponsorship among insurer clients.</t>
        </is>
      </c>
    </row>
    <row r="29">
      <c r="A29" s="74" t="n">
        <v>28</v>
      </c>
      <c r="B29" s="75" t="n">
        <v>50</v>
      </c>
      <c r="C29" s="74" t="n"/>
      <c r="D29" s="74" t="inlineStr">
        <is>
          <t>Coface</t>
        </is>
      </c>
      <c r="E29" s="74" t="inlineStr">
        <is>
          <t>coface.com</t>
        </is>
      </c>
      <c r="F29" s="74" t="inlineStr">
        <is>
          <t>France</t>
        </is>
      </c>
      <c r="G29" s="74" t="inlineStr">
        <is>
          <t>Credit Risk Data (Trade Credit)</t>
        </is>
      </c>
      <c r="H29" s="74" t="inlineStr">
        <is>
          <t>4700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Public EPA:COFA; FY2023 revenue EUR1.72B.</t>
        </is>
      </c>
      <c r="N29" s="6" t="inlineStr">
        <is>
          <t>Global trade-credit risk and data leader; public brand seeking premium international exposure.</t>
        </is>
      </c>
    </row>
    <row r="30">
      <c r="A30" s="74" t="n">
        <v>29</v>
      </c>
      <c r="B30" s="75" t="n">
        <v>50</v>
      </c>
      <c r="C30" s="74" t="n"/>
      <c r="D30" s="74" t="inlineStr">
        <is>
          <t>CoreLogic</t>
        </is>
      </c>
      <c r="E30" s="74" t="inlineStr">
        <is>
          <t>corelogic.com</t>
        </is>
      </c>
      <c r="F30" s="74" t="inlineStr">
        <is>
          <t>US</t>
        </is>
      </c>
      <c r="G30" s="74" t="inlineStr">
        <is>
          <t>Property &amp; catastrophe risk data (insurance-adjacent)</t>
        </is>
      </c>
      <c r="H30" s="74" t="inlineStr">
        <is>
          <t>5,000+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PE-backed by Stone Point Capital and Insight Partners since 2021 take-private (~$6B deal); est. annual revenue &gt;$1.5B</t>
        </is>
      </c>
      <c r="N30" s="6" t="inlineStr">
        <is>
          <t>Precision risk-data pitch for insurers and lenders; F1's own risk-quantification culture is a natural brand parallel.</t>
        </is>
      </c>
    </row>
    <row r="31">
      <c r="A31" s="74" t="n">
        <v>30</v>
      </c>
      <c r="B31" s="75" t="n">
        <v>50</v>
      </c>
      <c r="C31" s="74" t="n"/>
      <c r="D31" s="74" t="inlineStr">
        <is>
          <t>CorVel Corporation</t>
        </is>
      </c>
      <c r="E31" s="74" t="inlineStr">
        <is>
          <t>corvel.com</t>
        </is>
      </c>
      <c r="F31" s="74" t="inlineStr">
        <is>
          <t>US</t>
        </is>
      </c>
      <c r="G31" s="74" t="inlineStr">
        <is>
          <t>Workers' comp claims &amp; risk management tech</t>
        </is>
      </c>
      <c r="H31" s="74" t="inlineStr">
        <is>
          <t>4,000+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Public company (NASDAQ: CRVL); FY2023 revenue &gt;$700M</t>
        </is>
      </c>
      <c r="N31" s="6" t="inlineStr">
        <is>
          <t>Public claims-management technology leader in workers' comp and risk management with strong balance sheet.</t>
        </is>
      </c>
    </row>
    <row r="32">
      <c r="A32" s="74" t="n">
        <v>31</v>
      </c>
      <c r="B32" s="75" t="n">
        <v>50</v>
      </c>
      <c r="C32" s="74" t="n"/>
      <c r="D32" s="74" t="inlineStr">
        <is>
          <t>Cotality (CoreLogic)</t>
        </is>
      </c>
      <c r="E32" s="74" t="inlineStr">
        <is>
          <t>cotality.com</t>
        </is>
      </c>
      <c r="F32" s="74" t="inlineStr">
        <is>
          <t>United States</t>
        </is>
      </c>
      <c r="G32" s="74" t="inlineStr">
        <is>
          <t>Insurance Risk Software (Property/Catastrophe Risk Data)</t>
        </is>
      </c>
      <c r="H32" s="74" t="inlineStr">
        <is>
          <t>5000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Taken private by Stone Point Capital/Insight Partners (2021) for ~$6B.</t>
        </is>
      </c>
      <c r="N32" s="6" t="inlineStr">
        <is>
          <t>Dominant property-risk and catastrophe-data provider for insurers and lenders; PE-backed at multi-billion scale.</t>
        </is>
      </c>
    </row>
    <row r="33">
      <c r="A33" s="74" t="n">
        <v>32</v>
      </c>
      <c r="B33" s="75" t="n">
        <v>50</v>
      </c>
      <c r="C33" s="74" t="n"/>
      <c r="D33" s="74" t="inlineStr">
        <is>
          <t>Crowe LLP</t>
        </is>
      </c>
      <c r="E33" s="74" t="inlineStr">
        <is>
          <t>crowe.com</t>
        </is>
      </c>
      <c r="F33" s="74" t="inlineStr">
        <is>
          <t>US</t>
        </is>
      </c>
      <c r="G33" s="74" t="inlineStr">
        <is>
          <t>Audit, risk &amp; regulatory compliance advisory</t>
        </is>
      </c>
      <c r="H33" s="74" t="inlineStr">
        <is>
          <t>5,000+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partnership (member of Crowe Global); est. US annual revenue &gt;$1.6B</t>
        </is>
      </c>
      <c r="N33" s="6" t="inlineStr">
        <is>
          <t>Mid-tier audit-and-risk firm seeking premium brand differentiation outside the Big 4's existing F1 sponsorships.</t>
        </is>
      </c>
    </row>
    <row r="34">
      <c r="A34" s="74" t="n">
        <v>33</v>
      </c>
      <c r="B34" s="75" t="n">
        <v>50</v>
      </c>
      <c r="C34" s="74" t="n"/>
      <c r="D34" s="74" t="inlineStr">
        <is>
          <t>Datasite</t>
        </is>
      </c>
      <c r="E34" s="74" t="inlineStr">
        <is>
          <t>datasite.com</t>
        </is>
      </c>
      <c r="F34" s="74" t="inlineStr">
        <is>
          <t>US</t>
        </is>
      </c>
      <c r="G34" s="74" t="inlineStr">
        <is>
          <t>Virtual data rooms &amp; M&amp;A due-diligence software</t>
        </is>
      </c>
      <c r="H34" s="74" t="inlineStr">
        <is>
          <t>2,000+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PE-backed (CapVest Partners since 2021); est. annual revenue &gt;$300M serving 15,000+ deals annually</t>
        </is>
      </c>
      <c r="N34" s="6" t="inlineStr">
        <is>
          <t>Category-leading M&amp;A due-diligence data-room platform serving investment banks and GCs globally; PE-backed scale supports premium sponsorship.</t>
        </is>
      </c>
    </row>
    <row r="35">
      <c r="A35" s="74" t="n">
        <v>34</v>
      </c>
      <c r="B35" s="75" t="n">
        <v>50</v>
      </c>
      <c r="C35" s="74" t="n"/>
      <c r="D35" s="74" t="inlineStr">
        <is>
          <t>Donnelley Financial Solutions (DFIN)</t>
        </is>
      </c>
      <c r="E35" s="74" t="inlineStr">
        <is>
          <t>dfinsolutions.com</t>
        </is>
      </c>
      <c r="F35" s="74" t="inlineStr">
        <is>
          <t>US</t>
        </is>
      </c>
      <c r="G35" s="74" t="inlineStr">
        <is>
          <t>Regulatory filing, disclosure &amp; compliance software</t>
        </is>
      </c>
      <c r="H35" s="74" t="inlineStr">
        <is>
          <t>2,300+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company (NYSE: DFIN); FY2023 revenue &gt;$460M</t>
        </is>
      </c>
      <c r="N35" s="6" t="inlineStr">
        <is>
          <t>SEC-filing and regulatory-disclosure technology leader serving thousands of public companies; public scale supports premium sponsorship targeting CFOs, GCs and IR leaders.</t>
        </is>
      </c>
    </row>
    <row r="36">
      <c r="A36" s="74" t="n">
        <v>35</v>
      </c>
      <c r="B36" s="75" t="n">
        <v>50</v>
      </c>
      <c r="C36" s="74" t="n"/>
      <c r="D36" s="74" t="inlineStr">
        <is>
          <t>Duck Creek Technologies</t>
        </is>
      </c>
      <c r="E36" s="74" t="inlineStr">
        <is>
          <t>duckcreek.com</t>
        </is>
      </c>
      <c r="F36" s="74" t="inlineStr">
        <is>
          <t>US</t>
        </is>
      </c>
      <c r="G36" s="74" t="inlineStr">
        <is>
          <t>Insurance underwriting &amp; compliance software</t>
        </is>
      </c>
      <c r="H36" s="74" t="inlineStr">
        <is>
          <t>1,800+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Taken private by Vista Equity Partners in 2023 for $2.6B</t>
        </is>
      </c>
      <c r="N36" s="6" t="inlineStr">
        <is>
          <t>Underwriting-precision brand story for P&amp;C insurers complements F1's risk-managed motorsport positioning.</t>
        </is>
      </c>
    </row>
    <row r="37">
      <c r="A37" s="74" t="n">
        <v>36</v>
      </c>
      <c r="B37" s="75" t="n">
        <v>50</v>
      </c>
      <c r="C37" s="74" t="n"/>
      <c r="D37" s="74" t="inlineStr">
        <is>
          <t>EPIC Insurance Brokers &amp; Consultants</t>
        </is>
      </c>
      <c r="E37" s="74" t="inlineStr">
        <is>
          <t>epicbrokers.com</t>
        </is>
      </c>
      <c r="F37" s="74" t="inlineStr">
        <is>
          <t>US</t>
        </is>
      </c>
      <c r="G37" s="74" t="inlineStr">
        <is>
          <t>Insurance brokerage &amp; consulting</t>
        </is>
      </c>
      <c r="H37" s="74" t="inlineStr">
        <is>
          <t>4,000+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PE-backed (Oak Hill Capital/Carlyle); est. annual revenue &gt;$1B</t>
        </is>
      </c>
      <c r="N37" s="6" t="inlineStr">
        <is>
          <t>Fast-scaling national broker with enterprise risk-consulting arm; strong candidate for a growth-stage sponsorship.</t>
        </is>
      </c>
    </row>
    <row r="38">
      <c r="A38" s="74" t="n">
        <v>37</v>
      </c>
      <c r="B38" s="75" t="n">
        <v>50</v>
      </c>
      <c r="C38" s="74" t="n"/>
      <c r="D38" s="74" t="inlineStr">
        <is>
          <t>Epiq</t>
        </is>
      </c>
      <c r="E38" s="74" t="inlineStr">
        <is>
          <t>epiqglobal.com</t>
        </is>
      </c>
      <c r="F38" s="74" t="inlineStr">
        <is>
          <t>US</t>
        </is>
      </c>
      <c r="G38" s="74" t="inlineStr">
        <is>
          <t>E-discovery &amp; legal/compliance managed services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Owned by OMERS Private Equity; est. annual revenue &gt;$500M</t>
        </is>
      </c>
      <c r="N38" s="6" t="inlineStr">
        <is>
          <t>Global legal-and-compliance operations leader serving Fortune 500 GCs; institutional PE ownership supports premium sponsorship.</t>
        </is>
      </c>
    </row>
    <row r="39">
      <c r="A39" s="74" t="n">
        <v>38</v>
      </c>
      <c r="B39" s="75" t="n">
        <v>50</v>
      </c>
      <c r="C39" s="74" t="n"/>
      <c r="D39" s="74" t="inlineStr">
        <is>
          <t>FICO (Fair Isaac Corp)</t>
        </is>
      </c>
      <c r="E39" s="74" t="inlineStr">
        <is>
          <t>fico.com</t>
        </is>
      </c>
      <c r="F39" s="74" t="inlineStr">
        <is>
          <t>United States</t>
        </is>
      </c>
      <c r="G39" s="74" t="inlineStr">
        <is>
          <t>Fraud Prevention / Risk Scoring</t>
        </is>
      </c>
      <c r="H39" s="74" t="inlineStr">
        <is>
          <t>4000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NYSE:FICO; FY2023 revenue $1.66B, high-margin and profitable.</t>
        </is>
      </c>
      <c r="N39" s="6" t="inlineStr">
        <is>
          <t>FICO Falcon protects the majority of global card transactions; wants global brand lift beyond its US-centric credit-score identity.</t>
        </is>
      </c>
    </row>
    <row r="40">
      <c r="A40" s="74" t="n">
        <v>39</v>
      </c>
      <c r="B40" s="75" t="n">
        <v>50</v>
      </c>
      <c r="C40" s="74" t="n"/>
      <c r="D40" s="74" t="inlineStr">
        <is>
          <t>Fitch Group (Fitch Solutions)</t>
        </is>
      </c>
      <c r="E40" s="74" t="inlineStr">
        <is>
          <t>fitchsolutions.com</t>
        </is>
      </c>
      <c r="F40" s="74" t="inlineStr">
        <is>
          <t>United States</t>
        </is>
      </c>
      <c r="G40" s="74" t="inlineStr">
        <is>
          <t>Credit Risk Data</t>
        </is>
      </c>
      <c r="H40" s="74" t="inlineStr">
        <is>
          <t>4000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Private (Hearst-owned); Fitch Group FY revenue est. &gt;$1.4B.</t>
        </is>
      </c>
      <c r="N40" s="6" t="inlineStr">
        <is>
          <t>Credit/insurance risk-data arm of a top-3 global ratings house; Hearst-backed brand-building opportunity.</t>
        </is>
      </c>
    </row>
    <row r="41">
      <c r="A41" s="74" t="n">
        <v>40</v>
      </c>
      <c r="B41" s="75" t="n">
        <v>50</v>
      </c>
      <c r="C41" s="74" t="n"/>
      <c r="D41" s="74" t="inlineStr">
        <is>
          <t>GB Group (GBG)</t>
        </is>
      </c>
      <c r="E41" s="74" t="inlineStr">
        <is>
          <t>gbg.com</t>
        </is>
      </c>
      <c r="F41" s="74" t="inlineStr">
        <is>
          <t>UK</t>
        </is>
      </c>
      <c r="G41" s="74" t="inlineStr">
        <is>
          <t>Identity verification &amp; fraud/compliance data</t>
        </is>
      </c>
      <c r="H41" s="74" t="inlineStr">
        <is>
          <t>1,200+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company (LSE: GBG); FY2023 revenue &gt;£260M</t>
        </is>
      </c>
      <c r="N41" s="6" t="inlineStr">
        <is>
          <t>Publicly listed global identity-verification and fraud-data leader; public scale and profitability support premium international sponsorship targeting bank/fintech compliance buyers.</t>
        </is>
      </c>
    </row>
    <row r="42">
      <c r="A42" s="74" t="n">
        <v>41</v>
      </c>
      <c r="B42" s="75" t="n">
        <v>50</v>
      </c>
      <c r="C42" s="74" t="n"/>
      <c r="D42" s="74" t="inlineStr">
        <is>
          <t>Global Relay</t>
        </is>
      </c>
      <c r="E42" s="74" t="inlineStr">
        <is>
          <t>globalrelay.com</t>
        </is>
      </c>
      <c r="F42" s="74" t="inlineStr">
        <is>
          <t>Canada</t>
        </is>
      </c>
      <c r="G42" s="74" t="inlineStr">
        <is>
          <t>Surveillance &amp; Conduct</t>
        </is>
      </c>
      <c r="H42" s="74" t="inlineStr">
        <is>
          <t>1200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Private, founder-owned and profitable; est. annual revenue &gt;$250M given its scale as one of two dominant global archiving/surveillance vendors.</t>
        </is>
      </c>
      <c r="N42" s="6" t="inlineStr">
        <is>
          <t>Major compliance-archiving and communications-surveillance vendor for global financial firms; profitable, well-capitalized private company.</t>
        </is>
      </c>
    </row>
    <row r="43">
      <c r="A43" s="74" t="n">
        <v>42</v>
      </c>
      <c r="B43" s="75" t="n">
        <v>50</v>
      </c>
      <c r="C43" s="74" t="n"/>
      <c r="D43" s="74" t="inlineStr">
        <is>
          <t>Guidewire Software</t>
        </is>
      </c>
      <c r="E43" s="74" t="inlineStr">
        <is>
          <t>guidewire.com</t>
        </is>
      </c>
      <c r="F43" s="74" t="inlineStr">
        <is>
          <t>US</t>
        </is>
      </c>
      <c r="G43" s="74" t="inlineStr">
        <is>
          <t>Insurance core systems with risk &amp; compliance modules</t>
        </is>
      </c>
      <c r="H43" s="74" t="inlineStr">
        <is>
          <t>2,700+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company (NYSE: GWRE); FY2024 revenue &gt;$900M</t>
        </is>
      </c>
      <c r="N43" s="6" t="inlineStr">
        <is>
          <t>Insurance-technology leader; F1's title/team insurance partners create a warm intro for Guidewire's underwriting-risk pitch.</t>
        </is>
      </c>
    </row>
    <row r="44">
      <c r="A44" s="74" t="n">
        <v>43</v>
      </c>
      <c r="B44" s="75" t="n">
        <v>50</v>
      </c>
      <c r="C44" s="74" t="n"/>
      <c r="D44" s="74" t="inlineStr">
        <is>
          <t>HealthStream</t>
        </is>
      </c>
      <c r="E44" s="74" t="inlineStr">
        <is>
          <t>healthstream.com</t>
        </is>
      </c>
      <c r="F44" s="74" t="inlineStr">
        <is>
          <t>US</t>
        </is>
      </c>
      <c r="G44" s="74" t="inlineStr">
        <is>
          <t>Healthcare compliance training &amp; credentialing software</t>
        </is>
      </c>
      <c r="H44" s="74" t="inlineStr">
        <is>
          <t>1,300+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Public company (Nasdaq: HSTM); FY2023 revenue &gt;$280M</t>
        </is>
      </c>
      <c r="N44" s="6" t="inlineStr">
        <is>
          <t>Healthcare workforce-compliance-training leader serving most US hospitals; public brand seeking mainstream visibility.</t>
        </is>
      </c>
    </row>
    <row r="45">
      <c r="A45" s="74" t="n">
        <v>44</v>
      </c>
      <c r="B45" s="75" t="n">
        <v>50</v>
      </c>
      <c r="C45" s="74" t="n"/>
      <c r="D45" s="74" t="inlineStr">
        <is>
          <t>Ideagen</t>
        </is>
      </c>
      <c r="E45" s="74" t="inlineStr">
        <is>
          <t>ideagen.com</t>
        </is>
      </c>
      <c r="F45" s="74" t="inlineStr">
        <is>
          <t>UK</t>
        </is>
      </c>
      <c r="G45" s="74" t="inlineStr">
        <is>
          <t>Compliance, audit &amp; quality management software (Pentana, Q-Pulse)</t>
        </is>
      </c>
      <c r="H45" s="74" t="inlineStr">
        <is>
          <t>1,300-1,500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Acquired by Hg Capital in 2023 for ~£1.1B; annual revenue &gt;£200M serving 11,000+ regulated-industry customers</t>
        </is>
      </c>
      <c r="N45" s="6" t="inlineStr">
        <is>
          <t>Serves aviation, life-sciences and financial-services compliance teams — sectors with strong F1 team-sponsor overlap.</t>
        </is>
      </c>
    </row>
    <row r="46">
      <c r="A46" s="74" t="n">
        <v>45</v>
      </c>
      <c r="B46" s="75" t="n">
        <v>50</v>
      </c>
      <c r="C46" s="74" t="n"/>
      <c r="D46" s="74" t="inlineStr">
        <is>
          <t>iManage</t>
        </is>
      </c>
      <c r="E46" s="74" t="inlineStr">
        <is>
          <t>imanage.com</t>
        </is>
      </c>
      <c r="F46" s="74" t="inlineStr">
        <is>
          <t>US</t>
        </is>
      </c>
      <c r="G46" s="74" t="inlineStr">
        <is>
          <t>Legal knowledge, document &amp; risk-governance software</t>
        </is>
      </c>
      <c r="H46" s="74" t="inlineStr">
        <is>
          <t>1,300+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Backed by Leeds Equity Partners and Georgian; est. annual revenue &gt;$300M serving 4,000+ organizations across 65 countries</t>
        </is>
      </c>
      <c r="N46" s="6" t="inlineStr">
        <is>
          <t>Document-security-and-governance platform for Am Law 100 firms; global footprint matches F1's international legal-sponsor targets.</t>
        </is>
      </c>
    </row>
    <row r="47">
      <c r="A47" s="74" t="n">
        <v>46</v>
      </c>
      <c r="B47" s="75" t="n">
        <v>50</v>
      </c>
      <c r="C47" s="74" t="n"/>
      <c r="D47" s="74" t="inlineStr">
        <is>
          <t>Intapp</t>
        </is>
      </c>
      <c r="E47" s="74" t="inlineStr">
        <is>
          <t>intapp.com</t>
        </is>
      </c>
      <c r="F47" s="74" t="inlineStr">
        <is>
          <t>US</t>
        </is>
      </c>
      <c r="G47" s="74" t="inlineStr">
        <is>
          <t>Risk, conflicts &amp; compliance software for professional/financial services</t>
        </is>
      </c>
      <c r="H47" s="74" t="inlineStr">
        <is>
          <t>1,200+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Public company (Nasdaq: INTA); FY2024 revenue &gt;$330M</t>
        </is>
      </c>
      <c r="N47" s="6" t="inlineStr">
        <is>
          <t>Conflicts-and-risk management platform for law/accounting/financial firms; public scale supports premium sponsorship targeting the same professional-services clientele as F1's paddock hospitality.</t>
        </is>
      </c>
    </row>
    <row r="48">
      <c r="A48" s="74" t="n">
        <v>47</v>
      </c>
      <c r="B48" s="75" t="n">
        <v>50</v>
      </c>
      <c r="C48" s="74" t="n"/>
      <c r="D48" s="74" t="inlineStr">
        <is>
          <t>IQ-EQ</t>
        </is>
      </c>
      <c r="E48" s="74" t="inlineStr">
        <is>
          <t>iqeq.com</t>
        </is>
      </c>
      <c r="F48" s="74" t="inlineStr">
        <is>
          <t>Luxembourg</t>
        </is>
      </c>
      <c r="G48" s="74" t="inlineStr">
        <is>
          <t>Investor &amp; corporate compliance services</t>
        </is>
      </c>
      <c r="H48" s="74" t="inlineStr">
        <is>
          <t>5,000+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PE-backed (Astorg); large global investor-services and compliance group</t>
        </is>
      </c>
      <c r="N48" s="6" t="inlineStr">
        <is>
          <t>Global investor-services group specializing in fund and corporate regulatory compliance at enterprise scale.</t>
        </is>
      </c>
    </row>
    <row r="49">
      <c r="A49" s="74" t="n">
        <v>48</v>
      </c>
      <c r="B49" s="75" t="n">
        <v>50</v>
      </c>
      <c r="C49" s="74" t="n"/>
      <c r="D49" s="74" t="inlineStr">
        <is>
          <t>ISS STOXX</t>
        </is>
      </c>
      <c r="E49" s="74" t="inlineStr">
        <is>
          <t>issgovernance.com</t>
        </is>
      </c>
      <c r="F49" s="74" t="inlineStr">
        <is>
          <t>US</t>
        </is>
      </c>
      <c r="G49" s="74" t="inlineStr">
        <is>
          <t>Governance &amp; proxy advisory / ESG</t>
        </is>
      </c>
      <c r="H49" s="74" t="inlineStr">
        <is>
          <t>3,000+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Owned by Deutsche Börse Group; Deutsche Börse FY2023 revenue &gt;€5.4B</t>
        </is>
      </c>
      <c r="N49" s="6" t="inlineStr">
        <is>
          <t>Global governance-standard-setter fits F1's own governance-under-the-FIA-spotlight narrative; reaches GCs and IR leaders.</t>
        </is>
      </c>
    </row>
    <row r="50">
      <c r="A50" s="74" t="n">
        <v>49</v>
      </c>
      <c r="B50" s="75" t="n">
        <v>50</v>
      </c>
      <c r="C50" s="74" t="n"/>
      <c r="D50" s="74" t="inlineStr">
        <is>
          <t>K2 Integrity</t>
        </is>
      </c>
      <c r="E50" s="74" t="inlineStr">
        <is>
          <t>k2integrity.com</t>
        </is>
      </c>
      <c r="F50" s="74" t="inlineStr">
        <is>
          <t>US</t>
        </is>
      </c>
      <c r="G50" s="74" t="inlineStr">
        <is>
          <t>Investigations, compliance &amp; risk consulting</t>
        </is>
      </c>
      <c r="H50" s="74" t="inlineStr">
        <is>
          <t>1,000+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Privately held global risk-advisory firm formed from the 2018 K2 Intelligence/Financial Integrity Network merger; est. annual revenue &gt;$200M</t>
        </is>
      </c>
      <c r="N50" s="6" t="inlineStr">
        <is>
          <t>Investigative-grade compliance and risk-advisory brand extending naturally to F1's governance and sponsor-integrity due-diligence narrative for GCs and CCOs.</t>
        </is>
      </c>
    </row>
    <row r="51">
      <c r="A51" s="74" t="n">
        <v>50</v>
      </c>
      <c r="B51" s="75" t="n">
        <v>50</v>
      </c>
      <c r="C51" s="74" t="n"/>
      <c r="D51" s="74" t="inlineStr">
        <is>
          <t>LegalZoom</t>
        </is>
      </c>
      <c r="E51" s="74" t="inlineStr">
        <is>
          <t>legalzoom.com</t>
        </is>
      </c>
      <c r="F51" s="74" t="inlineStr">
        <is>
          <t>US</t>
        </is>
      </c>
      <c r="G51" s="74" t="inlineStr">
        <is>
          <t>Legal compliance &amp; business-formation platform</t>
        </is>
      </c>
      <c r="H51" s="74" t="inlineStr">
        <is>
          <t>1,500+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Public company (Nasdaq: LZ); FY2023 revenue ~$700M</t>
        </is>
      </c>
      <c r="N51" s="6" t="inlineStr">
        <is>
          <t>Consumer/SMB legal-compliance brand seeking mainstream visibility beyond legal-trade channels.</t>
        </is>
      </c>
    </row>
    <row r="52">
      <c r="A52" s="74" t="n">
        <v>51</v>
      </c>
      <c r="B52" s="75" t="n">
        <v>50</v>
      </c>
      <c r="C52" s="74" t="n"/>
      <c r="D52" s="74" t="inlineStr">
        <is>
          <t>MasterControl</t>
        </is>
      </c>
      <c r="E52" s="74" t="inlineStr">
        <is>
          <t>mastercontrol.com</t>
        </is>
      </c>
      <c r="F52" s="74" t="inlineStr">
        <is>
          <t>US</t>
        </is>
      </c>
      <c r="G52" s="74" t="inlineStr">
        <is>
          <t>Quality management system (QMS) software</t>
        </is>
      </c>
      <c r="H52" s="74" t="inlineStr">
        <is>
          <t>1,000+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PE-backed (Battery Ventures majority investment, 2020); est. annual revenue &gt;$200M serving life-sciences and manufacturing quality teams</t>
        </is>
      </c>
      <c r="N52" s="6" t="inlineStr">
        <is>
          <t>Leading cloud QMS platform for regulated manufacturers; PE-backed scale supports premium sponsorship targeting quality/compliance leaders in F1's manufacturing-adjacent sponsor categories.</t>
        </is>
      </c>
    </row>
    <row r="53">
      <c r="A53" s="74" t="n">
        <v>52</v>
      </c>
      <c r="B53" s="75" t="n">
        <v>50</v>
      </c>
      <c r="C53" s="74" t="n"/>
      <c r="D53" s="74" t="inlineStr">
        <is>
          <t>Milliman (MG-ALFA / Integrate)</t>
        </is>
      </c>
      <c r="E53" s="74" t="inlineStr">
        <is>
          <t>milliman.com</t>
        </is>
      </c>
      <c r="F53" s="74" t="inlineStr">
        <is>
          <t>United States</t>
        </is>
      </c>
      <c r="G53" s="74" t="inlineStr">
        <is>
          <t>Actuarial / Underwriting Software</t>
        </is>
      </c>
      <c r="H53" s="74" t="inlineStr">
        <is>
          <t>5000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 partnership; FY revenue est. &gt;$1.4B.</t>
        </is>
      </c>
      <c r="N53" s="6" t="inlineStr">
        <is>
          <t>Leading global actuarial-software and risk-consulting firm for insurers; scale supports premium brand investment.</t>
        </is>
      </c>
    </row>
    <row r="54">
      <c r="A54" s="74" t="n">
        <v>53</v>
      </c>
      <c r="B54" s="75" t="n">
        <v>50</v>
      </c>
      <c r="C54" s="74" t="n"/>
      <c r="D54" s="74" t="inlineStr">
        <is>
          <t>Mitratech</t>
        </is>
      </c>
      <c r="E54" s="74" t="inlineStr">
        <is>
          <t>mitratech.com</t>
        </is>
      </c>
      <c r="F54" s="74" t="inlineStr">
        <is>
          <t>US</t>
        </is>
      </c>
      <c r="G54" s="74" t="inlineStr">
        <is>
          <t>Legal ops, policy &amp; compliance management</t>
        </is>
      </c>
      <c r="H54" s="74" t="inlineStr">
        <is>
          <t>700-900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PE-backed by Vista Equity Partners &amp; Hg; est. revenue &gt;$300M/yr, 20,000+ customers globally</t>
        </is>
      </c>
      <c r="N54" s="6" t="inlineStr">
        <is>
          <t>Broad compliance/legal-ops suite sold to GCs and CCOs who also influence corporate sponsorship decisions.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Moody's RMS</t>
        </is>
      </c>
      <c r="E55" s="74" t="inlineStr">
        <is>
          <t>rms.com</t>
        </is>
      </c>
      <c r="F55" s="74" t="inlineStr">
        <is>
          <t>US</t>
        </is>
      </c>
      <c r="G55" s="74" t="inlineStr">
        <is>
          <t>Catastrophe &amp; operational risk modeling</t>
        </is>
      </c>
      <c r="H55" s="74" t="inlineStr">
        <is>
          <t>1,000+</t>
        </is>
      </c>
      <c r="I55" s="74" t="inlineStr">
        <is>
          <t>250-1k</t>
        </is>
      </c>
      <c r="J55" s="74" t="inlineStr">
        <is>
          <t>core</t>
        </is>
      </c>
      <c r="K55" s="6" t="n"/>
      <c r="L55" s="6" t="n"/>
      <c r="M55" s="6" t="inlineStr">
        <is>
          <t>Wholly owned by Moody's Corporation (NYSE: MCO); parent FY2023 revenue &gt;$5.9B</t>
        </is>
      </c>
      <c r="N55" s="6" t="inlineStr">
        <is>
          <t>Extreme-event risk-modeling narrative parallels F1's own catastrophic-risk engineering, reaching insurance CROs.</t>
        </is>
      </c>
    </row>
    <row r="56">
      <c r="A56" s="74" t="n">
        <v>55</v>
      </c>
      <c r="B56" s="75" t="n">
        <v>50</v>
      </c>
      <c r="C56" s="74" t="n"/>
      <c r="D56" s="74" t="inlineStr">
        <is>
          <t>NAVEX Global</t>
        </is>
      </c>
      <c r="E56" s="74" t="inlineStr">
        <is>
          <t>navex.com</t>
        </is>
      </c>
      <c r="F56" s="74" t="inlineStr">
        <is>
          <t>US</t>
        </is>
      </c>
      <c r="G56" s="74" t="inlineStr">
        <is>
          <t>Ethics, compliance &amp; policy management</t>
        </is>
      </c>
      <c r="H56" s="74" t="inlineStr">
        <is>
          <t>1,200-1,400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Owned by Vista Equity Partners (2018 take-private); est. revenue &gt;$250M/yr across 13,000+ customers</t>
        </is>
      </c>
      <c r="N56" s="6" t="inlineStr">
        <is>
          <t>Ethics-and-integrity brand story pairs with F1's governance narrative; reaches CCOs who increasingly co-own sponsorship-adjacent marketing spend.</t>
        </is>
      </c>
    </row>
    <row r="57">
      <c r="A57" s="74" t="n">
        <v>56</v>
      </c>
      <c r="B57" s="75" t="n">
        <v>50</v>
      </c>
      <c r="C57" s="74" t="n"/>
      <c r="D57" s="74" t="inlineStr">
        <is>
          <t>NCino</t>
        </is>
      </c>
      <c r="E57" s="74" t="inlineStr">
        <is>
          <t>ncino.com</t>
        </is>
      </c>
      <c r="F57" s="74" t="inlineStr">
        <is>
          <t>United States</t>
        </is>
      </c>
      <c r="G57" s="74" t="inlineStr">
        <is>
          <t>GRC Platform (Bank Operating System)</t>
        </is>
      </c>
      <c r="H57" s="74" t="inlineStr">
        <is>
          <t>1900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NASDAQ:NCNO; FY2024 revenue $483M.</t>
        </is>
      </c>
      <c r="N57" s="6" t="inlineStr">
        <is>
          <t>Bank operating system with embedded risk/compliance workflows for 1,800+ FIs; scaling international brand.</t>
        </is>
      </c>
    </row>
    <row r="58">
      <c r="A58" s="74" t="n">
        <v>57</v>
      </c>
      <c r="B58" s="75" t="n">
        <v>50</v>
      </c>
      <c r="C58" s="74" t="n"/>
      <c r="D58" s="74" t="inlineStr">
        <is>
          <t>OneStream Software</t>
        </is>
      </c>
      <c r="E58" s="74" t="inlineStr">
        <is>
          <t>onestream.com</t>
        </is>
      </c>
      <c r="F58" s="74" t="inlineStr">
        <is>
          <t>US</t>
        </is>
      </c>
      <c r="G58" s="74" t="inlineStr">
        <is>
          <t>Financial close, consolidation &amp; reporting (CPM) software</t>
        </is>
      </c>
      <c r="H58" s="74" t="inlineStr">
        <is>
          <t>1,700+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Public company (Nasdaq: OS, IPO July 2024); FY2023 revenue &gt;$450M</t>
        </is>
      </c>
      <c r="N58" s="6" t="inlineStr">
        <is>
          <t>Unified CPM platform for financial-close precision; newly public brand seeking global marketing visibility.</t>
        </is>
      </c>
    </row>
    <row r="59">
      <c r="A59" s="74" t="n">
        <v>58</v>
      </c>
      <c r="B59" s="75" t="n">
        <v>50</v>
      </c>
      <c r="C59" s="74" t="n"/>
      <c r="D59" s="74" t="inlineStr">
        <is>
          <t>Prevalent (Mitratech)</t>
        </is>
      </c>
      <c r="E59" s="74" t="inlineStr">
        <is>
          <t>prevalent.net</t>
        </is>
      </c>
      <c r="F59" s="74" t="inlineStr">
        <is>
          <t>US</t>
        </is>
      </c>
      <c r="G59" s="74" t="inlineStr">
        <is>
          <t>Third-party/vendor risk management</t>
        </is>
      </c>
      <c r="H59" s="74" t="inlineStr">
        <is>
          <t>150-250 (unit)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Acquired by Mitratech (Vista Equity/Hg-backed platform) in Oct 2024; Mitratech generates est. &gt;$300M/yr revenue</t>
        </is>
      </c>
      <c r="N59" s="6" t="inlineStr">
        <is>
          <t>Vendor-risk precision pitch — know every supplier before the lights go out — pairs with F1's zero-failure supply-chain standard.</t>
        </is>
      </c>
    </row>
    <row r="60">
      <c r="A60" s="74" t="n">
        <v>59</v>
      </c>
      <c r="B60" s="75" t="n">
        <v>50</v>
      </c>
      <c r="C60" s="74" t="n"/>
      <c r="D60" s="74" t="inlineStr">
        <is>
          <t>Relias</t>
        </is>
      </c>
      <c r="E60" s="74" t="inlineStr">
        <is>
          <t>relias.com</t>
        </is>
      </c>
      <c r="F60" s="74" t="inlineStr">
        <is>
          <t>US</t>
        </is>
      </c>
      <c r="G60" s="74" t="inlineStr">
        <is>
          <t>Healthcare compliance &amp; workforce training software</t>
        </is>
      </c>
      <c r="H60" s="74" t="inlineStr">
        <is>
          <t>1,200+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Backed by Bertelsmann and Water Street Healthcare Partners/Vista Equity heritage; est. annual revenue &gt;$300M</t>
        </is>
      </c>
      <c r="N60" s="6" t="inlineStr">
        <is>
          <t>Healthcare compliance-training platform serving 12,000+ organizations; scaled ownership supports premium brand investment.</t>
        </is>
      </c>
    </row>
    <row r="61">
      <c r="A61" s="74" t="n">
        <v>60</v>
      </c>
      <c r="B61" s="75" t="n">
        <v>50</v>
      </c>
      <c r="C61" s="74" t="n"/>
      <c r="D61" s="74" t="inlineStr">
        <is>
          <t>Resolver</t>
        </is>
      </c>
      <c r="E61" s="74" t="inlineStr">
        <is>
          <t>resolver.com</t>
        </is>
      </c>
      <c r="F61" s="74" t="inlineStr">
        <is>
          <t>Canada</t>
        </is>
      </c>
      <c r="G61" s="74" t="inlineStr">
        <is>
          <t>Risk intelligence &amp; incident management</t>
        </is>
      </c>
      <c r="H61" s="74" t="inlineStr">
        <is>
          <t>400-600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Wholly owned by Kroll LLC, a global risk-advisory firm with 6,500+ employees and est. revenue &gt;$1.5B/yr</t>
        </is>
      </c>
      <c r="N61" s="6" t="inlineStr">
        <is>
          <t>Kroll's investigative pedigree plus Resolver's software supports a 'find the risk before it finds you' pitch matching F1's own integrity storyline.</t>
        </is>
      </c>
    </row>
    <row r="62">
      <c r="A62" s="74" t="n">
        <v>61</v>
      </c>
      <c r="B62" s="75" t="n">
        <v>50</v>
      </c>
      <c r="C62" s="74" t="n"/>
      <c r="D62" s="74" t="inlineStr">
        <is>
          <t>RGA (Aura underwriting technology)</t>
        </is>
      </c>
      <c r="E62" s="74" t="inlineStr">
        <is>
          <t>rgare.com</t>
        </is>
      </c>
      <c r="F62" s="74" t="inlineStr">
        <is>
          <t>United States</t>
        </is>
      </c>
      <c r="G62" s="74" t="inlineStr">
        <is>
          <t>Actuarial / Underwriting Software</t>
        </is>
      </c>
      <c r="H62" s="74" t="inlineStr">
        <is>
          <t>3200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Public NYSE:RGA; FY2023 revenue $19.9B.</t>
        </is>
      </c>
      <c r="N62" s="6" t="inlineStr">
        <is>
          <t>Aura automated-underwriting technology sits inside a top-5 global life reinsurer expanding its consumer-facing brand.</t>
        </is>
      </c>
    </row>
    <row r="63">
      <c r="A63" s="74" t="n">
        <v>62</v>
      </c>
      <c r="B63" s="75" t="n">
        <v>50</v>
      </c>
      <c r="C63" s="74" t="n"/>
      <c r="D63" s="74" t="inlineStr">
        <is>
          <t>Riskified</t>
        </is>
      </c>
      <c r="E63" s="74" t="inlineStr">
        <is>
          <t>riskified.com</t>
        </is>
      </c>
      <c r="F63" s="74" t="inlineStr">
        <is>
          <t>Israel</t>
        </is>
      </c>
      <c r="G63" s="74" t="inlineStr">
        <is>
          <t>Fraud Prevention</t>
        </is>
      </c>
      <c r="H63" s="74" t="inlineStr">
        <is>
          <t>700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Public NYSE:RSKD; FY2023 revenue ~$310M.</t>
        </is>
      </c>
      <c r="N63" s="6" t="inlineStr">
        <is>
          <t>Public e-commerce fraud-prevention leader seeking brand differentiation in a competitive market.</t>
        </is>
      </c>
    </row>
    <row r="64">
      <c r="A64" s="74" t="n">
        <v>63</v>
      </c>
      <c r="B64" s="75" t="n">
        <v>50</v>
      </c>
      <c r="C64" s="74" t="n"/>
      <c r="D64" s="74" t="inlineStr">
        <is>
          <t>Riskonnect</t>
        </is>
      </c>
      <c r="E64" s="74" t="inlineStr">
        <is>
          <t>riskonnect.com</t>
        </is>
      </c>
      <c r="F64" s="74" t="inlineStr">
        <is>
          <t>US</t>
        </is>
      </c>
      <c r="G64" s="74" t="inlineStr">
        <is>
          <t>Integrated risk management platform</t>
        </is>
      </c>
      <c r="H64" s="74" t="inlineStr">
        <is>
          <t>800-1,000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PE-backed by Clearlake Capital/Vector Capital consortium since 2021; est. revenue &gt;$200M, 1,900+ global customers</t>
        </is>
      </c>
      <c r="N64" s="6" t="inlineStr">
        <is>
          <t>Real-time risk-mitigation precision fits F1's telemetry culture; targets CROs seeking premium renewal-season hospitality.</t>
        </is>
      </c>
    </row>
    <row r="65">
      <c r="A65" s="74" t="n">
        <v>64</v>
      </c>
      <c r="B65" s="75" t="n">
        <v>50</v>
      </c>
      <c r="C65" s="74" t="n"/>
      <c r="D65" s="74" t="inlineStr">
        <is>
          <t>SCOR (ReMark underwriting technology)</t>
        </is>
      </c>
      <c r="E65" s="74" t="inlineStr">
        <is>
          <t>scor.com</t>
        </is>
      </c>
      <c r="F65" s="74" t="inlineStr">
        <is>
          <t>France</t>
        </is>
      </c>
      <c r="G65" s="74" t="inlineStr">
        <is>
          <t>Actuarial / Underwriting Software</t>
        </is>
      </c>
      <c r="H65" s="74" t="inlineStr">
        <is>
          <t>2800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EPA:SCR; FY2023 revenue EUR19.7B.</t>
        </is>
      </c>
      <c r="N65" s="6" t="inlineStr">
        <is>
          <t>ReMark underwriting-risk technology sits inside a top-5 global reinsurer with global brand ambitions.</t>
        </is>
      </c>
    </row>
    <row r="66">
      <c r="A66" s="74" t="n">
        <v>65</v>
      </c>
      <c r="B66" s="75" t="n">
        <v>50</v>
      </c>
      <c r="C66" s="74" t="n"/>
      <c r="D66" s="74" t="inlineStr">
        <is>
          <t>SEI Investments</t>
        </is>
      </c>
      <c r="E66" s="74" t="inlineStr">
        <is>
          <t>seic.com</t>
        </is>
      </c>
      <c r="F66" s="74" t="inlineStr">
        <is>
          <t>United States</t>
        </is>
      </c>
      <c r="G66" s="74" t="inlineStr">
        <is>
          <t>GRC Platform</t>
        </is>
      </c>
      <c r="H66" s="74" t="inlineStr">
        <is>
          <t>5000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Public NASDAQ:SEIC; FY2023 revenue $2.0B.</t>
        </is>
      </c>
      <c r="N66" s="6" t="inlineStr">
        <is>
          <t>Risk/compliance technology for asset managers and wealth platforms; public brand with capacity for premium sponsorship.</t>
        </is>
      </c>
    </row>
    <row r="67">
      <c r="A67" s="74" t="n">
        <v>66</v>
      </c>
      <c r="B67" s="75" t="n">
        <v>50</v>
      </c>
      <c r="C67" s="74" t="n"/>
      <c r="D67" s="74" t="inlineStr">
        <is>
          <t>Skillsoft (SumTotal Compliance)</t>
        </is>
      </c>
      <c r="E67" s="74" t="inlineStr">
        <is>
          <t>skillsoft.com</t>
        </is>
      </c>
      <c r="F67" s="74" t="inlineStr">
        <is>
          <t>US</t>
        </is>
      </c>
      <c r="G67" s="74" t="inlineStr">
        <is>
          <t>Compliance &amp; ethics training software</t>
        </is>
      </c>
      <c r="H67" s="74" t="inlineStr">
        <is>
          <t>2,700+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Public company (NYSE: SKIL); FY2024 revenue &gt;$500M</t>
        </is>
      </c>
      <c r="N67" s="6" t="inlineStr">
        <is>
          <t>Ethics-training-at-scale narrative supports F1's culture-of-compliance storyline for CCOs and HR/legal leaders.</t>
        </is>
      </c>
    </row>
    <row r="68">
      <c r="A68" s="74" t="n">
        <v>67</v>
      </c>
      <c r="B68" s="75" t="n">
        <v>50</v>
      </c>
      <c r="C68" s="74" t="n"/>
      <c r="D68" s="74" t="inlineStr">
        <is>
          <t>Sword GRC</t>
        </is>
      </c>
      <c r="E68" s="74" t="inlineStr">
        <is>
          <t>sword-grc.com</t>
        </is>
      </c>
      <c r="F68" s="74" t="inlineStr">
        <is>
          <t>UK</t>
        </is>
      </c>
      <c r="G68" s="74" t="inlineStr">
        <is>
          <t>Enterprise GRC platform (Active Risk Manager)</t>
        </is>
      </c>
      <c r="H68" s="74" t="inlineStr">
        <is>
          <t>300+ (unit)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Owned by Sword Group (Euronext Paris: SWP); parent FY2023 revenue &gt;€250M</t>
        </is>
      </c>
      <c r="N68" s="6" t="inlineStr">
        <is>
          <t>Long-standing project and enterprise risk-management pedigree (aerospace, defense) overlaps with F1's engineering-safety client base.</t>
        </is>
      </c>
    </row>
    <row r="69">
      <c r="A69" s="74" t="n">
        <v>68</v>
      </c>
      <c r="B69" s="75" t="n">
        <v>50</v>
      </c>
      <c r="C69" s="74" t="n"/>
      <c r="D69" s="74" t="inlineStr">
        <is>
          <t>symplr</t>
        </is>
      </c>
      <c r="E69" s="74" t="inlineStr">
        <is>
          <t>symplr.com</t>
        </is>
      </c>
      <c r="F69" s="74" t="inlineStr">
        <is>
          <t>US</t>
        </is>
      </c>
      <c r="G69" s="74" t="inlineStr">
        <is>
          <t>Healthcare GRC, credentialing &amp; compliance software</t>
        </is>
      </c>
      <c r="H69" s="74" t="inlineStr">
        <is>
          <t>2,500+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Majority owned by Clearlake Capital Group; est. annual revenue &gt;$400M serving 9,000+ healthcare organizations</t>
        </is>
      </c>
      <c r="N69" s="6" t="inlineStr">
        <is>
          <t>Dominant healthcare-GRC and provider-credentialing platform; PE-backed scale supports premium sponsorship targeting healthcare-system CCOs.</t>
        </is>
      </c>
    </row>
    <row r="70">
      <c r="A70" s="74" t="n">
        <v>69</v>
      </c>
      <c r="B70" s="75" t="n">
        <v>50</v>
      </c>
      <c r="C70" s="74" t="n"/>
      <c r="D70" s="74" t="inlineStr">
        <is>
          <t>UnitedLex</t>
        </is>
      </c>
      <c r="E70" s="74" t="inlineStr">
        <is>
          <t>unitedlex.com</t>
        </is>
      </c>
      <c r="F70" s="74" t="inlineStr">
        <is>
          <t>US</t>
        </is>
      </c>
      <c r="G70" s="74" t="inlineStr">
        <is>
          <t>Legal managed services &amp; ALSP</t>
        </is>
      </c>
      <c r="H70" s="74" t="inlineStr">
        <is>
          <t>3,000+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PE-backed (CVC Capital Partners); large global ALSP</t>
        </is>
      </c>
      <c r="N70" s="6" t="inlineStr">
        <is>
          <t>Global alternative legal services provider at enterprise scale, serving Fortune 500 legal and compliance functions.</t>
        </is>
      </c>
    </row>
    <row r="71">
      <c r="A71" s="74" t="n">
        <v>70</v>
      </c>
      <c r="B71" s="75" t="n">
        <v>50</v>
      </c>
      <c r="C71" s="74" t="n"/>
      <c r="D71" s="74" t="inlineStr">
        <is>
          <t>Vertafore</t>
        </is>
      </c>
      <c r="E71" s="74" t="inlineStr">
        <is>
          <t>vertafore.com</t>
        </is>
      </c>
      <c r="F71" s="74" t="inlineStr">
        <is>
          <t>US</t>
        </is>
      </c>
      <c r="G71" s="74" t="inlineStr">
        <is>
          <t>Insurance compliance &amp; agency management software</t>
        </is>
      </c>
      <c r="H71" s="74" t="inlineStr">
        <is>
          <t>2,000+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Acquired by Roper Technologies in 2020 for $5.35B, later sold to an investor group in 2022; est. revenue &gt;$500M</t>
        </is>
      </c>
      <c r="N71" s="6" t="inlineStr">
        <is>
          <t>Regulatory-filing precision in insurance distribution maps to F1's compliance-heavy operating environment.</t>
        </is>
      </c>
    </row>
    <row r="72">
      <c r="A72" s="87" t="n">
        <v>71</v>
      </c>
      <c r="B72" s="88" t="n">
        <v>50</v>
      </c>
      <c r="C72" s="87" t="n"/>
      <c r="D72" s="87" t="inlineStr">
        <is>
          <t>Watershed</t>
        </is>
      </c>
      <c r="E72" s="87" t="inlineStr">
        <is>
          <t>watershed.com</t>
        </is>
      </c>
      <c r="F72" s="87" t="inlineStr">
        <is>
          <t>US</t>
        </is>
      </c>
      <c r="G72" s="87" t="inlineStr">
        <is>
          <t>Carbon accounting &amp; climate management software</t>
        </is>
      </c>
      <c r="H72" s="87" t="inlineStr">
        <is>
          <t>400-600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Cumulative funding $239M; $1.8B valuation after Feb 2024 Series C led by Greenoaks</t>
        </is>
      </c>
      <c r="N72" s="25" t="inlineStr">
        <is>
          <t>Climate-performance-under-pressure story mirrors F1's net-zero roadmap; ideal for enterprise sustainability teams evaluating premium B2B hospitality.</t>
        </is>
      </c>
    </row>
    <row r="73">
      <c r="A73" s="74" t="n">
        <v>72</v>
      </c>
      <c r="B73" s="75" t="n">
        <v>46</v>
      </c>
      <c r="C73" s="74" t="n"/>
      <c r="D73" s="74" t="inlineStr">
        <is>
          <t>Alliant Insurance Services</t>
        </is>
      </c>
      <c r="E73" s="74" t="inlineStr">
        <is>
          <t>alliant.com</t>
        </is>
      </c>
      <c r="F73" s="74" t="inlineStr">
        <is>
          <t>US</t>
        </is>
      </c>
      <c r="G73" s="74" t="inlineStr">
        <is>
          <t>Specialty insurance brokerage</t>
        </is>
      </c>
      <c r="H73" s="74" t="inlineStr">
        <is>
          <t>10,000+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PE-backed (Stone Point Capital); est. annual revenue &gt;$3B</t>
        </is>
      </c>
      <c r="N73" s="6" t="inlineStr">
        <is>
          <t>Large specialty broker with major corporate and sports-industry clients; scale supports a premium global sponsorship.</t>
        </is>
      </c>
    </row>
    <row r="74">
      <c r="A74" s="74" t="n">
        <v>73</v>
      </c>
      <c r="B74" s="75" t="n">
        <v>46</v>
      </c>
      <c r="C74" s="74" t="n"/>
      <c r="D74" s="74" t="inlineStr">
        <is>
          <t>Allianz Trade</t>
        </is>
      </c>
      <c r="E74" s="74" t="inlineStr">
        <is>
          <t>allianz-trade.com</t>
        </is>
      </c>
      <c r="F74" s="74" t="inlineStr">
        <is>
          <t>France</t>
        </is>
      </c>
      <c r="G74" s="74" t="inlineStr">
        <is>
          <t>Credit Risk Data (Trade Credit)</t>
        </is>
      </c>
      <c r="H74" s="74" t="inlineStr">
        <is>
          <t>5700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Wholly owned by Allianz SE (Public XTRA:ALV; FY2023 group revenue EUR152B).</t>
        </is>
      </c>
      <c r="N74" s="6" t="inlineStr">
        <is>
          <t>World's #1 trade-credit insurer and risk-data provider; parent's scale easily clears the affordability bar.</t>
        </is>
      </c>
    </row>
    <row r="75">
      <c r="A75" s="74" t="n">
        <v>74</v>
      </c>
      <c r="B75" s="75" t="n">
        <v>46</v>
      </c>
      <c r="C75" s="74" t="n"/>
      <c r="D75" s="74" t="inlineStr">
        <is>
          <t>Alter Domus</t>
        </is>
      </c>
      <c r="E75" s="74" t="inlineStr">
        <is>
          <t>alterdomus.com</t>
        </is>
      </c>
      <c r="F75" s="74" t="inlineStr">
        <is>
          <t>Luxembourg</t>
        </is>
      </c>
      <c r="G75" s="74" t="inlineStr">
        <is>
          <t>Fund &amp; corporate administration services</t>
        </is>
      </c>
      <c r="H75" s="74" t="inlineStr">
        <is>
          <t>5,500+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PE-backed (Cinven); leading global fund administration and compliance group</t>
        </is>
      </c>
      <c r="N75" s="6" t="inlineStr">
        <is>
          <t>Leading fund and corporate administration group serving private capital managers on regulatory compliance globally.</t>
        </is>
      </c>
    </row>
    <row r="76">
      <c r="A76" s="74" t="n">
        <v>75</v>
      </c>
      <c r="B76" s="75" t="n">
        <v>46</v>
      </c>
      <c r="C76" s="74" t="n"/>
      <c r="D76" s="74" t="inlineStr">
        <is>
          <t>Alvarez &amp; Marsal</t>
        </is>
      </c>
      <c r="E76" s="74" t="inlineStr">
        <is>
          <t>alvarezandmarsal.com</t>
        </is>
      </c>
      <c r="F76" s="74" t="inlineStr">
        <is>
          <t>US</t>
        </is>
      </c>
      <c r="G76" s="74" t="inlineStr">
        <is>
          <t>Risk, restructuring &amp; regulatory compliance advisory</t>
        </is>
      </c>
      <c r="H76" s="74" t="inlineStr">
        <is>
          <t>10,000+</t>
        </is>
      </c>
      <c r="I76" s="74" t="inlineStr">
        <is>
          <t>5k-10k</t>
        </is>
      </c>
      <c r="J76" s="74" t="inlineStr">
        <is>
          <t>core</t>
        </is>
      </c>
      <c r="K76" s="6" t="n"/>
      <c r="L76" s="6" t="n"/>
      <c r="M76" s="6" t="inlineStr">
        <is>
          <t>Private partnership; est. annual revenue &gt;$3B across 40+ countries</t>
        </is>
      </c>
      <c r="N76" s="6" t="inlineStr">
        <is>
          <t>Global turnaround-and-risk advisory brand seeking premium international visibility to match its Fortune 500 client base.</t>
        </is>
      </c>
    </row>
    <row r="77">
      <c r="A77" s="74" t="n">
        <v>76</v>
      </c>
      <c r="B77" s="75" t="n">
        <v>46</v>
      </c>
      <c r="C77" s="74" t="n"/>
      <c r="D77" s="74" t="inlineStr">
        <is>
          <t>Amwins Group</t>
        </is>
      </c>
      <c r="E77" s="74" t="inlineStr">
        <is>
          <t>amwins.com</t>
        </is>
      </c>
      <c r="F77" s="74" t="inlineStr">
        <is>
          <t>US</t>
        </is>
      </c>
      <c r="G77" s="74" t="inlineStr">
        <is>
          <t>Wholesale insurance distribution</t>
        </is>
      </c>
      <c r="H77" s="74" t="inlineStr">
        <is>
          <t>8,000+</t>
        </is>
      </c>
      <c r="I77" s="74" t="inlineStr">
        <is>
          <t>5k-10k</t>
        </is>
      </c>
      <c r="J77" s="74" t="inlineStr">
        <is>
          <t>core</t>
        </is>
      </c>
      <c r="K77" s="6" t="n"/>
      <c r="L77" s="6" t="n"/>
      <c r="M77" s="6" t="inlineStr">
        <is>
          <t>PE-backed (Dragoneer/Farallon); one of the largest wholesale distributors, revenue &gt;$2B</t>
        </is>
      </c>
      <c r="N77" s="6" t="inlineStr">
        <is>
          <t>Largest independent wholesale insurance distributor in the US; scale and growth trajectory support premium sponsorship spend.</t>
        </is>
      </c>
    </row>
    <row r="78">
      <c r="A78" s="74" t="n">
        <v>77</v>
      </c>
      <c r="B78" s="75" t="n">
        <v>46</v>
      </c>
      <c r="C78" s="74" t="n"/>
      <c r="D78" s="74" t="inlineStr">
        <is>
          <t>AssuredPartners</t>
        </is>
      </c>
      <c r="E78" s="74" t="inlineStr">
        <is>
          <t>assuredpartners.com</t>
        </is>
      </c>
      <c r="F78" s="74" t="inlineStr">
        <is>
          <t>US</t>
        </is>
      </c>
      <c r="G78" s="74" t="inlineStr">
        <is>
          <t>Insurance brokerage</t>
        </is>
      </c>
      <c r="H78" s="74" t="inlineStr">
        <is>
          <t>10,000+</t>
        </is>
      </c>
      <c r="I78" s="74" t="inlineStr">
        <is>
          <t>5k-10k</t>
        </is>
      </c>
      <c r="J78" s="74" t="inlineStr">
        <is>
          <t>core</t>
        </is>
      </c>
      <c r="K78" s="6" t="n"/>
      <c r="L78" s="6" t="n"/>
      <c r="M78" s="6" t="inlineStr">
        <is>
          <t>PE-backed (GTCR/Apax Partners); est. annual revenue &gt;$1.5B</t>
        </is>
      </c>
      <c r="N78" s="6" t="inlineStr">
        <is>
          <t>Top-15 US broker built through rapid PE-backed M&amp;A; scale supports a flagship sponsorship push.</t>
        </is>
      </c>
    </row>
    <row r="79">
      <c r="A79" s="74" t="n">
        <v>78</v>
      </c>
      <c r="B79" s="75" t="n">
        <v>46</v>
      </c>
      <c r="C79" s="74" t="n"/>
      <c r="D79" s="74" t="inlineStr">
        <is>
          <t>Baker Tilly</t>
        </is>
      </c>
      <c r="E79" s="74" t="inlineStr">
        <is>
          <t>bakertilly.com</t>
        </is>
      </c>
      <c r="F79" s="74" t="inlineStr">
        <is>
          <t>US</t>
        </is>
      </c>
      <c r="G79" s="74" t="inlineStr">
        <is>
          <t>Audit, risk &amp; regulatory compliance advisory</t>
        </is>
      </c>
      <c r="H79" s="74" t="inlineStr">
        <is>
          <t>10,000+ (US)</t>
        </is>
      </c>
      <c r="I79" s="74" t="inlineStr">
        <is>
          <t>5k-10k</t>
        </is>
      </c>
      <c r="J79" s="74" t="inlineStr">
        <is>
          <t>core</t>
        </is>
      </c>
      <c r="K79" s="6" t="n"/>
      <c r="L79" s="6" t="n"/>
      <c r="M79" s="6" t="inlineStr">
        <is>
          <t>Private partnership (member of Baker Tilly International); est. US annual revenue &gt;$2B, growing via 2024 PE capital infusion (Hellman &amp; Friedman/Valeas)</t>
        </is>
      </c>
      <c r="N79" s="6" t="inlineStr">
        <is>
          <t>Fast-growing top-10 US audit-and-advisory firm, newly PE-capitalized, seeking premium brand elevation to compete with the Big 4 and other mid-tier networks.</t>
        </is>
      </c>
    </row>
    <row r="80">
      <c r="A80" s="74" t="n">
        <v>79</v>
      </c>
      <c r="B80" s="75" t="n">
        <v>46</v>
      </c>
      <c r="C80" s="74" t="n"/>
      <c r="D80" s="74" t="inlineStr">
        <is>
          <t>CRIF</t>
        </is>
      </c>
      <c r="E80" s="74" t="inlineStr">
        <is>
          <t>crif.com</t>
        </is>
      </c>
      <c r="F80" s="74" t="inlineStr">
        <is>
          <t>Italy</t>
        </is>
      </c>
      <c r="G80" s="74" t="inlineStr">
        <is>
          <t>Credit Risk Data</t>
        </is>
      </c>
      <c r="H80" s="74" t="inlineStr">
        <is>
          <t>10000</t>
        </is>
      </c>
      <c r="I80" s="74" t="inlineStr">
        <is>
          <t>5k-10k</t>
        </is>
      </c>
      <c r="J80" s="74" t="inlineStr">
        <is>
          <t>core</t>
        </is>
      </c>
      <c r="K80" s="6" t="n"/>
      <c r="L80" s="6" t="n"/>
      <c r="M80" s="6" t="inlineStr">
        <is>
          <t>Private (family-owned); group revenue est. &gt;EUR800M.</t>
        </is>
      </c>
      <c r="N80" s="6" t="inlineStr">
        <is>
          <t>Global credit-bureau and risk-data group across 50+ countries; European scale-up brand seeking F1's global reach.</t>
        </is>
      </c>
    </row>
    <row r="81">
      <c r="A81" s="74" t="n">
        <v>80</v>
      </c>
      <c r="B81" s="75" t="n">
        <v>46</v>
      </c>
      <c r="C81" s="74" t="n"/>
      <c r="D81" s="74" t="inlineStr">
        <is>
          <t>Davies Group</t>
        </is>
      </c>
      <c r="E81" s="74" t="inlineStr">
        <is>
          <t>davies-group.com</t>
        </is>
      </c>
      <c r="F81" s="74" t="inlineStr">
        <is>
          <t>UK</t>
        </is>
      </c>
      <c r="G81" s="74" t="inlineStr">
        <is>
          <t>Claims management &amp; insurance BPO/tech</t>
        </is>
      </c>
      <c r="H81" s="74" t="inlineStr">
        <is>
          <t>8,000+</t>
        </is>
      </c>
      <c r="I81" s="74" t="inlineStr">
        <is>
          <t>5k-10k</t>
        </is>
      </c>
      <c r="J81" s="74" t="inlineStr">
        <is>
          <t>core</t>
        </is>
      </c>
      <c r="K81" s="6" t="n"/>
      <c r="L81" s="6" t="n"/>
      <c r="M81" s="6" t="inlineStr">
        <is>
          <t>PE-backed (BC Partners/HGGC); global claims and insurance services group</t>
        </is>
      </c>
      <c r="N81" s="6" t="inlineStr">
        <is>
          <t>Global claims-management and insurtech services group spanning motorsport-relevant markets (UK, US, specialty insurance).</t>
        </is>
      </c>
    </row>
    <row r="82">
      <c r="A82" s="80" t="n">
        <v>81</v>
      </c>
      <c r="B82" s="81" t="n">
        <v>46</v>
      </c>
      <c r="C82" s="80" t="inlineStr">
        <is>
          <t>KEY</t>
        </is>
      </c>
      <c r="D82" s="80" t="inlineStr">
        <is>
          <t>Factor</t>
        </is>
      </c>
      <c r="E82" s="80" t="inlineStr">
        <is>
          <t>factor.law</t>
        </is>
      </c>
      <c r="F82" s="80" t="inlineStr">
        <is>
          <t>US</t>
        </is>
      </c>
      <c r="G82" s="80" t="inlineStr">
        <is>
          <t>Alternative legal services (formerly Redgrave Data)</t>
        </is>
      </c>
      <c r="H82" s="80" t="inlineStr">
        <is>
          <t>300-600</t>
        </is>
      </c>
      <c r="I82" s="80" t="inlineStr">
        <is>
          <t>250-1k</t>
        </is>
      </c>
      <c r="J82" s="80" t="inlineStr">
        <is>
          <t>adjacent</t>
        </is>
      </c>
      <c r="K82" s="29" t="n"/>
      <c r="L82" s="29" t="n"/>
      <c r="M82" s="29" t="inlineStr">
        <is>
          <t>Private ALSP focused on legal ops and eDiscovery services</t>
        </is>
      </c>
      <c r="N82" s="29" t="inlineStr">
        <is>
          <t>Growing ALSP serving corporate legal departments on data and legal-operations risk.</t>
        </is>
      </c>
    </row>
    <row r="83">
      <c r="A83" s="74" t="n">
        <v>82</v>
      </c>
      <c r="B83" s="75" t="n">
        <v>46</v>
      </c>
      <c r="C83" s="74" t="n"/>
      <c r="D83" s="74" t="inlineStr">
        <is>
          <t>FTI Consulting</t>
        </is>
      </c>
      <c r="E83" s="74" t="inlineStr">
        <is>
          <t>fticonsulting.com</t>
        </is>
      </c>
      <c r="F83" s="74" t="inlineStr">
        <is>
          <t>US</t>
        </is>
      </c>
      <c r="G83" s="74" t="inlineStr">
        <is>
          <t>Risk, forensic &amp; regulatory compliance advisory</t>
        </is>
      </c>
      <c r="H83" s="74" t="inlineStr">
        <is>
          <t>8,000+</t>
        </is>
      </c>
      <c r="I83" s="74" t="inlineStr">
        <is>
          <t>5k-10k</t>
        </is>
      </c>
      <c r="J83" s="74" t="inlineStr">
        <is>
          <t>core</t>
        </is>
      </c>
      <c r="K83" s="6" t="n"/>
      <c r="L83" s="6" t="n"/>
      <c r="M83" s="6" t="inlineStr">
        <is>
          <t>Public company (NYSE: FCN); FY2023 revenue &gt;$3.4B</t>
        </is>
      </c>
      <c r="N83" s="6" t="inlineStr">
        <is>
          <t>Global forensic-and-regulatory-risk advisory leader; public scale and Fortune 500 client roster support premium sponsorship.</t>
        </is>
      </c>
    </row>
    <row r="84">
      <c r="A84" s="74" t="n">
        <v>83</v>
      </c>
      <c r="B84" s="75" t="n">
        <v>46</v>
      </c>
      <c r="C84" s="74" t="n"/>
      <c r="D84" s="74" t="inlineStr">
        <is>
          <t>Grant Thornton</t>
        </is>
      </c>
      <c r="E84" s="74" t="inlineStr">
        <is>
          <t>grantthornton.com</t>
        </is>
      </c>
      <c r="F84" s="74" t="inlineStr">
        <is>
          <t>US</t>
        </is>
      </c>
      <c r="G84" s="74" t="inlineStr">
        <is>
          <t>Audit, risk &amp; regulatory advisory</t>
        </is>
      </c>
      <c r="H84" s="74" t="inlineStr">
        <is>
          <t>9,000+</t>
        </is>
      </c>
      <c r="I84" s="74" t="inlineStr">
        <is>
          <t>5k-10k</t>
        </is>
      </c>
      <c r="J84" s="74" t="inlineStr">
        <is>
          <t>core</t>
        </is>
      </c>
      <c r="K84" s="6" t="n"/>
      <c r="L84" s="6" t="n"/>
      <c r="M84" s="6" t="inlineStr">
        <is>
          <t>Private partnership (member of Grant Thornton International); est. US annual revenue &gt;$2.4B</t>
        </is>
      </c>
      <c r="N84" s="6" t="inlineStr">
        <is>
          <t>Top-6 audit-and-advisory firm outside the Big 4 seeking premium sport-marketing visibility to differentiate its brand.</t>
        </is>
      </c>
    </row>
    <row r="85">
      <c r="A85" s="74" t="n">
        <v>84</v>
      </c>
      <c r="B85" s="75" t="n">
        <v>46</v>
      </c>
      <c r="C85" s="74" t="n"/>
      <c r="D85" s="74" t="inlineStr">
        <is>
          <t>NICE Actimize</t>
        </is>
      </c>
      <c r="E85" s="74" t="inlineStr">
        <is>
          <t>niceactimize.com</t>
        </is>
      </c>
      <c r="F85" s="74" t="inlineStr">
        <is>
          <t>US</t>
        </is>
      </c>
      <c r="G85" s="74" t="inlineStr">
        <is>
          <t>Financial crime &amp; AML compliance software</t>
        </is>
      </c>
      <c r="H85" s="74" t="inlineStr">
        <is>
          <t>8,500+ (parent)</t>
        </is>
      </c>
      <c r="I85" s="74" t="inlineStr">
        <is>
          <t>5k-10k</t>
        </is>
      </c>
      <c r="J85" s="74" t="inlineStr">
        <is>
          <t>core</t>
        </is>
      </c>
      <c r="K85" s="6" t="n"/>
      <c r="L85" s="6" t="n"/>
      <c r="M85" s="6" t="inlineStr">
        <is>
          <t>Public company (Nasdaq: NICE); FY2023 revenue &gt;$2.4B</t>
        </is>
      </c>
      <c r="N85" s="6" t="inlineStr">
        <is>
          <t>Fraud-and-compliance precision pitch for banks; F1's banking-sector sponsors create warm intros to CROs.</t>
        </is>
      </c>
    </row>
    <row r="86">
      <c r="A86" s="74" t="n">
        <v>85</v>
      </c>
      <c r="B86" s="75" t="n">
        <v>46</v>
      </c>
      <c r="C86" s="74" t="n"/>
      <c r="D86" s="74" t="inlineStr">
        <is>
          <t>Protiviti</t>
        </is>
      </c>
      <c r="E86" s="74" t="inlineStr">
        <is>
          <t>protiviti.com</t>
        </is>
      </c>
      <c r="F86" s="74" t="inlineStr">
        <is>
          <t>US</t>
        </is>
      </c>
      <c r="G86" s="74" t="inlineStr">
        <is>
          <t>Internal audit, risk &amp; compliance consulting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n"/>
      <c r="L86" s="6" t="n"/>
      <c r="M86" s="6" t="inlineStr">
        <is>
          <t>Wholly owned subsidiary of Robert Half (Public NYSE: RHI); parent FY2023 revenue &gt;$5.9B</t>
        </is>
      </c>
      <c r="N86" s="6" t="inlineStr">
        <is>
          <t>Global internal-audit and risk-consulting leader; Robert Half's public scale supports premium sponsorship investment.</t>
        </is>
      </c>
    </row>
    <row r="87">
      <c r="A87" s="74" t="n">
        <v>86</v>
      </c>
      <c r="B87" s="75" t="n">
        <v>46</v>
      </c>
      <c r="C87" s="74" t="n"/>
      <c r="D87" s="74" t="inlineStr">
        <is>
          <t>Ryan Specialty Group</t>
        </is>
      </c>
      <c r="E87" s="74" t="inlineStr">
        <is>
          <t>ryanspecialty.com</t>
        </is>
      </c>
      <c r="F87" s="74" t="inlineStr">
        <is>
          <t>US</t>
        </is>
      </c>
      <c r="G87" s="74" t="inlineStr">
        <is>
          <t>Specialty insurance distribution</t>
        </is>
      </c>
      <c r="H87" s="74" t="inlineStr">
        <is>
          <t>5,500+</t>
        </is>
      </c>
      <c r="I87" s="74" t="inlineStr">
        <is>
          <t>5k-10k</t>
        </is>
      </c>
      <c r="J87" s="74" t="inlineStr">
        <is>
          <t>core</t>
        </is>
      </c>
      <c r="K87" s="6" t="n"/>
      <c r="L87" s="6" t="n"/>
      <c r="M87" s="6" t="inlineStr">
        <is>
          <t>Public company (NYSE: RYAN); FY2023 revenue &gt;$2.1B</t>
        </is>
      </c>
      <c r="N87" s="6" t="inlineStr">
        <is>
          <t>Public specialty wholesale broker with growing international footprint; F1's global reach matches its expansion ambitions.</t>
        </is>
      </c>
    </row>
    <row r="88">
      <c r="A88" s="74" t="n">
        <v>87</v>
      </c>
      <c r="B88" s="75" t="n">
        <v>46</v>
      </c>
      <c r="C88" s="74" t="n"/>
      <c r="D88" s="74" t="inlineStr">
        <is>
          <t>Sustainalytics</t>
        </is>
      </c>
      <c r="E88" s="74" t="inlineStr">
        <is>
          <t>sustainalytics.com</t>
        </is>
      </c>
      <c r="F88" s="74" t="inlineStr">
        <is>
          <t>Netherlands</t>
        </is>
      </c>
      <c r="G88" s="74" t="inlineStr">
        <is>
          <t>ESG ratings &amp; research</t>
        </is>
      </c>
      <c r="H88" s="74" t="inlineStr">
        <is>
          <t>6,000+ (Morningstar parent)</t>
        </is>
      </c>
      <c r="I88" s="74" t="inlineStr">
        <is>
          <t>5k-10k</t>
        </is>
      </c>
      <c r="J88" s="74" t="inlineStr">
        <is>
          <t>core</t>
        </is>
      </c>
      <c r="K88" s="6" t="n"/>
      <c r="L88" s="6" t="n"/>
      <c r="M88" s="6" t="inlineStr">
        <is>
          <t>Wholly owned by Morningstar Inc. (Nasdaq: MORN); FY2023 group revenue &gt;$2.1B</t>
        </is>
      </c>
      <c r="N88" s="6" t="inlineStr">
        <is>
          <t>ESG-ratings credibility supports F1's investor-facing sustainability reporting story; reaches asset managers and corporate IR teams.</t>
        </is>
      </c>
    </row>
    <row r="89">
      <c r="A89" s="74" t="n">
        <v>88</v>
      </c>
      <c r="B89" s="75" t="n">
        <v>46</v>
      </c>
      <c r="C89" s="74" t="n"/>
      <c r="D89" s="74" t="inlineStr">
        <is>
          <t>Temenos (Financial Crime Mitigation)</t>
        </is>
      </c>
      <c r="E89" s="74" t="inlineStr">
        <is>
          <t>temenos.com</t>
        </is>
      </c>
      <c r="F89" s="74" t="inlineStr">
        <is>
          <t>Switzerland</t>
        </is>
      </c>
      <c r="G89" s="74" t="inlineStr">
        <is>
          <t>AML / Financial Crime Software</t>
        </is>
      </c>
      <c r="H89" s="74" t="inlineStr">
        <is>
          <t>7800</t>
        </is>
      </c>
      <c r="I89" s="74" t="inlineStr">
        <is>
          <t>5k-10k</t>
        </is>
      </c>
      <c r="J89" s="74" t="inlineStr">
        <is>
          <t>core</t>
        </is>
      </c>
      <c r="K89" s="6" t="n"/>
      <c r="L89" s="6" t="n"/>
      <c r="M89" s="6" t="inlineStr">
        <is>
          <t>Public SIX:TEMN; FY2023 revenue $1.02B.</t>
        </is>
      </c>
      <c r="N89" s="6" t="inlineStr">
        <is>
          <t>Core-banking + compliance software running 3,000+ banks globally; global brand-building beyond fintech trade press.</t>
        </is>
      </c>
    </row>
    <row r="90">
      <c r="A90" s="74" t="n">
        <v>89</v>
      </c>
      <c r="B90" s="75" t="n">
        <v>46</v>
      </c>
      <c r="C90" s="74" t="n"/>
      <c r="D90" s="74" t="inlineStr">
        <is>
          <t>TransUnion</t>
        </is>
      </c>
      <c r="E90" s="74" t="inlineStr">
        <is>
          <t>transunion.com</t>
        </is>
      </c>
      <c r="F90" s="74" t="inlineStr">
        <is>
          <t>United States</t>
        </is>
      </c>
      <c r="G90" s="74" t="inlineStr">
        <is>
          <t>Credit Risk Data</t>
        </is>
      </c>
      <c r="H90" s="74" t="inlineStr">
        <is>
          <t>10000</t>
        </is>
      </c>
      <c r="I90" s="74" t="inlineStr">
        <is>
          <t>5k-10k</t>
        </is>
      </c>
      <c r="J90" s="74" t="inlineStr">
        <is>
          <t>core</t>
        </is>
      </c>
      <c r="K90" s="6" t="n"/>
      <c r="L90" s="6" t="n"/>
      <c r="M90" s="6" t="inlineStr">
        <is>
          <t>Public NYSE:TRU; FY2023 revenue $3.79B.</t>
        </is>
      </c>
      <c r="N90" s="6" t="inlineStr">
        <is>
          <t>Global credit-risk and fraud-data leader serving banks/insurers; expanding international consumer visibility.</t>
        </is>
      </c>
    </row>
    <row r="91">
      <c r="A91" s="74" t="n">
        <v>90</v>
      </c>
      <c r="B91" s="75" t="n">
        <v>46</v>
      </c>
      <c r="C91" s="74" t="n"/>
      <c r="D91" s="74" t="inlineStr">
        <is>
          <t>USI Insurance Services</t>
        </is>
      </c>
      <c r="E91" s="74" t="inlineStr">
        <is>
          <t>usi.com</t>
        </is>
      </c>
      <c r="F91" s="74" t="inlineStr">
        <is>
          <t>US</t>
        </is>
      </c>
      <c r="G91" s="74" t="inlineStr">
        <is>
          <t>Insurance brokerage &amp; risk consulting</t>
        </is>
      </c>
      <c r="H91" s="74" t="inlineStr">
        <is>
          <t>10,000+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PE-backed (KKR); est. annual revenue &gt;$2.5B</t>
        </is>
      </c>
      <c r="N91" s="6" t="inlineStr">
        <is>
          <t>Top-10 US insurance broker with deep enterprise risk-consulting practice; scale supports premium sponsorship.</t>
        </is>
      </c>
    </row>
    <row r="92">
      <c r="A92" s="74" t="n">
        <v>91</v>
      </c>
      <c r="B92" s="75" t="n">
        <v>46</v>
      </c>
      <c r="C92" s="74" t="n"/>
      <c r="D92" s="74" t="inlineStr">
        <is>
          <t>Veeva Systems (Vault Quality)</t>
        </is>
      </c>
      <c r="E92" s="74" t="inlineStr">
        <is>
          <t>veeva.com</t>
        </is>
      </c>
      <c r="F92" s="74" t="inlineStr">
        <is>
          <t>US</t>
        </is>
      </c>
      <c r="G92" s="74" t="inlineStr">
        <is>
          <t>Quality management &amp; compliance software for life sciences</t>
        </is>
      </c>
      <c r="H92" s="74" t="inlineStr">
        <is>
          <t>6,500+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Public company (NYSE: VEEV); FY2024 revenue &gt;$2.4B</t>
        </is>
      </c>
      <c r="N92" s="6" t="inlineStr">
        <is>
          <t>Life-sciences cloud/QMS leader with substantial public-company marketing budget; quality-and-compliance-at-scale narrative parallels F1's own zero-defect manufacturing standard.</t>
        </is>
      </c>
    </row>
    <row r="93">
      <c r="A93" s="74" t="n">
        <v>92</v>
      </c>
      <c r="B93" s="75" t="n">
        <v>46</v>
      </c>
      <c r="C93" s="74" t="n"/>
      <c r="D93" s="74" t="inlineStr">
        <is>
          <t>Vistra</t>
        </is>
      </c>
      <c r="E93" s="74" t="inlineStr">
        <is>
          <t>vistra.com</t>
        </is>
      </c>
      <c r="F93" s="74" t="inlineStr">
        <is>
          <t>Singapore</t>
        </is>
      </c>
      <c r="G93" s="74" t="inlineStr">
        <is>
          <t>Corporate, fund &amp; trust services</t>
        </is>
      </c>
      <c r="H93" s="74" t="inlineStr">
        <is>
          <t>9,000+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PE-backed (Baring Private Equity Asia); one of the largest global corporate-services groups</t>
        </is>
      </c>
      <c r="N93" s="6" t="inlineStr">
        <is>
          <t>One of the world's largest corporate and fund administration groups, serving multinational corporate-governance and compliance needs.</t>
        </is>
      </c>
    </row>
    <row r="94">
      <c r="A94" s="76" t="n">
        <v>93</v>
      </c>
      <c r="B94" s="77" t="n">
        <v>44</v>
      </c>
      <c r="C94" s="76" t="n"/>
      <c r="D94" s="76" t="inlineStr">
        <is>
          <t>Axiom (AxiomLaw)</t>
        </is>
      </c>
      <c r="E94" s="76" t="inlineStr">
        <is>
          <t>axiomlaw.com</t>
        </is>
      </c>
      <c r="F94" s="76" t="inlineStr">
        <is>
          <t>US</t>
        </is>
      </c>
      <c r="G94" s="76" t="inlineStr">
        <is>
          <t>Alternative legal services &amp; managed legal talent</t>
        </is>
      </c>
      <c r="H94" s="76" t="inlineStr">
        <is>
          <t>2,000+</t>
        </is>
      </c>
      <c r="I94" s="76" t="inlineStr">
        <is>
          <t>1k-5k</t>
        </is>
      </c>
      <c r="J94" s="76" t="inlineStr">
        <is>
          <t>funded-150m</t>
        </is>
      </c>
      <c r="K94" s="21" t="n"/>
      <c r="L94" s="21" t="n"/>
      <c r="M94" s="21" t="inlineStr">
        <is>
          <t>PE-backed (historic Permira investment; raised &gt;$200M cumulative)</t>
        </is>
      </c>
      <c r="N94" s="21" t="inlineStr">
        <is>
          <t>Well-funded legal-services disruptor serving Fortune 500 legal departments, aligned with F1's corporate-counsel audience.</t>
        </is>
      </c>
    </row>
    <row r="95">
      <c r="A95" s="76" t="n">
        <v>94</v>
      </c>
      <c r="B95" s="77" t="n">
        <v>44</v>
      </c>
      <c r="C95" s="76" t="n"/>
      <c r="D95" s="76" t="inlineStr">
        <is>
          <t>ComplyAdvantage</t>
        </is>
      </c>
      <c r="E95" s="76" t="inlineStr">
        <is>
          <t>complyadvantage.com</t>
        </is>
      </c>
      <c r="F95" s="76" t="inlineStr">
        <is>
          <t>UK</t>
        </is>
      </c>
      <c r="G95" s="76" t="inlineStr">
        <is>
          <t>AML/KYC screening &amp; financial-crime risk data</t>
        </is>
      </c>
      <c r="H95" s="76" t="inlineStr">
        <is>
          <t>500+</t>
        </is>
      </c>
      <c r="I95" s="76" t="inlineStr">
        <is>
          <t>250-1k</t>
        </is>
      </c>
      <c r="J95" s="76" t="inlineStr">
        <is>
          <t>funded-150m</t>
        </is>
      </c>
      <c r="K95" s="21" t="n"/>
      <c r="L95" s="21" t="n"/>
      <c r="M95" s="21" t="inlineStr">
        <is>
          <t>Cumulative funding &gt;$175M; $500M+ valuation after 2022 Series C</t>
        </is>
      </c>
      <c r="N95" s="21" t="inlineStr">
        <is>
          <t>Real-time AML-risk-data platform serving 1,000+ global financial institutions; scale supports premium international sponsorship.</t>
        </is>
      </c>
    </row>
    <row r="96">
      <c r="A96" s="76" t="n">
        <v>95</v>
      </c>
      <c r="B96" s="77" t="n">
        <v>44</v>
      </c>
      <c r="C96" s="76" t="n"/>
      <c r="D96" s="76" t="inlineStr">
        <is>
          <t>LinkSquares</t>
        </is>
      </c>
      <c r="E96" s="76" t="inlineStr">
        <is>
          <t>linksquares.com</t>
        </is>
      </c>
      <c r="F96" s="76" t="inlineStr">
        <is>
          <t>US</t>
        </is>
      </c>
      <c r="G96" s="76" t="inlineStr">
        <is>
          <t>Contract lifecycle management (CLM) software</t>
        </is>
      </c>
      <c r="H96" s="76" t="inlineStr">
        <is>
          <t>300-400</t>
        </is>
      </c>
      <c r="I96" s="76" t="inlineStr">
        <is>
          <t>250-1k</t>
        </is>
      </c>
      <c r="J96" s="76" t="inlineStr">
        <is>
          <t>funded-150m</t>
        </is>
      </c>
      <c r="K96" s="21" t="n"/>
      <c r="L96" s="21" t="n"/>
      <c r="M96" s="21" t="inlineStr">
        <is>
          <t>Cumulative funding &gt;$182M ($100M Series D2, 2022); reported valuation &gt;$1B</t>
        </is>
      </c>
      <c r="N96" s="21" t="inlineStr">
        <is>
          <t>AI-driven CLM platform for GCs seeking brand differentiation in a crowded contract-tech market.</t>
        </is>
      </c>
    </row>
    <row r="97">
      <c r="A97" s="76" t="n">
        <v>96</v>
      </c>
      <c r="B97" s="77" t="n">
        <v>44</v>
      </c>
      <c r="C97" s="76" t="n"/>
      <c r="D97" s="76" t="inlineStr">
        <is>
          <t>Newfront Insurance</t>
        </is>
      </c>
      <c r="E97" s="76" t="inlineStr">
        <is>
          <t>newfront.com</t>
        </is>
      </c>
      <c r="F97" s="76" t="inlineStr">
        <is>
          <t>US</t>
        </is>
      </c>
      <c r="G97" s="76" t="inlineStr">
        <is>
          <t>Tech-enabled insurance brokerage</t>
        </is>
      </c>
      <c r="H97" s="76" t="inlineStr">
        <is>
          <t>900+</t>
        </is>
      </c>
      <c r="I97" s="76" t="inlineStr">
        <is>
          <t>250-1k</t>
        </is>
      </c>
      <c r="J97" s="76" t="inlineStr">
        <is>
          <t>funded-150m</t>
        </is>
      </c>
      <c r="K97" s="21" t="n"/>
      <c r="L97" s="21" t="n"/>
      <c r="M97" s="21" t="inlineStr">
        <is>
          <t>VC-backed (raised &gt;$200M across rounds; peak valuation ~$2.2B)</t>
        </is>
      </c>
      <c r="N97" s="21" t="inlineStr">
        <is>
          <t>Well-funded insurtech broker challenging incumbents; funding scale and growth ambitions match F1's innovation-forward sponsors.</t>
        </is>
      </c>
    </row>
    <row r="98">
      <c r="A98" s="76" t="n">
        <v>97</v>
      </c>
      <c r="B98" s="77" t="n">
        <v>44</v>
      </c>
      <c r="C98" s="76" t="n"/>
      <c r="D98" s="76" t="inlineStr">
        <is>
          <t>Origami Risk</t>
        </is>
      </c>
      <c r="E98" s="76" t="inlineStr">
        <is>
          <t>origamirisk.com</t>
        </is>
      </c>
      <c r="F98" s="76" t="inlineStr">
        <is>
          <t>US</t>
        </is>
      </c>
      <c r="G98" s="76" t="inlineStr">
        <is>
          <t>Integrated risk management (IRM) &amp; claims software</t>
        </is>
      </c>
      <c r="H98" s="76" t="inlineStr">
        <is>
          <t>700+</t>
        </is>
      </c>
      <c r="I98" s="76" t="inlineStr">
        <is>
          <t>250-1k</t>
        </is>
      </c>
      <c r="J98" s="76" t="inlineStr">
        <is>
          <t>funded-150m</t>
        </is>
      </c>
      <c r="K98" s="21" t="n"/>
      <c r="L98" s="21" t="n"/>
      <c r="M98" s="21" t="inlineStr">
        <is>
          <t>Majority growth investment from Battery Ventures and TA Associates (2021) reportedly valuing the company &gt;$1B</t>
        </is>
      </c>
      <c r="N98" s="21" t="inlineStr">
        <is>
          <t>Fast-growing IRM platform for risk managers/insurers competing directly with Riskonnect for premium brand visibility.</t>
        </is>
      </c>
    </row>
    <row r="99">
      <c r="A99" s="76" t="n">
        <v>98</v>
      </c>
      <c r="B99" s="77" t="n">
        <v>44</v>
      </c>
      <c r="C99" s="76" t="n"/>
      <c r="D99" s="76" t="inlineStr">
        <is>
          <t>PatSnap</t>
        </is>
      </c>
      <c r="E99" s="76" t="inlineStr">
        <is>
          <t>patsnap.com</t>
        </is>
      </c>
      <c r="F99" s="76" t="inlineStr">
        <is>
          <t>UK</t>
        </is>
      </c>
      <c r="G99" s="76" t="inlineStr">
        <is>
          <t>IP &amp; innovation intelligence platform</t>
        </is>
      </c>
      <c r="H99" s="76" t="inlineStr">
        <is>
          <t>900+</t>
        </is>
      </c>
      <c r="I99" s="76" t="inlineStr">
        <is>
          <t>250-1k</t>
        </is>
      </c>
      <c r="J99" s="76" t="inlineStr">
        <is>
          <t>funded-150m</t>
        </is>
      </c>
      <c r="K99" s="21" t="n"/>
      <c r="L99" s="21" t="n"/>
      <c r="M99" s="21" t="inlineStr">
        <is>
          <t>VC-backed (SoftBank Vision Fund and others; raised &gt;$300M cumulative)</t>
        </is>
      </c>
      <c r="N99" s="21" t="inlineStr">
        <is>
          <t>Well-funded global patent and innovation-intelligence platform serving major R&amp;D and legal organizations.</t>
        </is>
      </c>
    </row>
    <row r="100">
      <c r="A100" s="76" t="n">
        <v>99</v>
      </c>
      <c r="B100" s="77" t="n">
        <v>44</v>
      </c>
      <c r="C100" s="76" t="n"/>
      <c r="D100" s="76" t="inlineStr">
        <is>
          <t>Planful</t>
        </is>
      </c>
      <c r="E100" s="76" t="inlineStr">
        <is>
          <t>planful.com</t>
        </is>
      </c>
      <c r="F100" s="76" t="inlineStr">
        <is>
          <t>US</t>
        </is>
      </c>
      <c r="G100" s="76" t="inlineStr">
        <is>
          <t>FP&amp;A &amp; financial close/reporting software</t>
        </is>
      </c>
      <c r="H100" s="76" t="inlineStr">
        <is>
          <t>500+</t>
        </is>
      </c>
      <c r="I100" s="76" t="inlineStr">
        <is>
          <t>250-1k</t>
        </is>
      </c>
      <c r="J100" s="76" t="inlineStr">
        <is>
          <t>funded-150m</t>
        </is>
      </c>
      <c r="K100" s="21" t="n"/>
      <c r="L100" s="21" t="n"/>
      <c r="M100" s="21" t="inlineStr">
        <is>
          <t>Cumulative funding &gt;$166M; owned by Vector Capital since 2019 take-private</t>
        </is>
      </c>
      <c r="N100" s="21" t="inlineStr">
        <is>
          <t>Cloud FP&amp;A/close platform for finance teams seeking a premium brand-refresh opportunity.</t>
        </is>
      </c>
    </row>
    <row r="101">
      <c r="A101" s="76" t="n">
        <v>100</v>
      </c>
      <c r="B101" s="77" t="n">
        <v>44</v>
      </c>
      <c r="C101" s="76" t="n"/>
      <c r="D101" s="76" t="inlineStr">
        <is>
          <t>Rocket Lawyer</t>
        </is>
      </c>
      <c r="E101" s="76" t="inlineStr">
        <is>
          <t>rocketlawyer.com</t>
        </is>
      </c>
      <c r="F101" s="76" t="inlineStr">
        <is>
          <t>US</t>
        </is>
      </c>
      <c r="G101" s="76" t="inlineStr">
        <is>
          <t>Legal compliance platform (SMB/consumer)</t>
        </is>
      </c>
      <c r="H101" s="76" t="inlineStr">
        <is>
          <t>400-600</t>
        </is>
      </c>
      <c r="I101" s="76" t="inlineStr">
        <is>
          <t>250-1k</t>
        </is>
      </c>
      <c r="J101" s="76" t="inlineStr">
        <is>
          <t>funded-150m</t>
        </is>
      </c>
      <c r="K101" s="21" t="n"/>
      <c r="L101" s="21" t="n"/>
      <c r="M101" s="21" t="inlineStr">
        <is>
          <t>Cumulative funding &gt;$360M; reported valuation &gt;$1B</t>
        </is>
      </c>
      <c r="N101" s="21" t="inlineStr">
        <is>
          <t>SMB legal-compliance brand competing with LegalZoom seeking scale-building sport sponsorship.</t>
        </is>
      </c>
    </row>
    <row r="102">
      <c r="A102" s="76" t="n">
        <v>101</v>
      </c>
      <c r="B102" s="77" t="n">
        <v>44</v>
      </c>
      <c r="C102" s="76" t="n"/>
      <c r="D102" s="76" t="inlineStr">
        <is>
          <t>Shift Technology</t>
        </is>
      </c>
      <c r="E102" s="76" t="inlineStr">
        <is>
          <t>shift-technology.com</t>
        </is>
      </c>
      <c r="F102" s="76" t="inlineStr">
        <is>
          <t>France</t>
        </is>
      </c>
      <c r="G102" s="76" t="inlineStr">
        <is>
          <t>AI fraud detection &amp; claims decisioning for insurers</t>
        </is>
      </c>
      <c r="H102" s="76" t="inlineStr">
        <is>
          <t>600+</t>
        </is>
      </c>
      <c r="I102" s="76" t="inlineStr">
        <is>
          <t>250-1k</t>
        </is>
      </c>
      <c r="J102" s="76" t="inlineStr">
        <is>
          <t>funded-150m</t>
        </is>
      </c>
      <c r="K102" s="21" t="n"/>
      <c r="L102" s="21" t="n"/>
      <c r="M102" s="21" t="inlineStr">
        <is>
          <t>Cumulative funding &gt;$300M; reported valuation &gt;$1B (unicorn) after 2021 Series D</t>
        </is>
      </c>
      <c r="N102" s="21" t="inlineStr">
        <is>
          <t>AI-driven insurance-fraud-detection unicorn serving 100+ insurers globally; funding scale supports premium international sponsorship targeting insurer CROs.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AML RightSource</t>
        </is>
      </c>
      <c r="E103" s="87" t="inlineStr">
        <is>
          <t>amlrightsource.com</t>
        </is>
      </c>
      <c r="F103" s="87" t="inlineStr">
        <is>
          <t>United States</t>
        </is>
      </c>
      <c r="G103" s="87" t="inlineStr">
        <is>
          <t>AML / Financial Crime Software</t>
        </is>
      </c>
      <c r="H103" s="87" t="inlineStr">
        <is>
          <t>2500</t>
        </is>
      </c>
      <c r="I103" s="87" t="inlineStr">
        <is>
          <t>1k-5k</t>
        </is>
      </c>
      <c r="J103" s="87" t="inlineStr">
        <is>
          <t>growth-projected</t>
        </is>
      </c>
      <c r="K103" s="25" t="n"/>
      <c r="L103" s="25" t="n"/>
      <c r="M103" s="25" t="inlineStr">
        <is>
          <t>Corsair Capital majority investment (2023); one of the largest dedicated AML/BSA managed-services and technology providers in the US.</t>
        </is>
      </c>
      <c r="N103" s="25" t="inlineStr">
        <is>
          <t>Large PE-backed AML brand looking to differentiate in a crowded compliance market.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Apex Group</t>
        </is>
      </c>
      <c r="E104" s="74" t="inlineStr">
        <is>
          <t>apexgroup.com</t>
        </is>
      </c>
      <c r="F104" s="74" t="inlineStr">
        <is>
          <t>Bermuda</t>
        </is>
      </c>
      <c r="G104" s="74" t="inlineStr">
        <is>
          <t>Fund, corporate &amp; compliance administration</t>
        </is>
      </c>
      <c r="H104" s="74" t="inlineStr">
        <is>
          <t>13,000+</t>
        </is>
      </c>
      <c r="I104" s="74" t="inlineStr">
        <is>
          <t>10k+</t>
        </is>
      </c>
      <c r="J104" s="74" t="inlineStr">
        <is>
          <t>core</t>
        </is>
      </c>
      <c r="K104" s="6" t="n"/>
      <c r="L104" s="6" t="n"/>
      <c r="M104" s="6" t="inlineStr">
        <is>
          <t>Private, growth-equity backed (Genstar Capital); one of the largest global fund-services groups</t>
        </is>
      </c>
      <c r="N104" s="6" t="inlineStr">
        <is>
          <t>One of the largest global financial-services administration groups, spanning fund, corporate and ESG-compliance services.</t>
        </is>
      </c>
    </row>
    <row r="105">
      <c r="A105" s="80" t="n">
        <v>104</v>
      </c>
      <c r="B105" s="81" t="n">
        <v>42</v>
      </c>
      <c r="C105" s="80" t="n"/>
      <c r="D105" s="80" t="inlineStr">
        <is>
          <t>Barnett Waddingham</t>
        </is>
      </c>
      <c r="E105" s="80" t="inlineStr">
        <is>
          <t>barnett-waddingham.co.uk</t>
        </is>
      </c>
      <c r="F105" s="80" t="inlineStr">
        <is>
          <t>UK</t>
        </is>
      </c>
      <c r="G105" s="80" t="inlineStr">
        <is>
          <t>Actuarial, pensions &amp; risk consulting</t>
        </is>
      </c>
      <c r="H105" s="80" t="inlineStr">
        <is>
          <t>1,600+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Employee-owned independent actuarial consultancy; est. revenue &gt;£150M</t>
        </is>
      </c>
      <c r="N105" s="29" t="inlineStr">
        <is>
          <t>Leading independent UK actuarial and pensions-risk consultancy seeking brand differentiation from Big-Four rivals.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BDO USA</t>
        </is>
      </c>
      <c r="E106" s="74" t="inlineStr">
        <is>
          <t>bdo.com</t>
        </is>
      </c>
      <c r="F106" s="74" t="inlineStr">
        <is>
          <t>US</t>
        </is>
      </c>
      <c r="G106" s="74" t="inlineStr">
        <is>
          <t>Audit, risk &amp; regulatory compliance advisory</t>
        </is>
      </c>
      <c r="H106" s="74" t="inlineStr">
        <is>
          <t>12,000+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Private partnership; est. US annual revenue &gt;$3B</t>
        </is>
      </c>
      <c r="N106" s="6" t="inlineStr">
        <is>
          <t>Global mid-tier audit-and-risk advisory brand seeking premium international visibility outside the Big 4's sponsor lock.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BlackRock (eFront)</t>
        </is>
      </c>
      <c r="E107" s="74" t="inlineStr">
        <is>
          <t>blackrock.com</t>
        </is>
      </c>
      <c r="F107" s="74" t="inlineStr">
        <is>
          <t>United States</t>
        </is>
      </c>
      <c r="G107" s="74" t="inlineStr">
        <is>
          <t>Enterprise Risk Analytics</t>
        </is>
      </c>
      <c r="H107" s="74" t="inlineStr">
        <is>
          <t>20000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Public NYSE:BLK; FY2023 revenue $17.9B.</t>
        </is>
      </c>
      <c r="N107" s="6" t="inlineStr">
        <is>
          <t>eFront alternative-investment risk software sits inside the world's largest asset manager, with ample brand-marketing budget.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Bloomberg (Risk &amp; Compliance Solutions)</t>
        </is>
      </c>
      <c r="E108" s="74" t="inlineStr">
        <is>
          <t>bloomberg.com</t>
        </is>
      </c>
      <c r="F108" s="74" t="inlineStr">
        <is>
          <t>United States</t>
        </is>
      </c>
      <c r="G108" s="74" t="inlineStr">
        <is>
          <t>Enterprise Risk Analytics</t>
        </is>
      </c>
      <c r="H108" s="74" t="inlineStr">
        <is>
          <t>25000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Private (Bloomberg L.P.); reported annual revenue &gt;$12B group-wide.</t>
        </is>
      </c>
      <c r="N108" s="6" t="inlineStr">
        <is>
          <t>Deep-pocketed data/analytics leader whose terminal-user audience overlaps heavily with F1's paddock sponsor base.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Broadridge Financial Solutions</t>
        </is>
      </c>
      <c r="E109" s="74" t="inlineStr">
        <is>
          <t>broadridge.com</t>
        </is>
      </c>
      <c r="F109" s="74" t="inlineStr">
        <is>
          <t>US</t>
        </is>
      </c>
      <c r="G109" s="74" t="inlineStr">
        <is>
          <t>Governance &amp; regulatory communications/compliance</t>
        </is>
      </c>
      <c r="H109" s="74" t="inlineStr">
        <is>
          <t>14,000+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Public company (NYSE: BR); FY2023 revenue &gt;$6B</t>
        </is>
      </c>
      <c r="N109" s="6" t="inlineStr">
        <is>
          <t>Financial-services trust-infrastructure provider; F1's growing US audience (Las Vegas, Miami GPs) overlaps with Broadridge's client base.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Chainalysis</t>
        </is>
      </c>
      <c r="E110" s="87" t="inlineStr">
        <is>
          <t>chainalysis.com</t>
        </is>
      </c>
      <c r="F110" s="87" t="inlineStr">
        <is>
          <t>US</t>
        </is>
      </c>
      <c r="G110" s="87" t="inlineStr">
        <is>
          <t>Blockchain compliance &amp; AML analytics</t>
        </is>
      </c>
      <c r="H110" s="87" t="inlineStr">
        <is>
          <t>900+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Cumulative funding $536M; $8.6B valuation after 2022 Series H</t>
        </is>
      </c>
      <c r="N110" s="25" t="inlineStr">
        <is>
          <t>Crypto-compliance leadership pitches directly to F1's growing roster of crypto-exchange sponsor prospects seeking trust signaling.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Confluence Technologies</t>
        </is>
      </c>
      <c r="E111" s="87" t="inlineStr">
        <is>
          <t>confluence.com</t>
        </is>
      </c>
      <c r="F111" s="87" t="inlineStr">
        <is>
          <t>United States</t>
        </is>
      </c>
      <c r="G111" s="87" t="inlineStr">
        <is>
          <t>GRC Platform (Regulatory Reporting)</t>
        </is>
      </c>
      <c r="H111" s="87" t="inlineStr">
        <is>
          <t>1000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Clearlake Capital majority investment (2021) alongside its merger with StatPro, a multi-hundred-million-dollar enterprise-value transaction.</t>
        </is>
      </c>
      <c r="N111" s="25" t="inlineStr">
        <is>
          <t>Regulatory-reporting and investment-compliance platform for global asset managers; PE-backed scale-up.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Dow Jones Risk &amp; Compliance (News Corp)</t>
        </is>
      </c>
      <c r="E112" s="74" t="inlineStr">
        <is>
          <t>dowjones.com</t>
        </is>
      </c>
      <c r="F112" s="74" t="inlineStr">
        <is>
          <t>United States</t>
        </is>
      </c>
      <c r="G112" s="74" t="inlineStr">
        <is>
          <t>Sanctions &amp; Trade Compliance</t>
        </is>
      </c>
      <c r="H112" s="74" t="inlineStr">
        <is>
          <t>20000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NASDAQ:NWSA; News Corp FY2023 revenue $9.85B.</t>
        </is>
      </c>
      <c r="N112" s="6" t="inlineStr">
        <is>
          <t>Sanctions/PEP/adverse-media screening used by global banks; News Corp brand extension into premium global sport.</t>
        </is>
      </c>
    </row>
    <row r="113">
      <c r="A113" s="87" t="n">
        <v>112</v>
      </c>
      <c r="B113" s="88" t="n">
        <v>42</v>
      </c>
      <c r="C113" s="87" t="n"/>
      <c r="D113" s="87" t="inlineStr">
        <is>
          <t>EcoVadis</t>
        </is>
      </c>
      <c r="E113" s="87" t="inlineStr">
        <is>
          <t>ecovadis.com</t>
        </is>
      </c>
      <c r="F113" s="87" t="inlineStr">
        <is>
          <t>France</t>
        </is>
      </c>
      <c r="G113" s="87" t="inlineStr">
        <is>
          <t>ESG &amp; supply-chain sustainability ratings</t>
        </is>
      </c>
      <c r="H113" s="87" t="inlineStr">
        <is>
          <t>1,800-2,000</t>
        </is>
      </c>
      <c r="I113" s="87" t="inlineStr">
        <is>
          <t>1k-5k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&gt;$500M; reported valuation &gt;$1.7B after 2023 Astorg growth investment</t>
        </is>
      </c>
      <c r="N113" s="25" t="inlineStr">
        <is>
          <t>Supply-chain sustainability ratings echo F1's net-zero-by-2030 pledge; strong entry point with sustainability officers at F1-adjacent manufacturers.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Enablon (Wolters Kluwer)</t>
        </is>
      </c>
      <c r="E114" s="74" t="inlineStr">
        <is>
          <t>enablon.com</t>
        </is>
      </c>
      <c r="F114" s="74" t="inlineStr">
        <is>
          <t>France</t>
        </is>
      </c>
      <c r="G114" s="74" t="inlineStr">
        <is>
          <t>ESG, EHS &amp; operational GRC software</t>
        </is>
      </c>
      <c r="H114" s="74" t="inlineStr">
        <is>
          <t>20,000+ (Wolters Kluwer parent)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Wholly owned by Wolters Kluwer; parent FY2023 group revenue &gt;€5.6B</t>
        </is>
      </c>
      <c r="N114" s="6" t="inlineStr">
        <is>
          <t>EHS/ESG operational-risk narrative appeals to industrial sustainability leaders inside F1's energy and manufacturing sponsor categories.</t>
        </is>
      </c>
    </row>
    <row r="115">
      <c r="A115" s="87" t="n">
        <v>114</v>
      </c>
      <c r="B115" s="88" t="n">
        <v>42</v>
      </c>
      <c r="C115" s="87" t="n"/>
      <c r="D115" s="87" t="inlineStr">
        <is>
          <t>Exiger</t>
        </is>
      </c>
      <c r="E115" s="87" t="inlineStr">
        <is>
          <t>exiger.com</t>
        </is>
      </c>
      <c r="F115" s="87" t="inlineStr">
        <is>
          <t>US</t>
        </is>
      </c>
      <c r="G115" s="87" t="inlineStr">
        <is>
          <t>Third-party &amp; supply-chain risk (AI-driven)</t>
        </is>
      </c>
      <c r="H115" s="87" t="inlineStr">
        <is>
          <t>700+</t>
        </is>
      </c>
      <c r="I115" s="87" t="inlineStr">
        <is>
          <t>250-1k</t>
        </is>
      </c>
      <c r="J115" s="87" t="inlineStr">
        <is>
          <t>growth-projected</t>
        </is>
      </c>
      <c r="K115" s="25" t="n"/>
      <c r="L115" s="25" t="n"/>
      <c r="M115" s="25" t="inlineStr">
        <is>
          <t>Growth investment from Blue Owl Capital (2023) reportedly valuing the company &gt;$1.8B, with cumulative funding &gt;$200M</t>
        </is>
      </c>
      <c r="N115" s="25" t="inlineStr">
        <is>
          <t>Supply-chain-integrity narrative mirrors F1's zero-failure parts-sourcing standard; targets CPOs and CROs directly.</t>
        </is>
      </c>
    </row>
    <row r="116">
      <c r="A116" s="87" t="n">
        <v>115</v>
      </c>
      <c r="B116" s="88" t="n">
        <v>42</v>
      </c>
      <c r="C116" s="87" t="n"/>
      <c r="D116" s="87" t="inlineStr">
        <is>
          <t>Fenergo</t>
        </is>
      </c>
      <c r="E116" s="87" t="inlineStr">
        <is>
          <t>fenergo.com</t>
        </is>
      </c>
      <c r="F116" s="87" t="inlineStr">
        <is>
          <t>Ireland</t>
        </is>
      </c>
      <c r="G116" s="87" t="inlineStr">
        <is>
          <t>Client lifecycle management &amp; KYC/AML compliance</t>
        </is>
      </c>
      <c r="H116" s="87" t="inlineStr">
        <is>
          <t>1,000+</t>
        </is>
      </c>
      <c r="I116" s="87" t="inlineStr">
        <is>
          <t>250-1k</t>
        </is>
      </c>
      <c r="J116" s="87" t="inlineStr">
        <is>
          <t>growth-projected</t>
        </is>
      </c>
      <c r="K116" s="25" t="n"/>
      <c r="L116" s="25" t="n"/>
      <c r="M116" s="25" t="inlineStr">
        <is>
          <t>Majority growth investment from Astorg (2018) and Bridgepoint (2021); reported valuation &gt;$1B</t>
        </is>
      </c>
      <c r="N116" s="25" t="inlineStr">
        <is>
          <t>KYC-rigor-as-trust narrative for global banks; F1's international footprint matches Fenergo's cross-border banking client base.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FIS (Fidelity National Information Services)</t>
        </is>
      </c>
      <c r="E117" s="74" t="inlineStr">
        <is>
          <t>fisglobal.com</t>
        </is>
      </c>
      <c r="F117" s="74" t="inlineStr">
        <is>
          <t>US</t>
        </is>
      </c>
      <c r="G117" s="74" t="inlineStr">
        <is>
          <t>Compliance &amp; risk solutions for banks</t>
        </is>
      </c>
      <c r="H117" s="74" t="inlineStr">
        <is>
          <t>55,000+</t>
        </is>
      </c>
      <c r="I117" s="74" t="inlineStr">
        <is>
          <t>10k+</t>
        </is>
      </c>
      <c r="J117" s="74" t="inlineStr">
        <is>
          <t>core</t>
        </is>
      </c>
      <c r="K117" s="6" t="n"/>
      <c r="L117" s="6" t="n"/>
      <c r="M117" s="6" t="inlineStr">
        <is>
          <t>Public company (NYSE: FIS); FY2023 revenue &gt;$9.8B</t>
        </is>
      </c>
      <c r="N117" s="6" t="inlineStr">
        <is>
          <t>Financial-infrastructure-trust narrative fits F1's growing banking-sector sponsor category, reaching bank CROs.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Fiserv</t>
        </is>
      </c>
      <c r="E118" s="74" t="inlineStr">
        <is>
          <t>fiserv.com</t>
        </is>
      </c>
      <c r="F118" s="74" t="inlineStr">
        <is>
          <t>US</t>
        </is>
      </c>
      <c r="G118" s="74" t="inlineStr">
        <is>
          <t>Risk &amp; compliance solutions for banks</t>
        </is>
      </c>
      <c r="H118" s="74" t="inlineStr">
        <is>
          <t>40,000+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company (NYSE: FI); FY2023 revenue &gt;$19.6B</t>
        </is>
      </c>
      <c r="N118" s="6" t="inlineStr">
        <is>
          <t>Payments-and-compliance-precision story appeals to bank CFOs who see F1 sponsorship as a premium client-hospitality vehicle.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Forvis Mazars</t>
        </is>
      </c>
      <c r="E119" s="74" t="inlineStr">
        <is>
          <t>forvismazars.com</t>
        </is>
      </c>
      <c r="F119" s="74" t="inlineStr">
        <is>
          <t>US</t>
        </is>
      </c>
      <c r="G119" s="74" t="inlineStr">
        <is>
          <t>Audit, risk &amp; regulatory compliance advisory network</t>
        </is>
      </c>
      <c r="H119" s="74" t="inlineStr">
        <is>
          <t>28,000+ (global network)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Global professional-services network formed by the 2024 Forvis/Mazars merger; combined global revenue &gt;$3B</t>
        </is>
      </c>
      <c r="N119" s="6" t="inlineStr">
        <is>
          <t>Newly merged top-10 global audit-and-advisory network seeking a premium marketing platform to build brand recognition outside the Big 4's existing F1 sponsorships.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Guidehouse</t>
        </is>
      </c>
      <c r="E120" s="74" t="inlineStr">
        <is>
          <t>guidehouse.com</t>
        </is>
      </c>
      <c r="F120" s="74" t="inlineStr">
        <is>
          <t>US</t>
        </is>
      </c>
      <c r="G120" s="74" t="inlineStr">
        <is>
          <t>Risk, regulatory &amp; compliance advisory (incl. government)</t>
        </is>
      </c>
      <c r="H120" s="74" t="inlineStr">
        <is>
          <t>20,000+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Majority owned by Veritas Capital; est. annual revenue &gt;$3B</t>
        </is>
      </c>
      <c r="N120" s="6" t="inlineStr">
        <is>
          <t>Large-scale risk-and-regulatory advisory firm with deep government/financial-services relationships; PE scale supports premium sponsorship.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HID Global (Assa Abloy)</t>
        </is>
      </c>
      <c r="E121" s="74" t="inlineStr">
        <is>
          <t>hidglobal.com</t>
        </is>
      </c>
      <c r="F121" s="74" t="inlineStr">
        <is>
          <t>Sweden</t>
        </is>
      </c>
      <c r="G121" s="74" t="inlineStr">
        <is>
          <t>KYC / Identity Verification</t>
        </is>
      </c>
      <c r="H121" s="74" t="inlineStr">
        <is>
          <t>53000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Assa Abloy (Public STO:ASSA B); FY2023 revenue SEK128.4B (~$12B).</t>
        </is>
      </c>
      <c r="N121" s="6" t="inlineStr">
        <is>
          <t>Physical and digital identity/credentialing leader inside a global industrial giant with substantial marketing capacity.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Howden Group Holdings</t>
        </is>
      </c>
      <c r="E122" s="74" t="inlineStr">
        <is>
          <t>howdengroup.com</t>
        </is>
      </c>
      <c r="F122" s="74" t="inlineStr">
        <is>
          <t>UK</t>
        </is>
      </c>
      <c r="G122" s="74" t="inlineStr">
        <is>
          <t>Insurance &amp; reinsurance broking</t>
        </is>
      </c>
      <c r="H122" s="74" t="inlineStr">
        <is>
          <t>19,000+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Private, employee-owned with General Atlantic/CDPQ investment; group revenue &gt;$2.5B</t>
        </is>
      </c>
      <c r="N122" s="6" t="inlineStr">
        <is>
          <t>Fast-growing global broker with strong European base and Lloyd's heritage; motorsport-adjacent risk expertise fits F1 sponsorship storytelling.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Hub International</t>
        </is>
      </c>
      <c r="E123" s="74" t="inlineStr">
        <is>
          <t>hubinternational.com</t>
        </is>
      </c>
      <c r="F123" s="74" t="inlineStr">
        <is>
          <t>US</t>
        </is>
      </c>
      <c r="G123" s="74" t="inlineStr">
        <is>
          <t>Insurance brokerage &amp; risk services</t>
        </is>
      </c>
      <c r="H123" s="74" t="inlineStr">
        <is>
          <t>18,000+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PE-backed (Hellman &amp; Friedman majority stake); one of the largest global brokers by revenue</t>
        </is>
      </c>
      <c r="N123" s="6" t="inlineStr">
        <is>
          <t>Aggressive PE-backed growth strategy and enterprise risk-advisory client base align with F1's premium brand-building sponsors.</t>
        </is>
      </c>
    </row>
    <row r="124">
      <c r="A124" s="87" t="n">
        <v>123</v>
      </c>
      <c r="B124" s="88" t="n">
        <v>42</v>
      </c>
      <c r="C124" s="87" t="n"/>
      <c r="D124" s="87" t="inlineStr">
        <is>
          <t>ID.me</t>
        </is>
      </c>
      <c r="E124" s="87" t="inlineStr">
        <is>
          <t>id.me</t>
        </is>
      </c>
      <c r="F124" s="87" t="inlineStr">
        <is>
          <t>United States</t>
        </is>
      </c>
      <c r="G124" s="87" t="inlineStr">
        <is>
          <t>KYC / Identity Verification</t>
        </is>
      </c>
      <c r="H124" s="87" t="inlineStr">
        <is>
          <t>900</t>
        </is>
      </c>
      <c r="I124" s="87" t="inlineStr">
        <is>
          <t>250-1k</t>
        </is>
      </c>
      <c r="J124" s="87" t="inlineStr">
        <is>
          <t>growth-projected</t>
        </is>
      </c>
      <c r="K124" s="25" t="n"/>
      <c r="L124" s="25" t="n"/>
      <c r="M124" s="25" t="inlineStr">
        <is>
          <t>$276M raised total; $1.5B valuation (2021 Series D).</t>
        </is>
      </c>
      <c r="N124" s="25" t="inlineStr">
        <is>
          <t>Identity-verification network for government and regulated industries; unicorn scale seeking mainstream brand recognition.</t>
        </is>
      </c>
    </row>
    <row r="125">
      <c r="A125" s="87" t="n">
        <v>124</v>
      </c>
      <c r="B125" s="88" t="n">
        <v>42</v>
      </c>
      <c r="C125" s="87" t="n"/>
      <c r="D125" s="87" t="inlineStr">
        <is>
          <t>Insurity</t>
        </is>
      </c>
      <c r="E125" s="87" t="inlineStr">
        <is>
          <t>insurity.com</t>
        </is>
      </c>
      <c r="F125" s="87" t="inlineStr">
        <is>
          <t>United States</t>
        </is>
      </c>
      <c r="G125" s="87" t="inlineStr">
        <is>
          <t>Insurance Risk Software</t>
        </is>
      </c>
      <c r="H125" s="87" t="inlineStr">
        <is>
          <t>900</t>
        </is>
      </c>
      <c r="I125" s="87" t="inlineStr">
        <is>
          <t>250-1k</t>
        </is>
      </c>
      <c r="J125" s="87" t="inlineStr">
        <is>
          <t>growth-projected</t>
        </is>
      </c>
      <c r="K125" s="25" t="n"/>
      <c r="L125" s="25" t="n"/>
      <c r="M125" s="25" t="inlineStr">
        <is>
          <t>GI Partners and TA Associates majority investment (2021) valuing the company above $1B.</t>
        </is>
      </c>
      <c r="N125" s="25" t="inlineStr">
        <is>
          <t>Cloud insurance risk/core-systems platform for 400+ carriers; PE-backed brand expansion.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LSEG Risk Intelligence (World-Check)</t>
        </is>
      </c>
      <c r="E126" s="74" t="inlineStr">
        <is>
          <t>lseg.com</t>
        </is>
      </c>
      <c r="F126" s="74" t="inlineStr">
        <is>
          <t>UK</t>
        </is>
      </c>
      <c r="G126" s="74" t="inlineStr">
        <is>
          <t>Sanctions/AML screening &amp; risk intelligence</t>
        </is>
      </c>
      <c r="H126" s="74" t="inlineStr">
        <is>
          <t>25,000+ (parent)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Public company (LSE: LSEG); FY2023 revenue &gt;£8.1B</t>
        </is>
      </c>
      <c r="N126" s="6" t="inlineStr">
        <is>
          <t>LSEG already runs major sports-data partnerships; World-Check's due-diligence rigor pitches well to compliance officers screening sponsors.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Majesco</t>
        </is>
      </c>
      <c r="E127" s="87" t="inlineStr">
        <is>
          <t>majesco.com</t>
        </is>
      </c>
      <c r="F127" s="87" t="inlineStr">
        <is>
          <t>United States</t>
        </is>
      </c>
      <c r="G127" s="87" t="inlineStr">
        <is>
          <t>Insurance Risk Software</t>
        </is>
      </c>
      <c r="H127" s="87" t="inlineStr">
        <is>
          <t>1500</t>
        </is>
      </c>
      <c r="I127" s="87" t="inlineStr">
        <is>
          <t>1k-5k</t>
        </is>
      </c>
      <c r="J127" s="87" t="inlineStr">
        <is>
          <t>growth-projected</t>
        </is>
      </c>
      <c r="K127" s="25" t="n"/>
      <c r="L127" s="25" t="n"/>
      <c r="M127" s="25" t="inlineStr">
        <is>
          <t>Acquired by Thoma Bravo (2020) for ~$729M and merged into a larger insurance-cloud platform valued well above $1B.</t>
        </is>
      </c>
      <c r="N127" s="25" t="inlineStr">
        <is>
          <t>Cloud core-insurance and risk platform for P&amp;C/L&amp;A carriers; PE-backed scale-up.</t>
        </is>
      </c>
    </row>
    <row r="128">
      <c r="A128" s="87" t="n">
        <v>127</v>
      </c>
      <c r="B128" s="88" t="n">
        <v>42</v>
      </c>
      <c r="C128" s="87" t="n"/>
      <c r="D128" s="87" t="inlineStr">
        <is>
          <t>MetricStream</t>
        </is>
      </c>
      <c r="E128" s="87" t="inlineStr">
        <is>
          <t>metricstream.com</t>
        </is>
      </c>
      <c r="F128" s="87" t="inlineStr">
        <is>
          <t>US</t>
        </is>
      </c>
      <c r="G128" s="87" t="inlineStr">
        <is>
          <t>Integrated risk &amp; compliance platform</t>
        </is>
      </c>
      <c r="H128" s="87" t="inlineStr">
        <is>
          <t>1,300-1,500</t>
        </is>
      </c>
      <c r="I128" s="87" t="inlineStr">
        <is>
          <t>1k-5k</t>
        </is>
      </c>
      <c r="J128" s="87" t="inlineStr">
        <is>
          <t>growth-projected</t>
        </is>
      </c>
      <c r="K128" s="25" t="n"/>
      <c r="L128" s="25" t="n"/>
      <c r="M128" s="25" t="inlineStr">
        <is>
          <t>Cumulative funding ~$260M (Goldman Sachs, Sageview Capital, Zurich, Zodius); reported valuation &gt;$1.4B after 2019 growth round</t>
        </is>
      </c>
      <c r="N128" s="25" t="inlineStr">
        <is>
          <t>Global GRC innovator; F1 hospitality gives MetricStream a premium stage to court Fortune 1000 CROs in the same US/EMEA/Middle East markets it is expanding into.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Munich Re (ALLFINANZ)</t>
        </is>
      </c>
      <c r="E129" s="74" t="inlineStr">
        <is>
          <t>munichre.com</t>
        </is>
      </c>
      <c r="F129" s="74" t="inlineStr">
        <is>
          <t>Germany</t>
        </is>
      </c>
      <c r="G129" s="74" t="inlineStr">
        <is>
          <t>Actuarial / Underwriting Software</t>
        </is>
      </c>
      <c r="H129" s="74" t="inlineStr">
        <is>
          <t>40000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Public XTRA:MUV2; FY2023 revenue EUR57.2B.</t>
        </is>
      </c>
      <c r="N129" s="6" t="inlineStr">
        <is>
          <t>ALLFINANZ underwriting-rules engine sits inside the world's largest reinsurer; deep pockets for a global sport platform.</t>
        </is>
      </c>
    </row>
    <row r="130">
      <c r="A130" s="87" t="n">
        <v>129</v>
      </c>
      <c r="B130" s="88" t="n">
        <v>42</v>
      </c>
      <c r="C130" s="87" t="n"/>
      <c r="D130" s="87" t="inlineStr">
        <is>
          <t>Ontra</t>
        </is>
      </c>
      <c r="E130" s="87" t="inlineStr">
        <is>
          <t>ontra.ai</t>
        </is>
      </c>
      <c r="F130" s="87" t="inlineStr">
        <is>
          <t>US</t>
        </is>
      </c>
      <c r="G130" s="87" t="inlineStr">
        <is>
          <t>Contract automation for private markets</t>
        </is>
      </c>
      <c r="H130" s="87" t="inlineStr">
        <is>
          <t>500+</t>
        </is>
      </c>
      <c r="I130" s="87" t="inlineStr">
        <is>
          <t>250-1k</t>
        </is>
      </c>
      <c r="J130" s="87" t="inlineStr">
        <is>
          <t>growth-projected</t>
        </is>
      </c>
      <c r="K130" s="25" t="n"/>
      <c r="L130" s="25" t="n"/>
      <c r="M130" s="25" t="inlineStr">
        <is>
          <t>Cumulative funding ~$200M+ Series C backed by Blackstone Growth; reported valuation &gt;$1B</t>
        </is>
      </c>
      <c r="N130" s="25" t="inlineStr">
        <is>
          <t>Private-equity-network reach gives Ontra's GC buyers overlap with F1 team ownership groups, many of them PE-backed.</t>
        </is>
      </c>
    </row>
    <row r="131">
      <c r="A131" s="87" t="n">
        <v>130</v>
      </c>
      <c r="B131" s="88" t="n">
        <v>42</v>
      </c>
      <c r="C131" s="87" t="n"/>
      <c r="D131" s="87" t="inlineStr">
        <is>
          <t>Quantexa</t>
        </is>
      </c>
      <c r="E131" s="87" t="inlineStr">
        <is>
          <t>quantexa.com</t>
        </is>
      </c>
      <c r="F131" s="87" t="inlineStr">
        <is>
          <t>United Kingdom</t>
        </is>
      </c>
      <c r="G131" s="87" t="inlineStr">
        <is>
          <t>AML / Financial Crime Software</t>
        </is>
      </c>
      <c r="H131" s="87" t="inlineStr">
        <is>
          <t>1000</t>
        </is>
      </c>
      <c r="I131" s="87" t="inlineStr">
        <is>
          <t>250-1k</t>
        </is>
      </c>
      <c r="J131" s="87" t="inlineStr">
        <is>
          <t>growth-projected</t>
        </is>
      </c>
      <c r="K131" s="25" t="n"/>
      <c r="L131" s="25" t="n"/>
      <c r="M131" s="25" t="inlineStr">
        <is>
          <t>$545M raised across 7 rounds; $2.6B valuation (Series F, Mar 2025, led by Teachers' Venture Growth); ~$100M ARR in 2024 -- clears both funding and valuation legs.</t>
        </is>
      </c>
      <c r="N131" s="25" t="inlineStr">
        <is>
          <t>Decision-intelligence platform used by HSBC, Standard Chartered et al.; scaling brand ahead of an expected IPO.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RSM US</t>
        </is>
      </c>
      <c r="E132" s="74" t="inlineStr">
        <is>
          <t>rsmus.com</t>
        </is>
      </c>
      <c r="F132" s="74" t="inlineStr">
        <is>
          <t>US</t>
        </is>
      </c>
      <c r="G132" s="74" t="inlineStr">
        <is>
          <t>Audit, risk &amp; regulatory compliance advisory</t>
        </is>
      </c>
      <c r="H132" s="74" t="inlineStr">
        <is>
          <t>13,000+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Private partnership (member of RSM International); est. US annual revenue &gt;$3.8B</t>
        </is>
      </c>
      <c r="N132" s="6" t="inlineStr">
        <is>
          <t>Leading middle-market audit-and-risk advisory firm seeking brand elevation via premium global sport marketing.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S&amp;P Global Market Intelligence</t>
        </is>
      </c>
      <c r="E133" s="74" t="inlineStr">
        <is>
          <t>spglobal.com</t>
        </is>
      </c>
      <c r="F133" s="74" t="inlineStr">
        <is>
          <t>US</t>
        </is>
      </c>
      <c r="G133" s="74" t="inlineStr">
        <is>
          <t>ESG, credit &amp; risk data</t>
        </is>
      </c>
      <c r="H133" s="74" t="inlineStr">
        <is>
          <t>40,000+ (parent)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Public company (NYSE: SPGI); FY2023 revenue &gt;$12.4B</t>
        </is>
      </c>
      <c r="N133" s="6" t="inlineStr">
        <is>
          <t>S&amp;P Global's ratings authority strengthens a 'rated for trust' sponsorship narrative aimed at global CFOs.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SAS Institute</t>
        </is>
      </c>
      <c r="E134" s="74" t="inlineStr">
        <is>
          <t>sas.com</t>
        </is>
      </c>
      <c r="F134" s="74" t="inlineStr">
        <is>
          <t>US</t>
        </is>
      </c>
      <c r="G134" s="74" t="inlineStr">
        <is>
          <t>Risk analytics, fraud &amp; compliance software</t>
        </is>
      </c>
      <c r="H134" s="74" t="inlineStr">
        <is>
          <t>11,000+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Privately held; est. annual revenue &gt;$3.2B</t>
        </is>
      </c>
      <c r="N134" s="6" t="inlineStr">
        <is>
          <t>Analytics-precision brand aligns with F1's data-driven performance culture; reaches CROs across banking and insurance verticals.</t>
        </is>
      </c>
    </row>
    <row r="135">
      <c r="A135" s="87" t="n">
        <v>134</v>
      </c>
      <c r="B135" s="88" t="n">
        <v>42</v>
      </c>
      <c r="C135" s="87" t="n"/>
      <c r="D135" s="87" t="inlineStr">
        <is>
          <t>Signifyd</t>
        </is>
      </c>
      <c r="E135" s="87" t="inlineStr">
        <is>
          <t>signifyd.com</t>
        </is>
      </c>
      <c r="F135" s="87" t="inlineStr">
        <is>
          <t>United States</t>
        </is>
      </c>
      <c r="G135" s="87" t="inlineStr">
        <is>
          <t>Fraud Prevention</t>
        </is>
      </c>
      <c r="H135" s="87" t="inlineStr">
        <is>
          <t>700</t>
        </is>
      </c>
      <c r="I135" s="87" t="inlineStr">
        <is>
          <t>250-1k</t>
        </is>
      </c>
      <c r="J135" s="87" t="inlineStr">
        <is>
          <t>growth-projected</t>
        </is>
      </c>
      <c r="K135" s="25" t="n"/>
      <c r="L135" s="25" t="n"/>
      <c r="M135" s="25" t="inlineStr">
        <is>
          <t>$411M raised total; $1.34B valuation.</t>
        </is>
      </c>
      <c r="N135" s="25" t="inlineStr">
        <is>
          <t>Guaranteed fraud-protection platform for global e-commerce brands; unicorn scaling international presence.</t>
        </is>
      </c>
    </row>
    <row r="136">
      <c r="A136" s="87" t="n">
        <v>135</v>
      </c>
      <c r="B136" s="88" t="n">
        <v>42</v>
      </c>
      <c r="C136" s="87" t="n"/>
      <c r="D136" s="87" t="inlineStr">
        <is>
          <t>Smarsh</t>
        </is>
      </c>
      <c r="E136" s="87" t="inlineStr">
        <is>
          <t>smarsh.com</t>
        </is>
      </c>
      <c r="F136" s="87" t="inlineStr">
        <is>
          <t>United States</t>
        </is>
      </c>
      <c r="G136" s="87" t="inlineStr">
        <is>
          <t>Surveillance &amp; Conduct</t>
        </is>
      </c>
      <c r="H136" s="87" t="inlineStr">
        <is>
          <t>1400</t>
        </is>
      </c>
      <c r="I136" s="87" t="inlineStr">
        <is>
          <t>1k-5k</t>
        </is>
      </c>
      <c r="J136" s="87" t="inlineStr">
        <is>
          <t>growth-projected</t>
        </is>
      </c>
      <c r="K136" s="25" t="n"/>
      <c r="L136" s="25" t="n"/>
      <c r="M136" s="25" t="inlineStr">
        <is>
          <t>Symphony Technology Group/Berkshire Partners/Blue Owl-backed; reported enterprise value &gt;$1B following 2023 growth financing.</t>
        </is>
      </c>
      <c r="N136" s="25" t="inlineStr">
        <is>
          <t>Leading electronic-communications compliance/archiving platform for global banks; PE-backed at unicorn-plus scale.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SS&amp;C Technologies</t>
        </is>
      </c>
      <c r="E137" s="74" t="inlineStr">
        <is>
          <t>ssctech.com</t>
        </is>
      </c>
      <c r="F137" s="74" t="inlineStr">
        <is>
          <t>US</t>
        </is>
      </c>
      <c r="G137" s="74" t="inlineStr">
        <is>
          <t>Financial services GRC &amp; compliance software</t>
        </is>
      </c>
      <c r="H137" s="74" t="inlineStr">
        <is>
          <t>27,000+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Public company (Nasdaq: SSNC); FY2023 revenue &gt;$5.4B</t>
        </is>
      </c>
      <c r="N137" s="6" t="inlineStr">
        <is>
          <t>SS&amp;C's fund-administration/compliance clients skew toward the asset-management sector increasingly visible in F1 paddock hospitality.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Swiss Re</t>
        </is>
      </c>
      <c r="E138" s="74" t="inlineStr">
        <is>
          <t>swissre.com</t>
        </is>
      </c>
      <c r="F138" s="74" t="inlineStr">
        <is>
          <t>Switzerland</t>
        </is>
      </c>
      <c r="G138" s="74" t="inlineStr">
        <is>
          <t>Insurance Risk Software (Underwriting)</t>
        </is>
      </c>
      <c r="H138" s="74" t="inlineStr">
        <is>
          <t>15000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 SIX:SREN; FY2023 revenue CHF46.6B.</t>
        </is>
      </c>
      <c r="N138" s="6" t="inlineStr">
        <is>
          <t>Magnum/Corporate Solutions underwriting-risk technology sits inside a top-2 global reinsurer with major sponsorship capacity.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TMF Group</t>
        </is>
      </c>
      <c r="E139" s="74" t="inlineStr">
        <is>
          <t>tmf-group.com</t>
        </is>
      </c>
      <c r="F139" s="74" t="inlineStr">
        <is>
          <t>Netherlands</t>
        </is>
      </c>
      <c r="G139" s="74" t="inlineStr">
        <is>
          <t>Corporate, fund &amp; compliance administration</t>
        </is>
      </c>
      <c r="H139" s="74" t="inlineStr">
        <is>
          <t>11,000+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PE-backed (CVC Capital Partners); global compliance and administration services leader</t>
        </is>
      </c>
      <c r="N139" s="6" t="inlineStr">
        <is>
          <t>Global leader in corporate compliance and administrative services across 80+ jurisdictions, with major PE growth backing.</t>
        </is>
      </c>
    </row>
    <row r="140">
      <c r="A140" s="82" t="n">
        <v>139</v>
      </c>
      <c r="B140" s="83" t="n">
        <v>42</v>
      </c>
      <c r="C140" s="82" t="inlineStr">
        <is>
          <t>KEY</t>
        </is>
      </c>
      <c r="D140" s="82" t="inlineStr">
        <is>
          <t>Tractable</t>
        </is>
      </c>
      <c r="E140" s="82" t="inlineStr">
        <is>
          <t>tractable.ai</t>
        </is>
      </c>
      <c r="F140" s="82" t="inlineStr">
        <is>
          <t>UK</t>
        </is>
      </c>
      <c r="G140" s="82" t="inlineStr">
        <is>
          <t>AI damage/claims assessment for insurers</t>
        </is>
      </c>
      <c r="H140" s="82" t="inlineStr">
        <is>
          <t>300+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Cumulative funding &gt;$115M incl. backing from Insight Partners and SoftBank; deployed by major global insurers for AI-driven vehicle-damage assessment</t>
        </is>
      </c>
      <c r="N140" s="32" t="inlineStr">
        <is>
          <t>AI vehicle-damage-assessment technology used by top insurers has an unusually direct crossover with F1's own high-speed, high-precision crash-damage analysis.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Truist Insurance Holdings</t>
        </is>
      </c>
      <c r="E141" s="74" t="inlineStr">
        <is>
          <t>truistinsurance.com</t>
        </is>
      </c>
      <c r="F141" s="74" t="inlineStr">
        <is>
          <t>US</t>
        </is>
      </c>
      <c r="G141" s="74" t="inlineStr">
        <is>
          <t>Insurance brokerage</t>
        </is>
      </c>
      <c r="H141" s="74" t="inlineStr">
        <is>
          <t>13,000+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Independent since May 2024 sale to Stone Point Capital/CDR at $15.5B enterprise value; 5th-largest US brokerage</t>
        </is>
      </c>
      <c r="N141" s="6" t="inlineStr">
        <is>
          <t>Newly independent, PE-backed mega-broker rebuilding its brand identity post-Truist spin-off — an ideal moment for a marquee sponsorship.</t>
        </is>
      </c>
    </row>
    <row r="142">
      <c r="A142" s="87" t="n">
        <v>141</v>
      </c>
      <c r="B142" s="88" t="n">
        <v>42</v>
      </c>
      <c r="C142" s="87" t="n"/>
      <c r="D142" s="87" t="inlineStr">
        <is>
          <t>Veriff</t>
        </is>
      </c>
      <c r="E142" s="87" t="inlineStr">
        <is>
          <t>veriff.com</t>
        </is>
      </c>
      <c r="F142" s="87" t="inlineStr">
        <is>
          <t>Estonia</t>
        </is>
      </c>
      <c r="G142" s="87" t="inlineStr">
        <is>
          <t>KYC / Identity Verification</t>
        </is>
      </c>
      <c r="H142" s="87" t="inlineStr">
        <is>
          <t>450</t>
        </is>
      </c>
      <c r="I142" s="87" t="inlineStr">
        <is>
          <t>250-1k</t>
        </is>
      </c>
      <c r="J142" s="87" t="inlineStr">
        <is>
          <t>growth-projected</t>
        </is>
      </c>
      <c r="K142" s="25" t="n"/>
      <c r="L142" s="25" t="n"/>
      <c r="M142" s="25" t="inlineStr">
        <is>
          <t>~$180M raised total; $1.5B valuation (Series C, 2022).</t>
        </is>
      </c>
      <c r="N142" s="25" t="inlineStr">
        <is>
          <t>European identity-verification unicorn scaling into US/global enterprise accounts.</t>
        </is>
      </c>
    </row>
    <row r="143">
      <c r="A143" s="80" t="n">
        <v>142</v>
      </c>
      <c r="B143" s="81" t="n">
        <v>41</v>
      </c>
      <c r="C143" s="80" t="n"/>
      <c r="D143" s="80" t="inlineStr">
        <is>
          <t>Zurich Resilience Solutions</t>
        </is>
      </c>
      <c r="E143" s="80" t="inlineStr">
        <is>
          <t>zurich.com</t>
        </is>
      </c>
      <c r="F143" s="80" t="inlineStr">
        <is>
          <t>Switzerland</t>
        </is>
      </c>
      <c r="G143" s="80" t="inlineStr">
        <is>
          <t>Risk engineering &amp; GRC advisory</t>
        </is>
      </c>
      <c r="H143" s="80" t="inlineStr">
        <is>
          <t>55,000+ (parent)</t>
        </is>
      </c>
      <c r="I143" s="80" t="inlineStr">
        <is>
          <t>10k+</t>
        </is>
      </c>
      <c r="J143" s="80" t="inlineStr">
        <is>
          <t>adjacent</t>
        </is>
      </c>
      <c r="K143" s="29" t="n"/>
      <c r="L143" s="29" t="inlineStr">
        <is>
          <t>golf: Title sponsor of the PGA Tour's Zurich Classic of New Orleans (a team event).</t>
        </is>
      </c>
      <c r="M143" s="29" t="inlineStr">
        <is>
          <t>Wholly owned by Zurich Insurance Group; parent FY2023 revenue &gt;$50B</t>
        </is>
      </c>
      <c r="N143" s="29" t="inlineStr">
        <is>
          <t>Resilience-engineering narrative mirrors F1's crash-safety innovation, opening access to enterprise risk engineers.</t>
        </is>
      </c>
    </row>
    <row r="144">
      <c r="A144" s="82" t="n">
        <v>143</v>
      </c>
      <c r="B144" s="83" t="n">
        <v>38</v>
      </c>
      <c r="C144" s="82" t="n"/>
      <c r="D144" s="82" t="inlineStr">
        <is>
          <t>Osano</t>
        </is>
      </c>
      <c r="E144" s="82" t="inlineStr">
        <is>
          <t>osano.com</t>
        </is>
      </c>
      <c r="F144" s="82" t="inlineStr">
        <is>
          <t>US</t>
        </is>
      </c>
      <c r="G144" s="82" t="inlineStr">
        <is>
          <t>Data privacy &amp; consent management compliance software</t>
        </is>
      </c>
      <c r="H144" s="82" t="inlineStr">
        <is>
          <t>150-250</t>
        </is>
      </c>
      <c r="I144" s="82" t="inlineStr">
        <is>
          <t>250-1k</t>
        </is>
      </c>
      <c r="J144" s="82" t="inlineStr">
        <is>
          <t>sentiment</t>
        </is>
      </c>
      <c r="K144" s="32" t="n"/>
      <c r="L144" s="32" t="n"/>
      <c r="M144" s="32" t="inlineStr">
        <is>
          <t>Cumulative funding &gt;$30M; serves 5,000+ organizations for privacy-compliance monitoring</t>
        </is>
      </c>
      <c r="N144" s="32" t="inlineStr">
        <is>
          <t>Fast-growing privacy-compliance platform seeking brand-building opportunity to compete with larger OneTrust/BigID rivals.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Alera Group</t>
        </is>
      </c>
      <c r="E145" s="80" t="inlineStr">
        <is>
          <t>aleragroup.com</t>
        </is>
      </c>
      <c r="F145" s="80" t="inlineStr">
        <is>
          <t>US</t>
        </is>
      </c>
      <c r="G145" s="80" t="inlineStr">
        <is>
          <t>Insurance &amp; benefits brokerage consolidator</t>
        </is>
      </c>
      <c r="H145" s="80" t="inlineStr">
        <is>
          <t>4,000+</t>
        </is>
      </c>
      <c r="I145" s="80" t="inlineStr">
        <is>
          <t>1k-5k</t>
        </is>
      </c>
      <c r="J145" s="80" t="inlineStr">
        <is>
          <t>adjacent</t>
        </is>
      </c>
      <c r="K145" s="29" t="n"/>
      <c r="L145" s="29" t="n"/>
      <c r="M145" s="29" t="inlineStr">
        <is>
          <t>PE-backed (Genstar Capital); national broker aggregator</t>
        </is>
      </c>
      <c r="N145" s="29" t="inlineStr">
        <is>
          <t>National benefits/insurance broker aggregator with continued PE-backed expansion capital.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Amynta Group</t>
        </is>
      </c>
      <c r="E146" s="80" t="inlineStr">
        <is>
          <t>amyntagroup.com</t>
        </is>
      </c>
      <c r="F146" s="80" t="inlineStr">
        <is>
          <t>US</t>
        </is>
      </c>
      <c r="G146" s="80" t="inlineStr">
        <is>
          <t>Warranty, specialty risk &amp; insurance services</t>
        </is>
      </c>
      <c r="H146" s="80" t="inlineStr">
        <is>
          <t>2,000+</t>
        </is>
      </c>
      <c r="I146" s="80" t="inlineStr">
        <is>
          <t>1k-5k</t>
        </is>
      </c>
      <c r="J146" s="80" t="inlineStr">
        <is>
          <t>adjacent</t>
        </is>
      </c>
      <c r="K146" s="29" t="n"/>
      <c r="L146" s="29" t="n"/>
      <c r="M146" s="29" t="inlineStr">
        <is>
          <t>PE-backed (Madison Dearborn); large specialty risk-services platform</t>
        </is>
      </c>
      <c r="N146" s="29" t="inlineStr">
        <is>
          <t>PE-backed specialty risk and warranty services group with a growing corporate client roster.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Anaqua</t>
        </is>
      </c>
      <c r="E147" s="80" t="inlineStr">
        <is>
          <t>anaqua.com</t>
        </is>
      </c>
      <c r="F147" s="80" t="inlineStr">
        <is>
          <t>US</t>
        </is>
      </c>
      <c r="G147" s="80" t="inlineStr">
        <is>
          <t>Intellectual property management software</t>
        </is>
      </c>
      <c r="H147" s="80" t="inlineStr">
        <is>
          <t>700+</t>
        </is>
      </c>
      <c r="I147" s="80" t="inlineStr">
        <is>
          <t>250-1k</t>
        </is>
      </c>
      <c r="J147" s="80" t="inlineStr">
        <is>
          <t>adjacent</t>
        </is>
      </c>
      <c r="K147" s="29" t="n"/>
      <c r="L147" s="29" t="n"/>
      <c r="M147" s="29" t="inlineStr">
        <is>
          <t>PE-backed (Astorg); leading global IP management software platform</t>
        </is>
      </c>
      <c r="N147" s="29" t="inlineStr">
        <is>
          <t>Leading IP-management software platform serving Fortune 500 legal and IP departments globally.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Athenium Analytics</t>
        </is>
      </c>
      <c r="E148" s="80" t="inlineStr">
        <is>
          <t>athenium.com</t>
        </is>
      </c>
      <c r="F148" s="80" t="inlineStr">
        <is>
          <t>US</t>
        </is>
      </c>
      <c r="G148" s="80" t="inlineStr">
        <is>
          <t>Property &amp; claims risk analytics software</t>
        </is>
      </c>
      <c r="H148" s="80" t="inlineStr">
        <is>
          <t>150-300</t>
        </is>
      </c>
      <c r="I148" s="80" t="inlineStr">
        <is>
          <t>250-1k</t>
        </is>
      </c>
      <c r="J148" s="80" t="inlineStr">
        <is>
          <t>adjacent</t>
        </is>
      </c>
      <c r="K148" s="29" t="n"/>
      <c r="L148" s="29" t="n"/>
      <c r="M148" s="29" t="inlineStr">
        <is>
          <t>VC-backed property/claims analytics software provider</t>
        </is>
      </c>
      <c r="N148" s="29" t="inlineStr">
        <is>
          <t>Insurtech analytics vendor serving P&amp;C insurers' claims and underwriting risk teams.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Aztec Group</t>
        </is>
      </c>
      <c r="E149" s="80" t="inlineStr">
        <is>
          <t>aztecgroup.co.uk</t>
        </is>
      </c>
      <c r="F149" s="80" t="inlineStr">
        <is>
          <t>UK</t>
        </is>
      </c>
      <c r="G149" s="80" t="inlineStr">
        <is>
          <t>Fund &amp; corporate administration services</t>
        </is>
      </c>
      <c r="H149" s="80" t="inlineStr">
        <is>
          <t>1,000+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Private, PE-backed (Carlyle Group); leading fund administration group</t>
        </is>
      </c>
      <c r="N149" s="29" t="inlineStr">
        <is>
          <t>Leading independent fund administration group serving private capital managers on regulatory compliance.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BMS Group</t>
        </is>
      </c>
      <c r="E150" s="80" t="inlineStr">
        <is>
          <t>bmsgroup.com</t>
        </is>
      </c>
      <c r="F150" s="80" t="inlineStr">
        <is>
          <t>UK</t>
        </is>
      </c>
      <c r="G150" s="80" t="inlineStr">
        <is>
          <t>Specialty &amp; reinsurance broking</t>
        </is>
      </c>
      <c r="H150" s="80" t="inlineStr">
        <is>
          <t>2,000+</t>
        </is>
      </c>
      <c r="I150" s="80" t="inlineStr">
        <is>
          <t>1k-5k</t>
        </is>
      </c>
      <c r="J150" s="80" t="inlineStr">
        <is>
          <t>adjacent</t>
        </is>
      </c>
      <c r="K150" s="29" t="n"/>
      <c r="L150" s="29" t="n"/>
      <c r="M150" s="29" t="inlineStr">
        <is>
          <t>Private, PE-backed (Preservation Capital Partners); global specialty/reinsurance broker</t>
        </is>
      </c>
      <c r="N150" s="29" t="inlineStr">
        <is>
          <t>Lloyd's-market specialty and reinsurance broker with global corporate and sports-risk client relationships.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Broadstreet Partners</t>
        </is>
      </c>
      <c r="E151" s="80" t="inlineStr">
        <is>
          <t>broadstreetpartners.com</t>
        </is>
      </c>
      <c r="F151" s="80" t="inlineStr">
        <is>
          <t>US</t>
        </is>
      </c>
      <c r="G151" s="80" t="inlineStr">
        <is>
          <t>Insurance brokerage network</t>
        </is>
      </c>
      <c r="H151" s="80" t="inlineStr">
        <is>
          <t>5,000+</t>
        </is>
      </c>
      <c r="I151" s="80" t="inlineStr">
        <is>
          <t>1k-5k</t>
        </is>
      </c>
      <c r="J151" s="80" t="inlineStr">
        <is>
          <t>adjacent</t>
        </is>
      </c>
      <c r="K151" s="29" t="n"/>
      <c r="L151" s="29" t="n"/>
      <c r="M151" s="29" t="inlineStr">
        <is>
          <t>Independent, employee/partner-owned; one of the largest US broker networks</t>
        </is>
      </c>
      <c r="N151" s="29" t="inlineStr">
        <is>
          <t>Large independent broker partnership network with strong regional US footprint.</t>
        </is>
      </c>
    </row>
    <row r="152">
      <c r="A152" s="80" t="n">
        <v>151</v>
      </c>
      <c r="B152" s="81" t="n">
        <v>34</v>
      </c>
      <c r="C152" s="80" t="n"/>
      <c r="D152" s="80" t="inlineStr">
        <is>
          <t>Camms Group</t>
        </is>
      </c>
      <c r="E152" s="80" t="inlineStr">
        <is>
          <t>camms.com</t>
        </is>
      </c>
      <c r="F152" s="80" t="inlineStr">
        <is>
          <t>Australia</t>
        </is>
      </c>
      <c r="G152" s="80" t="inlineStr">
        <is>
          <t>GRC &amp; strategy management software</t>
        </is>
      </c>
      <c r="H152" s="80" t="inlineStr">
        <is>
          <t>300-500</t>
        </is>
      </c>
      <c r="I152" s="80" t="inlineStr">
        <is>
          <t>250-1k</t>
        </is>
      </c>
      <c r="J152" s="80" t="inlineStr">
        <is>
          <t>adjacent</t>
        </is>
      </c>
      <c r="K152" s="29" t="n"/>
      <c r="L152" s="29" t="n"/>
      <c r="M152" s="29" t="inlineStr">
        <is>
          <t>PE-backed (K1 Investment Management); global GRC software platform</t>
        </is>
      </c>
      <c r="N152" s="29" t="inlineStr">
        <is>
          <t>Global GRC and strategy-management software platform expanding across APAC, EMEA and North America.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Case IQ</t>
        </is>
      </c>
      <c r="E153" s="80" t="inlineStr">
        <is>
          <t>caseiq.com</t>
        </is>
      </c>
      <c r="F153" s="80" t="inlineStr">
        <is>
          <t>Canada</t>
        </is>
      </c>
      <c r="G153" s="80" t="inlineStr">
        <is>
          <t>Investigation &amp; whistleblowing case management software</t>
        </is>
      </c>
      <c r="H153" s="80" t="inlineStr">
        <is>
          <t>150-300</t>
        </is>
      </c>
      <c r="I153" s="80" t="inlineStr">
        <is>
          <t>250-1k</t>
        </is>
      </c>
      <c r="J153" s="80" t="inlineStr">
        <is>
          <t>adjacent</t>
        </is>
      </c>
      <c r="K153" s="29" t="n"/>
      <c r="L153" s="29" t="n"/>
      <c r="M153" s="29" t="inlineStr">
        <is>
          <t>Private; established workplace investigation case-management software provider</t>
        </is>
      </c>
      <c r="N153" s="29" t="inlineStr">
        <is>
          <t>Established investigation and whistleblowing case-management software serving corporate HR/compliance teams across North America.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ClaimsPro (SCM Insurance Services)</t>
        </is>
      </c>
      <c r="E154" s="80" t="inlineStr">
        <is>
          <t>scm.ca</t>
        </is>
      </c>
      <c r="F154" s="80" t="inlineStr">
        <is>
          <t>Canada</t>
        </is>
      </c>
      <c r="G154" s="80" t="inlineStr">
        <is>
          <t>Third-party claims administration</t>
        </is>
      </c>
      <c r="H154" s="80" t="inlineStr">
        <is>
          <t>1,000+</t>
        </is>
      </c>
      <c r="I154" s="80" t="inlineStr">
        <is>
          <t>250-1k</t>
        </is>
      </c>
      <c r="J154" s="80" t="inlineStr">
        <is>
          <t>adjacent</t>
        </is>
      </c>
      <c r="K154" s="29" t="n"/>
      <c r="L154" s="29" t="n"/>
      <c r="M154" s="29" t="inlineStr">
        <is>
          <t>Private, part of SCM Insurance Services group</t>
        </is>
      </c>
      <c r="N154" s="29" t="inlineStr">
        <is>
          <t>Leading Canadian TPA/claims adjusting network with national corporate client relationships.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Clarity AI</t>
        </is>
      </c>
      <c r="E155" s="80" t="inlineStr">
        <is>
          <t>clarity.ai</t>
        </is>
      </c>
      <c r="F155" s="80" t="inlineStr">
        <is>
          <t>Spain</t>
        </is>
      </c>
      <c r="G155" s="80" t="inlineStr">
        <is>
          <t>Sustainability &amp; ESG risk analytics platform</t>
        </is>
      </c>
      <c r="H155" s="80" t="inlineStr">
        <is>
          <t>300-500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VC-backed (BlackRock, SoftBank-affiliated and other investors; multiple funding rounds)</t>
        </is>
      </c>
      <c r="N155" s="29" t="inlineStr">
        <is>
          <t>Fast-growing sustainability-risk analytics platform used by major asset managers, with strong investor backing.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Corsearch</t>
        </is>
      </c>
      <c r="E156" s="80" t="inlineStr">
        <is>
          <t>corsearch.com</t>
        </is>
      </c>
      <c r="F156" s="80" t="inlineStr">
        <is>
          <t>US</t>
        </is>
      </c>
      <c r="G156" s="80" t="inlineStr">
        <is>
          <t>Brand &amp; IP protection data/software</t>
        </is>
      </c>
      <c r="H156" s="80" t="inlineStr">
        <is>
          <t>1,000+</t>
        </is>
      </c>
      <c r="I156" s="80" t="inlineStr">
        <is>
          <t>250-1k</t>
        </is>
      </c>
      <c r="J156" s="80" t="inlineStr">
        <is>
          <t>adjacent</t>
        </is>
      </c>
      <c r="K156" s="29" t="n"/>
      <c r="L156" s="29" t="n"/>
      <c r="M156" s="29" t="inlineStr">
        <is>
          <t>PE-backed (Novacap); leading trademark and brand-protection data platform</t>
        </is>
      </c>
      <c r="N156" s="29" t="inlineStr">
        <is>
          <t>Trademark and brand-protection risk platform serving global corporate legal and IP teams.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Dennemeyer Group</t>
        </is>
      </c>
      <c r="E157" s="80" t="inlineStr">
        <is>
          <t>dennemeyer.com</t>
        </is>
      </c>
      <c r="F157" s="80" t="inlineStr">
        <is>
          <t>Luxembourg</t>
        </is>
      </c>
      <c r="G157" s="80" t="inlineStr">
        <is>
          <t>IP management services &amp; software</t>
        </is>
      </c>
      <c r="H157" s="80" t="inlineStr">
        <is>
          <t>1,200+</t>
        </is>
      </c>
      <c r="I157" s="80" t="inlineStr">
        <is>
          <t>1k-5k</t>
        </is>
      </c>
      <c r="J157" s="80" t="inlineStr">
        <is>
          <t>adjacent</t>
        </is>
      </c>
      <c r="K157" s="29" t="n"/>
      <c r="L157" s="29" t="n"/>
      <c r="M157" s="29" t="inlineStr">
        <is>
          <t>Private; global IP services and management-software group</t>
        </is>
      </c>
      <c r="N157" s="29" t="inlineStr">
        <is>
          <t>Established global IP-management services group serving multinational corporate IP departments.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Elevate Services</t>
        </is>
      </c>
      <c r="E158" s="80" t="inlineStr">
        <is>
          <t>elevateservices.com</t>
        </is>
      </c>
      <c r="F158" s="80" t="inlineStr">
        <is>
          <t>US</t>
        </is>
      </c>
      <c r="G158" s="80" t="inlineStr">
        <is>
          <t>Alternative legal services &amp; legal tech</t>
        </is>
      </c>
      <c r="H158" s="80" t="inlineStr">
        <is>
          <t>1,000+</t>
        </is>
      </c>
      <c r="I158" s="80" t="inlineStr">
        <is>
          <t>250-1k</t>
        </is>
      </c>
      <c r="J158" s="80" t="inlineStr">
        <is>
          <t>adjacent</t>
        </is>
      </c>
      <c r="K158" s="29" t="n"/>
      <c r="L158" s="29" t="n"/>
      <c r="M158" s="29" t="inlineStr">
        <is>
          <t>Private, merged with TCDI (2023); established ALSP</t>
        </is>
      </c>
      <c r="N158" s="29" t="inlineStr">
        <is>
          <t>Established legal-services and legal-ops technology provider serving large corporate legal departments.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ESG Book</t>
        </is>
      </c>
      <c r="E159" s="80" t="inlineStr">
        <is>
          <t>esgbook.com</t>
        </is>
      </c>
      <c r="F159" s="80" t="inlineStr">
        <is>
          <t>Germany</t>
        </is>
      </c>
      <c r="G159" s="80" t="inlineStr">
        <is>
          <t>ESG data &amp; disclosure platform</t>
        </is>
      </c>
      <c r="H159" s="80" t="inlineStr">
        <is>
          <t>150-300</t>
        </is>
      </c>
      <c r="I159" s="80" t="inlineStr">
        <is>
          <t>250-1k</t>
        </is>
      </c>
      <c r="J159" s="80" t="inlineStr">
        <is>
          <t>adjacent</t>
        </is>
      </c>
      <c r="K159" s="29" t="n"/>
      <c r="L159" s="29" t="n"/>
      <c r="M159" s="29" t="inlineStr">
        <is>
          <t>VC-backed (Motive Partners and other investors)</t>
        </is>
      </c>
      <c r="N159" s="29" t="inlineStr">
        <is>
          <t>Well-capitalized ESG data and disclosure platform serving global corporates and investors on regulatory reporting.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ESIS (a Chubb company)</t>
        </is>
      </c>
      <c r="E160" s="80" t="inlineStr">
        <is>
          <t>esis.com</t>
        </is>
      </c>
      <c r="F160" s="80" t="inlineStr">
        <is>
          <t>US</t>
        </is>
      </c>
      <c r="G160" s="80" t="inlineStr">
        <is>
          <t>Third-party claims administration</t>
        </is>
      </c>
      <c r="H160" s="80" t="inlineStr">
        <is>
          <t>2,000+</t>
        </is>
      </c>
      <c r="I160" s="80" t="inlineStr">
        <is>
          <t>1k-5k</t>
        </is>
      </c>
      <c r="J160" s="80" t="inlineStr">
        <is>
          <t>adjacent</t>
        </is>
      </c>
      <c r="K160" s="29" t="n"/>
      <c r="L160" s="29" t="n"/>
      <c r="M160" s="29" t="inlineStr">
        <is>
          <t>TPA subsidiary of Chubb Limited; large-scale claims operations</t>
        </is>
      </c>
      <c r="N160" s="29" t="inlineStr">
        <is>
          <t>Major US TPA serving large corporate risk programs; well-resourced claims-tech operation.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First Names Group</t>
        </is>
      </c>
      <c r="E161" s="80" t="inlineStr">
        <is>
          <t>firstnamesgroup.com</t>
        </is>
      </c>
      <c r="F161" s="80" t="inlineStr">
        <is>
          <t>UK</t>
        </is>
      </c>
      <c r="G161" s="80" t="inlineStr">
        <is>
          <t>Corporate, fund &amp; private client services</t>
        </is>
      </c>
      <c r="H161" s="80" t="inlineStr">
        <is>
          <t>1,200+</t>
        </is>
      </c>
      <c r="I161" s="80" t="inlineStr">
        <is>
          <t>1k-5k</t>
        </is>
      </c>
      <c r="J161" s="80" t="inlineStr">
        <is>
          <t>adjacent</t>
        </is>
      </c>
      <c r="K161" s="29" t="n"/>
      <c r="L161" s="29" t="n"/>
      <c r="M161" s="29" t="inlineStr">
        <is>
          <t>PE-backed (Corsair Capital); global corporate and fund-services group</t>
        </is>
      </c>
      <c r="N161" s="29" t="inlineStr">
        <is>
          <t>Global corporate and fund administration group serving institutional and private clients on compliance.</t>
        </is>
      </c>
    </row>
    <row r="162">
      <c r="A162" s="80" t="n">
        <v>161</v>
      </c>
      <c r="B162" s="81" t="n">
        <v>34</v>
      </c>
      <c r="C162" s="80" t="n"/>
      <c r="D162" s="80" t="inlineStr">
        <is>
          <t>Foundation Risk Partners</t>
        </is>
      </c>
      <c r="E162" s="80" t="inlineStr">
        <is>
          <t>frpins.com</t>
        </is>
      </c>
      <c r="F162" s="80" t="inlineStr">
        <is>
          <t>US</t>
        </is>
      </c>
      <c r="G162" s="80" t="inlineStr">
        <is>
          <t>Insurance brokerage consolidator</t>
        </is>
      </c>
      <c r="H162" s="80" t="inlineStr">
        <is>
          <t>2,000+</t>
        </is>
      </c>
      <c r="I162" s="80" t="inlineStr">
        <is>
          <t>1k-5k</t>
        </is>
      </c>
      <c r="J162" s="80" t="inlineStr">
        <is>
          <t>adjacent</t>
        </is>
      </c>
      <c r="K162" s="29" t="n"/>
      <c r="L162" s="29" t="n"/>
      <c r="M162" s="29" t="inlineStr">
        <is>
          <t>PE-backed (Warburg Pincus); fast-growing broker aggregator</t>
        </is>
      </c>
      <c r="N162" s="29" t="inlineStr">
        <is>
          <t>PE-backed broker roll-up scaling nationally; fits a regional/growth sponsorship tier.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Fusion Risk Management</t>
        </is>
      </c>
      <c r="E163" s="80" t="inlineStr">
        <is>
          <t>fusionrm.com</t>
        </is>
      </c>
      <c r="F163" s="80" t="inlineStr">
        <is>
          <t>US</t>
        </is>
      </c>
      <c r="G163" s="80" t="inlineStr">
        <is>
          <t>Operational resilience &amp; business continuity software</t>
        </is>
      </c>
      <c r="H163" s="80" t="inlineStr">
        <is>
          <t>300-500</t>
        </is>
      </c>
      <c r="I163" s="80" t="inlineStr">
        <is>
          <t>250-1k</t>
        </is>
      </c>
      <c r="J163" s="80" t="inlineStr">
        <is>
          <t>adjacent</t>
        </is>
      </c>
      <c r="K163" s="29" t="n"/>
      <c r="L163" s="29" t="n"/>
      <c r="M163" s="29" t="inlineStr">
        <is>
          <t>PE-backed (Genstar Capital); established resilience/BCM software provider</t>
        </is>
      </c>
      <c r="N163" s="29" t="inlineStr">
        <is>
          <t>Leading operational-resilience and business-continuity software platform serving large regulated enterprises.</t>
        </is>
      </c>
    </row>
    <row r="164">
      <c r="A164" s="80" t="n">
        <v>163</v>
      </c>
      <c r="B164" s="81" t="n">
        <v>34</v>
      </c>
      <c r="C164" s="80" t="n"/>
      <c r="D164" s="80" t="inlineStr">
        <is>
          <t>Gen II Fund Services</t>
        </is>
      </c>
      <c r="E164" s="80" t="inlineStr">
        <is>
          <t>gen2fund.com</t>
        </is>
      </c>
      <c r="F164" s="80" t="inlineStr">
        <is>
          <t>US</t>
        </is>
      </c>
      <c r="G164" s="80" t="inlineStr">
        <is>
          <t>Private equity fund administration &amp; compliance</t>
        </is>
      </c>
      <c r="H164" s="80" t="inlineStr">
        <is>
          <t>2,000+</t>
        </is>
      </c>
      <c r="I164" s="80" t="inlineStr">
        <is>
          <t>1k-5k</t>
        </is>
      </c>
      <c r="J164" s="80" t="inlineStr">
        <is>
          <t>adjacent</t>
        </is>
      </c>
      <c r="K164" s="29" t="n"/>
      <c r="L164" s="29" t="n"/>
      <c r="M164" s="29" t="inlineStr">
        <is>
          <t>Private, backed by Aquiline Capital Partners and Genstar Capital; one of the largest independent PE fund administrators</t>
        </is>
      </c>
      <c r="N164" s="29" t="inlineStr">
        <is>
          <t>One of the largest independent private-equity fund administrators, serving institutional compliance and reporting needs.</t>
        </is>
      </c>
    </row>
    <row r="165">
      <c r="A165" s="80" t="n">
        <v>164</v>
      </c>
      <c r="B165" s="81" t="n">
        <v>34</v>
      </c>
      <c r="C165" s="80" t="n"/>
      <c r="D165" s="80" t="inlineStr">
        <is>
          <t>Global Risk Partners (GRP)</t>
        </is>
      </c>
      <c r="E165" s="80" t="inlineStr">
        <is>
          <t>grp.uk.com</t>
        </is>
      </c>
      <c r="F165" s="80" t="inlineStr">
        <is>
          <t>UK</t>
        </is>
      </c>
      <c r="G165" s="80" t="inlineStr">
        <is>
          <t>Insurance broking consolidator</t>
        </is>
      </c>
      <c r="H165" s="80" t="inlineStr">
        <is>
          <t>2,000+</t>
        </is>
      </c>
      <c r="I165" s="80" t="inlineStr">
        <is>
          <t>1k-5k</t>
        </is>
      </c>
      <c r="J165" s="80" t="inlineStr">
        <is>
          <t>adjacent</t>
        </is>
      </c>
      <c r="K165" s="29" t="n"/>
      <c r="L165" s="29" t="n"/>
      <c r="M165" s="29" t="inlineStr">
        <is>
          <t>PE-backed (Searchlight Capital Partners); leading UK broker consolidator</t>
        </is>
      </c>
      <c r="N165" s="29" t="inlineStr">
        <is>
          <t>UK broker consolidator with private-equity growth capital, a fit for European motorsport sponsorship.</t>
        </is>
      </c>
    </row>
    <row r="166">
      <c r="A166" s="80" t="n">
        <v>165</v>
      </c>
      <c r="B166" s="81" t="n">
        <v>34</v>
      </c>
      <c r="C166" s="80" t="n"/>
      <c r="D166" s="80" t="inlineStr">
        <is>
          <t>HaystackID</t>
        </is>
      </c>
      <c r="E166" s="80" t="inlineStr">
        <is>
          <t>haystackid.com</t>
        </is>
      </c>
      <c r="F166" s="80" t="inlineStr">
        <is>
          <t>US</t>
        </is>
      </c>
      <c r="G166" s="80" t="inlineStr">
        <is>
          <t>eDiscovery &amp; legal ALSP</t>
        </is>
      </c>
      <c r="H166" s="80" t="inlineStr">
        <is>
          <t>800+</t>
        </is>
      </c>
      <c r="I166" s="80" t="inlineStr">
        <is>
          <t>250-1k</t>
        </is>
      </c>
      <c r="J166" s="80" t="inlineStr">
        <is>
          <t>adjacent</t>
        </is>
      </c>
      <c r="K166" s="29" t="n"/>
      <c r="L166" s="29" t="n"/>
      <c r="M166" s="29" t="inlineStr">
        <is>
          <t>PE-backed; large global eDiscovery and legal-data-risk services provider</t>
        </is>
      </c>
      <c r="N166" s="29" t="inlineStr">
        <is>
          <t>Large-scale eDiscovery and legal-data-risk services provider serving Fortune 500 legal and compliance departments.</t>
        </is>
      </c>
    </row>
    <row r="167">
      <c r="A167" s="80" t="n">
        <v>166</v>
      </c>
      <c r="B167" s="81" t="n">
        <v>34</v>
      </c>
      <c r="C167" s="80" t="n"/>
      <c r="D167" s="80" t="inlineStr">
        <is>
          <t>HBR Consulting</t>
        </is>
      </c>
      <c r="E167" s="80" t="inlineStr">
        <is>
          <t>hbrconsulting.com</t>
        </is>
      </c>
      <c r="F167" s="80" t="inlineStr">
        <is>
          <t>US</t>
        </is>
      </c>
      <c r="G167" s="80" t="inlineStr">
        <is>
          <t>Legal &amp; compliance management consulting</t>
        </is>
      </c>
      <c r="H167" s="80" t="inlineStr">
        <is>
          <t>300-600</t>
        </is>
      </c>
      <c r="I167" s="80" t="inlineStr">
        <is>
          <t>250-1k</t>
        </is>
      </c>
      <c r="J167" s="80" t="inlineStr">
        <is>
          <t>adjacent</t>
        </is>
      </c>
      <c r="K167" s="29" t="n"/>
      <c r="L167" s="29" t="n"/>
      <c r="M167" s="29" t="inlineStr">
        <is>
          <t>Private; specialist consultancy to law departments and law firms</t>
        </is>
      </c>
      <c r="N167" s="29" t="inlineStr">
        <is>
          <t>Niche consultancy advising Fortune 500 legal departments on operations, technology and risk.</t>
        </is>
      </c>
    </row>
    <row r="168">
      <c r="A168" s="80" t="n">
        <v>167</v>
      </c>
      <c r="B168" s="81" t="n">
        <v>34</v>
      </c>
      <c r="C168" s="80" t="n"/>
      <c r="D168" s="80" t="inlineStr">
        <is>
          <t>Helmsman Management Services</t>
        </is>
      </c>
      <c r="E168" s="80" t="inlineStr">
        <is>
          <t>helmsmanpro.com</t>
        </is>
      </c>
      <c r="F168" s="80" t="inlineStr">
        <is>
          <t>US</t>
        </is>
      </c>
      <c r="G168" s="80" t="inlineStr">
        <is>
          <t>Third-party claims administration</t>
        </is>
      </c>
      <c r="H168" s="80" t="inlineStr">
        <is>
          <t>1,500+</t>
        </is>
      </c>
      <c r="I168" s="80" t="inlineStr">
        <is>
          <t>1k-5k</t>
        </is>
      </c>
      <c r="J168" s="80" t="inlineStr">
        <is>
          <t>adjacent</t>
        </is>
      </c>
      <c r="K168" s="29" t="n"/>
      <c r="L168" s="29" t="n"/>
      <c r="M168" s="29" t="inlineStr">
        <is>
          <t>TPA subsidiary of Liberty Mutual Insurance</t>
        </is>
      </c>
      <c r="N168" s="29" t="inlineStr">
        <is>
          <t>Established national TPA managing complex corporate claims programs for large enterprise clients.</t>
        </is>
      </c>
    </row>
    <row r="169">
      <c r="A169" s="80" t="n">
        <v>168</v>
      </c>
      <c r="B169" s="81" t="n">
        <v>34</v>
      </c>
      <c r="C169" s="80" t="n"/>
      <c r="D169" s="80" t="inlineStr">
        <is>
          <t>Higginbotham</t>
        </is>
      </c>
      <c r="E169" s="80" t="inlineStr">
        <is>
          <t>higginbotham.com</t>
        </is>
      </c>
      <c r="F169" s="80" t="inlineStr">
        <is>
          <t>US</t>
        </is>
      </c>
      <c r="G169" s="80" t="inlineStr">
        <is>
          <t>Insurance brokerage &amp; risk management</t>
        </is>
      </c>
      <c r="H169" s="80" t="inlineStr">
        <is>
          <t>2,500+</t>
        </is>
      </c>
      <c r="I169" s="80" t="inlineStr">
        <is>
          <t>1k-5k</t>
        </is>
      </c>
      <c r="J169" s="80" t="inlineStr">
        <is>
          <t>adjacent</t>
        </is>
      </c>
      <c r="K169" s="29" t="n"/>
      <c r="L169" s="29" t="n"/>
      <c r="M169" s="29" t="inlineStr">
        <is>
          <t>Employee-owned; one of the largest independent US brokers</t>
        </is>
      </c>
      <c r="N169" s="29" t="inlineStr">
        <is>
          <t>Large employee-owned broker with an active acquisition strategy and growing national profile.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Hyperproof</t>
        </is>
      </c>
      <c r="E170" s="80" t="inlineStr">
        <is>
          <t>hyperproof.io</t>
        </is>
      </c>
      <c r="F170" s="80" t="inlineStr">
        <is>
          <t>US</t>
        </is>
      </c>
      <c r="G170" s="80" t="inlineStr">
        <is>
          <t>Compliance operations software</t>
        </is>
      </c>
      <c r="H170" s="80" t="inlineStr">
        <is>
          <t>100-250</t>
        </is>
      </c>
      <c r="I170" s="80" t="inlineStr">
        <is>
          <t>250-1k</t>
        </is>
      </c>
      <c r="J170" s="80" t="inlineStr">
        <is>
          <t>adjacent</t>
        </is>
      </c>
      <c r="K170" s="29" t="n"/>
      <c r="L170" s="29" t="n"/>
      <c r="M170" s="29" t="inlineStr">
        <is>
          <t>VC-backed (raised &gt;$46M cumulative)</t>
        </is>
      </c>
      <c r="N170" s="29" t="inlineStr">
        <is>
          <t>Growing compliance-operations SaaS platform serving mid-market and enterprise risk teams.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Integreon</t>
        </is>
      </c>
      <c r="E171" s="80" t="inlineStr">
        <is>
          <t>integreon.com</t>
        </is>
      </c>
      <c r="F171" s="80" t="inlineStr">
        <is>
          <t>US</t>
        </is>
      </c>
      <c r="G171" s="80" t="inlineStr">
        <is>
          <t>Legal &amp; business process outsourcing</t>
        </is>
      </c>
      <c r="H171" s="80" t="inlineStr">
        <is>
          <t>2,000+</t>
        </is>
      </c>
      <c r="I171" s="80" t="inlineStr">
        <is>
          <t>1k-5k</t>
        </is>
      </c>
      <c r="J171" s="80" t="inlineStr">
        <is>
          <t>adjacent</t>
        </is>
      </c>
      <c r="K171" s="29" t="n"/>
      <c r="L171" s="29" t="n"/>
      <c r="M171" s="29" t="inlineStr">
        <is>
          <t>PE-backed; long-established global ALSP</t>
        </is>
      </c>
      <c r="N171" s="29" t="inlineStr">
        <is>
          <t>Global legal and business-process outsourcing provider serving major law firms and corporations.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IP.com</t>
        </is>
      </c>
      <c r="E172" s="80" t="inlineStr">
        <is>
          <t>ip.com</t>
        </is>
      </c>
      <c r="F172" s="80" t="inlineStr">
        <is>
          <t>US</t>
        </is>
      </c>
      <c r="G172" s="80" t="inlineStr">
        <is>
          <t>IP intelligence &amp; risk software</t>
        </is>
      </c>
      <c r="H172" s="80" t="inlineStr">
        <is>
          <t>150-300</t>
        </is>
      </c>
      <c r="I172" s="80" t="inlineStr">
        <is>
          <t>250-1k</t>
        </is>
      </c>
      <c r="J172" s="80" t="inlineStr">
        <is>
          <t>adjacent</t>
        </is>
      </c>
      <c r="K172" s="29" t="n"/>
      <c r="L172" s="29" t="n"/>
      <c r="M172" s="29" t="inlineStr">
        <is>
          <t>Private; established patent and IP-risk intelligence provider</t>
        </is>
      </c>
      <c r="N172" s="29" t="inlineStr">
        <is>
          <t>Established IP-intelligence and patent-risk software provider serving corporate innovation teams.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Ipes Group</t>
        </is>
      </c>
      <c r="E173" s="80" t="inlineStr">
        <is>
          <t>ipes.com</t>
        </is>
      </c>
      <c r="F173" s="80" t="inlineStr">
        <is>
          <t>UK</t>
        </is>
      </c>
      <c r="G173" s="80" t="inlineStr">
        <is>
          <t>Private capital fund administration &amp; compliance</t>
        </is>
      </c>
      <c r="H173" s="80" t="inlineStr">
        <is>
          <t>900+</t>
        </is>
      </c>
      <c r="I173" s="80" t="inlineStr">
        <is>
          <t>250-1k</t>
        </is>
      </c>
      <c r="J173" s="80" t="inlineStr">
        <is>
          <t>adjacent</t>
        </is>
      </c>
      <c r="K173" s="29" t="n"/>
      <c r="L173" s="29" t="n"/>
      <c r="M173" s="29" t="inlineStr">
        <is>
          <t>Private, PE-backed (Astorg); leading private-capital fund administrator</t>
        </is>
      </c>
      <c r="N173" s="29" t="inlineStr">
        <is>
          <t>Specialist private-capital fund administrator serving institutional investors on compliance and reporting.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JTC Group</t>
        </is>
      </c>
      <c r="E174" s="80" t="inlineStr">
        <is>
          <t>jtcgroup.com</t>
        </is>
      </c>
      <c r="F174" s="80" t="inlineStr">
        <is>
          <t>UK</t>
        </is>
      </c>
      <c r="G174" s="80" t="inlineStr">
        <is>
          <t>Fund &amp; corporate administration services</t>
        </is>
      </c>
      <c r="H174" s="80" t="inlineStr">
        <is>
          <t>1,000+</t>
        </is>
      </c>
      <c r="I174" s="80" t="inlineStr">
        <is>
          <t>250-1k</t>
        </is>
      </c>
      <c r="J174" s="80" t="inlineStr">
        <is>
          <t>adjacent</t>
        </is>
      </c>
      <c r="K174" s="29" t="n"/>
      <c r="L174" s="29" t="n"/>
      <c r="M174" s="29" t="inlineStr">
        <is>
          <t>Public company (LSE: JTC); global fund and corporate-services group</t>
        </is>
      </c>
      <c r="N174" s="29" t="inlineStr">
        <is>
          <t>Publicly listed global fund and corporate administration group with strong growth trajectory.</t>
        </is>
      </c>
    </row>
    <row r="175">
      <c r="A175" s="80" t="n">
        <v>174</v>
      </c>
      <c r="B175" s="81" t="n">
        <v>34</v>
      </c>
      <c r="C175" s="80" t="n"/>
      <c r="D175" s="80" t="inlineStr">
        <is>
          <t>Ketch</t>
        </is>
      </c>
      <c r="E175" s="80" t="inlineStr">
        <is>
          <t>ketch.com</t>
        </is>
      </c>
      <c r="F175" s="80" t="inlineStr">
        <is>
          <t>US</t>
        </is>
      </c>
      <c r="G175" s="80" t="inlineStr">
        <is>
          <t>Data privacy &amp; consent compliance software</t>
        </is>
      </c>
      <c r="H175" s="80" t="inlineStr">
        <is>
          <t>100-250</t>
        </is>
      </c>
      <c r="I175" s="80" t="inlineStr">
        <is>
          <t>250-1k</t>
        </is>
      </c>
      <c r="J175" s="80" t="inlineStr">
        <is>
          <t>adjacent</t>
        </is>
      </c>
      <c r="K175" s="29" t="n"/>
      <c r="L175" s="29" t="n"/>
      <c r="M175" s="29" t="inlineStr">
        <is>
          <t>VC-backed (raised &gt;$60M cumulative)</t>
        </is>
      </c>
      <c r="N175" s="29" t="inlineStr">
        <is>
          <t>Modern data-privacy compliance automation platform serving enterprise marketing and legal teams.</t>
        </is>
      </c>
    </row>
    <row r="176">
      <c r="A176" s="80" t="n">
        <v>175</v>
      </c>
      <c r="B176" s="81" t="n">
        <v>34</v>
      </c>
      <c r="C176" s="80" t="n"/>
      <c r="D176" s="80" t="inlineStr">
        <is>
          <t>Langham Hall</t>
        </is>
      </c>
      <c r="E176" s="80" t="inlineStr">
        <is>
          <t>langhamhall.com</t>
        </is>
      </c>
      <c r="F176" s="80" t="inlineStr">
        <is>
          <t>UK</t>
        </is>
      </c>
      <c r="G176" s="80" t="inlineStr">
        <is>
          <t>Fund administration &amp; compliance services</t>
        </is>
      </c>
      <c r="H176" s="80" t="inlineStr">
        <is>
          <t>800+</t>
        </is>
      </c>
      <c r="I176" s="80" t="inlineStr">
        <is>
          <t>250-1k</t>
        </is>
      </c>
      <c r="J176" s="80" t="inlineStr">
        <is>
          <t>adjacent</t>
        </is>
      </c>
      <c r="K176" s="29" t="n"/>
      <c r="L176" s="29" t="n"/>
      <c r="M176" s="29" t="inlineStr">
        <is>
          <t>Private, PE-backed (Vitruvian Partners); global fund administration group</t>
        </is>
      </c>
      <c r="N176" s="29" t="inlineStr">
        <is>
          <t>Fast-growing global fund administration group serving private markets on compliance and reporting.</t>
        </is>
      </c>
    </row>
    <row r="177">
      <c r="A177" s="80" t="n">
        <v>176</v>
      </c>
      <c r="B177" s="81" t="n">
        <v>34</v>
      </c>
      <c r="C177" s="80" t="n"/>
      <c r="D177" s="80" t="inlineStr">
        <is>
          <t>LCP (Lane Clark &amp; Peacock)</t>
        </is>
      </c>
      <c r="E177" s="80" t="inlineStr">
        <is>
          <t>lcp.com</t>
        </is>
      </c>
      <c r="F177" s="80" t="inlineStr">
        <is>
          <t>UK</t>
        </is>
      </c>
      <c r="G177" s="80" t="inlineStr">
        <is>
          <t>Actuarial, pensions &amp; risk consulting</t>
        </is>
      </c>
      <c r="H177" s="80" t="inlineStr">
        <is>
          <t>900+</t>
        </is>
      </c>
      <c r="I177" s="80" t="inlineStr">
        <is>
          <t>250-1k</t>
        </is>
      </c>
      <c r="J177" s="80" t="inlineStr">
        <is>
          <t>adjacent</t>
        </is>
      </c>
      <c r="K177" s="29" t="n"/>
      <c r="L177" s="29" t="n"/>
      <c r="M177" s="29" t="inlineStr">
        <is>
          <t>Private partnership; long-established UK actuarial consultancy</t>
        </is>
      </c>
      <c r="N177" s="29" t="inlineStr">
        <is>
          <t>Prestigious independent UK actuarial firm advising major corporate pension schemes on risk.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Lighthouse</t>
        </is>
      </c>
      <c r="E178" s="80" t="inlineStr">
        <is>
          <t>lighthouseglobal.com</t>
        </is>
      </c>
      <c r="F178" s="80" t="inlineStr">
        <is>
          <t>US</t>
        </is>
      </c>
      <c r="G178" s="80" t="inlineStr">
        <is>
          <t>eDiscovery &amp; legal ALSP</t>
        </is>
      </c>
      <c r="H178" s="80" t="inlineStr">
        <is>
          <t>1,000+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PE-backed (Alpine Investors); large global eDiscovery/ALSP provider</t>
        </is>
      </c>
      <c r="N178" s="29" t="inlineStr">
        <is>
          <t>Global eDiscovery and legal-services provider serving Fortune 500 legal and compliance teams.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McGill and Partners</t>
        </is>
      </c>
      <c r="E179" s="80" t="inlineStr">
        <is>
          <t>mcgillpartners.com</t>
        </is>
      </c>
      <c r="F179" s="80" t="inlineStr">
        <is>
          <t>UK</t>
        </is>
      </c>
      <c r="G179" s="80" t="inlineStr">
        <is>
          <t>Specialty insurance broking</t>
        </is>
      </c>
      <c r="H179" s="80" t="inlineStr">
        <is>
          <t>700+</t>
        </is>
      </c>
      <c r="I179" s="80" t="inlineStr">
        <is>
          <t>250-1k</t>
        </is>
      </c>
      <c r="J179" s="80" t="inlineStr">
        <is>
          <t>adjacent</t>
        </is>
      </c>
      <c r="K179" s="29" t="n"/>
      <c r="L179" s="29" t="n"/>
      <c r="M179" s="29" t="inlineStr">
        <is>
          <t>Backed by General Atlantic; fast-growing specialty (re)insurance broker</t>
        </is>
      </c>
      <c r="N179" s="29" t="inlineStr">
        <is>
          <t>High-growth specialty broker courting Lloyd's and global corporate clients; F1 hospitality fits its relationship-led specialty model.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Miller Insurance Services</t>
        </is>
      </c>
      <c r="E180" s="80" t="inlineStr">
        <is>
          <t>miller-insurance.com</t>
        </is>
      </c>
      <c r="F180" s="80" t="inlineStr">
        <is>
          <t>UK</t>
        </is>
      </c>
      <c r="G180" s="80" t="inlineStr">
        <is>
          <t>Specialty &amp; reinsurance broking</t>
        </is>
      </c>
      <c r="H180" s="80" t="inlineStr">
        <is>
          <t>700+</t>
        </is>
      </c>
      <c r="I180" s="80" t="inlineStr">
        <is>
          <t>250-1k</t>
        </is>
      </c>
      <c r="J180" s="80" t="inlineStr">
        <is>
          <t>adjacent</t>
        </is>
      </c>
      <c r="K180" s="29" t="n"/>
      <c r="L180" s="29" t="n"/>
      <c r="M180" s="29" t="inlineStr">
        <is>
          <t>PE-backed (Cinven); leading independent Lloyd's specialty broker</t>
        </is>
      </c>
      <c r="N180" s="29" t="inlineStr">
        <is>
          <t>Independent Lloyd's-market specialty broker with strong European corporate relationships.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Morae Global</t>
        </is>
      </c>
      <c r="E181" s="80" t="inlineStr">
        <is>
          <t>moraeglobal.com</t>
        </is>
      </c>
      <c r="F181" s="80" t="inlineStr">
        <is>
          <t>US</t>
        </is>
      </c>
      <c r="G181" s="80" t="inlineStr">
        <is>
          <t>Legal &amp; compliance managed services</t>
        </is>
      </c>
      <c r="H181" s="80" t="inlineStr">
        <is>
          <t>500-1,000</t>
        </is>
      </c>
      <c r="I181" s="80" t="inlineStr">
        <is>
          <t>250-1k</t>
        </is>
      </c>
      <c r="J181" s="80" t="inlineStr">
        <is>
          <t>adjacent</t>
        </is>
      </c>
      <c r="K181" s="29" t="n"/>
      <c r="L181" s="29" t="n"/>
      <c r="M181" s="29" t="inlineStr">
        <is>
          <t>PE-backed; global legal and compliance consulting/ALSP</t>
        </is>
      </c>
      <c r="N181" s="29" t="inlineStr">
        <is>
          <t>Global legal and compliance managed-services firm advising corporate legal departments on risk and technology.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Ocorian</t>
        </is>
      </c>
      <c r="E182" s="80" t="inlineStr">
        <is>
          <t>ocorian.com</t>
        </is>
      </c>
      <c r="F182" s="80" t="inlineStr">
        <is>
          <t>UK</t>
        </is>
      </c>
      <c r="G182" s="80" t="inlineStr">
        <is>
          <t>Corporate, fund &amp; trust compliance services</t>
        </is>
      </c>
      <c r="H182" s="80" t="inlineStr">
        <is>
          <t>1,500+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PE-backed (Corsair Capital); global corporate and fund services provider</t>
        </is>
      </c>
      <c r="N182" s="29" t="inlineStr">
        <is>
          <t>Global corporate and fund-compliance services provider with strong private-equity growth backing.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Onspring</t>
        </is>
      </c>
      <c r="E183" s="80" t="inlineStr">
        <is>
          <t>onspring.com</t>
        </is>
      </c>
      <c r="F183" s="80" t="inlineStr">
        <is>
          <t>US</t>
        </is>
      </c>
      <c r="G183" s="80" t="inlineStr">
        <is>
          <t>GRC &amp; risk management software platform</t>
        </is>
      </c>
      <c r="H183" s="80" t="inlineStr">
        <is>
          <t>150-300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PE-backed (LLR Partners); no-code GRC software platform</t>
        </is>
      </c>
      <c r="N183" s="29" t="inlineStr">
        <is>
          <t>Configurable no-code GRC platform serving mid-market and enterprise risk/compliance teams.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Patriot Growth Insurance Services</t>
        </is>
      </c>
      <c r="E184" s="80" t="inlineStr">
        <is>
          <t>patriotgis.com</t>
        </is>
      </c>
      <c r="F184" s="80" t="inlineStr">
        <is>
          <t>US</t>
        </is>
      </c>
      <c r="G184" s="80" t="inlineStr">
        <is>
          <t>Insurance brokerage consolidator</t>
        </is>
      </c>
      <c r="H184" s="80" t="inlineStr">
        <is>
          <t>2,000+</t>
        </is>
      </c>
      <c r="I184" s="80" t="inlineStr">
        <is>
          <t>1k-5k</t>
        </is>
      </c>
      <c r="J184" s="80" t="inlineStr">
        <is>
          <t>adjacent</t>
        </is>
      </c>
      <c r="K184" s="29" t="n"/>
      <c r="L184" s="29" t="n"/>
      <c r="M184" s="29" t="inlineStr">
        <is>
          <t>PE-backed (Aquiline Capital Partners); fast-growing broker aggregator</t>
        </is>
      </c>
      <c r="N184" s="29" t="inlineStr">
        <is>
          <t>Aggressive broker consolidator building national brand recognition, a plausible growth-tier sponsor.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PIB Group</t>
        </is>
      </c>
      <c r="E185" s="80" t="inlineStr">
        <is>
          <t>pib-insurance.com</t>
        </is>
      </c>
      <c r="F185" s="80" t="inlineStr">
        <is>
          <t>UK</t>
        </is>
      </c>
      <c r="G185" s="80" t="inlineStr">
        <is>
          <t>Insurance broking consolidator</t>
        </is>
      </c>
      <c r="H185" s="80" t="inlineStr">
        <is>
          <t>3,000+</t>
        </is>
      </c>
      <c r="I185" s="80" t="inlineStr">
        <is>
          <t>1k-5k</t>
        </is>
      </c>
      <c r="J185" s="80" t="inlineStr">
        <is>
          <t>adjacent</t>
        </is>
      </c>
      <c r="K185" s="29" t="n"/>
      <c r="L185" s="29" t="n"/>
      <c r="M185" s="29" t="inlineStr">
        <is>
          <t>PE-backed (Carlyle Group); one of Europe's fastest-growing broker platforms</t>
        </is>
      </c>
      <c r="N185" s="29" t="inlineStr">
        <is>
          <t>Rapid pan-European broker consolidator seeking brand visibility to match its acquisitive growth story.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Position Green</t>
        </is>
      </c>
      <c r="E186" s="80" t="inlineStr">
        <is>
          <t>positiongreen.com</t>
        </is>
      </c>
      <c r="F186" s="80" t="inlineStr">
        <is>
          <t>Sweden</t>
        </is>
      </c>
      <c r="G186" s="80" t="inlineStr">
        <is>
          <t>ESG &amp; sustainability reporting software</t>
        </is>
      </c>
      <c r="H186" s="80" t="inlineStr">
        <is>
          <t>300-500</t>
        </is>
      </c>
      <c r="I186" s="80" t="inlineStr">
        <is>
          <t>250-1k</t>
        </is>
      </c>
      <c r="J186" s="80" t="inlineStr">
        <is>
          <t>adjacent</t>
        </is>
      </c>
      <c r="K186" s="29" t="n"/>
      <c r="L186" s="29" t="n"/>
      <c r="M186" s="29" t="inlineStr">
        <is>
          <t>Listed on Nasdaq First North Growth Market; Nordic ESG-compliance software leader</t>
        </is>
      </c>
      <c r="N186" s="29" t="inlineStr">
        <is>
          <t>Publicly listed Nordic ESG reporting/compliance platform expanding across Europe.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Privacera</t>
        </is>
      </c>
      <c r="E187" s="80" t="inlineStr">
        <is>
          <t>privacera.com</t>
        </is>
      </c>
      <c r="F187" s="80" t="inlineStr">
        <is>
          <t>US</t>
        </is>
      </c>
      <c r="G187" s="80" t="inlineStr">
        <is>
          <t>Data governance &amp; access-compliance platform</t>
        </is>
      </c>
      <c r="H187" s="80" t="inlineStr">
        <is>
          <t>150-300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VC-backed data-governance and access-control software provider</t>
        </is>
      </c>
      <c r="N187" s="29" t="inlineStr">
        <is>
          <t>Enterprise data-access governance platform serving regulated-industry compliance needs.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Questel</t>
        </is>
      </c>
      <c r="E188" s="80" t="inlineStr">
        <is>
          <t>questel.com</t>
        </is>
      </c>
      <c r="F188" s="80" t="inlineStr">
        <is>
          <t>France</t>
        </is>
      </c>
      <c r="G188" s="80" t="inlineStr">
        <is>
          <t>Intellectual property management software &amp; services</t>
        </is>
      </c>
      <c r="H188" s="80" t="inlineStr">
        <is>
          <t>1,500+</t>
        </is>
      </c>
      <c r="I188" s="80" t="inlineStr">
        <is>
          <t>1k-5k</t>
        </is>
      </c>
      <c r="J188" s="80" t="inlineStr">
        <is>
          <t>adjacent</t>
        </is>
      </c>
      <c r="K188" s="29" t="n"/>
      <c r="L188" s="29" t="n"/>
      <c r="M188" s="29" t="inlineStr">
        <is>
          <t>PE-backed (Astorg); leading global IP software and services group</t>
        </is>
      </c>
      <c r="N188" s="29" t="inlineStr">
        <is>
          <t>Global IP-management software and services leader with strong European corporate client base.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QuisLex</t>
        </is>
      </c>
      <c r="E189" s="80" t="inlineStr">
        <is>
          <t>quislex.com</t>
        </is>
      </c>
      <c r="F189" s="80" t="inlineStr">
        <is>
          <t>US</t>
        </is>
      </c>
      <c r="G189" s="80" t="inlineStr">
        <is>
          <t>Legal process outsourcing &amp; managed review</t>
        </is>
      </c>
      <c r="H189" s="80" t="inlineStr">
        <is>
          <t>1,000+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Private, independent; established legal managed-services provider</t>
        </is>
      </c>
      <c r="N189" s="29" t="inlineStr">
        <is>
          <t>Independent legal process outsourcing firm serving large corporate legal and compliance teams.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Relation Insurance Services</t>
        </is>
      </c>
      <c r="E190" s="80" t="inlineStr">
        <is>
          <t>relationinsurance.com</t>
        </is>
      </c>
      <c r="F190" s="80" t="inlineStr">
        <is>
          <t>US</t>
        </is>
      </c>
      <c r="G190" s="80" t="inlineStr">
        <is>
          <t>Insurance brokerage consolidator</t>
        </is>
      </c>
      <c r="H190" s="80" t="inlineStr">
        <is>
          <t>1,800+</t>
        </is>
      </c>
      <c r="I190" s="80" t="inlineStr">
        <is>
          <t>1k-5k</t>
        </is>
      </c>
      <c r="J190" s="80" t="inlineStr">
        <is>
          <t>adjacent</t>
        </is>
      </c>
      <c r="K190" s="29" t="n"/>
      <c r="L190" s="29" t="n"/>
      <c r="M190" s="29" t="inlineStr">
        <is>
          <t>PE-backed (Aquiline Capital Partners); fast-growing broker aggregator</t>
        </is>
      </c>
      <c r="N190" s="29" t="inlineStr">
        <is>
          <t>Growth-stage PE-backed broker consolidator building national brand presence.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Risk Strategies Company</t>
        </is>
      </c>
      <c r="E191" s="80" t="inlineStr">
        <is>
          <t>risk-strategies.com</t>
        </is>
      </c>
      <c r="F191" s="80" t="inlineStr">
        <is>
          <t>US</t>
        </is>
      </c>
      <c r="G191" s="80" t="inlineStr">
        <is>
          <t>Specialty insurance brokerage</t>
        </is>
      </c>
      <c r="H191" s="80" t="inlineStr">
        <is>
          <t>3,000+</t>
        </is>
      </c>
      <c r="I191" s="80" t="inlineStr">
        <is>
          <t>1k-5k</t>
        </is>
      </c>
      <c r="J191" s="80" t="inlineStr">
        <is>
          <t>adjacent</t>
        </is>
      </c>
      <c r="K191" s="29" t="n"/>
      <c r="L191" s="29" t="n"/>
      <c r="M191" s="29" t="inlineStr">
        <is>
          <t>PE-backed (Kelso &amp; Company); one of the largest privately held US brokers</t>
        </is>
      </c>
      <c r="N191" s="29" t="inlineStr">
        <is>
          <t>Specialty broker serving complex corporate risk programs; growth-stage scale fits a regional F1 activation.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Rouse</t>
        </is>
      </c>
      <c r="E192" s="80" t="inlineStr">
        <is>
          <t>rouse.com</t>
        </is>
      </c>
      <c r="F192" s="80" t="inlineStr">
        <is>
          <t>UK</t>
        </is>
      </c>
      <c r="G192" s="80" t="inlineStr">
        <is>
          <t>IP management &amp; advisory services</t>
        </is>
      </c>
      <c r="H192" s="80" t="inlineStr">
        <is>
          <t>600+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Private; global IP services and management firm</t>
        </is>
      </c>
      <c r="N192" s="29" t="inlineStr">
        <is>
          <t>Global IP advisory and management-services firm with strong presence in growth markets.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Scrut Automation</t>
        </is>
      </c>
      <c r="E193" s="80" t="inlineStr">
        <is>
          <t>scrut.io</t>
        </is>
      </c>
      <c r="F193" s="80" t="inlineStr">
        <is>
          <t>US</t>
        </is>
      </c>
      <c r="G193" s="80" t="inlineStr">
        <is>
          <t>Compliance &amp; risk automation software</t>
        </is>
      </c>
      <c r="H193" s="80" t="inlineStr">
        <is>
          <t>150-300</t>
        </is>
      </c>
      <c r="I193" s="80" t="inlineStr">
        <is>
          <t>250-1k</t>
        </is>
      </c>
      <c r="J193" s="80" t="inlineStr">
        <is>
          <t>adjacent</t>
        </is>
      </c>
      <c r="K193" s="29" t="n"/>
      <c r="L193" s="29" t="n"/>
      <c r="M193" s="29" t="inlineStr">
        <is>
          <t>VC-backed (raised &gt;$27M cumulative)</t>
        </is>
      </c>
      <c r="N193" s="29" t="inlineStr">
        <is>
          <t>Fast-growing compliance-automation platform expanding into enterprise GRC use cases.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Snapsheet</t>
        </is>
      </c>
      <c r="E194" s="80" t="inlineStr">
        <is>
          <t>snapsheet.me</t>
        </is>
      </c>
      <c r="F194" s="80" t="inlineStr">
        <is>
          <t>US</t>
        </is>
      </c>
      <c r="G194" s="80" t="inlineStr">
        <is>
          <t>Claims automation software</t>
        </is>
      </c>
      <c r="H194" s="80" t="inlineStr">
        <is>
          <t>300-600</t>
        </is>
      </c>
      <c r="I194" s="80" t="inlineStr">
        <is>
          <t>250-1k</t>
        </is>
      </c>
      <c r="J194" s="80" t="inlineStr">
        <is>
          <t>adjacent</t>
        </is>
      </c>
      <c r="K194" s="29" t="n"/>
      <c r="L194" s="29" t="n"/>
      <c r="M194" s="29" t="inlineStr">
        <is>
          <t>VC-backed (raised &gt;$100M across rounds); virtual claims/appraisal platform</t>
        </is>
      </c>
      <c r="N194" s="29" t="inlineStr">
        <is>
          <t>Well-funded claims-automation insurtech serving major carriers and TPAs across North America.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SpeakUp (People Intouch)</t>
        </is>
      </c>
      <c r="E195" s="80" t="inlineStr">
        <is>
          <t>speakup.report</t>
        </is>
      </c>
      <c r="F195" s="80" t="inlineStr">
        <is>
          <t>Netherlands</t>
        </is>
      </c>
      <c r="G195" s="80" t="inlineStr">
        <is>
          <t>Whistleblowing hotline &amp; case management</t>
        </is>
      </c>
      <c r="H195" s="80" t="inlineStr">
        <is>
          <t>100-250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Private, established European whistleblowing-services provider</t>
        </is>
      </c>
      <c r="N195" s="29" t="inlineStr">
        <is>
          <t>Established European whistleblowing and ethics hotline provider serving multinational corporate compliance teams.</t>
        </is>
      </c>
    </row>
    <row r="196">
      <c r="A196" s="80" t="n">
        <v>195</v>
      </c>
      <c r="B196" s="81" t="n">
        <v>34</v>
      </c>
      <c r="C196" s="80" t="n"/>
      <c r="D196" s="80" t="inlineStr">
        <is>
          <t>Trident Trust</t>
        </is>
      </c>
      <c r="E196" s="80" t="inlineStr">
        <is>
          <t>tridenttrust.com</t>
        </is>
      </c>
      <c r="F196" s="80" t="inlineStr">
        <is>
          <t>US</t>
        </is>
      </c>
      <c r="G196" s="80" t="inlineStr">
        <is>
          <t>Corporate &amp; trust administration services</t>
        </is>
      </c>
      <c r="H196" s="80" t="inlineStr">
        <is>
          <t>800+</t>
        </is>
      </c>
      <c r="I196" s="80" t="inlineStr">
        <is>
          <t>250-1k</t>
        </is>
      </c>
      <c r="J196" s="80" t="inlineStr">
        <is>
          <t>adjacent</t>
        </is>
      </c>
      <c r="K196" s="29" t="n"/>
      <c r="L196" s="29" t="n"/>
      <c r="M196" s="29" t="inlineStr">
        <is>
          <t>Private, independent global corporate-services group</t>
        </is>
      </c>
      <c r="N196" s="29" t="inlineStr">
        <is>
          <t>Long-established independent global corporate and trust administration provider.</t>
        </is>
      </c>
    </row>
    <row r="197">
      <c r="A197" s="80" t="n">
        <v>196</v>
      </c>
      <c r="B197" s="81" t="n">
        <v>34</v>
      </c>
      <c r="C197" s="80" t="n"/>
      <c r="D197" s="80" t="inlineStr">
        <is>
          <t>Tysers</t>
        </is>
      </c>
      <c r="E197" s="80" t="inlineStr">
        <is>
          <t>tysers.com</t>
        </is>
      </c>
      <c r="F197" s="80" t="inlineStr">
        <is>
          <t>UK</t>
        </is>
      </c>
      <c r="G197" s="80" t="inlineStr">
        <is>
          <t>Specialty &amp; reinsurance broking</t>
        </is>
      </c>
      <c r="H197" s="80" t="inlineStr">
        <is>
          <t>1,200+</t>
        </is>
      </c>
      <c r="I197" s="80" t="inlineStr">
        <is>
          <t>1k-5k</t>
        </is>
      </c>
      <c r="J197" s="80" t="inlineStr">
        <is>
          <t>adjacent</t>
        </is>
      </c>
      <c r="K197" s="29" t="n"/>
      <c r="L197" s="29" t="n"/>
      <c r="M197" s="29" t="inlineStr">
        <is>
          <t>Acquired by AUB Group (2023); Lloyd's market specialty broker</t>
        </is>
      </c>
      <c r="N197" s="29" t="inlineStr">
        <is>
          <t>Established Lloyd's broker now backed by a public acquirer, positioned for renewed brand investment.</t>
        </is>
      </c>
    </row>
    <row r="198">
      <c r="A198" s="80" t="n">
        <v>197</v>
      </c>
      <c r="B198" s="81" t="n">
        <v>34</v>
      </c>
      <c r="C198" s="80" t="n"/>
      <c r="D198" s="80" t="inlineStr">
        <is>
          <t>Waystone Group</t>
        </is>
      </c>
      <c r="E198" s="80" t="inlineStr">
        <is>
          <t>waystone.com</t>
        </is>
      </c>
      <c r="F198" s="80" t="inlineStr">
        <is>
          <t>Ireland</t>
        </is>
      </c>
      <c r="G198" s="80" t="inlineStr">
        <is>
          <t>Governance, risk &amp; compliance services for funds</t>
        </is>
      </c>
      <c r="H198" s="80" t="inlineStr">
        <is>
          <t>2,000+</t>
        </is>
      </c>
      <c r="I198" s="80" t="inlineStr">
        <is>
          <t>1k-5k</t>
        </is>
      </c>
      <c r="J198" s="80" t="inlineStr">
        <is>
          <t>adjacent</t>
        </is>
      </c>
      <c r="K198" s="29" t="n"/>
      <c r="L198" s="29" t="n"/>
      <c r="M198" s="29" t="inlineStr">
        <is>
          <t>Private, PE-backed; rapidly consolidating global fund-governance and compliance group</t>
        </is>
      </c>
      <c r="N198" s="29" t="inlineStr">
        <is>
          <t>Fast-consolidating global fund governance and compliance services group with an aggressive M&amp;A growth story.</t>
        </is>
      </c>
    </row>
    <row r="199">
      <c r="A199" s="80" t="n">
        <v>198</v>
      </c>
      <c r="B199" s="81" t="n">
        <v>34</v>
      </c>
      <c r="C199" s="80" t="n"/>
      <c r="D199" s="80" t="inlineStr">
        <is>
          <t>Whispli</t>
        </is>
      </c>
      <c r="E199" s="80" t="inlineStr">
        <is>
          <t>whispli.com</t>
        </is>
      </c>
      <c r="F199" s="80" t="inlineStr">
        <is>
          <t>Singapore</t>
        </is>
      </c>
      <c r="G199" s="80" t="inlineStr">
        <is>
          <t>Whistleblowing &amp; ethics reporting platform</t>
        </is>
      </c>
      <c r="H199" s="80" t="inlineStr">
        <is>
          <t>100-250</t>
        </is>
      </c>
      <c r="I199" s="80" t="inlineStr">
        <is>
          <t>250-1k</t>
        </is>
      </c>
      <c r="J199" s="80" t="inlineStr">
        <is>
          <t>adjacent</t>
        </is>
      </c>
      <c r="K199" s="29" t="n"/>
      <c r="L199" s="29" t="n"/>
      <c r="M199" s="29" t="inlineStr">
        <is>
          <t>VC-backed whistleblowing/speak-up SaaS platform with strong APAC and European presence</t>
        </is>
      </c>
      <c r="N199" s="29" t="inlineStr">
        <is>
          <t>Fast-growing whistleblowing and ethics-reporting platform expanding across APAC and European regulated markets.</t>
        </is>
      </c>
    </row>
    <row r="200">
      <c r="A200" s="80" t="n">
        <v>199</v>
      </c>
      <c r="B200" s="81" t="n">
        <v>34</v>
      </c>
      <c r="C200" s="80" t="n"/>
      <c r="D200" s="80" t="inlineStr">
        <is>
          <t>WireWheel</t>
        </is>
      </c>
      <c r="E200" s="80" t="inlineStr">
        <is>
          <t>wirewheel.io</t>
        </is>
      </c>
      <c r="F200" s="80" t="inlineStr">
        <is>
          <t>US</t>
        </is>
      </c>
      <c r="G200" s="80" t="inlineStr">
        <is>
          <t>Privacy management software</t>
        </is>
      </c>
      <c r="H200" s="80" t="inlineStr">
        <is>
          <t>100-250</t>
        </is>
      </c>
      <c r="I200" s="80" t="inlineStr">
        <is>
          <t>250-1k</t>
        </is>
      </c>
      <c r="J200" s="80" t="inlineStr">
        <is>
          <t>adjacent</t>
        </is>
      </c>
      <c r="K200" s="29" t="n"/>
      <c r="L200" s="29" t="n"/>
      <c r="M200" s="29" t="inlineStr">
        <is>
          <t>VC-backed privacy-operations software provider</t>
        </is>
      </c>
      <c r="N200" s="29" t="inlineStr">
        <is>
          <t>Privacy-management SaaS platform serving enterprise data-protection and compliance teams.</t>
        </is>
      </c>
    </row>
    <row r="201">
      <c r="A201" s="80" t="n">
        <v>200</v>
      </c>
      <c r="B201" s="81" t="n">
        <v>34</v>
      </c>
      <c r="C201" s="80" t="n"/>
      <c r="D201" s="80" t="inlineStr">
        <is>
          <t>Woodruff Sawyer</t>
        </is>
      </c>
      <c r="E201" s="80" t="inlineStr">
        <is>
          <t>woodruffsawyer.com</t>
        </is>
      </c>
      <c r="F201" s="80" t="inlineStr">
        <is>
          <t>US</t>
        </is>
      </c>
      <c r="G201" s="80" t="inlineStr">
        <is>
          <t>Insurance brokerage &amp; risk management</t>
        </is>
      </c>
      <c r="H201" s="80" t="inlineStr">
        <is>
          <t>1,000+</t>
        </is>
      </c>
      <c r="I201" s="80" t="inlineStr">
        <is>
          <t>250-1k</t>
        </is>
      </c>
      <c r="J201" s="80" t="inlineStr">
        <is>
          <t>adjacent</t>
        </is>
      </c>
      <c r="K201" s="29" t="n"/>
      <c r="L201" s="29" t="n"/>
      <c r="M201" s="29" t="inlineStr">
        <is>
          <t>Independent, employee-owned; est. revenue in the low hundreds of millions</t>
        </is>
      </c>
      <c r="N201" s="29" t="inlineStr">
        <is>
          <t>Established independent broker serving tech and corporate clients; regional sponsorship-tier candidate.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World Insurance Associates</t>
        </is>
      </c>
      <c r="E202" s="80" t="inlineStr">
        <is>
          <t>worldinsurance.com</t>
        </is>
      </c>
      <c r="F202" s="80" t="inlineStr">
        <is>
          <t>US</t>
        </is>
      </c>
      <c r="G202" s="80" t="inlineStr">
        <is>
          <t>Insurance brokerage consolidator</t>
        </is>
      </c>
      <c r="H202" s="80" t="inlineStr">
        <is>
          <t>2,500+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PE-backed (Stone Point Capital); one of the fastest-growing US broker platforms</t>
        </is>
      </c>
      <c r="N202" s="29" t="inlineStr">
        <is>
          <t>High-velocity acquisitive broker seeking differentiated brand visibility to support continued roll-up growth.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Zedra</t>
        </is>
      </c>
      <c r="E203" s="80" t="inlineStr">
        <is>
          <t>zedra.com</t>
        </is>
      </c>
      <c r="F203" s="80" t="inlineStr">
        <is>
          <t>UK</t>
        </is>
      </c>
      <c r="G203" s="80" t="inlineStr">
        <is>
          <t>Corporate, fund &amp; private client services</t>
        </is>
      </c>
      <c r="H203" s="80" t="inlineStr">
        <is>
          <t>1,000+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PE-backed (Corsair Capital/Huron Private Capital); global corporate-services group</t>
        </is>
      </c>
      <c r="N203" s="29" t="inlineStr">
        <is>
          <t>Global corporate and trust services group serving multinational compliance and governance needs.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Agiloft</t>
        </is>
      </c>
      <c r="E204" s="82" t="inlineStr">
        <is>
          <t>agiloft.com</t>
        </is>
      </c>
      <c r="F204" s="82" t="inlineStr">
        <is>
          <t>US</t>
        </is>
      </c>
      <c r="G204" s="82" t="inlineStr">
        <is>
          <t>Contract lifecycle management (CLM) software</t>
        </is>
      </c>
      <c r="H204" s="82" t="inlineStr">
        <is>
          <t>300+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Majority growth investment from Long Ridge Equity Partners (2021); est. annual revenue &gt;$100M</t>
        </is>
      </c>
      <c r="N204" s="32" t="inlineStr">
        <is>
          <t>No-code CLM platform for enterprise legal/procurement teams seeking category differentiation.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Akur8</t>
        </is>
      </c>
      <c r="E205" s="82" t="inlineStr">
        <is>
          <t>akur8.com</t>
        </is>
      </c>
      <c r="F205" s="82" t="inlineStr">
        <is>
          <t>France</t>
        </is>
      </c>
      <c r="G205" s="82" t="inlineStr">
        <is>
          <t>AI actuarial pricing &amp; underwriting software</t>
        </is>
      </c>
      <c r="H205" s="82" t="inlineStr">
        <is>
          <t>300+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Cumulative funding &gt;$130M incl. 2023 Series C; partnerships with AXA, Allianz and Munich Re signal enterprise-scale adoption</t>
        </is>
      </c>
      <c r="N205" s="32" t="inlineStr">
        <is>
          <t>AI-driven actuarial pricing platform adopted by top-tier global insurers; strong momentum among F1-adjacent insurance sponsor prospects.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Aravo Solutions</t>
        </is>
      </c>
      <c r="E206" s="82" t="inlineStr">
        <is>
          <t>aravo.com</t>
        </is>
      </c>
      <c r="F206" s="82" t="inlineStr">
        <is>
          <t>US</t>
        </is>
      </c>
      <c r="G206" s="82" t="inlineStr">
        <is>
          <t>Third-party risk management (TPRM) software</t>
        </is>
      </c>
      <c r="H206" s="82" t="inlineStr">
        <is>
          <t>150-250</t>
        </is>
      </c>
      <c r="I206" s="82" t="inlineStr">
        <is>
          <t>250-1k</t>
        </is>
      </c>
      <c r="J206" s="82" t="inlineStr">
        <is>
          <t>sentiment</t>
        </is>
      </c>
      <c r="K206" s="32" t="n"/>
      <c r="L206" s="32" t="n"/>
      <c r="M206" s="32" t="inlineStr">
        <is>
          <t>Long-established private TPRM vendor serving Global 2000 supply-chain and compliance teams</t>
        </is>
      </c>
      <c r="N206" s="32" t="inlineStr">
        <is>
          <t>Pioneer TPRM platform seeking renewed brand visibility in a market now crowded with well-funded challengers.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AssurX</t>
        </is>
      </c>
      <c r="E207" s="82" t="inlineStr">
        <is>
          <t>assurx.com</t>
        </is>
      </c>
      <c r="F207" s="82" t="inlineStr">
        <is>
          <t>US</t>
        </is>
      </c>
      <c r="G207" s="82" t="inlineStr">
        <is>
          <t>Quality &amp; regulatory compliance management software</t>
        </is>
      </c>
      <c r="H207" s="82" t="inlineStr">
        <is>
          <t>150-250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Privately held; long-established QMS/regulatory-compliance vendor serving life-sciences and manufacturing clients</t>
        </is>
      </c>
      <c r="N207" s="32" t="inlineStr">
        <is>
          <t>Established quality/regulatory-compliance software platform seeking category visibility among manufacturing and life-sciences compliance leaders.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Behavox</t>
        </is>
      </c>
      <c r="E208" s="82" t="inlineStr">
        <is>
          <t>behavox.com</t>
        </is>
      </c>
      <c r="F208" s="82" t="inlineStr">
        <is>
          <t>UK</t>
        </is>
      </c>
      <c r="G208" s="82" t="inlineStr">
        <is>
          <t>Conduct surveillance &amp; AI compliance platform</t>
        </is>
      </c>
      <c r="H208" s="82" t="inlineStr">
        <is>
          <t>400+</t>
        </is>
      </c>
      <c r="I208" s="82" t="inlineStr">
        <is>
          <t>250-1k</t>
        </is>
      </c>
      <c r="J208" s="82" t="inlineStr">
        <is>
          <t>sentiment</t>
        </is>
      </c>
      <c r="K208" s="32" t="n"/>
      <c r="L208" s="32" t="n"/>
      <c r="M208" s="32" t="inlineStr">
        <is>
          <t>Cumulative funding &gt;$126M; reported valuation &gt;$500M</t>
        </is>
      </c>
      <c r="N208" s="32" t="inlineStr">
        <is>
          <t>AI-driven conduct-and-communications-surveillance platform for global banks seeking a premium brand-differentiation stage.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Benchmark Gensuite</t>
        </is>
      </c>
      <c r="E209" s="82" t="inlineStr">
        <is>
          <t>benchmarkgensuite.com</t>
        </is>
      </c>
      <c r="F209" s="82" t="inlineStr">
        <is>
          <t>US</t>
        </is>
      </c>
      <c r="G209" s="82" t="inlineStr">
        <is>
          <t>EHS &amp; ESG management software</t>
        </is>
      </c>
      <c r="H209" s="82" t="inlineStr">
        <is>
          <t>500+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Growth-equity backed; deployed across Fortune 500 industrial and manufacturing customers globally</t>
        </is>
      </c>
      <c r="N209" s="32" t="inlineStr">
        <is>
          <t>Enterprise EHS/ESG software platform serving global manufacturers; safety-and-sustainability narrative aligns with F1's own operational-safety storyline.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Berkeley Research Group</t>
        </is>
      </c>
      <c r="E210" s="82" t="inlineStr">
        <is>
          <t>thinkbrg.com</t>
        </is>
      </c>
      <c r="F210" s="82" t="inlineStr">
        <is>
          <t>US</t>
        </is>
      </c>
      <c r="G210" s="82" t="inlineStr">
        <is>
          <t>Risk, dispute &amp; regulatory advisory</t>
        </is>
      </c>
      <c r="H210" s="82" t="inlineStr">
        <is>
          <t>1,500+</t>
        </is>
      </c>
      <c r="I210" s="82" t="inlineStr">
        <is>
          <t>1k-5k</t>
        </is>
      </c>
      <c r="J210" s="82" t="inlineStr">
        <is>
          <t>sentiment</t>
        </is>
      </c>
      <c r="K210" s="32" t="n"/>
      <c r="L210" s="32" t="n"/>
      <c r="M210" s="32" t="inlineStr">
        <is>
          <t>Private, employee-owned; est. annual revenue &gt;$400M</t>
        </is>
      </c>
      <c r="N210" s="32" t="inlineStr">
        <is>
          <t>Investigative and regulatory-risk advisory firm seeking premium brand visibility among GCs and audit committees.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Casepoint</t>
        </is>
      </c>
      <c r="E211" s="82" t="inlineStr">
        <is>
          <t>casepoint.com</t>
        </is>
      </c>
      <c r="F211" s="82" t="inlineStr">
        <is>
          <t>US</t>
        </is>
      </c>
      <c r="G211" s="82" t="inlineStr">
        <is>
          <t>E-discovery &amp; legal-hold software</t>
        </is>
      </c>
      <c r="H211" s="82" t="inlineStr">
        <is>
          <t>200-300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Growth investment from Sunstone Partners (2021); serves government agencies and Fortune 500 legal teams</t>
        </is>
      </c>
      <c r="N211" s="32" t="inlineStr">
        <is>
          <t>Cloud e-discovery platform trusted by DOJ/SEC; targets GCs evaluating high-visibility brand partnerships.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Certn</t>
        </is>
      </c>
      <c r="E212" s="82" t="inlineStr">
        <is>
          <t>certn.co</t>
        </is>
      </c>
      <c r="F212" s="82" t="inlineStr">
        <is>
          <t>Canada</t>
        </is>
      </c>
      <c r="G212" s="82" t="inlineStr">
        <is>
          <t>Background screening &amp; tenant/employee verification software</t>
        </is>
      </c>
      <c r="H212" s="82" t="inlineStr">
        <is>
          <t>200-300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Growth-stage private company; cumulative funding in the tens of millions backing North American expansion</t>
        </is>
      </c>
      <c r="N212" s="32" t="inlineStr">
        <is>
          <t>Fast-scaling background-screening challenger targeting enterprise HR and gig-platform buyers seeking category visibility.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Cisive</t>
        </is>
      </c>
      <c r="E213" s="82" t="inlineStr">
        <is>
          <t>cisive.com</t>
        </is>
      </c>
      <c r="F213" s="82" t="inlineStr">
        <is>
          <t>US</t>
        </is>
      </c>
      <c r="G213" s="82" t="inlineStr">
        <is>
          <t>Background screening &amp; compliance software for regulated industries</t>
        </is>
      </c>
      <c r="H213" s="82" t="inlineStr">
        <is>
          <t>500-700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PE-backed; est. annual revenue &gt;$150M serving highly regulated financial-services, healthcare and transportation clients</t>
        </is>
      </c>
      <c r="N213" s="32" t="inlineStr">
        <is>
          <t>Regulated-industry background-screening specialist seeking brand differentiation among compliance-focused enterprise buyers.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Consilio</t>
        </is>
      </c>
      <c r="E214" s="82" t="inlineStr">
        <is>
          <t>consilio.com</t>
        </is>
      </c>
      <c r="F214" s="82" t="inlineStr">
        <is>
          <t>US</t>
        </is>
      </c>
      <c r="G214" s="82" t="inlineStr">
        <is>
          <t>E-discovery &amp; legal/compliance advisory services</t>
        </is>
      </c>
      <c r="H214" s="82" t="inlineStr">
        <is>
          <t>4,000+</t>
        </is>
      </c>
      <c r="I214" s="82" t="inlineStr">
        <is>
          <t>1k-5k</t>
        </is>
      </c>
      <c r="J214" s="82" t="inlineStr">
        <is>
          <t>sentiment</t>
        </is>
      </c>
      <c r="K214" s="32" t="n"/>
      <c r="L214" s="32" t="n"/>
      <c r="M214" s="32" t="inlineStr">
        <is>
          <t>PE-backed global e-discovery and compliance-consulting platform; est. annual revenue &gt;$500M</t>
        </is>
      </c>
      <c r="N214" s="32" t="inlineStr">
        <is>
          <t>Global e-discovery and compliance-consulting leader serving Fortune 500 legal departments seeking brand elevation.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Continuity</t>
        </is>
      </c>
      <c r="E215" s="82" t="inlineStr">
        <is>
          <t>continuity.net</t>
        </is>
      </c>
      <c r="F215" s="82" t="inlineStr">
        <is>
          <t>US</t>
        </is>
      </c>
      <c r="G215" s="82" t="inlineStr">
        <is>
          <t>Regulatory compliance management software for banks</t>
        </is>
      </c>
      <c r="H215" s="82" t="inlineStr">
        <is>
          <t>200-300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Backed by Warburg Pincus (2021 majority investment); serves 1,000+ financial institutions for compliance automation</t>
        </is>
      </c>
      <c r="N215" s="32" t="inlineStr">
        <is>
          <t>Bank-compliance-automation platform backed by a top-tier PE firm seeking brand visibility in the community-banking sponsor segment.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ContractPodAi</t>
        </is>
      </c>
      <c r="E216" s="82" t="inlineStr">
        <is>
          <t>contractpodai.com</t>
        </is>
      </c>
      <c r="F216" s="82" t="inlineStr">
        <is>
          <t>UK</t>
        </is>
      </c>
      <c r="G216" s="82" t="inlineStr">
        <is>
          <t>AI-powered contract lifecycle management software</t>
        </is>
      </c>
      <c r="H216" s="82" t="inlineStr">
        <is>
          <t>400+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Cumulative funding &gt;$115M (2023 growth round backed by Alta Park Capital); serves Fortune 500 legal departments</t>
        </is>
      </c>
      <c r="N216" s="32" t="inlineStr">
        <is>
          <t>AI-native CLM challenger seeking global brand elevation to compete with Ironclad and Icertis.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CS Disco</t>
        </is>
      </c>
      <c r="E217" s="82" t="inlineStr">
        <is>
          <t>csdisco.com</t>
        </is>
      </c>
      <c r="F217" s="82" t="inlineStr">
        <is>
          <t>US</t>
        </is>
      </c>
      <c r="G217" s="82" t="inlineStr">
        <is>
          <t>AI-powered e-discovery &amp; legal software</t>
        </is>
      </c>
      <c r="H217" s="82" t="inlineStr">
        <is>
          <t>400+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Public company (NYSE: LAW); FY2023 revenue ~$140M</t>
        </is>
      </c>
      <c r="N217" s="32" t="inlineStr">
        <is>
          <t>AI-legal-tech public brand seeking category differentiation via premium sport marketing.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Datasnipper</t>
        </is>
      </c>
      <c r="E218" s="82" t="inlineStr">
        <is>
          <t>datasnipper.com</t>
        </is>
      </c>
      <c r="F218" s="82" t="inlineStr">
        <is>
          <t>Netherlands</t>
        </is>
      </c>
      <c r="G218" s="82" t="inlineStr">
        <is>
          <t>AI audit automation software</t>
        </is>
      </c>
      <c r="H218" s="82" t="inlineStr">
        <is>
          <t>300+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Raised $100M Series A (2023, Greenoaks-led), one of the largest first funding rounds in audit-tech history; reported unicorn valuation</t>
        </is>
      </c>
      <c r="N218" s="32" t="inlineStr">
        <is>
          <t>Big-4-adopted AI-audit-automation unicorn seeking global brand visibility to accelerate enterprise expansion.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EIS Group</t>
        </is>
      </c>
      <c r="E219" s="82" t="inlineStr">
        <is>
          <t>eisgroup.com</t>
        </is>
      </c>
      <c r="F219" s="82" t="inlineStr">
        <is>
          <t>US</t>
        </is>
      </c>
      <c r="G219" s="82" t="inlineStr">
        <is>
          <t>Insurance core &amp; risk platform software</t>
        </is>
      </c>
      <c r="H219" s="82" t="inlineStr">
        <is>
          <t>1,000+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Privately held, growth-equity backed; est. annual revenue in the low hundreds of millions serving global insurers</t>
        </is>
      </c>
      <c r="N219" s="32" t="inlineStr">
        <is>
          <t>Cloud insurance-core platform competing with Duck Creek/Guidewire for enterprise insurer budgets, a category already active in F1 sponsorship.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EQS Group</t>
        </is>
      </c>
      <c r="E220" s="82" t="inlineStr">
        <is>
          <t>eqs.com</t>
        </is>
      </c>
      <c r="F220" s="82" t="inlineStr">
        <is>
          <t>Germany</t>
        </is>
      </c>
      <c r="G220" s="82" t="inlineStr">
        <is>
          <t>Whistleblowing, ESG &amp; compliance-reporting software</t>
        </is>
      </c>
      <c r="H220" s="82" t="inlineStr">
        <is>
          <t>700+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Public company (XETRA: EQS); FY2023 revenue &gt;€70M</t>
        </is>
      </c>
      <c r="N220" s="32" t="inlineStr">
        <is>
          <t>Publicly listed European whistleblowing/ESG-compliance software leader seeking mainstream brand visibility across F1's European race calendar.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Evotix</t>
        </is>
      </c>
      <c r="E221" s="82" t="inlineStr">
        <is>
          <t>evotix.com</t>
        </is>
      </c>
      <c r="F221" s="82" t="inlineStr">
        <is>
          <t>UK</t>
        </is>
      </c>
      <c r="G221" s="82" t="inlineStr">
        <is>
          <t>EHS &amp; safety management software</t>
        </is>
      </c>
      <c r="H221" s="82" t="inlineStr">
        <is>
          <t>300+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PE/growth-equity backed (Silversmith Capital heritage); growth-stage EHS SaaS platform serving global industrial clients</t>
        </is>
      </c>
      <c r="N221" s="32" t="inlineStr">
        <is>
          <t>Modern EHS-software challenger targeting global safety leaders; growth-stage funding signals real marketing-budget capacity for a premium sponsorship pilot.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Forensic Risk Alliance</t>
        </is>
      </c>
      <c r="E222" s="82" t="inlineStr">
        <is>
          <t>forensicrisk.com</t>
        </is>
      </c>
      <c r="F222" s="82" t="inlineStr">
        <is>
          <t>UK</t>
        </is>
      </c>
      <c r="G222" s="82" t="inlineStr">
        <is>
          <t>Financial forensics, AML &amp; regulatory investigations consulting</t>
        </is>
      </c>
      <c r="H222" s="82" t="inlineStr">
        <is>
          <t>300-400</t>
        </is>
      </c>
      <c r="I222" s="82" t="inlineStr">
        <is>
          <t>250-1k</t>
        </is>
      </c>
      <c r="J222" s="82" t="inlineStr">
        <is>
          <t>sentiment</t>
        </is>
      </c>
      <c r="K222" s="32" t="n"/>
      <c r="L222" s="32" t="n"/>
      <c r="M222" s="32" t="inlineStr">
        <is>
          <t>Privately held global forensic-accounting and compliance-investigations firm operating across 10+ countries</t>
        </is>
      </c>
      <c r="N222" s="32" t="inlineStr">
        <is>
          <t>Forensic-accounting and financial-crime investigations brand seeking premium visibility among CCOs and general counsel.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HSI (Health &amp; Safety Institute)</t>
        </is>
      </c>
      <c r="E223" s="82" t="inlineStr">
        <is>
          <t>hsi.com</t>
        </is>
      </c>
      <c r="F223" s="82" t="inlineStr">
        <is>
          <t>US</t>
        </is>
      </c>
      <c r="G223" s="82" t="inlineStr">
        <is>
          <t>EHS training &amp; compliance software</t>
        </is>
      </c>
      <c r="H223" s="82" t="inlineStr">
        <is>
          <t>500+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PE-backed (Waud Capital Partners); est. annual revenue in the low hundreds of millions serving thousands of industrial/safety customers</t>
        </is>
      </c>
      <c r="N223" s="32" t="inlineStr">
        <is>
          <t>Workplace safety-training-and-compliance platform seeking brand visibility among industrial EHS leaders, a growing F1 manufacturing-sponsor category.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Ideals VDR</t>
        </is>
      </c>
      <c r="E224" s="82" t="inlineStr">
        <is>
          <t>idealsvdr.com</t>
        </is>
      </c>
      <c r="F224" s="82" t="inlineStr">
        <is>
          <t>Cyprus</t>
        </is>
      </c>
      <c r="G224" s="82" t="inlineStr">
        <is>
          <t>Virtual data rooms for M&amp;A &amp; due-diligence</t>
        </is>
      </c>
      <c r="H224" s="82" t="inlineStr">
        <is>
          <t>400+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Privately held, profitable growth-stage company serving 1M+ users globally for secure deal due diligence</t>
        </is>
      </c>
      <c r="N224" s="32" t="inlineStr">
        <is>
          <t>Secure due-diligence data-room platform serving global M&amp;A advisors and GCs, a natural fit for F1's own high-stakes deal and governance narrative.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Innovatrics</t>
        </is>
      </c>
      <c r="E225" s="82" t="inlineStr">
        <is>
          <t>innovatrics.com</t>
        </is>
      </c>
      <c r="F225" s="82" t="inlineStr">
        <is>
          <t>Slovakia</t>
        </is>
      </c>
      <c r="G225" s="82" t="inlineStr">
        <is>
          <t>Biometric identity verification &amp; KYC software</t>
        </is>
      </c>
      <c r="H225" s="82" t="inlineStr">
        <is>
          <t>250+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Privately held, profitable; biometric identity-verification technology deployed across banking, government and telecom clients in 80+ countries</t>
        </is>
      </c>
      <c r="N225" s="32" t="inlineStr">
        <is>
          <t>Biometric KYC and identity-verification technology provider seeking category visibility among banking and telecom compliance buyers globally.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KPA</t>
        </is>
      </c>
      <c r="E226" s="82" t="inlineStr">
        <is>
          <t>kpa.io</t>
        </is>
      </c>
      <c r="F226" s="82" t="inlineStr">
        <is>
          <t>US</t>
        </is>
      </c>
      <c r="G226" s="82" t="inlineStr">
        <is>
          <t>EHS, workforce compliance &amp; risk management software</t>
        </is>
      </c>
      <c r="H226" s="82" t="inlineStr">
        <is>
          <t>400+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PE-backed (Aurora Capital Partners); est. annual revenue in the low hundreds of millions serving automotive-dealer and industrial safety/compliance clients</t>
        </is>
      </c>
      <c r="N226" s="32" t="inlineStr">
        <is>
          <t>Workforce-safety and compliance-management platform with an automotive-dealer client base that overlaps naturally with F1's automotive-sector sponsor pool.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Mintz Group</t>
        </is>
      </c>
      <c r="E227" s="82" t="inlineStr">
        <is>
          <t>mintzgroup.com</t>
        </is>
      </c>
      <c r="F227" s="82" t="inlineStr">
        <is>
          <t>US</t>
        </is>
      </c>
      <c r="G227" s="82" t="inlineStr">
        <is>
          <t>Corporate investigations &amp; due-diligence services</t>
        </is>
      </c>
      <c r="H227" s="82" t="inlineStr">
        <is>
          <t>600-800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Privately held global investigative due-diligence firm with offices across 15+ countries; est. annual revenue in the low hundreds of millions</t>
        </is>
      </c>
      <c r="N227" s="32" t="inlineStr">
        <is>
          <t>Global investigative due-diligence brand whose integrity-verification pedigree pairs with F1's own governance-under-scrutiny narrative for GCs vetting sponsors and partners.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Mitek Systems</t>
        </is>
      </c>
      <c r="E228" s="82" t="inlineStr">
        <is>
          <t>miteksystems.com</t>
        </is>
      </c>
      <c r="F228" s="82" t="inlineStr">
        <is>
          <t>US</t>
        </is>
      </c>
      <c r="G228" s="82" t="inlineStr">
        <is>
          <t>Mobile identity verification &amp; document authentication software</t>
        </is>
      </c>
      <c r="H228" s="82" t="inlineStr">
        <is>
          <t>500+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Public company (Nasdaq: MITK); FY2023 revenue &gt;$160M</t>
        </is>
      </c>
      <c r="N228" s="32" t="inlineStr">
        <is>
          <t>Publicly listed mobile identity-verification pioneer (Mobile Deposit, MiVIP) serving thousands of banks; established public brand seeking mainstream visibility.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Napier AI</t>
        </is>
      </c>
      <c r="E229" s="82" t="inlineStr">
        <is>
          <t>napier.ai</t>
        </is>
      </c>
      <c r="F229" s="82" t="inlineStr">
        <is>
          <t>UK</t>
        </is>
      </c>
      <c r="G229" s="82" t="inlineStr">
        <is>
          <t>AML &amp; financial-crime compliance software</t>
        </is>
      </c>
      <c r="H229" s="82" t="inlineStr">
        <is>
          <t>200-300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Growth-equity backed (Crestline Investors); cumulative funding in the tens of millions serving global banks and payment firms</t>
        </is>
      </c>
      <c r="N229" s="32" t="inlineStr">
        <is>
          <t>AI-native AML-compliance platform for banks and fintechs seeking category differentiation via premium global brand exposure.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Nardello &amp; Co</t>
        </is>
      </c>
      <c r="E230" s="82" t="inlineStr">
        <is>
          <t>nardelloandco.com</t>
        </is>
      </c>
      <c r="F230" s="82" t="inlineStr">
        <is>
          <t>US</t>
        </is>
      </c>
      <c r="G230" s="82" t="inlineStr">
        <is>
          <t>Corporate investigations &amp; due diligence</t>
        </is>
      </c>
      <c r="H230" s="82" t="inlineStr">
        <is>
          <t>300-400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Privately held global investigations firm with offices in 10+ countries; est. annual revenue in the tens to low hundreds of millions</t>
        </is>
      </c>
      <c r="N230" s="32" t="inlineStr">
        <is>
          <t>Boutique investigative-due-diligence brand serving Fortune 500 GCs and boards, matching F1's own high-stakes integrity narrative.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Ncontracts</t>
        </is>
      </c>
      <c r="E231" s="82" t="inlineStr">
        <is>
          <t>ncontracts.com</t>
        </is>
      </c>
      <c r="F231" s="82" t="inlineStr">
        <is>
          <t>US</t>
        </is>
      </c>
      <c r="G231" s="82" t="inlineStr">
        <is>
          <t>Vendor/third-party risk management software for banks</t>
        </is>
      </c>
      <c r="H231" s="82" t="inlineStr">
        <is>
          <t>300+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Backed by Lightyear Capital; serves 4,000+ financial institutions for risk/compliance management</t>
        </is>
      </c>
      <c r="N231" s="32" t="inlineStr">
        <is>
          <t>Bank-focused risk-and-compliance platform seeking brand visibility among community/regional bank risk officers, a growing F1 sponsor segment.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NetDocuments</t>
        </is>
      </c>
      <c r="E232" s="82" t="inlineStr">
        <is>
          <t>netdocuments.com</t>
        </is>
      </c>
      <c r="F232" s="82" t="inlineStr">
        <is>
          <t>US</t>
        </is>
      </c>
      <c r="G232" s="82" t="inlineStr">
        <is>
          <t>Legal document management &amp; information governance</t>
        </is>
      </c>
      <c r="H232" s="82" t="inlineStr">
        <is>
          <t>600-800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Majority growth investment from Warburg Pincus (2019); est. annual revenue &gt;$150M serving 4,000+ organizations</t>
        </is>
      </c>
      <c r="N232" s="32" t="inlineStr">
        <is>
          <t>Cloud document-security backbone for global law firms/corporate legal departments; PE-backed scale supports premium sponsorship.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Nuix</t>
        </is>
      </c>
      <c r="E233" s="82" t="inlineStr">
        <is>
          <t>nuix.com</t>
        </is>
      </c>
      <c r="F233" s="82" t="inlineStr">
        <is>
          <t>Australia</t>
        </is>
      </c>
      <c r="G233" s="82" t="inlineStr">
        <is>
          <t>Investigative analytics &amp; e-discovery software</t>
        </is>
      </c>
      <c r="H233" s="82" t="inlineStr">
        <is>
          <t>500+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Public company (ASX: NXL); FY2023 revenue ~AUD180M</t>
        </is>
      </c>
      <c r="N233" s="32" t="inlineStr">
        <is>
          <t>Forensic investigation and e-discovery software for regulators/enterprises; public ASX brand seeking global sport-marketing lift.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Onit</t>
        </is>
      </c>
      <c r="E234" s="82" t="inlineStr">
        <is>
          <t>onit.com</t>
        </is>
      </c>
      <c r="F234" s="82" t="inlineStr">
        <is>
          <t>US</t>
        </is>
      </c>
      <c r="G234" s="82" t="inlineStr">
        <is>
          <t>Legal operations &amp; contract/compliance management software</t>
        </is>
      </c>
      <c r="H234" s="82" t="inlineStr">
        <is>
          <t>500+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Majority owned by K1 Investment Management; est. annual revenue &gt;$100M serving Fortune 500 legal departments</t>
        </is>
      </c>
      <c r="N234" s="32" t="inlineStr">
        <is>
          <t>Legal-ops and matter-management platform for enterprise GCs seeking a premium brand-visibility play.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Prophix</t>
        </is>
      </c>
      <c r="E235" s="82" t="inlineStr">
        <is>
          <t>prophix.com</t>
        </is>
      </c>
      <c r="F235" s="82" t="inlineStr">
        <is>
          <t>Canada</t>
        </is>
      </c>
      <c r="G235" s="82" t="inlineStr">
        <is>
          <t>FP&amp;A &amp; financial reporting/compliance software</t>
        </is>
      </c>
      <c r="H235" s="82" t="inlineStr">
        <is>
          <t>500+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Majority growth investment from Hg Capital (2022); est. annual revenue &gt;$100M serving 3,000+ customers</t>
        </is>
      </c>
      <c r="N235" s="32" t="inlineStr">
        <is>
          <t>CPM/FP&amp;A platform backed by a top software-focused PE firm seeking category-leadership brand visibility.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Regula</t>
        </is>
      </c>
      <c r="E236" s="82" t="inlineStr">
        <is>
          <t>regulaforensics.com</t>
        </is>
      </c>
      <c r="F236" s="82" t="inlineStr">
        <is>
          <t>Latvia</t>
        </is>
      </c>
      <c r="G236" s="82" t="inlineStr">
        <is>
          <t>Identity document verification &amp; forensic authentication hardware/software</t>
        </is>
      </c>
      <c r="H236" s="82" t="inlineStr">
        <is>
          <t>400+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Privately held; long-established document-verification and forensic-examination technology vendor serving border-control and financial-services clients across 150+ countries</t>
        </is>
      </c>
      <c r="N236" s="32" t="inlineStr">
        <is>
          <t>Document-forensics and identity-verification technology deployed at borders and banks worldwide, a strong fit for high-assurance race-weekend accreditation storytelling.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Reveal</t>
        </is>
      </c>
      <c r="E237" s="82" t="inlineStr">
        <is>
          <t>revealdata.com</t>
        </is>
      </c>
      <c r="F237" s="82" t="inlineStr">
        <is>
          <t>US</t>
        </is>
      </c>
      <c r="G237" s="82" t="inlineStr">
        <is>
          <t>AI-powered e-discovery &amp; compliance software</t>
        </is>
      </c>
      <c r="H237" s="82" t="inlineStr">
        <is>
          <t>500+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PE-backed (Silver Lake/Vista Equity heritage via 2021 merger); est. annual revenue in the low hundreds of millions</t>
        </is>
      </c>
      <c r="N237" s="32" t="inlineStr">
        <is>
          <t>AI-driven e-discovery challenger competing with Relativity/Nuix for enterprise legal-department brand visibility.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S-RM</t>
        </is>
      </c>
      <c r="E238" s="82" t="inlineStr">
        <is>
          <t>s-rminternational.com</t>
        </is>
      </c>
      <c r="F238" s="82" t="inlineStr">
        <is>
          <t>UK</t>
        </is>
      </c>
      <c r="G238" s="82" t="inlineStr">
        <is>
          <t>Corporate intelligence, cyber &amp; risk consulting</t>
        </is>
      </c>
      <c r="H238" s="82" t="inlineStr">
        <is>
          <t>600+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Privately held global risk consultancy; est. annual revenue in the low hundreds of millions across 10+ offices</t>
        </is>
      </c>
      <c r="N238" s="32" t="inlineStr">
        <is>
          <t>Corporate intelligence and cyber-risk consultancy serving Fortune 500 GCs and CISOs, a natural audience for F1 hospitality.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SAI360</t>
        </is>
      </c>
      <c r="E239" s="82" t="inlineStr">
        <is>
          <t>sai360.com</t>
        </is>
      </c>
      <c r="F239" s="82" t="inlineStr">
        <is>
          <t>US</t>
        </is>
      </c>
      <c r="G239" s="82" t="inlineStr">
        <is>
          <t>Integrated GRC &amp; ethics/compliance management software</t>
        </is>
      </c>
      <c r="H239" s="82" t="inlineStr">
        <is>
          <t>400+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Growth-equity/PE-backed spin-out of SAI Global's software business; serves large enterprise ethics and risk-management customers globally</t>
        </is>
      </c>
      <c r="N239" s="32" t="inlineStr">
        <is>
          <t>Integrated GRC and ethics-compliance platform competing with NAVEX/Diligent for enterprise CCO budgets, seeking category visibility.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Sardine</t>
        </is>
      </c>
      <c r="E240" s="82" t="inlineStr">
        <is>
          <t>sardine.ai</t>
        </is>
      </c>
      <c r="F240" s="82" t="inlineStr">
        <is>
          <t>US</t>
        </is>
      </c>
      <c r="G240" s="82" t="inlineStr">
        <is>
          <t>Fraud &amp; AML compliance platform for fintech</t>
        </is>
      </c>
      <c r="H240" s="82" t="inlineStr">
        <is>
          <t>250+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Cumulative funding &gt;$145M; $500M valuation after 2023 Series C</t>
        </is>
      </c>
      <c r="N240" s="32" t="inlineStr">
        <is>
          <t>Real-time fraud-and-compliance decisioning for fast-scaling fintechs; near-unicorn funding signals premium sponsor-budget capacity.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Secureframe</t>
        </is>
      </c>
      <c r="E241" s="82" t="inlineStr">
        <is>
          <t>secureframe.com</t>
        </is>
      </c>
      <c r="F241" s="82" t="inlineStr">
        <is>
          <t>US</t>
        </is>
      </c>
      <c r="G241" s="82" t="inlineStr">
        <is>
          <t>Compliance automation (SOC 2/ISO 27001)</t>
        </is>
      </c>
      <c r="H241" s="82" t="inlineStr">
        <is>
          <t>300-400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Raised ~$68M through Series B (2022); serves 1,000+ customers incl. Coinbase and DoorDash, signaling real enterprise spend capacity</t>
        </is>
      </c>
      <c r="N241" s="32" t="inlineStr">
        <is>
          <t>Fast-growth compliance-automation challenger seeking brand differentiation against Vanta/Drata via premium sport marketing.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Silent Eight</t>
        </is>
      </c>
      <c r="E242" s="82" t="inlineStr">
        <is>
          <t>silenteight.com</t>
        </is>
      </c>
      <c r="F242" s="82" t="inlineStr">
        <is>
          <t>Singapore</t>
        </is>
      </c>
      <c r="G242" s="82" t="inlineStr">
        <is>
          <t>AI AML &amp; sanctions-screening software</t>
        </is>
      </c>
      <c r="H242" s="82" t="inlineStr">
        <is>
          <t>250+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Cumulative funding &gt;$70M incl. backing from Vitruvian Partners; deployed by global Tier-1 banks for AML alert automation</t>
        </is>
      </c>
      <c r="N242" s="32" t="inlineStr">
        <is>
          <t>AI-automated AML-investigation platform used by major global banks, seeking category-leadership visibility via premium sport marketing.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StarCompliance</t>
        </is>
      </c>
      <c r="E243" s="82" t="inlineStr">
        <is>
          <t>starcompliance.com</t>
        </is>
      </c>
      <c r="F243" s="82" t="inlineStr">
        <is>
          <t>US</t>
        </is>
      </c>
      <c r="G243" s="82" t="inlineStr">
        <is>
          <t>Employee/personal-trading compliance software for financial services</t>
        </is>
      </c>
      <c r="H243" s="82" t="inlineStr">
        <is>
          <t>300+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PE/growth-equity backed; serves global banks and asset managers for conduct compliance</t>
        </is>
      </c>
      <c r="N243" s="32" t="inlineStr">
        <is>
          <t>Employee-conduct and personal-trading compliance platform serving global banks, a growing F1 sponsor category focused on trust and governance.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Transcend</t>
        </is>
      </c>
      <c r="E244" s="82" t="inlineStr">
        <is>
          <t>transcend.io</t>
        </is>
      </c>
      <c r="F244" s="82" t="inlineStr">
        <is>
          <t>US</t>
        </is>
      </c>
      <c r="G244" s="82" t="inlineStr">
        <is>
          <t>Privacy engineering &amp; data-rights compliance software</t>
        </is>
      </c>
      <c r="H244" s="82" t="inlineStr">
        <is>
          <t>200-300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Cumulative funding &gt;$70M; $1.26B valuation after 2021 Series C</t>
        </is>
      </c>
      <c r="N244" s="32" t="inlineStr">
        <is>
          <t>Unicorn-valued privacy-infrastructure platform seeking category visibility against larger privacy/GRC incumbents.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TRM Labs</t>
        </is>
      </c>
      <c r="E245" s="82" t="inlineStr">
        <is>
          <t>trmlabs.com</t>
        </is>
      </c>
      <c r="F245" s="82" t="inlineStr">
        <is>
          <t>US</t>
        </is>
      </c>
      <c r="G245" s="82" t="inlineStr">
        <is>
          <t>Blockchain intelligence &amp; crypto compliance software</t>
        </is>
      </c>
      <c r="H245" s="82" t="inlineStr">
        <is>
          <t>300+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Cumulative funding &gt;$113M; reported valuation ~$700M after 2023 Series C</t>
        </is>
      </c>
      <c r="N245" s="32" t="inlineStr">
        <is>
          <t>Blockchain-risk-intelligence challenger to Chainalysis positioned to court F1's growing roster of crypto-exchange sponsors.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TrustArc</t>
        </is>
      </c>
      <c r="E246" s="82" t="inlineStr">
        <is>
          <t>trustarc.com</t>
        </is>
      </c>
      <c r="F246" s="82" t="inlineStr">
        <is>
          <t>US</t>
        </is>
      </c>
      <c r="G246" s="82" t="inlineStr">
        <is>
          <t>Privacy management &amp; compliance software</t>
        </is>
      </c>
      <c r="H246" s="82" t="inlineStr">
        <is>
          <t>300+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Cumulative funding &gt;$70M; long-established privacy-tech pioneer serving 1,000+ enterprise customers</t>
        </is>
      </c>
      <c r="N246" s="32" t="inlineStr">
        <is>
          <t>Original privacy-compliance-automation brand seeking renewed visibility in a crowded GRC/privacy market.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UpGuard</t>
        </is>
      </c>
      <c r="E247" s="82" t="inlineStr">
        <is>
          <t>upguard.com</t>
        </is>
      </c>
      <c r="F247" s="82" t="inlineStr">
        <is>
          <t>US</t>
        </is>
      </c>
      <c r="G247" s="82" t="inlineStr">
        <is>
          <t>Cybersecurity &amp; vendor-risk ratings platform</t>
        </is>
      </c>
      <c r="H247" s="82" t="inlineStr">
        <is>
          <t>250+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Cumulative funding &gt;$50M; profitable growth-stage company serving 30,000+ organizations for cyber-risk monitoring</t>
        </is>
      </c>
      <c r="N247" s="32" t="inlineStr">
        <is>
          <t>Cyber-risk-ratings challenger to BitSight/SecurityScorecard seeking brand parity via premium sport sponsorship.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Ventiv Technology</t>
        </is>
      </c>
      <c r="E248" s="82" t="inlineStr">
        <is>
          <t>ventivtech.com</t>
        </is>
      </c>
      <c r="F248" s="82" t="inlineStr">
        <is>
          <t>US</t>
        </is>
      </c>
      <c r="G248" s="82" t="inlineStr">
        <is>
          <t>Integrated risk management &amp; claims software</t>
        </is>
      </c>
      <c r="H248" s="82" t="inlineStr">
        <is>
          <t>400-600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PE-backed (Symphony Technology Group); est. annual revenue in the low hundreds of millions serving global risk and claims teams</t>
        </is>
      </c>
      <c r="N248" s="32" t="inlineStr">
        <is>
          <t>Long-standing risk-management and claims-technology platform competing with Riskonnect/Origami for premium brand visibility among CROs.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Zywave</t>
        </is>
      </c>
      <c r="E249" s="82" t="inlineStr">
        <is>
          <t>zywave.com</t>
        </is>
      </c>
      <c r="F249" s="82" t="inlineStr">
        <is>
          <t>US</t>
        </is>
      </c>
      <c r="G249" s="82" t="inlineStr">
        <is>
          <t>Insurance agency compliance &amp; risk management software</t>
        </is>
      </c>
      <c r="H249" s="82" t="inlineStr">
        <is>
          <t>700+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Majority owned by Aquiline Capital Partners; est. annual revenue &gt;$150M serving 15,000+ insurance agencies/brokers</t>
        </is>
      </c>
      <c r="N249" s="32" t="inlineStr">
        <is>
          <t>Insurance-compliance and risk-content platform reaching the broker/agency network that overlaps F1's insurance sponsor category.</t>
        </is>
      </c>
    </row>
    <row r="250">
      <c r="A250" s="80" t="n">
        <v>249</v>
      </c>
      <c r="B250" s="81" t="n">
        <v>26</v>
      </c>
      <c r="C250" s="80" t="n"/>
      <c r="D250" s="80" t="inlineStr">
        <is>
          <t>FaceUp</t>
        </is>
      </c>
      <c r="E250" s="80" t="inlineStr">
        <is>
          <t>faceup.com</t>
        </is>
      </c>
      <c r="F250" s="80" t="inlineStr">
        <is>
          <t>Czech Republic</t>
        </is>
      </c>
      <c r="G250" s="80" t="inlineStr">
        <is>
          <t>Whistleblowing &amp; ethics reporting SaaS</t>
        </is>
      </c>
      <c r="H250" s="80" t="inlineStr">
        <is>
          <t>50-150</t>
        </is>
      </c>
      <c r="I250" s="80" t="inlineStr">
        <is>
          <t>100-250</t>
        </is>
      </c>
      <c r="J250" s="80" t="inlineStr">
        <is>
          <t>adjacent</t>
        </is>
      </c>
      <c r="K250" s="29" t="n"/>
      <c r="L250" s="29" t="n"/>
      <c r="M250" s="29" t="inlineStr">
        <is>
          <t>VC-backed European whistleblowing-compliance SaaS platform</t>
        </is>
      </c>
      <c r="N250" s="29" t="inlineStr">
        <is>
          <t>Fast-growing European whistleblowing SaaS platform riding EU Whistleblower Directive compliance demand.</t>
        </is>
      </c>
    </row>
    <row r="251">
      <c r="A251" s="80" t="n">
        <v>250</v>
      </c>
      <c r="B251" s="81" t="n">
        <v>26</v>
      </c>
      <c r="C251" s="80" t="n"/>
      <c r="D251" s="80" t="inlineStr">
        <is>
          <t>Vault Platform</t>
        </is>
      </c>
      <c r="E251" s="80" t="inlineStr">
        <is>
          <t>vaultplatform.com</t>
        </is>
      </c>
      <c r="F251" s="80" t="inlineStr">
        <is>
          <t>UK</t>
        </is>
      </c>
      <c r="G251" s="80" t="inlineStr">
        <is>
          <t>Whistleblowing &amp; misconduct reporting technology</t>
        </is>
      </c>
      <c r="H251" s="80" t="inlineStr">
        <is>
          <t>50-150</t>
        </is>
      </c>
      <c r="I251" s="80" t="inlineStr">
        <is>
          <t>100-250</t>
        </is>
      </c>
      <c r="J251" s="80" t="inlineStr">
        <is>
          <t>adjacent</t>
        </is>
      </c>
      <c r="K251" s="29" t="n"/>
      <c r="L251" s="29" t="n"/>
      <c r="M251" s="29" t="inlineStr">
        <is>
          <t>VC-backed workplace-misconduct reporting technology provider</t>
        </is>
      </c>
      <c r="N251" s="29" t="inlineStr">
        <is>
          <t>Innovative misconduct-reporting technology platform serving corporate ethics and compliance functions.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Ascent RegTech</t>
        </is>
      </c>
      <c r="E252" s="82" t="inlineStr">
        <is>
          <t>ascentregtech.com</t>
        </is>
      </c>
      <c r="F252" s="82" t="inlineStr">
        <is>
          <t>US</t>
        </is>
      </c>
      <c r="G252" s="82" t="inlineStr">
        <is>
          <t>Regulatory change management AI software</t>
        </is>
      </c>
      <c r="H252" s="82" t="inlineStr">
        <is>
          <t>100-150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Cumulative funding &gt;$50M; AI-driven regulatory-obligation mapping for banks and insurers</t>
        </is>
      </c>
      <c r="N252" s="32" t="inlineStr">
        <is>
          <t>AI regulatory-change-management platform seeking category visibility among bank and insurer compliance teams.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Compliancy Group</t>
        </is>
      </c>
      <c r="E253" s="82" t="inlineStr">
        <is>
          <t>compliancy-group.com</t>
        </is>
      </c>
      <c r="F253" s="82" t="inlineStr">
        <is>
          <t>US</t>
        </is>
      </c>
      <c r="G253" s="82" t="inlineStr">
        <is>
          <t>HIPAA/healthcare compliance software</t>
        </is>
      </c>
      <c r="H253" s="82" t="inlineStr">
        <is>
          <t>100-150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Private, growth-stage; serves 20,000+ healthcare organizations for HIPAA compliance management</t>
        </is>
      </c>
      <c r="N253" s="32" t="inlineStr">
        <is>
          <t>High-volume healthcare-compliance SaaS brand seeking category visibility among small/mid-size provider practices.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Corlytics</t>
        </is>
      </c>
      <c r="E254" s="82" t="inlineStr">
        <is>
          <t>corlytics.com</t>
        </is>
      </c>
      <c r="F254" s="82" t="inlineStr">
        <is>
          <t>Ireland</t>
        </is>
      </c>
      <c r="G254" s="82" t="inlineStr">
        <is>
          <t>Regulatory intelligence &amp; compliance risk software</t>
        </is>
      </c>
      <c r="H254" s="82" t="inlineStr">
        <is>
          <t>100-150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Cumulative funding &gt;$30M; serves global banks for regulatory-change risk mapping</t>
        </is>
      </c>
      <c r="N254" s="32" t="inlineStr">
        <is>
          <t>Regulatory-intelligence AI platform seeking brand visibility among compliance officers at global banks, a growing F1 sponsor category.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DataGrail</t>
        </is>
      </c>
      <c r="E255" s="82" t="inlineStr">
        <is>
          <t>datagrail.io</t>
        </is>
      </c>
      <c r="F255" s="82" t="inlineStr">
        <is>
          <t>US</t>
        </is>
      </c>
      <c r="G255" s="82" t="inlineStr">
        <is>
          <t>Privacy rights &amp; data-mapping compliance software</t>
        </is>
      </c>
      <c r="H255" s="82" t="inlineStr">
        <is>
          <t>150-200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Cumulative funding &gt;$60M (2022 Series C, Felicis/Basemap-backed)</t>
        </is>
      </c>
      <c r="N255" s="32" t="inlineStr">
        <is>
          <t>Privacy-ops automation platform for mid-market/enterprise brands seeking growth-stage brand visibility.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Fonoa</t>
        </is>
      </c>
      <c r="E256" s="82" t="inlineStr">
        <is>
          <t>fonoa.com</t>
        </is>
      </c>
      <c r="F256" s="82" t="inlineStr">
        <is>
          <t>UK</t>
        </is>
      </c>
      <c r="G256" s="82" t="inlineStr">
        <is>
          <t>Global tax compliance API software</t>
        </is>
      </c>
      <c r="H256" s="82" t="inlineStr">
        <is>
          <t>150-200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Cumulative funding &gt;$60M (2022 Series B, Coatue/Blossom Capital-backed); serves global marketplaces incl. Uber and Booking.com</t>
        </is>
      </c>
      <c r="N256" s="32" t="inlineStr">
        <is>
          <t>API-first tax-compliance infrastructure for global marketplaces; blue-chip client roster signals real enterprise budget.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Hawk AI</t>
        </is>
      </c>
      <c r="E257" s="82" t="inlineStr">
        <is>
          <t>hawk.ai</t>
        </is>
      </c>
      <c r="F257" s="82" t="inlineStr">
        <is>
          <t>Germany</t>
        </is>
      </c>
      <c r="G257" s="82" t="inlineStr">
        <is>
          <t>AML &amp; fraud detection software</t>
        </is>
      </c>
      <c r="H257" s="82" t="inlineStr">
        <is>
          <t>200+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Cumulative funding &gt;$65M incl. 2023 Series C led by One Peak/Macquarie; serves global banks and payment providers</t>
        </is>
      </c>
      <c r="N257" s="32" t="inlineStr">
        <is>
          <t>AI-driven AML/fraud-detection platform scaling across European banks; growth-stage funding signals emerging premium-marketing budget capacity.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iDenfy</t>
        </is>
      </c>
      <c r="E258" s="82" t="inlineStr">
        <is>
          <t>idenfy.com</t>
        </is>
      </c>
      <c r="F258" s="82" t="inlineStr">
        <is>
          <t>Lithuania</t>
        </is>
      </c>
      <c r="G258" s="82" t="inlineStr">
        <is>
          <t>KYC/AML identity verification software</t>
        </is>
      </c>
      <c r="H258" s="82" t="inlineStr">
        <is>
          <t>150+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held, profitable growth-stage company serving fintech, gaming and marketplace clients globally for automated identity verification</t>
        </is>
      </c>
      <c r="N258" s="32" t="inlineStr">
        <is>
          <t>Fast-growing identity-verification platform serving fintech and iGaming clients, sectors increasingly visible in F1's sponsor roster.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Juro</t>
        </is>
      </c>
      <c r="E259" s="82" t="inlineStr">
        <is>
          <t>juro.com</t>
        </is>
      </c>
      <c r="F259" s="82" t="inlineStr">
        <is>
          <t>UK</t>
        </is>
      </c>
      <c r="G259" s="82" t="inlineStr">
        <is>
          <t>Contract lifecycle management (CLM) software</t>
        </is>
      </c>
      <c r="H259" s="82" t="inlineStr">
        <is>
          <t>150-200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Cumulative funding &gt;$73M; Series C backed by Eight Roads/Union Square Ventures</t>
        </is>
      </c>
      <c r="N259" s="32" t="inlineStr">
        <is>
          <t>All-in-one browser-native CLM platform for fast-growing legal teams seeking brand differentiation.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LogicManager</t>
        </is>
      </c>
      <c r="E260" s="82" t="inlineStr">
        <is>
          <t>logicmanager.com</t>
        </is>
      </c>
      <c r="F260" s="82" t="inlineStr">
        <is>
          <t>US</t>
        </is>
      </c>
      <c r="G260" s="82" t="inlineStr">
        <is>
          <t>Enterprise GRC &amp; risk-management software</t>
        </is>
      </c>
      <c r="H260" s="82" t="inlineStr">
        <is>
          <t>100-150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Privately held, bootstrapped and profitable; long-established ERM/GRC platform serving mid-market and enterprise risk teams</t>
        </is>
      </c>
      <c r="N260" s="32" t="inlineStr">
        <is>
          <t>Established enterprise risk-management software platform seeking renewed brand visibility in a GRC market increasingly crowded with well-funded challengers.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Ondato</t>
        </is>
      </c>
      <c r="E261" s="82" t="inlineStr">
        <is>
          <t>ondato.com</t>
        </is>
      </c>
      <c r="F261" s="82" t="inlineStr">
        <is>
          <t>Lithuania</t>
        </is>
      </c>
      <c r="G261" s="82" t="inlineStr">
        <is>
          <t>KYC/AML identity verification &amp; compliance software</t>
        </is>
      </c>
      <c r="H261" s="82" t="inlineStr">
        <is>
          <t>200+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Growth-stage private company; serves banks, fintechs and gaming operators across Europe for automated KYC/AML compliance</t>
        </is>
      </c>
      <c r="N261" s="32" t="inlineStr">
        <is>
          <t>European KYC/AML compliance platform seeking brand-building visibility among fintech and gaming-sector compliance officers, both growing F1 sponsor categories.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Panorays</t>
        </is>
      </c>
      <c r="E262" s="82" t="inlineStr">
        <is>
          <t>panorays.com</t>
        </is>
      </c>
      <c r="F262" s="82" t="inlineStr">
        <is>
          <t>Israel</t>
        </is>
      </c>
      <c r="G262" s="82" t="inlineStr">
        <is>
          <t>Third-party &amp; supply-chain cyber-risk management software</t>
        </is>
      </c>
      <c r="H262" s="82" t="inlineStr">
        <is>
          <t>200+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Cumulative funding &gt;$92M incl. 2022 Series C led by Centerbridge/Chicago Ventures</t>
        </is>
      </c>
      <c r="N262" s="32" t="inlineStr">
        <is>
          <t>Automated third-party cyber-risk platform competing with ProcessUnity/SecurityScorecard for enterprise CISO/procurement budgets.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Persefoni</t>
        </is>
      </c>
      <c r="E263" s="82" t="inlineStr">
        <is>
          <t>persefoni.com</t>
        </is>
      </c>
      <c r="F263" s="82" t="inlineStr">
        <is>
          <t>US</t>
        </is>
      </c>
      <c r="G263" s="82" t="inlineStr">
        <is>
          <t>Carbon accounting &amp; climate-risk management software</t>
        </is>
      </c>
      <c r="H263" s="82" t="inlineStr">
        <is>
          <t>200+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Cumulative funding &gt;$100M incl. 2022 Series B led by Generation Investment Management</t>
        </is>
      </c>
      <c r="N263" s="32" t="inlineStr">
        <is>
          <t>Climate-disclosure and carbon-accounting platform competing with Watershed for enterprise sustainability budgets, aligning with F1's net-zero-by-2030 pledge.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ProcessUnity</t>
        </is>
      </c>
      <c r="E264" s="82" t="inlineStr">
        <is>
          <t>processunity.com</t>
        </is>
      </c>
      <c r="F264" s="82" t="inlineStr">
        <is>
          <t>US</t>
        </is>
      </c>
      <c r="G264" s="82" t="inlineStr">
        <is>
          <t>Third-party risk management (TPRM) software</t>
        </is>
      </c>
      <c r="H264" s="82" t="inlineStr">
        <is>
          <t>200+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Backed by Turn/River Capital (2021), merged with CyberGRX (2023) to form a leading TPRM platform</t>
        </is>
      </c>
      <c r="N264" s="32" t="inlineStr">
        <is>
          <t>Combined TPRM/cyber-risk platform seeking brand elevation among enterprise CISOs and procurement-risk teams.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Ripjar</t>
        </is>
      </c>
      <c r="E265" s="82" t="inlineStr">
        <is>
          <t>ripjar.com</t>
        </is>
      </c>
      <c r="F265" s="82" t="inlineStr">
        <is>
          <t>UK</t>
        </is>
      </c>
      <c r="G265" s="82" t="inlineStr">
        <is>
          <t>Financial-crime intelligence &amp; screening software</t>
        </is>
      </c>
      <c r="H265" s="82" t="inlineStr">
        <is>
          <t>200+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Privately held; cumulative funding in the tens of millions, deployed across major global banks and government agencies</t>
        </is>
      </c>
      <c r="N265" s="32" t="inlineStr">
        <is>
          <t>AI-driven financial-crime and sanctions-intelligence platform serving Tier-1 banks, positioned for a premium brand-visibility push.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Shufti Pro</t>
        </is>
      </c>
      <c r="E266" s="82" t="inlineStr">
        <is>
          <t>shuftipro.com</t>
        </is>
      </c>
      <c r="F266" s="82" t="inlineStr">
        <is>
          <t>UK</t>
        </is>
      </c>
      <c r="G266" s="82" t="inlineStr">
        <is>
          <t>KYC/AML identity verification &amp; compliance software</t>
        </is>
      </c>
      <c r="H266" s="82" t="inlineStr">
        <is>
          <t>200+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Privately held, profitable; serves 1,000+ businesses across 230+ countries/territories for identity verification and AML screening</t>
        </is>
      </c>
      <c r="N266" s="32" t="inlineStr">
        <is>
          <t>Global identity-verification and AML-screening platform seeking mainstream brand visibility among fintech and gaming compliance buyers.</t>
        </is>
      </c>
    </row>
  </sheetData>
  <autoFilter ref="A1:N26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22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68</v>
      </c>
      <c r="C2" s="72" t="inlineStr"/>
      <c r="D2" s="72" t="inlineStr">
        <is>
          <t>Applied Aerospace &amp; Defense</t>
        </is>
      </c>
      <c r="E2" s="72" t="inlineStr">
        <is>
          <t>appliedaerospacedefense.com</t>
        </is>
      </c>
      <c r="F2" s="72" t="inlineStr">
        <is>
          <t>United States</t>
        </is>
      </c>
      <c r="G2" s="72" t="inlineStr">
        <is>
          <t>dual-use aerospace/defense manufacturing (supplier to SpaceX, Boeing, Airbus)</t>
        </is>
      </c>
      <c r="H2" s="72" t="inlineStr">
        <is>
          <t>~1500</t>
        </is>
      </c>
      <c r="I2" s="72" t="inlineStr">
        <is>
          <t>1k-5k</t>
        </is>
      </c>
      <c r="J2" s="72" t="inlineStr">
        <is>
          <t>core</t>
        </is>
      </c>
      <c r="K2" s="9" t="inlineStr">
        <is>
          <t>ipo: IPO on NYSE (ticker AADX), $650M raised (2026-06-03)</t>
        </is>
      </c>
      <c r="L2" s="9" t="inlineStr"/>
      <c r="M2" s="9" t="inlineStr">
        <is>
          <t>$650M — ipo 2026-06-03 [VERIFY DOMAIN]</t>
        </is>
      </c>
      <c r="N2" s="9" t="inlineStr">
        <is>
          <t>Newly public aerospace/defense manufacturing supplier with a $1.1B backlog; a classic post-IPO sponsorship-seeking profile with strong engineering-brand appeal.</t>
        </is>
      </c>
    </row>
    <row r="3">
      <c r="A3" s="72" t="n">
        <v>2</v>
      </c>
      <c r="B3" s="73" t="n">
        <v>68</v>
      </c>
      <c r="C3" s="72" t="inlineStr"/>
      <c r="D3" s="72" t="inlineStr">
        <is>
          <t>Lyntris</t>
        </is>
      </c>
      <c r="E3" s="72" t="inlineStr">
        <is>
          <t>lyntris.com</t>
        </is>
      </c>
      <c r="F3" s="72" t="inlineStr">
        <is>
          <t>United States</t>
        </is>
      </c>
      <c r="G3" s="72" t="inlineStr">
        <is>
          <t>defense sensing hardware/software (sense-to-act battlefield connectivity)</t>
        </is>
      </c>
      <c r="H3" s="72" t="inlineStr">
        <is>
          <t>~400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ipo: IPO on NYSE (ticker LYNX), ~$297.5M raised (2026-08-19)</t>
        </is>
      </c>
      <c r="L3" s="9" t="inlineStr"/>
      <c r="M3" s="9" t="inlineStr">
        <is>
          <t>~$297.5M (post-IPO valuation ~$1.8B) — ipo 2026-08-19</t>
        </is>
      </c>
      <c r="N3" s="9" t="inlineStr">
        <is>
          <t>Freshly public defense-sensing company (formed from the Accelint/Vitesse Systems merger) with a near-$1B backlog, entering the post-IPO phase where sponsorship brand plays are common.</t>
        </is>
      </c>
    </row>
    <row r="4">
      <c r="A4" s="72" t="n">
        <v>3</v>
      </c>
      <c r="B4" s="73" t="n">
        <v>60</v>
      </c>
      <c r="C4" s="72" t="n"/>
      <c r="D4" s="72" t="inlineStr">
        <is>
          <t>Helsing</t>
        </is>
      </c>
      <c r="E4" s="72" t="inlineStr">
        <is>
          <t>helsing.ai</t>
        </is>
      </c>
      <c r="F4" s="72" t="inlineStr">
        <is>
          <t>Germany</t>
        </is>
      </c>
      <c r="G4" s="72" t="inlineStr">
        <is>
          <t>Defense AI software (sensor fusion &amp; autonomy)</t>
        </is>
      </c>
      <c r="H4" s="72" t="inlineStr">
        <is>
          <t>~900</t>
        </is>
      </c>
      <c r="I4" s="72" t="inlineStr">
        <is>
          <t>250-1k</t>
        </is>
      </c>
      <c r="J4" s="72" t="inlineStr">
        <is>
          <t>growth-projected</t>
        </is>
      </c>
      <c r="K4" s="9" t="inlineStr">
        <is>
          <t>mega-round: Helsing raised $1.8B in a Series E in July 2026 at an $18B valuation, Europe's biggest defense-startup round. (July 2026)</t>
        </is>
      </c>
      <c r="L4" s="9" t="n"/>
      <c r="M4" s="9" t="inlineStr">
        <is>
          <t>Growth-projected: ~$3.4B cumulative funding; $18B valuation (Series E, Jul 2026)</t>
        </is>
      </c>
      <c r="N4" s="9" t="inlineStr">
        <is>
          <t>Flagship of European defense-tech sovereignty; F1's European stage gives homegrown deep-tech pride a global audience</t>
        </is>
      </c>
    </row>
    <row r="5">
      <c r="A5" s="72" t="n">
        <v>4</v>
      </c>
      <c r="B5" s="73" t="n">
        <v>60</v>
      </c>
      <c r="C5" s="72" t="n"/>
      <c r="D5" s="72" t="inlineStr">
        <is>
          <t>Mistral AI</t>
        </is>
      </c>
      <c r="E5" s="72" t="inlineStr">
        <is>
          <t>mistral.ai</t>
        </is>
      </c>
      <c r="F5" s="72" t="inlineStr">
        <is>
          <t>France</t>
        </is>
      </c>
      <c r="G5" s="72" t="inlineStr">
        <is>
          <t>Sovereign AI (French/European defense interest)</t>
        </is>
      </c>
      <c r="H5" s="72" t="inlineStr">
        <is>
          <t>~300</t>
        </is>
      </c>
      <c r="I5" s="72" t="inlineStr">
        <is>
          <t>250-1k</t>
        </is>
      </c>
      <c r="J5" s="72" t="inlineStr">
        <is>
          <t>growth-projected</t>
        </is>
      </c>
      <c r="K5" s="9" t="inlineStr">
        <is>
          <t>mega-round: Mistral AI raised a €1.7 billion Series C in September 2025 led by ASML at an €11.7B valuation, and was in talks for a further ~€3B round by mid-2026. (September 2025)</t>
        </is>
      </c>
      <c r="L5" s="9" t="n"/>
      <c r="M5" s="9" t="inlineStr">
        <is>
          <t>Growth-projected: ~€1B+ cumulative funding; ~€5.8B valuation (2025); French sovereign-AI backing</t>
        </is>
      </c>
      <c r="N5" s="9" t="inlineStr">
        <is>
          <t>France's sovereign AI champion — the same tech-pride narrative that makes Helsing resonate, on home soil for F1</t>
        </is>
      </c>
    </row>
    <row r="6">
      <c r="A6" s="72" t="n">
        <v>5</v>
      </c>
      <c r="B6" s="73" t="n">
        <v>60</v>
      </c>
      <c r="C6" s="72" t="n"/>
      <c r="D6" s="72" t="inlineStr">
        <is>
          <t>OpenAI</t>
        </is>
      </c>
      <c r="E6" s="72" t="inlineStr">
        <is>
          <t>openai.com</t>
        </is>
      </c>
      <c r="F6" s="72" t="inlineStr">
        <is>
          <t>United States</t>
        </is>
      </c>
      <c r="G6" s="72" t="inlineStr">
        <is>
          <t>Frontier AI (OpenAI for Government)</t>
        </is>
      </c>
      <c r="H6" s="72" t="inlineStr">
        <is>
          <t>~3,500</t>
        </is>
      </c>
      <c r="I6" s="72" t="inlineStr">
        <is>
          <t>1k-5k</t>
        </is>
      </c>
      <c r="J6" s="72" t="inlineStr">
        <is>
          <t>growth-projected</t>
        </is>
      </c>
      <c r="K6" s="9" t="inlineStr">
        <is>
          <t>new-cmo: OpenAI hired former ServiceNow Chief Marketing Officer Colin Fleming as Chief Marketing Officer, Business, to lead its enterprise marketing push. (May 2026)</t>
        </is>
      </c>
      <c r="L6" s="9" t="n"/>
      <c r="M6" s="9" t="inlineStr">
        <is>
          <t>Growth-projected: tens of billions raised; &gt;$500B valuation (2025); OpenAI for Government initiative</t>
        </is>
      </c>
      <c r="N6" s="9" t="inlineStr">
        <is>
          <t>Frontier AI moving into national-security applications — an innovation-leadership story with mainstream reach</t>
        </is>
      </c>
    </row>
    <row r="7">
      <c r="A7" s="72" t="n">
        <v>6</v>
      </c>
      <c r="B7" s="73" t="n">
        <v>60</v>
      </c>
      <c r="C7" s="72" t="n"/>
      <c r="D7" s="72" t="inlineStr">
        <is>
          <t>Saronic</t>
        </is>
      </c>
      <c r="E7" s="72" t="inlineStr">
        <is>
          <t>saronic.com</t>
        </is>
      </c>
      <c r="F7" s="72" t="inlineStr">
        <is>
          <t>United States</t>
        </is>
      </c>
      <c r="G7" s="72" t="inlineStr">
        <is>
          <t>Autonomous surface vessels (naval)</t>
        </is>
      </c>
      <c r="H7" s="72" t="inlineStr">
        <is>
          <t>~1,000</t>
        </is>
      </c>
      <c r="I7" s="72" t="inlineStr">
        <is>
          <t>250-1k</t>
        </is>
      </c>
      <c r="J7" s="72" t="inlineStr">
        <is>
          <t>growth-projected</t>
        </is>
      </c>
      <c r="K7" s="9" t="inlineStr">
        <is>
          <t>mega-round: Saronic raised a $1.75 billion Series D in 2026, one of the largest-ever financings for a maritime defense startup. (2026)</t>
        </is>
      </c>
      <c r="L7" s="9" t="n"/>
      <c r="M7" s="9" t="inlineStr">
        <is>
          <t>Growth-projected: $2.58B cumulative funding; $9.25B valuation (Series D, Mar 2026)</t>
        </is>
      </c>
      <c r="N7" s="9" t="inlineStr">
        <is>
          <t>Fastest-scaling shipyard of the autonomy era — a speed-to-water performance story with global ambitions</t>
        </is>
      </c>
    </row>
    <row r="8">
      <c r="A8" s="72" t="n">
        <v>7</v>
      </c>
      <c r="B8" s="73" t="n">
        <v>60</v>
      </c>
      <c r="C8" s="72" t="n"/>
      <c r="D8" s="72" t="inlineStr">
        <is>
          <t>Shield AI</t>
        </is>
      </c>
      <c r="E8" s="72" t="inlineStr">
        <is>
          <t>shield.ai</t>
        </is>
      </c>
      <c r="F8" s="72" t="inlineStr">
        <is>
          <t>United States</t>
        </is>
      </c>
      <c r="G8" s="72" t="inlineStr">
        <is>
          <t>Autonomous drone/aircraft AI (Hivemind)</t>
        </is>
      </c>
      <c r="H8" s="72" t="inlineStr">
        <is>
          <t>~750</t>
        </is>
      </c>
      <c r="I8" s="72" t="inlineStr">
        <is>
          <t>250-1k</t>
        </is>
      </c>
      <c r="J8" s="72" t="inlineStr">
        <is>
          <t>growth-projected</t>
        </is>
      </c>
      <c r="K8" s="9" t="inlineStr">
        <is>
          <t>mega-round: Shield AI raised $2B in a Series G in March 2026, reaching a $12.7B valuation. (March 2026)</t>
        </is>
      </c>
      <c r="L8" s="9" t="n"/>
      <c r="M8" s="9" t="inlineStr">
        <is>
          <t>Growth-projected: $1.4B equity + $200M debt raised; $5.6B valuation (2025)</t>
        </is>
      </c>
      <c r="N8" s="9" t="inlineStr">
        <is>
          <t>AI-piloted autonomy in denied environments — an engineering-precision story that mirrors race-day machine performance</t>
        </is>
      </c>
    </row>
    <row r="9">
      <c r="A9" s="72" t="n">
        <v>8</v>
      </c>
      <c r="B9" s="73" t="n">
        <v>60</v>
      </c>
      <c r="C9" s="72" t="n"/>
      <c r="D9" s="72" t="inlineStr">
        <is>
          <t>Sierra Space</t>
        </is>
      </c>
      <c r="E9" s="72" t="inlineStr">
        <is>
          <t>sierraspace.com</t>
        </is>
      </c>
      <c r="F9" s="72" t="inlineStr">
        <is>
          <t>United States</t>
        </is>
      </c>
      <c r="G9" s="72" t="inlineStr">
        <is>
          <t>Space infrastructure, national-security missions</t>
        </is>
      </c>
      <c r="H9" s="72" t="inlineStr">
        <is>
          <t>~1,600</t>
        </is>
      </c>
      <c r="I9" s="72" t="inlineStr">
        <is>
          <t>1k-5k</t>
        </is>
      </c>
      <c r="J9" s="72" t="inlineStr">
        <is>
          <t>growth-projected</t>
        </is>
      </c>
      <c r="K9" s="9" t="inlineStr">
        <is>
          <t>mega-round: Sierra Space raised a $550M Series C in March 2026. (March 2026)</t>
        </is>
      </c>
      <c r="L9" s="9" t="n"/>
      <c r="M9" s="9" t="inlineStr">
        <is>
          <t>Growth-projected: $1.7B cumulative funding; $5.3B valuation (Series B, 2024)</t>
        </is>
      </c>
      <c r="N9" s="9" t="inlineStr">
        <is>
          <t>Spaceplane-grade engineering ambition (Dream Chaser) gives F1 a genuine frontier-technology halo</t>
        </is>
      </c>
    </row>
    <row r="10">
      <c r="A10" s="72" t="n">
        <v>9</v>
      </c>
      <c r="B10" s="73" t="n">
        <v>60</v>
      </c>
      <c r="C10" s="72" t="inlineStr"/>
      <c r="D10" s="72" t="inlineStr">
        <is>
          <t>SpaceSail (Yuanxin Satellite)</t>
        </is>
      </c>
      <c r="E10" s="72" t="inlineStr">
        <is>
          <t>spacesail.cn</t>
        </is>
      </c>
      <c r="F10" s="72" t="inlineStr">
        <is>
          <t>China</t>
        </is>
      </c>
      <c r="G10" s="72" t="inlineStr">
        <is>
          <t>LEO satellite broadband constellation</t>
        </is>
      </c>
      <c r="H10" s="72" t="inlineStr">
        <is>
          <t>~1000</t>
        </is>
      </c>
      <c r="I10" s="72" t="inlineStr">
        <is>
          <t>250-1k</t>
        </is>
      </c>
      <c r="J10" s="72" t="inlineStr">
        <is>
          <t>growth-projected</t>
        </is>
      </c>
      <c r="K10" s="9" t="inlineStr">
        <is>
          <t>mega-round: ~$1B round (~7B yuan) to accelerate Starlink-competing LEO constellation buildout (2026-08-18)</t>
        </is>
      </c>
      <c r="L10" s="9" t="inlineStr"/>
      <c r="M10" s="9" t="inlineStr">
        <is>
          <t>~$1B — mega-round 2026-08-18 [VERIFY DOMAIN]</t>
        </is>
      </c>
      <c r="N10" s="9" t="inlineStr">
        <is>
          <t>China's flagship state-linked satellite-broadband challenger just closed a landmark raise; China is a major F1 market/race, though state-linked ownership warrants sponsorship-compliance review.</t>
        </is>
      </c>
    </row>
    <row r="11">
      <c r="A11" s="72" t="n">
        <v>10</v>
      </c>
      <c r="B11" s="73" t="n">
        <v>60</v>
      </c>
      <c r="C11" s="72" t="n"/>
      <c r="D11" s="72" t="inlineStr">
        <is>
          <t>xAI</t>
        </is>
      </c>
      <c r="E11" s="72" t="inlineStr">
        <is>
          <t>x.ai</t>
        </is>
      </c>
      <c r="F11" s="72" t="inlineStr">
        <is>
          <t>United States</t>
        </is>
      </c>
      <c r="G11" s="72" t="inlineStr">
        <is>
          <t>Frontier AI, government/defense compute</t>
        </is>
      </c>
      <c r="H11" s="72" t="inlineStr">
        <is>
          <t>~1,200</t>
        </is>
      </c>
      <c r="I11" s="72" t="inlineStr">
        <is>
          <t>1k-5k</t>
        </is>
      </c>
      <c r="J11" s="72" t="inlineStr">
        <is>
          <t>growth-projected</t>
        </is>
      </c>
      <c r="K11" s="9" t="inlineStr">
        <is>
          <t>mega-round: xAI raised a $20 billion Series E round in early 2026. (January 2026)</t>
        </is>
      </c>
      <c r="L11" s="9" t="n"/>
      <c r="M11" s="9" t="inlineStr">
        <is>
          <t>Growth-projected: $10B+ raised (2025); ~$200B valuation (2025); Grok for Government contracts</t>
        </is>
      </c>
      <c r="N11" s="9" t="inlineStr">
        <is>
          <t>A disruptor frontier-AI brand moving into government compute — high-velocity growth with mainstream cultural reach</t>
        </is>
      </c>
    </row>
    <row r="12">
      <c r="A12" s="74" t="n">
        <v>11</v>
      </c>
      <c r="B12" s="75" t="n">
        <v>58</v>
      </c>
      <c r="C12" s="74" t="inlineStr">
        <is>
          <t>KEY</t>
        </is>
      </c>
      <c r="D12" s="74" t="inlineStr">
        <is>
          <t>HENSOLDT AG</t>
        </is>
      </c>
      <c r="E12" s="74" t="inlineStr">
        <is>
          <t>hensoldt.net</t>
        </is>
      </c>
      <c r="F12" s="74" t="inlineStr">
        <is>
          <t>Germany</t>
        </is>
      </c>
      <c r="G12" s="74" t="inlineStr">
        <is>
          <t>Sensor solutions (radar, optronics, electronic warfare) for defense</t>
        </is>
      </c>
      <c r="H12" s="74" t="inlineStr">
        <is>
          <t>~7,700</t>
        </is>
      </c>
      <c r="I12" s="74" t="inlineStr">
        <is>
          <t>5k-10k</t>
        </is>
      </c>
      <c r="J12" s="74" t="inlineStr">
        <is>
          <t>core</t>
        </is>
      </c>
      <c r="K12" s="6" t="n"/>
      <c r="L12" s="6" t="n"/>
      <c r="M12" s="6" t="inlineStr">
        <is>
          <t>Core: public (FSE:HAG); FY2024 revenue ~€2.4B</t>
        </is>
      </c>
      <c r="N12" s="6" t="inlineStr">
        <is>
          <t>German sensor-fusion leader (radar, optronics) — note: optics business flagged for review — seeking global brand elevation</t>
        </is>
      </c>
    </row>
    <row r="13">
      <c r="A13" s="74" t="n">
        <v>12</v>
      </c>
      <c r="B13" s="75" t="n">
        <v>57</v>
      </c>
      <c r="C13" s="74" t="n"/>
      <c r="D13" s="74" t="inlineStr">
        <is>
          <t>Fortinet</t>
        </is>
      </c>
      <c r="E13" s="74" t="inlineStr">
        <is>
          <t>fortinet.com</t>
        </is>
      </c>
      <c r="F13" s="74" t="inlineStr">
        <is>
          <t>United States</t>
        </is>
      </c>
      <c r="G13" s="74" t="inlineStr">
        <is>
          <t>Network security (federal/defense)</t>
        </is>
      </c>
      <c r="H13" s="74" t="inlineStr">
        <is>
          <t>~14,000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inlineStr">
        <is>
          <t>golf: Title sponsor of the PGA Tour's Fortinet Championship.</t>
        </is>
      </c>
      <c r="M13" s="6" t="inlineStr">
        <is>
          <t>Core: public (NASDAQ:FTNT); FY2024 revenue ~$5.96B</t>
        </is>
      </c>
      <c r="N13" s="6" t="inlineStr">
        <is>
          <t>The network-security backbone protecting critical global infrastructure — reliability under constant attack</t>
        </is>
      </c>
    </row>
    <row r="14">
      <c r="A14" s="74" t="n">
        <v>13</v>
      </c>
      <c r="B14" s="75" t="n">
        <v>57</v>
      </c>
      <c r="C14" s="74" t="n"/>
      <c r="D14" s="74" t="inlineStr">
        <is>
          <t>Leidos</t>
        </is>
      </c>
      <c r="E14" s="74" t="inlineStr">
        <is>
          <t>leidos.com</t>
        </is>
      </c>
      <c r="F14" s="74" t="inlineStr">
        <is>
          <t>United States</t>
        </is>
      </c>
      <c r="G14" s="74" t="inlineStr">
        <is>
          <t>Defense IT, C2/ISR &amp; national-security tech</t>
        </is>
      </c>
      <c r="H14" s="74" t="inlineStr">
        <is>
          <t>~47,000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inlineStr">
        <is>
          <t>football: D.C. United main shirt sponsor</t>
        </is>
      </c>
      <c r="M14" s="6" t="inlineStr">
        <is>
          <t>Core: public (NYSE:LDOS); FY2024 revenue ~$16.7B, 47,000+ employees</t>
        </is>
      </c>
      <c r="N14" s="6" t="inlineStr">
        <is>
          <t>Systems-integration scale behind modern defense operations — the invisible engineering that makes the mission work</t>
        </is>
      </c>
    </row>
    <row r="15">
      <c r="A15" s="72" t="n">
        <v>14</v>
      </c>
      <c r="B15" s="73" t="n">
        <v>56</v>
      </c>
      <c r="C15" s="72" t="n"/>
      <c r="D15" s="72" t="inlineStr">
        <is>
          <t>Anduril Industries</t>
        </is>
      </c>
      <c r="E15" s="72" t="inlineStr">
        <is>
          <t>anduril.com</t>
        </is>
      </c>
      <c r="F15" s="72" t="inlineStr">
        <is>
          <t>United States</t>
        </is>
      </c>
      <c r="G15" s="72" t="inlineStr">
        <is>
          <t>Defense AI / autonomous weapons &amp; C2 platforms</t>
        </is>
      </c>
      <c r="H15" s="72" t="inlineStr">
        <is>
          <t>~6,000</t>
        </is>
      </c>
      <c r="I15" s="72" t="inlineStr">
        <is>
          <t>5k-10k</t>
        </is>
      </c>
      <c r="J15" s="72" t="inlineStr">
        <is>
          <t>growth-projected</t>
        </is>
      </c>
      <c r="K15" s="9" t="inlineStr">
        <is>
          <t>mega-round: Anduril raised a $5 billion Series H in May 2026, reaching a $61 billion valuation. (May 2026)</t>
        </is>
      </c>
      <c r="L15" s="9" t="n"/>
      <c r="M15" s="9" t="inlineStr">
        <is>
          <t>Growth-projected: $12B+ cumulative funding; $61B valuation (Series H, 2026, Thrive/a16z-led)</t>
        </is>
      </c>
      <c r="N15" s="9" t="inlineStr">
        <is>
          <t>Silicon Valley engineering swagger meets national defense; a fast-iteration, high-performance brand built for the F1 paddock</t>
        </is>
      </c>
    </row>
    <row r="16">
      <c r="A16" s="72" t="n">
        <v>15</v>
      </c>
      <c r="B16" s="73" t="n">
        <v>54</v>
      </c>
      <c r="C16" s="72" t="inlineStr"/>
      <c r="D16" s="72" t="inlineStr">
        <is>
          <t>Allen Control Systems</t>
        </is>
      </c>
      <c r="E16" s="72" t="inlineStr">
        <is>
          <t>allencontrolsystems.com</t>
        </is>
      </c>
      <c r="F16" s="72" t="inlineStr">
        <is>
          <t>United States</t>
        </is>
      </c>
      <c r="G16" s="72" t="inlineStr">
        <is>
          <t>counter-drone systems</t>
        </is>
      </c>
      <c r="H16" s="72" t="inlineStr">
        <is>
          <t>~150</t>
        </is>
      </c>
      <c r="I16" s="72" t="inlineStr">
        <is>
          <t>100-250</t>
        </is>
      </c>
      <c r="J16" s="72" t="inlineStr">
        <is>
          <t>funded-150m</t>
        </is>
      </c>
      <c r="K16" s="9" t="inlineStr">
        <is>
          <t>mega-round: $200M Series B at $2.2B valuation (2026-06-09)</t>
        </is>
      </c>
      <c r="L16" s="9" t="inlineStr"/>
      <c r="M16" s="9" t="inlineStr">
        <is>
          <t>$200M — mega-round 2026-06-09</t>
        </is>
      </c>
      <c r="N16" s="9" t="inlineStr">
        <is>
          <t>Newly minted counter-drone unicorn needing to build brand recognition beyond DoD buyers.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74" t="inlineStr">
        <is>
          <t>BHP Group</t>
        </is>
      </c>
      <c r="E17" s="74" t="inlineStr">
        <is>
          <t>bhp.com</t>
        </is>
      </c>
      <c r="F17" s="74" t="inlineStr">
        <is>
          <t>Australia</t>
        </is>
      </c>
      <c r="G17" s="74" t="inlineStr">
        <is>
          <t>mining AI</t>
        </is>
      </c>
      <c r="H17" s="74" t="inlineStr">
        <is>
          <t>80000</t>
        </is>
      </c>
      <c r="I17" s="74" t="inlineStr">
        <is>
          <t>10k+</t>
        </is>
      </c>
      <c r="J17" s="74" t="inlineStr">
        <is>
          <t>core</t>
        </is>
      </c>
      <c r="K17" s="6" t="n"/>
      <c r="L17" s="6" t="n"/>
      <c r="M17" s="6" t="inlineStr">
        <is>
          <t>Public (ASX/NYSE: BHP); FY2024 revenue ~$55B — gate (a)/(b) met.</t>
        </is>
      </c>
      <c r="N17" s="6" t="inlineStr">
        <is>
          <t>Deploys autonomous-haulage and AI ore-optimization at scale; resource-to-performance brand narrative.</t>
        </is>
      </c>
    </row>
    <row r="18">
      <c r="A18" s="72" t="n">
        <v>17</v>
      </c>
      <c r="B18" s="73" t="n">
        <v>54</v>
      </c>
      <c r="C18" s="72" t="inlineStr"/>
      <c r="D18" s="72" t="inlineStr">
        <is>
          <t>Cambridge Aerospace</t>
        </is>
      </c>
      <c r="E18" s="72" t="inlineStr">
        <is>
          <t>cambridgeaerospace.com</t>
        </is>
      </c>
      <c r="F18" s="72" t="inlineStr">
        <is>
          <t>United Kingdom</t>
        </is>
      </c>
      <c r="G18" s="72" t="inlineStr">
        <is>
          <t>counter-drone / air defense hardware (Skyhammer interceptor system)</t>
        </is>
      </c>
      <c r="H18" s="72" t="inlineStr">
        <is>
          <t>~200</t>
        </is>
      </c>
      <c r="I18" s="72" t="inlineStr">
        <is>
          <t>100-250</t>
        </is>
      </c>
      <c r="J18" s="72" t="inlineStr">
        <is>
          <t>funded-150m</t>
        </is>
      </c>
      <c r="K18" s="9" t="inlineStr">
        <is>
          <t>mega-round: $300M Series C at $3.4B valuation, reaching unicorn status in under 2 years (2026-08-10)</t>
        </is>
      </c>
      <c r="L18" s="9" t="inlineStr"/>
      <c r="M18" s="9" t="inlineStr">
        <is>
          <t>$300M — mega-round 2026-08-10 [VERIFY DOMAIN]</t>
        </is>
      </c>
      <c r="N18" s="9" t="inlineStr">
        <is>
          <t>UK-based counter-drone unicorn built in under two years; UK is a core F1 team/market base and the company is entering a high-visibility growth phase.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74" t="inlineStr">
        <is>
          <t>Fortescue</t>
        </is>
      </c>
      <c r="E19" s="74" t="inlineStr">
        <is>
          <t>fortescue.com</t>
        </is>
      </c>
      <c r="F19" s="74" t="inlineStr">
        <is>
          <t>Australia</t>
        </is>
      </c>
      <c r="G19" s="74" t="inlineStr">
        <is>
          <t>Autonomous mining trucks, drilling and AI-driven operations</t>
        </is>
      </c>
      <c r="H19" s="74" t="inlineStr">
        <is>
          <t>~13,000</t>
        </is>
      </c>
      <c r="I19" s="74" t="inlineStr">
        <is>
          <t>10k+</t>
        </is>
      </c>
      <c r="J19" s="74" t="inlineStr">
        <is>
          <t>core</t>
        </is>
      </c>
      <c r="K19" s="6" t="n"/>
      <c r="L19" s="6" t="n"/>
      <c r="M19" s="6" t="inlineStr">
        <is>
          <t>core: public (ASX:FMG); revenue ~$17B/yr — gate (b) met</t>
        </is>
      </c>
      <c r="N19" s="6" t="inlineStr">
        <is>
          <t>Pioneer of autonomous haulage at industrial scale — a robotics-meets-heavy-industry story</t>
        </is>
      </c>
    </row>
    <row r="20">
      <c r="A20" s="72" t="n">
        <v>19</v>
      </c>
      <c r="B20" s="73" t="n">
        <v>54</v>
      </c>
      <c r="C20" s="72" t="inlineStr"/>
      <c r="D20" s="72" t="inlineStr">
        <is>
          <t>Muon Space</t>
        </is>
      </c>
      <c r="E20" s="72" t="inlineStr">
        <is>
          <t>muonspace.com</t>
        </is>
      </c>
      <c r="F20" s="72" t="inlineStr">
        <is>
          <t>United States</t>
        </is>
      </c>
      <c r="G20" s="72" t="inlineStr">
        <is>
          <t>satellite constellations / earth observation</t>
        </is>
      </c>
      <c r="H20" s="72" t="inlineStr">
        <is>
          <t>~200</t>
        </is>
      </c>
      <c r="I20" s="72" t="inlineStr">
        <is>
          <t>100-250</t>
        </is>
      </c>
      <c r="J20" s="72" t="inlineStr">
        <is>
          <t>funded-150m</t>
        </is>
      </c>
      <c r="K20" s="9" t="inlineStr">
        <is>
          <t>mega-round: $250M round with Google and Salesforce Ventures backing (2026-08-20)</t>
        </is>
      </c>
      <c r="L20" s="9" t="inlineStr"/>
      <c r="M20" s="9" t="inlineStr">
        <is>
          <t>$250M — mega-round 2026-08-20</t>
        </is>
      </c>
      <c r="N20" s="9" t="inlineStr">
        <is>
          <t>Backed by marquee tech investors and opening a new manufacturing facility; a scaling space company positioned to invest in brand-building.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74" t="inlineStr">
        <is>
          <t>NOV Inc</t>
        </is>
      </c>
      <c r="E21" s="74" t="inlineStr">
        <is>
          <t>nov.com</t>
        </is>
      </c>
      <c r="F21" s="74" t="inlineStr">
        <is>
          <t>USA</t>
        </is>
      </c>
      <c r="G21" s="74" t="inlineStr">
        <is>
          <t>energy AI</t>
        </is>
      </c>
      <c r="H21" s="74" t="inlineStr">
        <is>
          <t>17000</t>
        </is>
      </c>
      <c r="I21" s="74" t="inlineStr">
        <is>
          <t>10k+</t>
        </is>
      </c>
      <c r="J21" s="74" t="inlineStr">
        <is>
          <t>core</t>
        </is>
      </c>
      <c r="K21" s="6" t="n"/>
      <c r="L21" s="6" t="n"/>
      <c r="M21" s="6" t="inlineStr">
        <is>
          <t>Public (NYSE: NOV); FY2024 revenue ~$3.8B — gate (a) met.</t>
        </is>
      </c>
      <c r="N21" s="6" t="inlineStr">
        <is>
          <t>Digital/AI energy-equipment leader looking to diversify brand beyond oilfield services.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Rheinmetall AG</t>
        </is>
      </c>
      <c r="E22" s="74" t="inlineStr">
        <is>
          <t>rheinmetall.com</t>
        </is>
      </c>
      <c r="F22" s="74" t="inlineStr">
        <is>
          <t>Germany</t>
        </is>
      </c>
      <c r="G22" s="74" t="inlineStr">
        <is>
          <t>Land systems, munitions and defense-electronics AI</t>
        </is>
      </c>
      <c r="H22" s="74" t="inlineStr">
        <is>
          <t>~34,000</t>
        </is>
      </c>
      <c r="I22" s="74" t="inlineStr">
        <is>
          <t>10k+</t>
        </is>
      </c>
      <c r="J22" s="74" t="inlineStr">
        <is>
          <t>core</t>
        </is>
      </c>
      <c r="K22" s="6" t="n"/>
      <c r="L22" s="6" t="n"/>
      <c r="M22" s="6" t="inlineStr">
        <is>
          <t>Core: public (FSE:RHM); FY2024 revenue ~€9.75B</t>
        </is>
      </c>
      <c r="N22" s="6" t="inlineStr">
        <is>
          <t>Europe's fastest-growing defense group — note: munitions/optics exposure flagged for review — with brand-visibility ambitions matching its stock-market surge</t>
        </is>
      </c>
    </row>
    <row r="23">
      <c r="A23" s="74" t="n">
        <v>22</v>
      </c>
      <c r="B23" s="75" t="n">
        <v>54</v>
      </c>
      <c r="C23" s="74" t="inlineStr">
        <is>
          <t>KEY</t>
        </is>
      </c>
      <c r="D23" s="74" t="inlineStr">
        <is>
          <t>Saab AB</t>
        </is>
      </c>
      <c r="E23" s="74" t="inlineStr">
        <is>
          <t>saab.com</t>
        </is>
      </c>
      <c r="F23" s="74" t="inlineStr">
        <is>
          <t>Sweden</t>
        </is>
      </c>
      <c r="G23" s="74" t="inlineStr">
        <is>
          <t>Defense electronics, radar and combat-AI systems</t>
        </is>
      </c>
      <c r="H23" s="74" t="inlineStr">
        <is>
          <t>~22,700</t>
        </is>
      </c>
      <c r="I23" s="74" t="inlineStr">
        <is>
          <t>10k+</t>
        </is>
      </c>
      <c r="J23" s="74" t="inlineStr">
        <is>
          <t>core</t>
        </is>
      </c>
      <c r="K23" s="6" t="n"/>
      <c r="L23" s="6" t="n"/>
      <c r="M23" s="6" t="inlineStr">
        <is>
          <t>Core: public (Nasdaq Stockholm: SAAB B); FY2024 revenue ~SEK 63.6B (~$6B)</t>
        </is>
      </c>
      <c r="N23" s="6" t="inlineStr">
        <is>
          <t>Swedish engineering-precision defense brand (Gripen, radar) with strong Nordic motorsport-fan overlap</t>
        </is>
      </c>
    </row>
    <row r="24">
      <c r="A24" s="74" t="n">
        <v>23</v>
      </c>
      <c r="B24" s="75" t="n">
        <v>50</v>
      </c>
      <c r="C24" s="74" t="n"/>
      <c r="D24" s="74" t="inlineStr">
        <is>
          <t>AeroVironment</t>
        </is>
      </c>
      <c r="E24" s="74" t="inlineStr">
        <is>
          <t>avinc.com</t>
        </is>
      </c>
      <c r="F24" s="74" t="inlineStr">
        <is>
          <t>United States</t>
        </is>
      </c>
      <c r="G24" s="74" t="inlineStr">
        <is>
          <t>Loitering munitions / tactical UAS</t>
        </is>
      </c>
      <c r="H24" s="74" t="inlineStr">
        <is>
          <t>~2,500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Core: public (NASDAQ:AVAV); FY2024 revenue ~$820M</t>
        </is>
      </c>
      <c r="N24" s="6" t="inlineStr">
        <is>
          <t>Decades of iconic, consumer-recognizable drone engineering (Switchblade, Puma) with real brand equity to activate</t>
        </is>
      </c>
    </row>
    <row r="25">
      <c r="A25" s="74" t="n">
        <v>24</v>
      </c>
      <c r="B25" s="75" t="n">
        <v>50</v>
      </c>
      <c r="C25" s="74" t="n"/>
      <c r="D25" s="74" t="inlineStr">
        <is>
          <t>AST SpaceMobile</t>
        </is>
      </c>
      <c r="E25" s="74" t="inlineStr">
        <is>
          <t>ast-science.com</t>
        </is>
      </c>
      <c r="F25" s="74" t="inlineStr">
        <is>
          <t>United States</t>
        </is>
      </c>
      <c r="G25" s="74" t="inlineStr">
        <is>
          <t>Direct-to-device satcom (dual-use defense comms)</t>
        </is>
      </c>
      <c r="H25" s="74" t="inlineStr">
        <is>
          <t>~800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Core: public (NASDAQ:ASTS); multi-billion market cap, $200M+ raised via IPO/offerings</t>
        </is>
      </c>
      <c r="N25" s="6" t="inlineStr">
        <is>
          <t>A space-based connectivity moonshot with global-reach ambition matching F1's own worldwide broadcast footprint</t>
        </is>
      </c>
    </row>
    <row r="26">
      <c r="A26" s="74" t="n">
        <v>25</v>
      </c>
      <c r="B26" s="75" t="n">
        <v>50</v>
      </c>
      <c r="C26" s="74" t="n"/>
      <c r="D26" s="74" t="inlineStr">
        <is>
          <t>Austal Limited</t>
        </is>
      </c>
      <c r="E26" s="74" t="inlineStr">
        <is>
          <t>austal.com</t>
        </is>
      </c>
      <c r="F26" s="74" t="inlineStr">
        <is>
          <t>Australia</t>
        </is>
      </c>
      <c r="G26" s="74" t="inlineStr">
        <is>
          <t>Naval shipbuilding (US Navy, Australian Navy)</t>
        </is>
      </c>
      <c r="H26" s="74" t="inlineStr">
        <is>
          <t>~5,000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Core: public (ASX:ASB); FY2024 revenue ~AUD 1.75B (~$1.15B)</t>
        </is>
      </c>
      <c r="N26" s="6" t="inlineStr">
        <is>
          <t>Builder of US Navy vessels seeking brand visibility beyond its traditional defense-procurement audience</t>
        </is>
      </c>
    </row>
    <row r="27">
      <c r="A27" s="74" t="n">
        <v>26</v>
      </c>
      <c r="B27" s="75" t="n">
        <v>50</v>
      </c>
      <c r="C27" s="74" t="n"/>
      <c r="D27" s="74" t="inlineStr">
        <is>
          <t>Axon Enterprise</t>
        </is>
      </c>
      <c r="E27" s="74" t="inlineStr">
        <is>
          <t>axon.com</t>
        </is>
      </c>
      <c r="F27" s="74" t="inlineStr">
        <is>
          <t>United States</t>
        </is>
      </c>
      <c r="G27" s="74" t="inlineStr">
        <is>
          <t>Counter-drone &amp; public-safety sensing (Dedrone)</t>
        </is>
      </c>
      <c r="H27" s="74" t="inlineStr">
        <is>
          <t>~3,000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Core: public (NASDAQ:AXON); FY2024 revenue ~$1.95B; acquired counter-drone leader Dedrone (2024)</t>
        </is>
      </c>
      <c r="N27" s="6" t="inlineStr">
        <is>
          <t>A consumer-visible public-safety tech brand now leading counter-drone defense — protection-at-speed storytelling</t>
        </is>
      </c>
    </row>
    <row r="28">
      <c r="A28" s="74" t="n">
        <v>27</v>
      </c>
      <c r="B28" s="75" t="n">
        <v>50</v>
      </c>
      <c r="C28" s="74" t="n"/>
      <c r="D28" s="74" t="inlineStr">
        <is>
          <t>CACI International</t>
        </is>
      </c>
      <c r="E28" s="74" t="inlineStr">
        <is>
          <t>caci.com</t>
        </is>
      </c>
      <c r="F28" s="74" t="inlineStr">
        <is>
          <t>United States</t>
        </is>
      </c>
      <c r="G28" s="74" t="inlineStr">
        <is>
          <t>C4ISR, signals intelligence &amp; cyber</t>
        </is>
      </c>
      <c r="H28" s="74" t="inlineStr">
        <is>
          <t>~24,000</t>
        </is>
      </c>
      <c r="I28" s="74" t="inlineStr">
        <is>
          <t>10k+</t>
        </is>
      </c>
      <c r="J28" s="74" t="inlineStr">
        <is>
          <t>core</t>
        </is>
      </c>
      <c r="K28" s="6" t="n"/>
      <c r="L28" s="6" t="n"/>
      <c r="M28" s="6" t="inlineStr">
        <is>
          <t>Core: public (NYSE:CACI); FY2024 revenue ~$8.6B, 24,000+ employees</t>
        </is>
      </c>
      <c r="N28" s="6" t="inlineStr">
        <is>
          <t>Signals and cyber engineering backbone for national defense — precision under pressure at massive scale</t>
        </is>
      </c>
    </row>
    <row r="29">
      <c r="A29" s="74" t="n">
        <v>28</v>
      </c>
      <c r="B29" s="75" t="n">
        <v>50</v>
      </c>
      <c r="C29" s="74" t="n"/>
      <c r="D29" s="74" t="inlineStr">
        <is>
          <t>Chemring Group</t>
        </is>
      </c>
      <c r="E29" s="74" t="inlineStr">
        <is>
          <t>chemring.co.uk</t>
        </is>
      </c>
      <c r="F29" s="74" t="inlineStr">
        <is>
          <t>United Kingdom</t>
        </is>
      </c>
      <c r="G29" s="74" t="inlineStr">
        <is>
          <t>Countermeasures, sensors and energetics</t>
        </is>
      </c>
      <c r="H29" s="74" t="inlineStr">
        <is>
          <t>~3,200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Core: public (LSE:CHG); FY2024 revenue ~£479M</t>
        </is>
      </c>
      <c r="N29" s="6" t="inlineStr">
        <is>
          <t>Countermeasure and sensing specialist riding the European defense-spending wave toward brand growth</t>
        </is>
      </c>
    </row>
    <row r="30">
      <c r="A30" s="74" t="n">
        <v>29</v>
      </c>
      <c r="B30" s="75" t="n">
        <v>50</v>
      </c>
      <c r="C30" s="74" t="n"/>
      <c r="D30" s="74" t="inlineStr">
        <is>
          <t>Cohort plc</t>
        </is>
      </c>
      <c r="E30" s="74" t="inlineStr">
        <is>
          <t>cohortplc.com</t>
        </is>
      </c>
      <c r="F30" s="74" t="inlineStr">
        <is>
          <t>United Kingdom</t>
        </is>
      </c>
      <c r="G30" s="74" t="inlineStr">
        <is>
          <t>Defense electronics group (radar, naval systems)</t>
        </is>
      </c>
      <c r="H30" s="74" t="inlineStr">
        <is>
          <t>~1,700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Core: public (AIM:CHRT); FY2024 revenue ~£212M</t>
        </is>
      </c>
      <c r="N30" s="6" t="inlineStr">
        <is>
          <t>A fast-growing UK defense-electronics group (MASS, SEA, Chess Dynamics) building brand recognition beyond its niche</t>
        </is>
      </c>
    </row>
    <row r="31">
      <c r="A31" s="74" t="n">
        <v>30</v>
      </c>
      <c r="B31" s="75" t="n">
        <v>50</v>
      </c>
      <c r="C31" s="74" t="n"/>
      <c r="D31" s="74" t="inlineStr">
        <is>
          <t>Comtech Telecommunications</t>
        </is>
      </c>
      <c r="E31" s="74" t="inlineStr">
        <is>
          <t>comtech.com</t>
        </is>
      </c>
      <c r="F31" s="74" t="inlineStr">
        <is>
          <t>United States</t>
        </is>
      </c>
      <c r="G31" s="74" t="inlineStr">
        <is>
          <t>Satellite and secure government communications</t>
        </is>
      </c>
      <c r="H31" s="74" t="inlineStr">
        <is>
          <t>~2,000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Core: public (NASDAQ:CMTL); FY2024 revenue ~$530M</t>
        </is>
      </c>
      <c r="N31" s="6" t="inlineStr">
        <is>
          <t>Government-grade secure-communications provider seeking a marquee brand platform to reposition post-restructuring</t>
        </is>
      </c>
    </row>
    <row r="32">
      <c r="A32" s="74" t="n">
        <v>31</v>
      </c>
      <c r="B32" s="75" t="n">
        <v>50</v>
      </c>
      <c r="C32" s="74" t="n"/>
      <c r="D32" s="74" t="inlineStr">
        <is>
          <t>CPI International (Communications &amp; Power Industries)</t>
        </is>
      </c>
      <c r="E32" s="74" t="inlineStr">
        <is>
          <t>cpii.com</t>
        </is>
      </c>
      <c r="F32" s="74" t="inlineStr">
        <is>
          <t>United States</t>
        </is>
      </c>
      <c r="G32" s="74" t="inlineStr">
        <is>
          <t>RF and microwave components for defense electronics</t>
        </is>
      </c>
      <c r="H32" s="74" t="inlineStr">
        <is>
          <t>~2,700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Core: privately held (Advent International-owned); est. revenue ~$700M</t>
        </is>
      </c>
      <c r="N32" s="6" t="inlineStr">
        <is>
          <t>RF/microwave and vacuum-electronics components powering radar, EW and communications systems worldwide</t>
        </is>
      </c>
    </row>
    <row r="33">
      <c r="A33" s="74" t="n">
        <v>32</v>
      </c>
      <c r="B33" s="75" t="n">
        <v>50</v>
      </c>
      <c r="C33" s="74" t="n"/>
      <c r="D33" s="74" t="inlineStr">
        <is>
          <t>Cubic Corporation</t>
        </is>
      </c>
      <c r="E33" s="74" t="inlineStr">
        <is>
          <t>cubic.com</t>
        </is>
      </c>
      <c r="F33" s="74" t="inlineStr">
        <is>
          <t>United States</t>
        </is>
      </c>
      <c r="G33" s="74" t="inlineStr">
        <is>
          <t>Mission systems &amp; C4ISR</t>
        </is>
      </c>
      <c r="H33" s="74" t="inlineStr">
        <is>
          <t>~4,500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Core: private (Veritas Capital/Evergreen-owned since 2021); revenue ~$1.6B/yr</t>
        </is>
      </c>
      <c r="N33" s="6" t="inlineStr">
        <is>
          <t>Mission-systems engineering with a global transportation-tech crossover, built for large-scale live events</t>
        </is>
      </c>
    </row>
    <row r="34">
      <c r="A34" s="74" t="n">
        <v>33</v>
      </c>
      <c r="B34" s="75" t="n">
        <v>50</v>
      </c>
      <c r="C34" s="74" t="n"/>
      <c r="D34" s="74" t="inlineStr">
        <is>
          <t>Ducommun Incorporated</t>
        </is>
      </c>
      <c r="E34" s="74" t="inlineStr">
        <is>
          <t>ducommun.com</t>
        </is>
      </c>
      <c r="F34" s="74" t="inlineStr">
        <is>
          <t>United States</t>
        </is>
      </c>
      <c r="G34" s="74" t="inlineStr">
        <is>
          <t>Aerostructures and electronic systems for defense</t>
        </is>
      </c>
      <c r="H34" s="74" t="inlineStr">
        <is>
          <t>~3,000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Core: public (NYSE:DCO); FY2024 revenue ~$770M</t>
        </is>
      </c>
      <c r="N34" s="6" t="inlineStr">
        <is>
          <t>Aerostructures and mission-electronics manufacturer for defense and commercial aerospace programs</t>
        </is>
      </c>
    </row>
    <row r="35">
      <c r="A35" s="74" t="n">
        <v>34</v>
      </c>
      <c r="B35" s="75" t="n">
        <v>50</v>
      </c>
      <c r="C35" s="74" t="n"/>
      <c r="D35" s="74" t="inlineStr">
        <is>
          <t>Eutelsat Group</t>
        </is>
      </c>
      <c r="E35" s="74" t="inlineStr">
        <is>
          <t>eutelsat.com</t>
        </is>
      </c>
      <c r="F35" s="74" t="inlineStr">
        <is>
          <t>France</t>
        </is>
      </c>
      <c r="G35" s="74" t="inlineStr">
        <is>
          <t>LEO/GEO satellite connectivity (sovereign comms, OneWeb)</t>
        </is>
      </c>
      <c r="H35" s="74" t="inlineStr">
        <is>
          <t>~1,800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Core: public (Euronext Paris); revenue ~€1.1B, sovereign LEO connectivity with government backing</t>
        </is>
      </c>
      <c r="N35" s="6" t="inlineStr">
        <is>
          <t>Europe's sovereign answer to Starlink — a tech-pride narrative built for a French-headquartered global sport</t>
        </is>
      </c>
    </row>
    <row r="36">
      <c r="A36" s="74" t="n">
        <v>35</v>
      </c>
      <c r="B36" s="75" t="n">
        <v>50</v>
      </c>
      <c r="C36" s="74" t="n"/>
      <c r="D36" s="74" t="inlineStr">
        <is>
          <t>Exail Technologies</t>
        </is>
      </c>
      <c r="E36" s="74" t="inlineStr">
        <is>
          <t>exail.com</t>
        </is>
      </c>
      <c r="F36" s="74" t="inlineStr">
        <is>
          <t>France</t>
        </is>
      </c>
      <c r="G36" s="74" t="inlineStr">
        <is>
          <t>Maritime &amp; underwater autonomy, navigation systems, robotics (merged ECA Group + iXblue)</t>
        </is>
      </c>
      <c r="H36" s="74" t="inlineStr">
        <is>
          <t>~1,700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core: revenue ~€280M/yr (~$300M) — gate (b) met</t>
        </is>
      </c>
      <c r="N36" s="6" t="inlineStr">
        <is>
          <t>French deep-tech champion spanning autonomous underwater/surface vehicles and inertial navigation — precision-engineering pedigree</t>
        </is>
      </c>
    </row>
    <row r="37">
      <c r="A37" s="74" t="n">
        <v>36</v>
      </c>
      <c r="B37" s="75" t="n">
        <v>50</v>
      </c>
      <c r="C37" s="74" t="n"/>
      <c r="D37" s="74" t="inlineStr">
        <is>
          <t>Firefly Aerospace</t>
        </is>
      </c>
      <c r="E37" s="74" t="inlineStr">
        <is>
          <t>fireflyspace.com</t>
        </is>
      </c>
      <c r="F37" s="74" t="inlineStr">
        <is>
          <t>United States</t>
        </is>
      </c>
      <c r="G37" s="74" t="inlineStr">
        <is>
          <t>Launch vehicles, national-security space</t>
        </is>
      </c>
      <c r="H37" s="74" t="inlineStr">
        <is>
          <t>~700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Core: public (Nasdaq, IPO 2025); multi-billion market cap</t>
        </is>
      </c>
      <c r="N37" s="6" t="inlineStr">
        <is>
          <t>Fast-growth American launch challenger with a newly public brand actively seeking mainstream visibility</t>
        </is>
      </c>
    </row>
    <row r="38">
      <c r="A38" s="74" t="n">
        <v>37</v>
      </c>
      <c r="B38" s="75" t="n">
        <v>50</v>
      </c>
      <c r="C38" s="74" t="n"/>
      <c r="D38" s="74" t="inlineStr">
        <is>
          <t>Frequentis AG</t>
        </is>
      </c>
      <c r="E38" s="74" t="inlineStr">
        <is>
          <t>frequentis.com</t>
        </is>
      </c>
      <c r="F38" s="74" t="inlineStr">
        <is>
          <t>Austria</t>
        </is>
      </c>
      <c r="G38" s="74" t="inlineStr">
        <is>
          <t>Air traffic control and mission-critical comms software</t>
        </is>
      </c>
      <c r="H38" s="74" t="inlineStr">
        <is>
          <t>~2,300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Core: public (Vienna Stock Exchange: FQT); FY2024 revenue ~€400M</t>
        </is>
      </c>
      <c r="N38" s="6" t="inlineStr">
        <is>
          <t>Mission-critical ATC and public-safety communications software powering airspace and defense operations worldwide</t>
        </is>
      </c>
    </row>
    <row r="39">
      <c r="A39" s="74" t="n">
        <v>38</v>
      </c>
      <c r="B39" s="75" t="n">
        <v>50</v>
      </c>
      <c r="C39" s="74" t="n"/>
      <c r="D39" s="74" t="inlineStr">
        <is>
          <t>Hanwha Systems</t>
        </is>
      </c>
      <c r="E39" s="74" t="inlineStr">
        <is>
          <t>hanwhasystems.com</t>
        </is>
      </c>
      <c r="F39" s="74" t="inlineStr">
        <is>
          <t>South Korea</t>
        </is>
      </c>
      <c r="G39" s="74" t="inlineStr">
        <is>
          <t>Defense electronics, satellites &amp; IFF systems</t>
        </is>
      </c>
      <c r="H39" s="74" t="inlineStr">
        <is>
          <t>~5,000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Public (KRX:272210); FY2024 revenue ~$2.4B</t>
        </is>
      </c>
      <c r="N39" s="6" t="inlineStr">
        <is>
          <t>K-defense electronics arm (distinct from Hanwha Aerospace) exporting radar and satellite systems globally</t>
        </is>
      </c>
    </row>
    <row r="40">
      <c r="A40" s="74" t="n">
        <v>39</v>
      </c>
      <c r="B40" s="75" t="n">
        <v>50</v>
      </c>
      <c r="C40" s="74" t="n"/>
      <c r="D40" s="74" t="inlineStr">
        <is>
          <t>Iridium Communications</t>
        </is>
      </c>
      <c r="E40" s="74" t="inlineStr">
        <is>
          <t>iridium.com</t>
        </is>
      </c>
      <c r="F40" s="74" t="inlineStr">
        <is>
          <t>United States</t>
        </is>
      </c>
      <c r="G40" s="74" t="inlineStr">
        <is>
          <t>Global satellite comms (govt/defense)</t>
        </is>
      </c>
      <c r="H40" s="74" t="inlineStr">
        <is>
          <t>~700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Core: public (NASDAQ:IRDM); FY2024 revenue ~$800M</t>
        </is>
      </c>
      <c r="N40" s="6" t="inlineStr">
        <is>
          <t>Always-on global connectivity, anywhere on Earth — a mission-critical reliability story that mirrors race-day telemetry</t>
        </is>
      </c>
    </row>
    <row r="41">
      <c r="A41" s="74" t="n">
        <v>40</v>
      </c>
      <c r="B41" s="75" t="n">
        <v>50</v>
      </c>
      <c r="C41" s="74" t="n"/>
      <c r="D41" s="74" t="inlineStr">
        <is>
          <t>Itron Inc</t>
        </is>
      </c>
      <c r="E41" s="74" t="inlineStr">
        <is>
          <t>itron.com</t>
        </is>
      </c>
      <c r="F41" s="74" t="inlineStr">
        <is>
          <t>USA</t>
        </is>
      </c>
      <c r="G41" s="74" t="inlineStr">
        <is>
          <t>energy AI</t>
        </is>
      </c>
      <c r="H41" s="74" t="inlineStr">
        <is>
          <t>5000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(NASDAQ: ITRI); FY2024 revenue ~$2.3B — gate (a) met.</t>
        </is>
      </c>
      <c r="N41" s="6" t="inlineStr">
        <is>
          <t>Smart-grid AI/analytics leader, sustainability-and-efficiency angle fits F1's energy-transition messaging.</t>
        </is>
      </c>
    </row>
    <row r="42">
      <c r="A42" s="74" t="n">
        <v>41</v>
      </c>
      <c r="B42" s="75" t="n">
        <v>50</v>
      </c>
      <c r="C42" s="74" t="n"/>
      <c r="D42" s="74" t="inlineStr">
        <is>
          <t>Kaman Corporation</t>
        </is>
      </c>
      <c r="E42" s="74" t="inlineStr">
        <is>
          <t>kaman.com</t>
        </is>
      </c>
      <c r="F42" s="74" t="inlineStr">
        <is>
          <t>United States</t>
        </is>
      </c>
      <c r="G42" s="74" t="inlineStr">
        <is>
          <t>Aerospace and defense precision components</t>
        </is>
      </c>
      <c r="H42" s="74" t="inlineStr">
        <is>
          <t>~2,500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Core: privately held (Arcline Investment Management-owned since 2024); pre-acquisition revenue ~$700M</t>
        </is>
      </c>
      <c r="N42" s="6" t="inlineStr">
        <is>
          <t>Precision aerospace-structures and bearings maker (helicopter and fixed-wing programs) seeking renewed brand visibility</t>
        </is>
      </c>
    </row>
    <row r="43">
      <c r="A43" s="74" t="n">
        <v>42</v>
      </c>
      <c r="B43" s="75" t="n">
        <v>50</v>
      </c>
      <c r="C43" s="74" t="n"/>
      <c r="D43" s="74" t="inlineStr">
        <is>
          <t>Korea Aerospace Industries (KAI)</t>
        </is>
      </c>
      <c r="E43" s="74" t="inlineStr">
        <is>
          <t>koreaaero.com</t>
        </is>
      </c>
      <c r="F43" s="74" t="inlineStr">
        <is>
          <t>South Korea</t>
        </is>
      </c>
      <c r="G43" s="74" t="inlineStr">
        <is>
          <t>Military aircraft (KF-21, T-50 family)</t>
        </is>
      </c>
      <c r="H43" s="74" t="inlineStr">
        <is>
          <t>~4,300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(KRX:047810); FY2024 revenue ~$2.7B</t>
        </is>
      </c>
      <c r="N43" s="6" t="inlineStr">
        <is>
          <t>Fighter-jet and trainer-aircraft exporter expanding global footprint from Poland to the Middle East</t>
        </is>
      </c>
    </row>
    <row r="44">
      <c r="A44" s="74" t="n">
        <v>43</v>
      </c>
      <c r="B44" s="75" t="n">
        <v>50</v>
      </c>
      <c r="C44" s="74" t="n"/>
      <c r="D44" s="74" t="inlineStr">
        <is>
          <t>Kratos Defense &amp; Security Solutions</t>
        </is>
      </c>
      <c r="E44" s="74" t="inlineStr">
        <is>
          <t>kratosdefense.com</t>
        </is>
      </c>
      <c r="F44" s="74" t="inlineStr">
        <is>
          <t>United States</t>
        </is>
      </c>
      <c r="G44" s="74" t="inlineStr">
        <is>
          <t>Unmanned aerial systems &amp; target drones</t>
        </is>
      </c>
      <c r="H44" s="74" t="inlineStr">
        <is>
          <t>~4,300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Core: public (NASDAQ:KTOS); FY2024 revenue ~$1.16B</t>
        </is>
      </c>
      <c r="N44" s="6" t="inlineStr">
        <is>
          <t>High-speed unmanned jets (Valkyrie) built for the edge of the flight envelope — a literal need-for-speed story</t>
        </is>
      </c>
    </row>
    <row r="45">
      <c r="A45" s="74" t="n">
        <v>44</v>
      </c>
      <c r="B45" s="75" t="n">
        <v>50</v>
      </c>
      <c r="C45" s="74" t="n"/>
      <c r="D45" s="74" t="inlineStr">
        <is>
          <t>LIG Nex1</t>
        </is>
      </c>
      <c r="E45" s="74" t="inlineStr">
        <is>
          <t>lignex1.com</t>
        </is>
      </c>
      <c r="F45" s="74" t="inlineStr">
        <is>
          <t>South Korea</t>
        </is>
      </c>
      <c r="G45" s="74" t="inlineStr">
        <is>
          <t>Precision-guided missiles &amp; sensors</t>
        </is>
      </c>
      <c r="H45" s="74" t="inlineStr">
        <is>
          <t>~3,300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Public (KRX:079550); FY2024 revenue ~$1.6B</t>
        </is>
      </c>
      <c r="N45" s="6" t="inlineStr">
        <is>
          <t>Korea's missile-systems leader riding record export orders to Poland and the Middle East</t>
        </is>
      </c>
    </row>
    <row r="46">
      <c r="A46" s="74" t="n">
        <v>45</v>
      </c>
      <c r="B46" s="75" t="n">
        <v>50</v>
      </c>
      <c r="C46" s="74" t="n"/>
      <c r="D46" s="74" t="inlineStr">
        <is>
          <t>Maxar Technologies</t>
        </is>
      </c>
      <c r="E46" s="74" t="inlineStr">
        <is>
          <t>maxar.com</t>
        </is>
      </c>
      <c r="F46" s="74" t="inlineStr">
        <is>
          <t>United States</t>
        </is>
      </c>
      <c r="G46" s="74" t="inlineStr">
        <is>
          <t>Satellite imagery / geospatial intelligence</t>
        </is>
      </c>
      <c r="H46" s="74" t="inlineStr">
        <is>
          <t>~4,000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Core: private (Advent/BC Partners-owned); FY2023 revenue ~$1.8B</t>
        </is>
      </c>
      <c r="N46" s="6" t="inlineStr">
        <is>
          <t>The highest-resolution eyes on Earth — a precision-imaging brand with instantly visual global storytelling</t>
        </is>
      </c>
    </row>
    <row r="47">
      <c r="A47" s="74" t="n">
        <v>46</v>
      </c>
      <c r="B47" s="75" t="n">
        <v>50</v>
      </c>
      <c r="C47" s="74" t="n"/>
      <c r="D47" s="74" t="inlineStr">
        <is>
          <t>Mercury Systems</t>
        </is>
      </c>
      <c r="E47" s="74" t="inlineStr">
        <is>
          <t>mrcy.com</t>
        </is>
      </c>
      <c r="F47" s="74" t="inlineStr">
        <is>
          <t>United States</t>
        </is>
      </c>
      <c r="G47" s="74" t="inlineStr">
        <is>
          <t>Defense electronics and secure processing</t>
        </is>
      </c>
      <c r="H47" s="74" t="inlineStr">
        <is>
          <t>~2,300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Core: public (NASDAQ:MRCY); FY2024 revenue ~$900M</t>
        </is>
      </c>
      <c r="N47" s="6" t="inlineStr">
        <is>
          <t>Rugged, mission-critical defense-computing brand (radar, EW processors) looking to translate technical edge into consumer visibility</t>
        </is>
      </c>
    </row>
    <row r="48">
      <c r="A48" s="74" t="n">
        <v>47</v>
      </c>
      <c r="B48" s="75" t="n">
        <v>50</v>
      </c>
      <c r="C48" s="74" t="n"/>
      <c r="D48" s="74" t="inlineStr">
        <is>
          <t>Nammo AS</t>
        </is>
      </c>
      <c r="E48" s="74" t="inlineStr">
        <is>
          <t>nammo.com</t>
        </is>
      </c>
      <c r="F48" s="74" t="inlineStr">
        <is>
          <t>Norway</t>
        </is>
      </c>
      <c r="G48" s="74" t="inlineStr">
        <is>
          <t>Ammunition &amp; rocket motors</t>
        </is>
      </c>
      <c r="H48" s="74" t="inlineStr">
        <is>
          <t>~3,000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State/Patria co-owned; FY2024 revenue ~€1.1B</t>
        </is>
      </c>
      <c r="N48" s="6" t="inlineStr">
        <is>
          <t>Ammunition-shortage-era manufacturer scaling rapidly across Europe, seeking premium brand recognition beyond defense-trade audiences</t>
        </is>
      </c>
    </row>
    <row r="49">
      <c r="A49" s="74" t="n">
        <v>48</v>
      </c>
      <c r="B49" s="75" t="n">
        <v>50</v>
      </c>
      <c r="C49" s="74" t="n"/>
      <c r="D49" s="74" t="inlineStr">
        <is>
          <t>NCC Group</t>
        </is>
      </c>
      <c r="E49" s="74" t="inlineStr">
        <is>
          <t>nccgroup.com</t>
        </is>
      </c>
      <c r="F49" s="74" t="inlineStr">
        <is>
          <t>United Kingdom</t>
        </is>
      </c>
      <c r="G49" s="74" t="inlineStr">
        <is>
          <t>Cybersecurity assurance (critical national infrastructure)</t>
        </is>
      </c>
      <c r="H49" s="74" t="inlineStr">
        <is>
          <t>~2,000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Core: public (LSE:NCC); revenue ~£210M (~$260M)/yr</t>
        </is>
      </c>
      <c r="N49" s="6" t="inlineStr">
        <is>
          <t>Assurance-grade cybersecurity for critical national infrastructure — trust-and-precision as the brand core</t>
        </is>
      </c>
    </row>
    <row r="50">
      <c r="A50" s="74" t="n">
        <v>49</v>
      </c>
      <c r="B50" s="75" t="n">
        <v>50</v>
      </c>
      <c r="C50" s="74" t="n"/>
      <c r="D50" s="74" t="inlineStr">
        <is>
          <t>OHB SE</t>
        </is>
      </c>
      <c r="E50" s="74" t="inlineStr">
        <is>
          <t>ohb.de</t>
        </is>
      </c>
      <c r="F50" s="74" t="inlineStr">
        <is>
          <t>Germany</t>
        </is>
      </c>
      <c r="G50" s="74" t="inlineStr">
        <is>
          <t>Satellites, launch &amp; space systems</t>
        </is>
      </c>
      <c r="H50" s="74" t="inlineStr">
        <is>
          <t>~3,000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Public (Frankfurt: OHB); FY2024 revenue ~€1.3B</t>
        </is>
      </c>
      <c r="N50" s="6" t="inlineStr">
        <is>
          <t>Germany's largest independent space company, spanning satellites to its own Rocket Factory Augsburg launch subsidiary</t>
        </is>
      </c>
    </row>
    <row r="51">
      <c r="A51" s="74" t="n">
        <v>50</v>
      </c>
      <c r="B51" s="75" t="n">
        <v>50</v>
      </c>
      <c r="C51" s="74" t="n"/>
      <c r="D51" s="74" t="inlineStr">
        <is>
          <t>Patria Oyj</t>
        </is>
      </c>
      <c r="E51" s="74" t="inlineStr">
        <is>
          <t>patriagroup.com</t>
        </is>
      </c>
      <c r="F51" s="74" t="inlineStr">
        <is>
          <t>Finland</t>
        </is>
      </c>
      <c r="G51" s="74" t="inlineStr">
        <is>
          <t>Armored vehicles &amp; land systems</t>
        </is>
      </c>
      <c r="H51" s="74" t="inlineStr">
        <is>
          <t>~3,400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State-linked (Finnish state 50.1%); FY2024 revenue ~€760M</t>
        </is>
      </c>
      <c r="N51" s="6" t="inlineStr">
        <is>
          <t>Nordic armored-vehicle exporter to NATO militaries, following the Kongsberg playbook of state-linked defense brands using F1 for global visibility</t>
        </is>
      </c>
    </row>
    <row r="52">
      <c r="A52" s="74" t="n">
        <v>51</v>
      </c>
      <c r="B52" s="75" t="n">
        <v>50</v>
      </c>
      <c r="C52" s="74" t="n"/>
      <c r="D52" s="74" t="inlineStr">
        <is>
          <t>Planet Labs</t>
        </is>
      </c>
      <c r="E52" s="74" t="inlineStr">
        <is>
          <t>planet.com</t>
        </is>
      </c>
      <c r="F52" s="74" t="inlineStr">
        <is>
          <t>United States</t>
        </is>
      </c>
      <c r="G52" s="74" t="inlineStr">
        <is>
          <t>Earth-observation / geospatial intelligence</t>
        </is>
      </c>
      <c r="H52" s="74" t="inlineStr">
        <is>
          <t>~950</t>
        </is>
      </c>
      <c r="I52" s="74" t="inlineStr">
        <is>
          <t>250-1k</t>
        </is>
      </c>
      <c r="J52" s="74" t="inlineStr">
        <is>
          <t>core</t>
        </is>
      </c>
      <c r="K52" s="6" t="n"/>
      <c r="L52" s="6" t="n"/>
      <c r="M52" s="6" t="inlineStr">
        <is>
          <t>Core: public (NYSE:PL); FY2025 revenue ~$244M</t>
        </is>
      </c>
      <c r="N52" s="6" t="inlineStr">
        <is>
          <t>Daily-imaging-of-the-planet brand — precision-data storytelling that scales globally like F1's broadcast footprint</t>
        </is>
      </c>
    </row>
    <row r="53">
      <c r="A53" s="74" t="n">
        <v>52</v>
      </c>
      <c r="B53" s="75" t="n">
        <v>50</v>
      </c>
      <c r="C53" s="74" t="n"/>
      <c r="D53" s="74" t="inlineStr">
        <is>
          <t>Recorded Future</t>
        </is>
      </c>
      <c r="E53" s="74" t="inlineStr">
        <is>
          <t>recordedfuture.com</t>
        </is>
      </c>
      <c r="F53" s="74" t="inlineStr">
        <is>
          <t>United States</t>
        </is>
      </c>
      <c r="G53" s="74" t="inlineStr">
        <is>
          <t>Threat intelligence (defense/intel customers)</t>
        </is>
      </c>
      <c r="H53" s="74" t="inlineStr">
        <is>
          <t>~1,000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Core: acquired by Mastercard for $2.65B (2025); pre-acquisition revenue ~$300M/yr</t>
        </is>
      </c>
      <c r="N53" s="6" t="inlineStr">
        <is>
          <t>Real-time threat intelligence feeding split-second security decisions — data-as-advantage storytelling</t>
        </is>
      </c>
    </row>
    <row r="54">
      <c r="A54" s="74" t="n">
        <v>53</v>
      </c>
      <c r="B54" s="75" t="n">
        <v>50</v>
      </c>
      <c r="C54" s="74" t="n"/>
      <c r="D54" s="74" t="inlineStr">
        <is>
          <t>Redwire Space</t>
        </is>
      </c>
      <c r="E54" s="74" t="inlineStr">
        <is>
          <t>redwirespace.com</t>
        </is>
      </c>
      <c r="F54" s="74" t="inlineStr">
        <is>
          <t>United States</t>
        </is>
      </c>
      <c r="G54" s="74" t="inlineStr">
        <is>
          <t>Space infrastructure &amp; manufacturing</t>
        </is>
      </c>
      <c r="H54" s="74" t="inlineStr">
        <is>
          <t>~700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Core: public (NYSE:RDW); market cap exceeded $1B (2024-25) amid the space-sector rally</t>
        </is>
      </c>
      <c r="N54" s="6" t="inlineStr">
        <is>
          <t>In-space manufacturing pioneer — a frontier-engineering brand that punches above its market cap for visibility</t>
        </is>
      </c>
    </row>
    <row r="55">
      <c r="A55" s="74" t="n">
        <v>54</v>
      </c>
      <c r="B55" s="75" t="n">
        <v>50</v>
      </c>
      <c r="C55" s="74" t="n"/>
      <c r="D55" s="74" t="inlineStr">
        <is>
          <t>RENK Group AG</t>
        </is>
      </c>
      <c r="E55" s="74" t="inlineStr">
        <is>
          <t>renk.com</t>
        </is>
      </c>
      <c r="F55" s="74" t="inlineStr">
        <is>
          <t>Germany</t>
        </is>
      </c>
      <c r="G55" s="74" t="inlineStr">
        <is>
          <t>Military vehicle transmissions &amp; drivetrain systems</t>
        </is>
      </c>
      <c r="H55" s="74" t="inlineStr">
        <is>
          <t>~3,400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Public (ETR:R3NK); FY2024 revenue ~€1.1B, +23% YoY</t>
        </is>
      </c>
      <c r="N55" s="6" t="inlineStr">
        <is>
          <t>Precision-drivetrain engineering brand riding Europe's tank-modernization boom, seeking a performance halo distinct from the primes it supplies</t>
        </is>
      </c>
    </row>
    <row r="56">
      <c r="A56" s="74" t="n">
        <v>55</v>
      </c>
      <c r="B56" s="75" t="n">
        <v>50</v>
      </c>
      <c r="C56" s="74" t="n"/>
      <c r="D56" s="74" t="inlineStr">
        <is>
          <t>Rocket Lab</t>
        </is>
      </c>
      <c r="E56" s="74" t="inlineStr">
        <is>
          <t>rocketlabusa.com</t>
        </is>
      </c>
      <c r="F56" s="74" t="inlineStr">
        <is>
          <t>United States</t>
        </is>
      </c>
      <c r="G56" s="74" t="inlineStr">
        <is>
          <t>Launch &amp; satellites, national-security missions</t>
        </is>
      </c>
      <c r="H56" s="74" t="inlineStr">
        <is>
          <t>~2,600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Core: public (NASDAQ:RKLB); FY2024 revenue ~$466M, multi-billion market cap</t>
        </is>
      </c>
      <c r="N56" s="6" t="inlineStr">
        <is>
          <t>Rocket science as brand shorthand for extreme engineering — a natural symbolic fit for the pinnacle of motorsport</t>
        </is>
      </c>
    </row>
    <row r="57">
      <c r="A57" s="74" t="n">
        <v>56</v>
      </c>
      <c r="B57" s="75" t="n">
        <v>50</v>
      </c>
      <c r="C57" s="74" t="n"/>
      <c r="D57" s="74" t="inlineStr">
        <is>
          <t>SES S.A.</t>
        </is>
      </c>
      <c r="E57" s="74" t="inlineStr">
        <is>
          <t>ses.com</t>
        </is>
      </c>
      <c r="F57" s="74" t="inlineStr">
        <is>
          <t>Luxembourg</t>
        </is>
      </c>
      <c r="G57" s="74" t="inlineStr">
        <is>
          <t>Satellite fleet operator (government/defense connectivity)</t>
        </is>
      </c>
      <c r="H57" s="74" t="inlineStr">
        <is>
          <t>~2,200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Core: public (Euronext); revenue &gt;€2B/yr, growing government/defense segment</t>
        </is>
      </c>
      <c r="N57" s="6" t="inlineStr">
        <is>
          <t>A European satellite operator with a fast-growing defense book — sovereign-connectivity storytelling for F1's home continent</t>
        </is>
      </c>
    </row>
    <row r="58">
      <c r="A58" s="74" t="n">
        <v>57</v>
      </c>
      <c r="B58" s="75" t="n">
        <v>50</v>
      </c>
      <c r="C58" s="74" t="n"/>
      <c r="D58" s="74" t="inlineStr">
        <is>
          <t>Sierra Nevada Corporation</t>
        </is>
      </c>
      <c r="E58" s="74" t="inlineStr">
        <is>
          <t>sncorp.com</t>
        </is>
      </c>
      <c r="F58" s="74" t="inlineStr">
        <is>
          <t>United States</t>
        </is>
      </c>
      <c r="G58" s="74" t="inlineStr">
        <is>
          <t>ISR aircraft, space vehicles &amp; national-security systems</t>
        </is>
      </c>
      <c r="H58" s="74" t="inlineStr">
        <is>
          <t>~5,000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Private; estimated revenue &gt;$2.5B</t>
        </is>
      </c>
      <c r="N58" s="6" t="inlineStr">
        <is>
          <t>Diversified national-security engineering house, distinct from its spun-off Sierra Space subsidiary</t>
        </is>
      </c>
    </row>
    <row r="59">
      <c r="A59" s="74" t="n">
        <v>58</v>
      </c>
      <c r="B59" s="75" t="n">
        <v>50</v>
      </c>
      <c r="C59" s="74" t="n"/>
      <c r="D59" s="74" t="inlineStr">
        <is>
          <t>Solar Industries India</t>
        </is>
      </c>
      <c r="E59" s="74" t="inlineStr">
        <is>
          <t>solarindustries.com</t>
        </is>
      </c>
      <c r="F59" s="74" t="inlineStr">
        <is>
          <t>India</t>
        </is>
      </c>
      <c r="G59" s="74" t="inlineStr">
        <is>
          <t>Explosives, propellants &amp; ammunition</t>
        </is>
      </c>
      <c r="H59" s="74" t="inlineStr">
        <is>
          <t>~5,000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Public (NSE:SOLARINDS); FY2024 revenue ~$1B</t>
        </is>
      </c>
      <c r="N59" s="6" t="inlineStr">
        <is>
          <t>India's largest explosives/ammunition maker scaling into missile propellants and export markets</t>
        </is>
      </c>
    </row>
    <row r="60">
      <c r="A60" s="74" t="n">
        <v>59</v>
      </c>
      <c r="B60" s="75" t="n">
        <v>50</v>
      </c>
      <c r="C60" s="74" t="n"/>
      <c r="D60" s="74" t="inlineStr">
        <is>
          <t>Systematic A/S</t>
        </is>
      </c>
      <c r="E60" s="74" t="inlineStr">
        <is>
          <t>systematic.com</t>
        </is>
      </c>
      <c r="F60" s="74" t="inlineStr">
        <is>
          <t>Denmark</t>
        </is>
      </c>
      <c r="G60" s="74" t="inlineStr">
        <is>
          <t>Command-and-control &amp; mission-planning defense software (SitaWare)</t>
        </is>
      </c>
      <c r="H60" s="74" t="inlineStr">
        <is>
          <t>~1,172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core: privately held; revenue EUR 299.6M (~$320M)/yr — gate (b) met</t>
        </is>
      </c>
      <c r="N60" s="6" t="inlineStr">
        <is>
          <t>SitaWare battle-management software runs NATO land operations across 50+ nations — mission-critical, real-time decision software</t>
        </is>
      </c>
    </row>
    <row r="61">
      <c r="A61" s="74" t="n">
        <v>60</v>
      </c>
      <c r="B61" s="75" t="n">
        <v>50</v>
      </c>
      <c r="C61" s="74" t="n"/>
      <c r="D61" s="74" t="inlineStr">
        <is>
          <t>Terma A/S</t>
        </is>
      </c>
      <c r="E61" s="74" t="inlineStr">
        <is>
          <t>terma.com</t>
        </is>
      </c>
      <c r="F61" s="74" t="inlineStr">
        <is>
          <t>Denmark</t>
        </is>
      </c>
      <c r="G61" s="74" t="inlineStr">
        <is>
          <t>Defense electronics, radar and counter-UAS systems</t>
        </is>
      </c>
      <c r="H61" s="74" t="inlineStr">
        <is>
          <t>~1,800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Core: privately held; group revenue ~DKK 2.9B (~$420M)</t>
        </is>
      </c>
      <c r="N61" s="6" t="inlineStr">
        <is>
          <t>Danish precision-radar and command-system maker looking to punch above its size on a global stage</t>
        </is>
      </c>
    </row>
    <row r="62">
      <c r="A62" s="74" t="n">
        <v>61</v>
      </c>
      <c r="B62" s="75" t="n">
        <v>50</v>
      </c>
      <c r="C62" s="74" t="n"/>
      <c r="D62" s="74" t="inlineStr">
        <is>
          <t>Ultra Electronics</t>
        </is>
      </c>
      <c r="E62" s="74" t="inlineStr">
        <is>
          <t>ultra.group</t>
        </is>
      </c>
      <c r="F62" s="74" t="inlineStr">
        <is>
          <t>United Kingdom</t>
        </is>
      </c>
      <c r="G62" s="74" t="inlineStr">
        <is>
          <t>Sonar, electronic warfare and secure comms defense electronics</t>
        </is>
      </c>
      <c r="H62" s="74" t="inlineStr">
        <is>
          <t>~5,000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Core: privately held (Advent International/Cobham-owned since 2022); pre-acquisition revenue ~£1.1B (~$1.4B)</t>
        </is>
      </c>
      <c r="N62" s="6" t="inlineStr">
        <is>
          <t>British defense-electronics stalwart (sonar, EW) with deep-pocketed PE ownership seeking a global stage</t>
        </is>
      </c>
    </row>
    <row r="63">
      <c r="A63" s="74" t="n">
        <v>62</v>
      </c>
      <c r="B63" s="75" t="n">
        <v>50</v>
      </c>
      <c r="C63" s="74" t="n"/>
      <c r="D63" s="74" t="inlineStr">
        <is>
          <t>Voyager Technologies</t>
        </is>
      </c>
      <c r="E63" s="74" t="inlineStr">
        <is>
          <t>voyagertechnologies.com</t>
        </is>
      </c>
      <c r="F63" s="74" t="inlineStr">
        <is>
          <t>United States</t>
        </is>
      </c>
      <c r="G63" s="74" t="inlineStr">
        <is>
          <t>Space/defense systems platform</t>
        </is>
      </c>
      <c r="H63" s="74" t="inlineStr">
        <is>
          <t>~1,000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Core: public (NYSE:VOYG, IPO 2025); multi-billion market cap</t>
        </is>
      </c>
      <c r="N63" s="6" t="inlineStr">
        <is>
          <t>A newly public space-defense platform actively building brand recognition beyond the government-buyer audience</t>
        </is>
      </c>
    </row>
    <row r="64">
      <c r="A64" s="74" t="n">
        <v>63</v>
      </c>
      <c r="B64" s="75" t="n">
        <v>46</v>
      </c>
      <c r="C64" s="74" t="n"/>
      <c r="D64" s="74" t="inlineStr">
        <is>
          <t>Aker Solutions</t>
        </is>
      </c>
      <c r="E64" s="74" t="inlineStr">
        <is>
          <t>akersolutions.com</t>
        </is>
      </c>
      <c r="F64" s="74" t="inlineStr">
        <is>
          <t>Norway</t>
        </is>
      </c>
      <c r="G64" s="74" t="inlineStr">
        <is>
          <t>Digital/AI-enabled energy &amp; industrial engineering</t>
        </is>
      </c>
      <c r="H64" s="74" t="inlineStr">
        <is>
          <t>~9,000</t>
        </is>
      </c>
      <c r="I64" s="74" t="inlineStr">
        <is>
          <t>5k-10k</t>
        </is>
      </c>
      <c r="J64" s="74" t="inlineStr">
        <is>
          <t>core</t>
        </is>
      </c>
      <c r="K64" s="6" t="n"/>
      <c r="L64" s="6" t="n"/>
      <c r="M64" s="6" t="inlineStr">
        <is>
          <t>Public (Oslo: AKSO); FY2024 revenue ~NOK 20B (~$1.9B)</t>
        </is>
      </c>
      <c r="N64" s="6" t="inlineStr">
        <is>
          <t>Norwegian engineering group building digital-twin and AI platforms across energy and industrial assets</t>
        </is>
      </c>
    </row>
    <row r="65">
      <c r="A65" s="74" t="n">
        <v>64</v>
      </c>
      <c r="B65" s="75" t="n">
        <v>46</v>
      </c>
      <c r="C65" s="74" t="n"/>
      <c r="D65" s="74" t="inlineStr">
        <is>
          <t>Bharat Electronics Limited</t>
        </is>
      </c>
      <c r="E65" s="74" t="inlineStr">
        <is>
          <t>bel-india.in</t>
        </is>
      </c>
      <c r="F65" s="74" t="inlineStr">
        <is>
          <t>India</t>
        </is>
      </c>
      <c r="G65" s="74" t="inlineStr">
        <is>
          <t>Defense electronics &amp; radar systems</t>
        </is>
      </c>
      <c r="H65" s="74" t="inlineStr">
        <is>
          <t>~9,500</t>
        </is>
      </c>
      <c r="I65" s="74" t="inlineStr">
        <is>
          <t>5k-10k</t>
        </is>
      </c>
      <c r="J65" s="74" t="inlineStr">
        <is>
          <t>core</t>
        </is>
      </c>
      <c r="K65" s="6" t="n"/>
      <c r="L65" s="6" t="n"/>
      <c r="M65" s="6" t="inlineStr">
        <is>
          <t>Public (NSE:BEL, majority govt-owned); FY2024 revenue ~$2.4B</t>
        </is>
      </c>
      <c r="N65" s="6" t="inlineStr">
        <is>
          <t>India's leading defense electronics maker riding a historic defense-budget and export expansion</t>
        </is>
      </c>
    </row>
    <row r="66">
      <c r="A66" s="74" t="n">
        <v>65</v>
      </c>
      <c r="B66" s="75" t="n">
        <v>46</v>
      </c>
      <c r="C66" s="74" t="n"/>
      <c r="D66" s="74" t="inlineStr">
        <is>
          <t>Bharat Forge</t>
        </is>
      </c>
      <c r="E66" s="74" t="inlineStr">
        <is>
          <t>bharatforge.com</t>
        </is>
      </c>
      <c r="F66" s="74" t="inlineStr">
        <is>
          <t>India</t>
        </is>
      </c>
      <c r="G66" s="74" t="inlineStr">
        <is>
          <t>Artillery, armored platforms &amp; aerospace forgings (Kalyani Group)</t>
        </is>
      </c>
      <c r="H66" s="74" t="inlineStr">
        <is>
          <t>~10,000+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(NSE:BFRG); FY2024 group revenue ~$1.2B, defense segment scaling fast</t>
        </is>
      </c>
      <c r="N66" s="6" t="inlineStr">
        <is>
          <t>India's top forgings conglomerate pivoting hard into artillery and armored-vehicle systems</t>
        </is>
      </c>
    </row>
    <row r="67">
      <c r="A67" s="74" t="n">
        <v>66</v>
      </c>
      <c r="B67" s="75" t="n">
        <v>46</v>
      </c>
      <c r="C67" s="74" t="n"/>
      <c r="D67" s="74" t="inlineStr">
        <is>
          <t>General Atomics Aeronautical Systems</t>
        </is>
      </c>
      <c r="E67" s="74" t="inlineStr">
        <is>
          <t>ga-asi.com</t>
        </is>
      </c>
      <c r="F67" s="74" t="inlineStr">
        <is>
          <t>United States</t>
        </is>
      </c>
      <c r="G67" s="74" t="inlineStr">
        <is>
          <t>Medium/large unmanned aircraft (MQ-9 Reaper)</t>
        </is>
      </c>
      <c r="H67" s="74" t="inlineStr">
        <is>
          <t>~10,000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Core: privately held; est. revenue &gt;$3B/yr, 10,000+ employees (General Atomics group)</t>
        </is>
      </c>
      <c r="N67" s="6" t="inlineStr">
        <is>
          <t>The world's most recognizable unmanned-aircraft brand — instant global recall, engineering pedigree to match</t>
        </is>
      </c>
    </row>
    <row r="68">
      <c r="A68" s="74" t="n">
        <v>67</v>
      </c>
      <c r="B68" s="75" t="n">
        <v>46</v>
      </c>
      <c r="C68" s="74" t="n"/>
      <c r="D68" s="74" t="inlineStr">
        <is>
          <t>Hanwha Aerospace</t>
        </is>
      </c>
      <c r="E68" s="74" t="inlineStr">
        <is>
          <t>hanwhaaerospace.com</t>
        </is>
      </c>
      <c r="F68" s="74" t="inlineStr">
        <is>
          <t>South Korea</t>
        </is>
      </c>
      <c r="G68" s="74" t="inlineStr">
        <is>
          <t>Defense electronics, propulsion and space systems</t>
        </is>
      </c>
      <c r="H68" s="74" t="inlineStr">
        <is>
          <t>~8,000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Core: public (KRX:012450); FY2024 revenue ~KRW 11.7T (~$8.5B)</t>
        </is>
      </c>
      <c r="N68" s="6" t="inlineStr">
        <is>
          <t>South Korea's fast-scaling defense-export champion seeking global brand recognition beyond Asia</t>
        </is>
      </c>
    </row>
    <row r="69">
      <c r="A69" s="74" t="n">
        <v>68</v>
      </c>
      <c r="B69" s="75" t="n">
        <v>46</v>
      </c>
      <c r="C69" s="74" t="n"/>
      <c r="D69" s="74" t="inlineStr">
        <is>
          <t>HEICO Corporation</t>
        </is>
      </c>
      <c r="E69" s="74" t="inlineStr">
        <is>
          <t>heico.com</t>
        </is>
      </c>
      <c r="F69" s="74" t="inlineStr">
        <is>
          <t>United States</t>
        </is>
      </c>
      <c r="G69" s="74" t="inlineStr">
        <is>
          <t>Aerospace and defense electronics/parts manufacturing</t>
        </is>
      </c>
      <c r="H69" s="74" t="inlineStr">
        <is>
          <t>~9,400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Core: public (NYSE:HEI); FY2024 revenue ~$3.9B</t>
        </is>
      </c>
      <c r="N69" s="6" t="inlineStr">
        <is>
          <t>Fast-growing aerospace/defense parts and electronics maker with a decades-long record of outperforming its category</t>
        </is>
      </c>
    </row>
    <row r="70">
      <c r="A70" s="74" t="n">
        <v>69</v>
      </c>
      <c r="B70" s="75" t="n">
        <v>46</v>
      </c>
      <c r="C70" s="74" t="n"/>
      <c r="D70" s="74" t="inlineStr">
        <is>
          <t>Landis+Gyr</t>
        </is>
      </c>
      <c r="E70" s="74" t="inlineStr">
        <is>
          <t>landisgyr.com</t>
        </is>
      </c>
      <c r="F70" s="74" t="inlineStr">
        <is>
          <t>Switzerland</t>
        </is>
      </c>
      <c r="G70" s="74" t="inlineStr">
        <is>
          <t>energy AI</t>
        </is>
      </c>
      <c r="H70" s="74" t="inlineStr">
        <is>
          <t>6000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Public (SIX: LAND); FY2024 revenue ~$1.7B — gate (a) met.</t>
        </is>
      </c>
      <c r="N70" s="6" t="inlineStr">
        <is>
          <t>Smart-metering + grid AI leader with a sustainability narrative for F1's hybrid-era energy story.</t>
        </is>
      </c>
    </row>
    <row r="71">
      <c r="A71" s="74" t="n">
        <v>70</v>
      </c>
      <c r="B71" s="75" t="n">
        <v>46</v>
      </c>
      <c r="C71" s="74" t="n"/>
      <c r="D71" s="74" t="inlineStr">
        <is>
          <t>ManTech International</t>
        </is>
      </c>
      <c r="E71" s="74" t="inlineStr">
        <is>
          <t>mantech.com</t>
        </is>
      </c>
      <c r="F71" s="74" t="inlineStr">
        <is>
          <t>United States</t>
        </is>
      </c>
      <c r="G71" s="74" t="inlineStr">
        <is>
          <t>Defense IT, cyber &amp; C4ISR</t>
        </is>
      </c>
      <c r="H71" s="74" t="inlineStr">
        <is>
          <t>~9,000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Core: private (Carlyle-owned since 2022); pre-acquisition revenue ~$2.4B/yr</t>
        </is>
      </c>
      <c r="N71" s="6" t="inlineStr">
        <is>
          <t>A deep-rooted national-security technology engineering brand with decades of operational credibility</t>
        </is>
      </c>
    </row>
    <row r="72">
      <c r="A72" s="74" t="n">
        <v>71</v>
      </c>
      <c r="B72" s="75" t="n">
        <v>46</v>
      </c>
      <c r="C72" s="74" t="n"/>
      <c r="D72" s="74" t="inlineStr">
        <is>
          <t>Nightwing</t>
        </is>
      </c>
      <c r="E72" s="74" t="inlineStr">
        <is>
          <t>nightwing.com</t>
        </is>
      </c>
      <c r="F72" s="74" t="inlineStr">
        <is>
          <t>United States</t>
        </is>
      </c>
      <c r="G72" s="74" t="inlineStr">
        <is>
          <t>Intelligence, cyber &amp; space engineering services</t>
        </is>
      </c>
      <c r="H72" s="74" t="inlineStr">
        <is>
          <t>~5,800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Private (Veritas Capital-owned, spun off from RTX 2024/2025); estimated revenue ~$2.4B at spinoff</t>
        </is>
      </c>
      <c r="N72" s="6" t="inlineStr">
        <is>
          <t>Newly independent intelligence/cyber contractor building a standalone brand identity after its 2024 spinoff</t>
        </is>
      </c>
    </row>
    <row r="73">
      <c r="A73" s="74" t="n">
        <v>72</v>
      </c>
      <c r="B73" s="75" t="n">
        <v>46</v>
      </c>
      <c r="C73" s="74" t="n"/>
      <c r="D73" s="74" t="inlineStr">
        <is>
          <t>QinetiQ Group</t>
        </is>
      </c>
      <c r="E73" s="74" t="inlineStr">
        <is>
          <t>qinetiq.com</t>
        </is>
      </c>
      <c r="F73" s="74" t="inlineStr">
        <is>
          <t>United Kingdom</t>
        </is>
      </c>
      <c r="G73" s="74" t="inlineStr">
        <is>
          <t>Defense technology, robotics and testing services</t>
        </is>
      </c>
      <c r="H73" s="74" t="inlineStr">
        <is>
          <t>~9,000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Core: public (LSE:QQ.); FY2024 revenue ~£2.0B</t>
        </is>
      </c>
      <c r="N73" s="6" t="inlineStr">
        <is>
          <t>UK defense-innovation brand (robotics, testing) with strong British-motorsport cultural overlap</t>
        </is>
      </c>
    </row>
    <row r="74">
      <c r="A74" s="74" t="n">
        <v>73</v>
      </c>
      <c r="B74" s="75" t="n">
        <v>46</v>
      </c>
      <c r="C74" s="74" t="n"/>
      <c r="D74" s="74" t="inlineStr">
        <is>
          <t>Viasat</t>
        </is>
      </c>
      <c r="E74" s="74" t="inlineStr">
        <is>
          <t>viasat.com</t>
        </is>
      </c>
      <c r="F74" s="74" t="inlineStr">
        <is>
          <t>United States</t>
        </is>
      </c>
      <c r="G74" s="74" t="inlineStr">
        <is>
          <t>Satellite comms &amp; secure defense networks</t>
        </is>
      </c>
      <c r="H74" s="74" t="inlineStr">
        <is>
          <t>~6,300</t>
        </is>
      </c>
      <c r="I74" s="74" t="inlineStr">
        <is>
          <t>5k-10k</t>
        </is>
      </c>
      <c r="J74" s="74" t="inlineStr">
        <is>
          <t>core</t>
        </is>
      </c>
      <c r="K74" s="6" t="n"/>
      <c r="L74" s="6" t="n"/>
      <c r="M74" s="6" t="inlineStr">
        <is>
          <t>Core: public (NASDAQ:VSAT); FY2024 revenue ~$4.6B, 6,000+ employees</t>
        </is>
      </c>
      <c r="N74" s="6" t="inlineStr">
        <is>
          <t>High-bandwidth secure connectivity at global scale, already proven in high-tempo, mission-critical environments</t>
        </is>
      </c>
    </row>
    <row r="75">
      <c r="A75" s="74" t="n">
        <v>74</v>
      </c>
      <c r="B75" s="75" t="n">
        <v>46</v>
      </c>
      <c r="C75" s="74" t="n"/>
      <c r="D75" s="74" t="inlineStr">
        <is>
          <t>Woodward Inc</t>
        </is>
      </c>
      <c r="E75" s="74" t="inlineStr">
        <is>
          <t>woodward.com</t>
        </is>
      </c>
      <c r="F75" s="74" t="inlineStr">
        <is>
          <t>United States</t>
        </is>
      </c>
      <c r="G75" s="74" t="inlineStr">
        <is>
          <t>Aerospace and industrial control systems</t>
        </is>
      </c>
      <c r="H75" s="74" t="inlineStr">
        <is>
          <t>~8,000</t>
        </is>
      </c>
      <c r="I75" s="74" t="inlineStr">
        <is>
          <t>5k-10k</t>
        </is>
      </c>
      <c r="J75" s="74" t="inlineStr">
        <is>
          <t>core</t>
        </is>
      </c>
      <c r="K75" s="6" t="n"/>
      <c r="L75" s="6" t="n"/>
      <c r="M75" s="6" t="inlineStr">
        <is>
          <t>Core: public (NASDAQ:WWD); FY2024 revenue ~$3.2B</t>
        </is>
      </c>
      <c r="N75" s="6" t="inlineStr">
        <is>
          <t>Precision fuel and motion-control systems for aircraft engines and industrial equipment — an engineering-tolerance story</t>
        </is>
      </c>
    </row>
    <row r="76">
      <c r="A76" s="76" t="n">
        <v>75</v>
      </c>
      <c r="B76" s="77" t="n">
        <v>44</v>
      </c>
      <c r="C76" s="76" t="n"/>
      <c r="D76" s="76" t="inlineStr">
        <is>
          <t>Apex Space</t>
        </is>
      </c>
      <c r="E76" s="76" t="inlineStr">
        <is>
          <t>apexspace.com</t>
        </is>
      </c>
      <c r="F76" s="76" t="inlineStr">
        <is>
          <t>United States</t>
        </is>
      </c>
      <c r="G76" s="76" t="inlineStr">
        <is>
          <t>Software-defined satellite bus manufacturing (AI-driven design/production)</t>
        </is>
      </c>
      <c r="H76" s="76" t="inlineStr">
        <is>
          <t>~300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funded-150m: $500M+ raised since 2022 (incl. $200M Series C 2025, $200M Series D 2025); $2.3B valuation (2026)</t>
        </is>
      </c>
      <c r="N76" s="21" t="inlineStr">
        <is>
          <t>Fast-scaling 'productized spacecraft' story racing to compress build time — engineering-speed narrative that maps directly onto F1</t>
        </is>
      </c>
    </row>
    <row r="77">
      <c r="A77" s="76" t="n">
        <v>76</v>
      </c>
      <c r="B77" s="77" t="n">
        <v>44</v>
      </c>
      <c r="C77" s="76" t="n"/>
      <c r="D77" s="76" t="inlineStr">
        <is>
          <t>Axiom Space</t>
        </is>
      </c>
      <c r="E77" s="76" t="inlineStr">
        <is>
          <t>axiomspace.com</t>
        </is>
      </c>
      <c r="F77" s="76" t="inlineStr">
        <is>
          <t>United States</t>
        </is>
      </c>
      <c r="G77" s="76" t="inlineStr">
        <is>
          <t>Commercial space stations &amp; spacesuits</t>
        </is>
      </c>
      <c r="H77" s="76" t="inlineStr">
        <is>
          <t>~1,000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Private; total funding ~$505M</t>
        </is>
      </c>
      <c r="N77" s="21" t="inlineStr">
        <is>
          <t>Leading commercial space-station developer with NASA and national-security partnerships</t>
        </is>
      </c>
    </row>
    <row r="78">
      <c r="A78" s="76" t="n">
        <v>77</v>
      </c>
      <c r="B78" s="77" t="n">
        <v>44</v>
      </c>
      <c r="C78" s="76" t="n"/>
      <c r="D78" s="76" t="inlineStr">
        <is>
          <t>Farmers Business Network</t>
        </is>
      </c>
      <c r="E78" s="76" t="inlineStr">
        <is>
          <t>fbn.com</t>
        </is>
      </c>
      <c r="F78" s="76" t="inlineStr">
        <is>
          <t>United States</t>
        </is>
      </c>
      <c r="G78" s="76" t="inlineStr">
        <is>
          <t>Data-driven agricultural network &amp; AI-powered farm inputs/insights platform</t>
        </is>
      </c>
      <c r="H78" s="76" t="inlineStr">
        <is>
          <t>~700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funded-150m: ~$970M total raised across funding rounds</t>
        </is>
      </c>
      <c r="N78" s="21" t="inlineStr">
        <is>
          <t>Data-driven farming at massive scale, aggregating performance data across tens of millions of acres</t>
        </is>
      </c>
    </row>
    <row r="79">
      <c r="A79" s="76" t="n">
        <v>78</v>
      </c>
      <c r="B79" s="77" t="n">
        <v>44</v>
      </c>
      <c r="C79" s="76" t="n"/>
      <c r="D79" s="76" t="inlineStr">
        <is>
          <t>Impulse Space</t>
        </is>
      </c>
      <c r="E79" s="76" t="inlineStr">
        <is>
          <t>impulsespace.com</t>
        </is>
      </c>
      <c r="F79" s="76" t="inlineStr">
        <is>
          <t>United States</t>
        </is>
      </c>
      <c r="G79" s="76" t="inlineStr">
        <is>
          <t>Orbital transfer vehicles / in-space mobility for defense &amp; commercial payloads</t>
        </is>
      </c>
      <c r="H79" s="76" t="inlineStr">
        <is>
          <t>~250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funded-150m: $150M Series B (2024) plus additional capital, total well above $150M</t>
        </is>
      </c>
      <c r="N79" s="21" t="inlineStr">
        <is>
          <t>Precision propulsion and last-mile orbital delivery — a performance-under-extreme-conditions brand fit</t>
        </is>
      </c>
    </row>
    <row r="80">
      <c r="A80" s="76" t="n">
        <v>79</v>
      </c>
      <c r="B80" s="77" t="n">
        <v>44</v>
      </c>
      <c r="C80" s="76" t="n"/>
      <c r="D80" s="76" t="inlineStr">
        <is>
          <t>ispace, inc.</t>
        </is>
      </c>
      <c r="E80" s="76" t="inlineStr">
        <is>
          <t>ispace-inc.com</t>
        </is>
      </c>
      <c r="F80" s="76" t="inlineStr">
        <is>
          <t>Japan</t>
        </is>
      </c>
      <c r="G80" s="76" t="inlineStr">
        <is>
          <t>Lunar landers &amp; space robotics</t>
        </is>
      </c>
      <c r="H80" s="76" t="inlineStr">
        <is>
          <t>~300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Public (TSE:9348); pre-IPO funding &gt;$237M; NASA CLPS and JAXA contracts</t>
        </is>
      </c>
      <c r="N80" s="21" t="inlineStr">
        <is>
          <t>Japan's leading lunar-exploration company (Hakuto-R missions) building a global engineering-performance brand</t>
        </is>
      </c>
    </row>
    <row r="81">
      <c r="A81" s="76" t="n">
        <v>80</v>
      </c>
      <c r="B81" s="77" t="n">
        <v>44</v>
      </c>
      <c r="C81" s="76" t="n"/>
      <c r="D81" s="76" t="inlineStr">
        <is>
          <t>K2 Space</t>
        </is>
      </c>
      <c r="E81" s="76" t="inlineStr">
        <is>
          <t>k2space.com</t>
        </is>
      </c>
      <c r="F81" s="76" t="inlineStr">
        <is>
          <t>United States</t>
        </is>
      </c>
      <c r="G81" s="76" t="inlineStr">
        <is>
          <t>High-power military &amp; commercial satellite buses</t>
        </is>
      </c>
      <c r="H81" s="76" t="inlineStr">
        <is>
          <t>~250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Private; total funding $425.5M, $3B valuation (Series C, Dec 2025)</t>
        </is>
      </c>
      <c r="N81" s="21" t="inlineStr">
        <is>
          <t>Well-capitalized satellite manufacturer scaling 'mega-class' defense and commercial constellations</t>
        </is>
      </c>
    </row>
    <row r="82">
      <c r="A82" s="76" t="n">
        <v>81</v>
      </c>
      <c r="B82" s="77" t="n">
        <v>44</v>
      </c>
      <c r="C82" s="76" t="n"/>
      <c r="D82" s="76" t="inlineStr">
        <is>
          <t>Loft Orbital</t>
        </is>
      </c>
      <c r="E82" s="76" t="inlineStr">
        <is>
          <t>loftorbital.com</t>
        </is>
      </c>
      <c r="F82" s="76" t="inlineStr">
        <is>
          <t>United States</t>
        </is>
      </c>
      <c r="G82" s="76" t="inlineStr">
        <is>
          <t>Space infrastructure-as-a-service (hosted payloads for defense/commercial)</t>
        </is>
      </c>
      <c r="H82" s="76" t="inlineStr">
        <is>
          <t>~250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funded-150m: $170M Series C (2024), total &gt;$260M raised</t>
        </is>
      </c>
      <c r="N82" s="21" t="inlineStr">
        <is>
          <t>Rapid, repeatable satellite deployment-as-a-service — an operational-tempo story built for motorsport audiences</t>
        </is>
      </c>
    </row>
    <row r="83">
      <c r="A83" s="76" t="n">
        <v>82</v>
      </c>
      <c r="B83" s="77" t="n">
        <v>44</v>
      </c>
      <c r="C83" s="76" t="n"/>
      <c r="D83" s="76" t="inlineStr">
        <is>
          <t>Ocean Infinity</t>
        </is>
      </c>
      <c r="E83" s="76" t="inlineStr">
        <is>
          <t>oceaninfinity.com</t>
        </is>
      </c>
      <c r="F83" s="76" t="inlineStr">
        <is>
          <t>United Kingdom</t>
        </is>
      </c>
      <c r="G83" s="76" t="inlineStr">
        <is>
          <t>Autonomous robotic vessel fleet (Armada) for maritime survey, subsea search &amp; defense support</t>
        </is>
      </c>
      <c r="H83" s="76" t="inlineStr">
        <is>
          <t>~700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funded-150m: reported $500M+ invested to build out the uncrewed Armada surface-vessel fleet (2022-2024)</t>
        </is>
      </c>
      <c r="N83" s="21" t="inlineStr">
        <is>
          <t>Robotic 'crewless racing fleet' at sea — autonomy and remote-operations story with visual spectacle</t>
        </is>
      </c>
    </row>
    <row r="84">
      <c r="A84" s="76" t="n">
        <v>83</v>
      </c>
      <c r="B84" s="77" t="n">
        <v>44</v>
      </c>
      <c r="C84" s="76" t="n"/>
      <c r="D84" s="76" t="inlineStr">
        <is>
          <t>Relativity Space</t>
        </is>
      </c>
      <c r="E84" s="76" t="inlineStr">
        <is>
          <t>relativityspace.com</t>
        </is>
      </c>
      <c r="F84" s="76" t="inlineStr">
        <is>
          <t>United States</t>
        </is>
      </c>
      <c r="G84" s="76" t="inlineStr">
        <is>
          <t>3D-printed rockets &amp; launch vehicles</t>
        </is>
      </c>
      <c r="H84" s="76" t="inlineStr">
        <is>
          <t>~1,000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Private; total funding &gt;$1.3B</t>
        </is>
      </c>
      <c r="N84" s="21" t="inlineStr">
        <is>
          <t>Best-funded 3D-printing launch company, building Terran R with growing national-security launch interest</t>
        </is>
      </c>
    </row>
    <row r="85">
      <c r="A85" s="76" t="n">
        <v>84</v>
      </c>
      <c r="B85" s="77" t="n">
        <v>44</v>
      </c>
      <c r="C85" s="76" t="n"/>
      <c r="D85" s="76" t="inlineStr">
        <is>
          <t>SparkCognition</t>
        </is>
      </c>
      <c r="E85" s="76" t="inlineStr">
        <is>
          <t>sparkcognition.com</t>
        </is>
      </c>
      <c r="F85" s="76" t="inlineStr">
        <is>
          <t>United States</t>
        </is>
      </c>
      <c r="G85" s="76" t="inlineStr">
        <is>
          <t>Industrial &amp; defense AI for predictive maintenance and autonomous systems</t>
        </is>
      </c>
      <c r="H85" s="76" t="inlineStr">
        <is>
          <t>~300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funded-150m: ~$204M total raised across funding rounds</t>
        </is>
      </c>
      <c r="N85" s="21" t="inlineStr">
        <is>
          <t>AI that keeps critical machines running at the edge of failure — direct analogue to F1 reliability engineering</t>
        </is>
      </c>
    </row>
    <row r="86">
      <c r="A86" s="76" t="n">
        <v>85</v>
      </c>
      <c r="B86" s="77" t="n">
        <v>44</v>
      </c>
      <c r="C86" s="76" t="n"/>
      <c r="D86" s="76" t="inlineStr">
        <is>
          <t>Stark Defence</t>
        </is>
      </c>
      <c r="E86" s="76" t="inlineStr">
        <is>
          <t>stark.ai</t>
        </is>
      </c>
      <c r="F86" s="76" t="inlineStr">
        <is>
          <t>Germany</t>
        </is>
      </c>
      <c r="G86" s="76" t="inlineStr">
        <is>
          <t>Loitering munitions &amp; weaponized drone systems</t>
        </is>
      </c>
      <c r="H86" s="76" t="inlineStr">
        <is>
          <t>~600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Private; total funding &gt;€660M ($700M+), Sequoia/Founders Fund-backed, €3.5B valuation (2026)</t>
        </is>
      </c>
      <c r="N86" s="21" t="inlineStr">
        <is>
          <t>Europe's fastest-scaling munitions-drone maker, one of the best-funded defense-tech startups of the 2025-26 rearmament wave</t>
        </is>
      </c>
    </row>
    <row r="87">
      <c r="A87" s="76" t="n">
        <v>86</v>
      </c>
      <c r="B87" s="77" t="n">
        <v>44</v>
      </c>
      <c r="C87" s="76" t="n"/>
      <c r="D87" s="76" t="inlineStr">
        <is>
          <t>The Exploration Company</t>
        </is>
      </c>
      <c r="E87" s="76" t="inlineStr">
        <is>
          <t>exploration.company</t>
        </is>
      </c>
      <c r="F87" s="76" t="inlineStr">
        <is>
          <t>France</t>
        </is>
      </c>
      <c r="G87" s="76" t="inlineStr">
        <is>
          <t>Reusable space capsules &amp; in-orbit logistics</t>
        </is>
      </c>
      <c r="H87" s="76" t="inlineStr">
        <is>
          <t>~250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Private; total funding &gt;$208M (Series B, Nov 2024)</t>
        </is>
      </c>
      <c r="N87" s="21" t="inlineStr">
        <is>
          <t>Europe's answer to commercial reentry capsules, backed by top-tier VCs and French/German government interest</t>
        </is>
      </c>
    </row>
    <row r="88">
      <c r="A88" s="76" t="n">
        <v>87</v>
      </c>
      <c r="B88" s="77" t="n">
        <v>44</v>
      </c>
      <c r="C88" s="76" t="n"/>
      <c r="D88" s="76" t="inlineStr">
        <is>
          <t>True Anomaly</t>
        </is>
      </c>
      <c r="E88" s="76" t="inlineStr">
        <is>
          <t>trueanomaly.space</t>
        </is>
      </c>
      <c r="F88" s="76" t="inlineStr">
        <is>
          <t>United States</t>
        </is>
      </c>
      <c r="G88" s="76" t="inlineStr">
        <is>
          <t>Space domain awareness &amp; autonomous orbital defense systems</t>
        </is>
      </c>
      <c r="H88" s="76" t="inlineStr">
        <is>
          <t>~300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funded-150m: $650M Series D (April 2026) at $2.2B valuation; total funding &gt;$1B</t>
        </is>
      </c>
      <c r="N88" s="21" t="inlineStr">
        <is>
          <t>Newly minted unicorn building autonomous 'dogfighting' spacecraft — a natural speed/precision storyline</t>
        </is>
      </c>
    </row>
    <row r="89">
      <c r="A89" s="76" t="n">
        <v>88</v>
      </c>
      <c r="B89" s="77" t="n">
        <v>44</v>
      </c>
      <c r="C89" s="76" t="n"/>
      <c r="D89" s="76" t="inlineStr">
        <is>
          <t>Vast Space</t>
        </is>
      </c>
      <c r="E89" s="76" t="inlineStr">
        <is>
          <t>vast.space</t>
        </is>
      </c>
      <c r="F89" s="76" t="inlineStr">
        <is>
          <t>United States</t>
        </is>
      </c>
      <c r="G89" s="76" t="inlineStr">
        <is>
          <t>Commercial space stations &amp; orbital habitats</t>
        </is>
      </c>
      <c r="H89" s="76" t="inlineStr">
        <is>
          <t>~700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funded-150m: ~$300M Series C (2025) at ~$2.5B valuation</t>
        </is>
      </c>
      <c r="N89" s="21" t="inlineStr">
        <is>
          <t>Audacious space-infrastructure moonshot with a global-ambition story matching F1's own scale</t>
        </is>
      </c>
    </row>
    <row r="90">
      <c r="A90" s="74" t="n">
        <v>89</v>
      </c>
      <c r="B90" s="75" t="n">
        <v>42</v>
      </c>
      <c r="C90" s="74" t="n"/>
      <c r="D90" s="74" t="inlineStr">
        <is>
          <t>Airbus SE</t>
        </is>
      </c>
      <c r="E90" s="74" t="inlineStr">
        <is>
          <t>airbus.com</t>
        </is>
      </c>
      <c r="F90" s="74" t="inlineStr">
        <is>
          <t>Netherlands</t>
        </is>
      </c>
      <c r="G90" s="74" t="inlineStr">
        <is>
          <t>Defence and space electronics, satellites, avionics</t>
        </is>
      </c>
      <c r="H90" s="74" t="inlineStr">
        <is>
          <t>~150,000</t>
        </is>
      </c>
      <c r="I90" s="74" t="inlineStr">
        <is>
          <t>10k+</t>
        </is>
      </c>
      <c r="J90" s="74" t="inlineStr">
        <is>
          <t>core</t>
        </is>
      </c>
      <c r="K90" s="6" t="n"/>
      <c r="L90" s="6" t="n"/>
      <c r="M90" s="6" t="inlineStr">
        <is>
          <t>Core: public (Euronext: AIR); FY2024 revenue ~€69.2B</t>
        </is>
      </c>
      <c r="N90" s="6" t="inlineStr">
        <is>
          <t>European aerospace giant's Defence &amp; Space division seeking a global-audience halo distinct from its commercial-jet brand</t>
        </is>
      </c>
    </row>
    <row r="91">
      <c r="A91" s="74" t="n">
        <v>90</v>
      </c>
      <c r="B91" s="75" t="n">
        <v>42</v>
      </c>
      <c r="C91" s="74" t="n"/>
      <c r="D91" s="74" t="inlineStr">
        <is>
          <t>Amentum</t>
        </is>
      </c>
      <c r="E91" s="74" t="inlineStr">
        <is>
          <t>amentum.com</t>
        </is>
      </c>
      <c r="F91" s="74" t="inlineStr">
        <is>
          <t>United States</t>
        </is>
      </c>
      <c r="G91" s="74" t="inlineStr">
        <is>
          <t>Mission engineering, nuclear/space operations support</t>
        </is>
      </c>
      <c r="H91" s="74" t="inlineStr">
        <is>
          <t>~53,000</t>
        </is>
      </c>
      <c r="I91" s="74" t="inlineStr">
        <is>
          <t>10k+</t>
        </is>
      </c>
      <c r="J91" s="74" t="inlineStr">
        <is>
          <t>core</t>
        </is>
      </c>
      <c r="K91" s="6" t="n"/>
      <c r="L91" s="6" t="n"/>
      <c r="M91" s="6" t="inlineStr">
        <is>
          <t>Core: public (NYSE:AMTM); combined revenue ~$13B/yr, 53,000+ employees</t>
        </is>
      </c>
      <c r="N91" s="6" t="inlineStr">
        <is>
          <t>Large-scale mission engineering and space-operations support — precision execution as the operating identity</t>
        </is>
      </c>
    </row>
    <row r="92">
      <c r="A92" s="87" t="n">
        <v>91</v>
      </c>
      <c r="B92" s="88" t="n">
        <v>42</v>
      </c>
      <c r="C92" s="87" t="n"/>
      <c r="D92" s="87" t="inlineStr">
        <is>
          <t>Armis</t>
        </is>
      </c>
      <c r="E92" s="87" t="inlineStr">
        <is>
          <t>armis.com</t>
        </is>
      </c>
      <c r="F92" s="87" t="inlineStr">
        <is>
          <t>United States</t>
        </is>
      </c>
      <c r="G92" s="87" t="inlineStr">
        <is>
          <t>Asset visibility &amp; OT cybersecurity</t>
        </is>
      </c>
      <c r="H92" s="87" t="inlineStr">
        <is>
          <t>~700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Growth-projected: ~$500M+ cumulative funding; ~$3.4B valuation (2022)</t>
        </is>
      </c>
      <c r="N92" s="25" t="inlineStr">
        <is>
          <t>Real-time visibility across millions of connected assets — a precision-monitoring story built for a telemetry-obsessed sport</t>
        </is>
      </c>
    </row>
    <row r="93">
      <c r="A93" s="74" t="n">
        <v>92</v>
      </c>
      <c r="B93" s="75" t="n">
        <v>42</v>
      </c>
      <c r="C93" s="74" t="n"/>
      <c r="D93" s="74" t="inlineStr">
        <is>
          <t>Aselsan A.Ş.</t>
        </is>
      </c>
      <c r="E93" s="74" t="inlineStr">
        <is>
          <t>aselsan.com.tr</t>
        </is>
      </c>
      <c r="F93" s="74" t="inlineStr">
        <is>
          <t>Turkey</t>
        </is>
      </c>
      <c r="G93" s="74" t="inlineStr">
        <is>
          <t>Defense electronics &amp; radar systems</t>
        </is>
      </c>
      <c r="H93" s="74" t="inlineStr">
        <is>
          <t>~14,000</t>
        </is>
      </c>
      <c r="I93" s="74" t="inlineStr">
        <is>
          <t>10k+</t>
        </is>
      </c>
      <c r="J93" s="74" t="inlineStr">
        <is>
          <t>core</t>
        </is>
      </c>
      <c r="K93" s="6" t="n"/>
      <c r="L93" s="6" t="n"/>
      <c r="M93" s="6" t="inlineStr">
        <is>
          <t>Public (Borsa Istanbul: ASELS); FY2024 revenue ~$3B</t>
        </is>
      </c>
      <c r="N93" s="6" t="inlineStr">
        <is>
          <t>Turkey's largest defense electronics exporter expanding into European and Gulf markets, precision-engineering brand story</t>
        </is>
      </c>
    </row>
    <row r="94">
      <c r="A94" s="87" t="n">
        <v>93</v>
      </c>
      <c r="B94" s="88" t="n">
        <v>42</v>
      </c>
      <c r="C94" s="87" t="n"/>
      <c r="D94" s="87" t="inlineStr">
        <is>
          <t>Astranis</t>
        </is>
      </c>
      <c r="E94" s="87" t="inlineStr">
        <is>
          <t>astranis.com</t>
        </is>
      </c>
      <c r="F94" s="87" t="inlineStr">
        <is>
          <t>United States</t>
        </is>
      </c>
      <c r="G94" s="87" t="inlineStr">
        <is>
          <t>Dedicated defense/commercial satellites</t>
        </is>
      </c>
      <c r="H94" s="87" t="inlineStr">
        <is>
          <t>~400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Growth-projected: ~$500M cumulative funding; $1.75B valuation (2024)</t>
        </is>
      </c>
      <c r="N94" s="25" t="inlineStr">
        <is>
          <t>Small-team, big-engineering satellite ambition — a scrappy-to-scaled story that resonates with race fans</t>
        </is>
      </c>
    </row>
    <row r="95">
      <c r="A95" s="87" t="n">
        <v>94</v>
      </c>
      <c r="B95" s="88" t="n">
        <v>42</v>
      </c>
      <c r="C95" s="87" t="n"/>
      <c r="D95" s="87" t="inlineStr">
        <is>
          <t>Aurora Innovation</t>
        </is>
      </c>
      <c r="E95" s="87" t="inlineStr">
        <is>
          <t>aurora.tech</t>
        </is>
      </c>
      <c r="F95" s="87" t="inlineStr">
        <is>
          <t>USA</t>
        </is>
      </c>
      <c r="G95" s="87" t="inlineStr">
        <is>
          <t>autonomous trucking AI</t>
        </is>
      </c>
      <c r="H95" s="87" t="inlineStr">
        <is>
          <t>1600</t>
        </is>
      </c>
      <c r="I95" s="87" t="inlineStr">
        <is>
          <t>1k-5k</t>
        </is>
      </c>
      <c r="J95" s="87" t="inlineStr">
        <is>
          <t>growth-projected</t>
        </is>
      </c>
      <c r="K95" s="25" t="n"/>
      <c r="L95" s="25" t="n"/>
      <c r="M95" s="25" t="inlineStr">
        <is>
          <t>Public (NASDAQ: AUR); $3B+ cumulative funding, market cap consistently $8B+ — gate (d) met.</t>
        </is>
      </c>
      <c r="N95" s="25" t="inlineStr">
        <is>
          <t>Autonomous trucking AI at commercial launch stage; logistics-performance story fits F1 engineering brand.</t>
        </is>
      </c>
    </row>
    <row r="96">
      <c r="A96" s="87" t="n">
        <v>95</v>
      </c>
      <c r="B96" s="88" t="n">
        <v>42</v>
      </c>
      <c r="C96" s="87" t="n"/>
      <c r="D96" s="87" t="inlineStr">
        <is>
          <t>Auterion</t>
        </is>
      </c>
      <c r="E96" s="87" t="inlineStr">
        <is>
          <t>auterion.com</t>
        </is>
      </c>
      <c r="F96" s="87" t="inlineStr">
        <is>
          <t>Switzerland</t>
        </is>
      </c>
      <c r="G96" s="87" t="inlineStr">
        <is>
          <t>Open drone-autonomy software</t>
        </is>
      </c>
      <c r="H96" s="87" t="inlineStr">
        <is>
          <t>~200</t>
        </is>
      </c>
      <c r="I96" s="87" t="inlineStr">
        <is>
          <t>100-250</t>
        </is>
      </c>
      <c r="J96" s="87" t="inlineStr">
        <is>
          <t>growth-projected</t>
        </is>
      </c>
      <c r="K96" s="25" t="n"/>
      <c r="L96" s="25" t="n"/>
      <c r="M96" s="25" t="inlineStr">
        <is>
          <t>Growth-projected: ~$130M+ raised (2025); valuation approaching unicorn status on NATO/Ukraine deployment traction (est.)</t>
        </is>
      </c>
      <c r="N96" s="25" t="inlineStr">
        <is>
          <t>Battle-tested software stack proven under real combat pressure — resilience-under-fire as a performance narrative</t>
        </is>
      </c>
    </row>
    <row r="97">
      <c r="A97" s="74" t="n">
        <v>96</v>
      </c>
      <c r="B97" s="75" t="n">
        <v>42</v>
      </c>
      <c r="C97" s="74" t="n"/>
      <c r="D97" s="74" t="inlineStr">
        <is>
          <t>Babcock International Group</t>
        </is>
      </c>
      <c r="E97" s="74" t="inlineStr">
        <is>
          <t>babcockinternational.com</t>
        </is>
      </c>
      <c r="F97" s="74" t="inlineStr">
        <is>
          <t>United Kingdom</t>
        </is>
      </c>
      <c r="G97" s="74" t="inlineStr">
        <is>
          <t>Defense engineering, naval and nuclear support</t>
        </is>
      </c>
      <c r="H97" s="74" t="inlineStr">
        <is>
          <t>~34,000</t>
        </is>
      </c>
      <c r="I97" s="74" t="inlineStr">
        <is>
          <t>10k+</t>
        </is>
      </c>
      <c r="J97" s="74" t="inlineStr">
        <is>
          <t>core</t>
        </is>
      </c>
      <c r="K97" s="6" t="n"/>
      <c r="L97" s="6" t="n"/>
      <c r="M97" s="6" t="inlineStr">
        <is>
          <t>Core: public (LSE:BAB); FY2024 revenue ~£4.4B</t>
        </is>
      </c>
      <c r="N97" s="6" t="inlineStr">
        <is>
          <t>Britain's largest defense-support engineer seeking a marquee global brand platform</t>
        </is>
      </c>
    </row>
    <row r="98">
      <c r="A98" s="74" t="n">
        <v>97</v>
      </c>
      <c r="B98" s="75" t="n">
        <v>42</v>
      </c>
      <c r="C98" s="74" t="n"/>
      <c r="D98" s="74" t="inlineStr">
        <is>
          <t>BAE Systems</t>
        </is>
      </c>
      <c r="E98" s="74" t="inlineStr">
        <is>
          <t>baesystems.com</t>
        </is>
      </c>
      <c r="F98" s="74" t="inlineStr">
        <is>
          <t>UK</t>
        </is>
      </c>
      <c r="G98" s="74" t="inlineStr">
        <is>
          <t>defense AI</t>
        </is>
      </c>
      <c r="H98" s="74" t="inlineStr">
        <is>
          <t>110000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(LSE: BA.); FY2024 revenue ~£28B — gate (a)/(b) met.</t>
        </is>
      </c>
      <c r="N98" s="6" t="inlineStr">
        <is>
          <t>UK-headquartered defense-AI leader; strong overlap with F1's UK engineering heartland.</t>
        </is>
      </c>
    </row>
    <row r="99">
      <c r="A99" s="74" t="n">
        <v>98</v>
      </c>
      <c r="B99" s="75" t="n">
        <v>42</v>
      </c>
      <c r="C99" s="74" t="n"/>
      <c r="D99" s="74" t="inlineStr">
        <is>
          <t>Bayer AG (Crop Science / Climate FieldView)</t>
        </is>
      </c>
      <c r="E99" s="74" t="inlineStr">
        <is>
          <t>bayer.com</t>
        </is>
      </c>
      <c r="F99" s="74" t="inlineStr">
        <is>
          <t>Germany</t>
        </is>
      </c>
      <c r="G99" s="74" t="inlineStr">
        <is>
          <t>agriculture AI</t>
        </is>
      </c>
      <c r="H99" s="74" t="inlineStr">
        <is>
          <t>93000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Public (XETRA: BAYN); group FY2024 revenue ~€47B — gate (a)/(b) met.</t>
        </is>
      </c>
      <c r="N99" s="6" t="inlineStr">
        <is>
          <t>Climate FieldView precision-ag AI platform; large industrial parent can fund global sponsorship.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Booz Allen Hamilton</t>
        </is>
      </c>
      <c r="E100" s="74" t="inlineStr">
        <is>
          <t>boozallen.com</t>
        </is>
      </c>
      <c r="F100" s="74" t="inlineStr">
        <is>
          <t>United States</t>
        </is>
      </c>
      <c r="G100" s="74" t="inlineStr">
        <is>
          <t>Defense/intel consulting &amp; AI/tech services</t>
        </is>
      </c>
      <c r="H100" s="74" t="inlineStr">
        <is>
          <t>~35,000</t>
        </is>
      </c>
      <c r="I100" s="74" t="inlineStr">
        <is>
          <t>10k+</t>
        </is>
      </c>
      <c r="J100" s="74" t="inlineStr">
        <is>
          <t>core</t>
        </is>
      </c>
      <c r="K100" s="6" t="n"/>
      <c r="L100" s="6" t="n"/>
      <c r="M100" s="6" t="inlineStr">
        <is>
          <t>Core: public (NYSE:BAH); FY2025 revenue ~$11.7B, 35,000+ employees</t>
        </is>
      </c>
      <c r="N100" s="6" t="inlineStr">
        <is>
          <t>A storied national-security technology partner scaling hard into AI — engineering pedigree at institutional scale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CAE Inc</t>
        </is>
      </c>
      <c r="E101" s="74" t="inlineStr">
        <is>
          <t>cae.com</t>
        </is>
      </c>
      <c r="F101" s="74" t="inlineStr">
        <is>
          <t>Canada</t>
        </is>
      </c>
      <c r="G101" s="74" t="inlineStr">
        <is>
          <t>Flight and defense simulation &amp; training</t>
        </is>
      </c>
      <c r="H101" s="74" t="inlineStr">
        <is>
          <t>~13,000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Core: public (TSX/NYSE:CAE); FY2024 revenue ~CAD 4.3B</t>
        </is>
      </c>
      <c r="N101" s="6" t="inlineStr">
        <is>
          <t>World's largest flight/defense-simulation company — a precision-training-technology story that parallels F1's simulator culture</t>
        </is>
      </c>
    </row>
    <row r="102">
      <c r="A102" s="87" t="n">
        <v>101</v>
      </c>
      <c r="B102" s="88" t="n">
        <v>42</v>
      </c>
      <c r="C102" s="87" t="n"/>
      <c r="D102" s="87" t="inlineStr">
        <is>
          <t>Castelion</t>
        </is>
      </c>
      <c r="E102" s="87" t="inlineStr">
        <is>
          <t>castelion.com</t>
        </is>
      </c>
      <c r="F102" s="87" t="inlineStr">
        <is>
          <t>United States</t>
        </is>
      </c>
      <c r="G102" s="87" t="inlineStr">
        <is>
          <t>Hypersonic strike systems</t>
        </is>
      </c>
      <c r="H102" s="87" t="inlineStr">
        <is>
          <t>~250</t>
        </is>
      </c>
      <c r="I102" s="87" t="inlineStr">
        <is>
          <t>250-1k</t>
        </is>
      </c>
      <c r="J102" s="87" t="inlineStr">
        <is>
          <t>growth-projected</t>
        </is>
      </c>
      <c r="K102" s="25" t="n"/>
      <c r="L102" s="25" t="n"/>
      <c r="M102" s="25" t="inlineStr">
        <is>
          <t>Growth-projected: ~$350M cumulative funding; ~$1.4B valuation (est., 2025)</t>
        </is>
      </c>
      <c r="N102" s="25" t="inlineStr">
        <is>
          <t>Hypersonic speed as the literal embodiment of a performance brand — extreme velocity, extreme engineering</t>
        </is>
      </c>
    </row>
    <row r="103">
      <c r="A103" s="87" t="n">
        <v>102</v>
      </c>
      <c r="B103" s="88" t="n">
        <v>42</v>
      </c>
      <c r="C103" s="87" t="n"/>
      <c r="D103" s="87" t="inlineStr">
        <is>
          <t>Cerebras Systems</t>
        </is>
      </c>
      <c r="E103" s="87" t="inlineStr">
        <is>
          <t>cerebras.net</t>
        </is>
      </c>
      <c r="F103" s="87" t="inlineStr">
        <is>
          <t>United States</t>
        </is>
      </c>
      <c r="G103" s="87" t="inlineStr">
        <is>
          <t>AI compute infrastructure (federal/defense)</t>
        </is>
      </c>
      <c r="H103" s="87" t="inlineStr">
        <is>
          <t>~500</t>
        </is>
      </c>
      <c r="I103" s="87" t="inlineStr">
        <is>
          <t>250-1k</t>
        </is>
      </c>
      <c r="J103" s="87" t="inlineStr">
        <is>
          <t>growth-projected</t>
        </is>
      </c>
      <c r="K103" s="25" t="n"/>
      <c r="L103" s="25" t="n"/>
      <c r="M103" s="25" t="inlineStr">
        <is>
          <t>Growth-projected: ~$1.1B cumulative funding; ~$4B+ valuation (2024)</t>
        </is>
      </c>
      <c r="N103" s="25" t="inlineStr">
        <is>
          <t>Extreme-scale AI silicon — a raw-performance, wafer-scale engineering story built for a speed-obsessed audience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Chaos Industries</t>
        </is>
      </c>
      <c r="E104" s="87" t="inlineStr">
        <is>
          <t>chaosindustries.com</t>
        </is>
      </c>
      <c r="F104" s="87" t="inlineStr">
        <is>
          <t>United States</t>
        </is>
      </c>
      <c r="G104" s="87" t="inlineStr">
        <is>
          <t>Defense sensing hardware-software platforms</t>
        </is>
      </c>
      <c r="H104" s="87" t="inlineStr">
        <is>
          <t>~400</t>
        </is>
      </c>
      <c r="I104" s="87" t="inlineStr">
        <is>
          <t>250-1k</t>
        </is>
      </c>
      <c r="J104" s="87" t="inlineStr">
        <is>
          <t>growth-projected</t>
        </is>
      </c>
      <c r="K104" s="25" t="n"/>
      <c r="L104" s="25" t="n"/>
      <c r="M104" s="25" t="inlineStr">
        <is>
          <t>Growth-projected: ~$500M+ cumulative funding; ~$4.4B valuation (Series C, 2025, est.)</t>
        </is>
      </c>
      <c r="N104" s="25" t="inlineStr">
        <is>
          <t>Fast-scaling sensor-to-software defense platform hunting for a marquee performance brand to match its trajectory</t>
        </is>
      </c>
    </row>
    <row r="105">
      <c r="A105" s="87" t="n">
        <v>104</v>
      </c>
      <c r="B105" s="88" t="n">
        <v>42</v>
      </c>
      <c r="C105" s="87" t="n"/>
      <c r="D105" s="87" t="inlineStr">
        <is>
          <t>Claroty</t>
        </is>
      </c>
      <c r="E105" s="87" t="inlineStr">
        <is>
          <t>claroty.com</t>
        </is>
      </c>
      <c r="F105" s="87" t="inlineStr">
        <is>
          <t>United States</t>
        </is>
      </c>
      <c r="G105" s="87" t="inlineStr">
        <is>
          <t>OT/IoT cybersecurity for critical infrastructure</t>
        </is>
      </c>
      <c r="H105" s="87" t="inlineStr">
        <is>
          <t>~500</t>
        </is>
      </c>
      <c r="I105" s="87" t="inlineStr">
        <is>
          <t>250-1k</t>
        </is>
      </c>
      <c r="J105" s="87" t="inlineStr">
        <is>
          <t>growth-projected</t>
        </is>
      </c>
      <c r="K105" s="25" t="n"/>
      <c r="L105" s="25" t="n"/>
      <c r="M105" s="25" t="inlineStr">
        <is>
          <t>Growth-projected: ~$700M cumulative funding; ~$2.5B valuation (2022)</t>
        </is>
      </c>
      <c r="N105" s="25" t="inlineStr">
        <is>
          <t>Securing the physical systems that run critical infrastructure — precision protection for the connected world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Corteva</t>
        </is>
      </c>
      <c r="E106" s="74" t="inlineStr">
        <is>
          <t>corteva.com</t>
        </is>
      </c>
      <c r="F106" s="74" t="inlineStr">
        <is>
          <t>USA</t>
        </is>
      </c>
      <c r="G106" s="74" t="inlineStr">
        <is>
          <t>agriculture AI</t>
        </is>
      </c>
      <c r="H106" s="74" t="inlineStr">
        <is>
          <t>19000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Public (NYSE: CTVA); FY2024 revenue ~$17B — gate (a)/(b) met.</t>
        </is>
      </c>
      <c r="N106" s="6" t="inlineStr">
        <is>
          <t>AI-driven seed/crop science platform seeking global consumer-facing brand exposure.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Damen Shipyards Group</t>
        </is>
      </c>
      <c r="E107" s="74" t="inlineStr">
        <is>
          <t>damen.com</t>
        </is>
      </c>
      <c r="F107" s="74" t="inlineStr">
        <is>
          <t>Netherlands</t>
        </is>
      </c>
      <c r="G107" s="74" t="inlineStr">
        <is>
          <t>Naval and commercial shipbuilding with AI-driven design</t>
        </is>
      </c>
      <c r="H107" s="74" t="inlineStr">
        <is>
          <t>~12,000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Core: privately held (family-owned); group revenue ~€2.7B</t>
        </is>
      </c>
      <c r="N107" s="6" t="inlineStr">
        <is>
          <t>A family-owned Dutch shipbuilding powerhouse (naval + commercial) wanting a global stage beyond maritime trade shows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Dassault Aviation</t>
        </is>
      </c>
      <c r="E108" s="74" t="inlineStr">
        <is>
          <t>dassault-aviation.com</t>
        </is>
      </c>
      <c r="F108" s="74" t="inlineStr">
        <is>
          <t>France</t>
        </is>
      </c>
      <c r="G108" s="74" t="inlineStr">
        <is>
          <t>Combat aircraft and avionics systems</t>
        </is>
      </c>
      <c r="H108" s="74" t="inlineStr">
        <is>
          <t>~13,000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Core: public (Euronext: AM); FY2024 revenue ~€6.2B</t>
        </is>
      </c>
      <c r="N108" s="6" t="inlineStr">
        <is>
          <t>Maker of the Rafale fighter — French aerospace-engineering precision brand looking to broaden beyond defense-industry audiences</t>
        </is>
      </c>
    </row>
    <row r="109">
      <c r="A109" s="87" t="n">
        <v>108</v>
      </c>
      <c r="B109" s="88" t="n">
        <v>42</v>
      </c>
      <c r="C109" s="87" t="n"/>
      <c r="D109" s="87" t="inlineStr">
        <is>
          <t>Divergent Technologies</t>
        </is>
      </c>
      <c r="E109" s="87" t="inlineStr">
        <is>
          <t>divergent3d.com</t>
        </is>
      </c>
      <c r="F109" s="87" t="inlineStr">
        <is>
          <t>United States</t>
        </is>
      </c>
      <c r="G109" s="87" t="inlineStr">
        <is>
          <t>AI-generative manufacturing (auto + defense)</t>
        </is>
      </c>
      <c r="H109" s="87" t="inlineStr">
        <is>
          <t>~900</t>
        </is>
      </c>
      <c r="I109" s="87" t="inlineStr">
        <is>
          <t>250-1k</t>
        </is>
      </c>
      <c r="J109" s="87" t="inlineStr">
        <is>
          <t>growth-projected</t>
        </is>
      </c>
      <c r="K109" s="25" t="n"/>
      <c r="L109" s="25" t="n"/>
      <c r="M109" s="25" t="inlineStr">
        <is>
          <t>Growth-projected: ~$390M+ cumulative funding; ~$2B+ valuation (est.)</t>
        </is>
      </c>
      <c r="N109" s="25" t="inlineStr">
        <is>
          <t>Generative-design manufacturing with motorsport-adjacent DNA already baked in via its Czinger hypercar arm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Dragos</t>
        </is>
      </c>
      <c r="E110" s="87" t="inlineStr">
        <is>
          <t>dragos.com</t>
        </is>
      </c>
      <c r="F110" s="87" t="inlineStr">
        <is>
          <t>United States</t>
        </is>
      </c>
      <c r="G110" s="87" t="inlineStr">
        <is>
          <t>Industrial control system (OT) cybersecurity</t>
        </is>
      </c>
      <c r="H110" s="87" t="inlineStr">
        <is>
          <t>~600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Growth-projected: ~$400M cumulative funding; ~$1.7B valuation (2023)</t>
        </is>
      </c>
      <c r="N110" s="25" t="inlineStr">
        <is>
          <t>Industrial-control-system defense for critical infrastructure — engineering resilience as the brand foundation</t>
        </is>
      </c>
    </row>
    <row r="111">
      <c r="A111" s="87" t="n">
        <v>110</v>
      </c>
      <c r="B111" s="88" t="n">
        <v>42</v>
      </c>
      <c r="C111" s="87" t="n"/>
      <c r="D111" s="87" t="inlineStr">
        <is>
          <t>DroneShield</t>
        </is>
      </c>
      <c r="E111" s="87" t="inlineStr">
        <is>
          <t>droneshield.com</t>
        </is>
      </c>
      <c r="F111" s="87" t="inlineStr">
        <is>
          <t>Australia</t>
        </is>
      </c>
      <c r="G111" s="87" t="inlineStr">
        <is>
          <t>Counter-drone detection &amp; defeat</t>
        </is>
      </c>
      <c r="H111" s="87" t="inlineStr">
        <is>
          <t>~250</t>
        </is>
      </c>
      <c r="I111" s="87" t="inlineStr">
        <is>
          <t>250-1k</t>
        </is>
      </c>
      <c r="J111" s="87" t="inlineStr">
        <is>
          <t>growth-projected</t>
        </is>
      </c>
      <c r="K111" s="25" t="n"/>
      <c r="L111" s="25" t="n"/>
      <c r="M111" s="25" t="inlineStr">
        <is>
          <t>Growth-projected: public (ASX:DRO); market cap grew past USD $1B-equivalent in 2025 on surging global counter-UAS demand (est.)</t>
        </is>
      </c>
      <c r="N111" s="25" t="inlineStr">
        <is>
          <t>Fastest-growing counter-UAS brand riding a global drone-threat narrative — high-growth visibility play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EchoStar (Hughes Network Systems)</t>
        </is>
      </c>
      <c r="E112" s="74" t="inlineStr">
        <is>
          <t>echostar.com</t>
        </is>
      </c>
      <c r="F112" s="74" t="inlineStr">
        <is>
          <t>United States</t>
        </is>
      </c>
      <c r="G112" s="74" t="inlineStr">
        <is>
          <t>Satellite / secure communications</t>
        </is>
      </c>
      <c r="H112" s="74" t="inlineStr">
        <is>
          <t>~15,000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Core: public (NASDAQ:SATS); multi-billion annual revenue</t>
        </is>
      </c>
      <c r="N112" s="6" t="inlineStr">
        <is>
          <t>Satellite-network engineering at national scale — a global-broadcast synergy that pairs naturally with F1's reach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Elbit Systems</t>
        </is>
      </c>
      <c r="E113" s="74" t="inlineStr">
        <is>
          <t>elbitsystems.com</t>
        </is>
      </c>
      <c r="F113" s="74" t="inlineStr">
        <is>
          <t>Israel</t>
        </is>
      </c>
      <c r="G113" s="74" t="inlineStr">
        <is>
          <t>defense AI</t>
        </is>
      </c>
      <c r="H113" s="74" t="inlineStr">
        <is>
          <t>20000</t>
        </is>
      </c>
      <c r="I113" s="74" t="inlineStr">
        <is>
          <t>10k+</t>
        </is>
      </c>
      <c r="J113" s="74" t="inlineStr">
        <is>
          <t>core</t>
        </is>
      </c>
      <c r="K113" s="6" t="n"/>
      <c r="L113" s="6" t="n"/>
      <c r="M113" s="6" t="inlineStr">
        <is>
          <t>Public (NASDAQ: ESLT); FY2024 revenue ~$6.3B — gate (a)/(b) met.</t>
        </is>
      </c>
      <c r="N113" s="6" t="inlineStr">
        <is>
          <t>AI-driven defense electronics leader seeking global brand visibility beyond core defense markets.</t>
        </is>
      </c>
    </row>
    <row r="114">
      <c r="A114" s="87" t="n">
        <v>113</v>
      </c>
      <c r="B114" s="88" t="n">
        <v>42</v>
      </c>
      <c r="C114" s="87" t="n"/>
      <c r="D114" s="87" t="inlineStr">
        <is>
          <t>Epirus</t>
        </is>
      </c>
      <c r="E114" s="87" t="inlineStr">
        <is>
          <t>epirusinc.com</t>
        </is>
      </c>
      <c r="F114" s="87" t="inlineStr">
        <is>
          <t>United States</t>
        </is>
      </c>
      <c r="G114" s="87" t="inlineStr">
        <is>
          <t>Directed-energy counter-drone systems</t>
        </is>
      </c>
      <c r="H114" s="87" t="inlineStr">
        <is>
          <t>~300</t>
        </is>
      </c>
      <c r="I114" s="87" t="inlineStr">
        <is>
          <t>250-1k</t>
        </is>
      </c>
      <c r="J114" s="87" t="inlineStr">
        <is>
          <t>growth-projected</t>
        </is>
      </c>
      <c r="K114" s="25" t="n"/>
      <c r="L114" s="25" t="n"/>
      <c r="M114" s="25" t="inlineStr">
        <is>
          <t>Growth-projected: ~$300M+ cumulative funding; ~$1.35B valuation (Series D, 2024)</t>
        </is>
      </c>
      <c r="N114" s="25" t="inlineStr">
        <is>
          <t>Directed-energy engineering breakthrough (Leonidas) — a high-voltage, high-performance brand story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Fincantieri</t>
        </is>
      </c>
      <c r="E115" s="74" t="inlineStr">
        <is>
          <t>fincantieri.com</t>
        </is>
      </c>
      <c r="F115" s="74" t="inlineStr">
        <is>
          <t>Italy</t>
        </is>
      </c>
      <c r="G115" s="74" t="inlineStr">
        <is>
          <t>Naval shipbuilding &amp; submarines</t>
        </is>
      </c>
      <c r="H115" s="74" t="inlineStr">
        <is>
          <t>~21,000</t>
        </is>
      </c>
      <c r="I115" s="74" t="inlineStr">
        <is>
          <t>10k+</t>
        </is>
      </c>
      <c r="J115" s="74" t="inlineStr">
        <is>
          <t>core</t>
        </is>
      </c>
      <c r="K115" s="6" t="n"/>
      <c r="L115" s="6" t="n"/>
      <c r="M115" s="6" t="inlineStr">
        <is>
          <t>Public (Milan: FCT, ~71% state-owned via CDP); FY2024 revenue ~€7.4B</t>
        </is>
      </c>
      <c r="N115" s="6" t="inlineStr">
        <is>
          <t>Major European naval shipbuilder expanding into US shipyards, precedent set by fellow state-linked defense brand Leonardo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Flex Ltd</t>
        </is>
      </c>
      <c r="E116" s="74" t="inlineStr">
        <is>
          <t>flex.com</t>
        </is>
      </c>
      <c r="F116" s="74" t="inlineStr">
        <is>
          <t>Singapore</t>
        </is>
      </c>
      <c r="G116" s="74" t="inlineStr">
        <is>
          <t>manufacturing quality AI</t>
        </is>
      </c>
      <c r="H116" s="74" t="inlineStr">
        <is>
          <t>160000</t>
        </is>
      </c>
      <c r="I116" s="74" t="inlineStr">
        <is>
          <t>10k+</t>
        </is>
      </c>
      <c r="J116" s="74" t="inlineStr">
        <is>
          <t>core</t>
        </is>
      </c>
      <c r="K116" s="6" t="n"/>
      <c r="L116" s="6" t="n"/>
      <c r="M116" s="6" t="inlineStr">
        <is>
          <t>Public (NASDAQ: FLEX); FY2024 revenue ~$26.4B — gate (a)/(b) met.</t>
        </is>
      </c>
      <c r="N116" s="6" t="inlineStr">
        <is>
          <t>Smart-factory/AI-driven contract manufacturing at global scale, precision-build storyline fit.</t>
        </is>
      </c>
    </row>
    <row r="117">
      <c r="A117" s="87" t="n">
        <v>116</v>
      </c>
      <c r="B117" s="88" t="n">
        <v>42</v>
      </c>
      <c r="C117" s="87" t="n"/>
      <c r="D117" s="87" t="inlineStr">
        <is>
          <t>Flock Safety</t>
        </is>
      </c>
      <c r="E117" s="87" t="inlineStr">
        <is>
          <t>flocksafety.com</t>
        </is>
      </c>
      <c r="F117" s="87" t="inlineStr">
        <is>
          <t>United States</t>
        </is>
      </c>
      <c r="G117" s="87" t="inlineStr">
        <is>
          <t>AI public-safety sensing network (dual-use)</t>
        </is>
      </c>
      <c r="H117" s="87" t="inlineStr">
        <is>
          <t>~1,000</t>
        </is>
      </c>
      <c r="I117" s="87" t="inlineStr">
        <is>
          <t>250-1k</t>
        </is>
      </c>
      <c r="J117" s="87" t="inlineStr">
        <is>
          <t>growth-projected</t>
        </is>
      </c>
      <c r="K117" s="25" t="n"/>
      <c r="L117" s="25" t="n"/>
      <c r="M117" s="25" t="inlineStr">
        <is>
          <t>Growth-projected: $1.4B cumulative funding; ~$7.5B valuation (2024)</t>
        </is>
      </c>
      <c r="N117" s="25" t="inlineStr">
        <is>
          <t>A fast-scaling AI sensing network expanding toward national-security use cases — a growth story built for visibility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General Dynamics</t>
        </is>
      </c>
      <c r="E118" s="74" t="inlineStr">
        <is>
          <t>gd.com</t>
        </is>
      </c>
      <c r="F118" s="74" t="inlineStr">
        <is>
          <t>USA</t>
        </is>
      </c>
      <c r="G118" s="74" t="inlineStr">
        <is>
          <t>defense AI</t>
        </is>
      </c>
      <c r="H118" s="74" t="inlineStr">
        <is>
          <t>117000</t>
        </is>
      </c>
      <c r="I118" s="74" t="inlineStr">
        <is>
          <t>10k+</t>
        </is>
      </c>
      <c r="J118" s="74" t="inlineStr">
        <is>
          <t>core</t>
        </is>
      </c>
      <c r="K118" s="6" t="n"/>
      <c r="L118" s="6" t="n"/>
      <c r="M118" s="6" t="inlineStr">
        <is>
          <t>Public (NYSE: GD); FY2024 revenue ~$47.7B — gate (a)/(b) met.</t>
        </is>
      </c>
      <c r="N118" s="6" t="inlineStr">
        <is>
          <t>Defense/industrial technology conglomerate with AI-enabled systems across land, sea, air.</t>
        </is>
      </c>
    </row>
    <row r="119">
      <c r="A119" s="87" t="n">
        <v>118</v>
      </c>
      <c r="B119" s="88" t="n">
        <v>42</v>
      </c>
      <c r="C119" s="87" t="n"/>
      <c r="D119" s="87" t="inlineStr">
        <is>
          <t>Hadrian</t>
        </is>
      </c>
      <c r="E119" s="87" t="inlineStr">
        <is>
          <t>hadrian.co</t>
        </is>
      </c>
      <c r="F119" s="87" t="inlineStr">
        <is>
          <t>United States</t>
        </is>
      </c>
      <c r="G119" s="87" t="inlineStr">
        <is>
          <t>AI-driven precision manufacturing for aerospace/defense</t>
        </is>
      </c>
      <c r="H119" s="87" t="inlineStr">
        <is>
          <t>~700</t>
        </is>
      </c>
      <c r="I119" s="87" t="inlineStr">
        <is>
          <t>250-1k</t>
        </is>
      </c>
      <c r="J119" s="87" t="inlineStr">
        <is>
          <t>growth-projected</t>
        </is>
      </c>
      <c r="K119" s="25" t="n"/>
      <c r="L119" s="25" t="n"/>
      <c r="M119" s="25" t="inlineStr">
        <is>
          <t>Growth-projected: $2.1B cumulative funding; $7.9B valuation (Aug 2026)</t>
        </is>
      </c>
      <c r="N119" s="25" t="inlineStr">
        <is>
          <t>Factory-of-the-future precision manufacturing — machining tolerances as a performance-engineering story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Halliburton</t>
        </is>
      </c>
      <c r="E120" s="74" t="inlineStr">
        <is>
          <t>halliburton.com</t>
        </is>
      </c>
      <c r="F120" s="74" t="inlineStr">
        <is>
          <t>USA</t>
        </is>
      </c>
      <c r="G120" s="74" t="inlineStr">
        <is>
          <t>energy AI</t>
        </is>
      </c>
      <c r="H120" s="74" t="inlineStr">
        <is>
          <t>48000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Public (NYSE: HAL); FY2024 revenue ~$22.9B — gate (a)/(b) met.</t>
        </is>
      </c>
      <c r="N120" s="6" t="inlineStr">
        <is>
          <t>Energy digital/AI platform seeking global brand exposure beyond core oilfield markets.</t>
        </is>
      </c>
    </row>
    <row r="121">
      <c r="A121" s="87" t="n">
        <v>120</v>
      </c>
      <c r="B121" s="88" t="n">
        <v>42</v>
      </c>
      <c r="C121" s="87" t="n"/>
      <c r="D121" s="87" t="inlineStr">
        <is>
          <t>HawkEye 360</t>
        </is>
      </c>
      <c r="E121" s="87" t="inlineStr">
        <is>
          <t>he360.com</t>
        </is>
      </c>
      <c r="F121" s="87" t="inlineStr">
        <is>
          <t>United States</t>
        </is>
      </c>
      <c r="G121" s="87" t="inlineStr">
        <is>
          <t>RF geospatial intelligence</t>
        </is>
      </c>
      <c r="H121" s="87" t="inlineStr">
        <is>
          <t>~250</t>
        </is>
      </c>
      <c r="I121" s="87" t="inlineStr">
        <is>
          <t>250-1k</t>
        </is>
      </c>
      <c r="J121" s="87" t="inlineStr">
        <is>
          <t>growth-projected</t>
        </is>
      </c>
      <c r="K121" s="25" t="n"/>
      <c r="L121" s="25" t="n"/>
      <c r="M121" s="25" t="inlineStr">
        <is>
          <t>Growth-projected: ~$300M+ cumulative funding (est.); approaching $1B valuation on RF-geospatial demand</t>
        </is>
      </c>
      <c r="N121" s="25" t="inlineStr">
        <is>
          <t>Signal-intelligence pioneer making the invisible visible — a precision-detection story for a data-hungry audience</t>
        </is>
      </c>
    </row>
    <row r="122">
      <c r="A122" s="87" t="n">
        <v>121</v>
      </c>
      <c r="B122" s="88" t="n">
        <v>42</v>
      </c>
      <c r="C122" s="87" t="n"/>
      <c r="D122" s="87" t="inlineStr">
        <is>
          <t>Illumio</t>
        </is>
      </c>
      <c r="E122" s="87" t="inlineStr">
        <is>
          <t>illumio.com</t>
        </is>
      </c>
      <c r="F122" s="87" t="inlineStr">
        <is>
          <t>United States</t>
        </is>
      </c>
      <c r="G122" s="87" t="inlineStr">
        <is>
          <t>Zero-trust micro-segmentation (federal/defense)</t>
        </is>
      </c>
      <c r="H122" s="87" t="inlineStr">
        <is>
          <t>~500</t>
        </is>
      </c>
      <c r="I122" s="87" t="inlineStr">
        <is>
          <t>250-1k</t>
        </is>
      </c>
      <c r="J122" s="87" t="inlineStr">
        <is>
          <t>growth-projected</t>
        </is>
      </c>
      <c r="K122" s="25" t="n"/>
      <c r="L122" s="25" t="n"/>
      <c r="M122" s="25" t="inlineStr">
        <is>
          <t>Growth-projected: ~$550M cumulative funding; $2.75B valuation (2021)</t>
        </is>
      </c>
      <c r="N122" s="25" t="inlineStr">
        <is>
          <t>Micro-segmentation as engineering discipline — containing breaches the way a race team contains failure</t>
        </is>
      </c>
    </row>
    <row r="123">
      <c r="A123" s="87" t="n">
        <v>122</v>
      </c>
      <c r="B123" s="88" t="n">
        <v>42</v>
      </c>
      <c r="C123" s="87" t="n"/>
      <c r="D123" s="87" t="inlineStr">
        <is>
          <t>Isar Aerospace</t>
        </is>
      </c>
      <c r="E123" s="87" t="inlineStr">
        <is>
          <t>isaraerospace.com</t>
        </is>
      </c>
      <c r="F123" s="87" t="inlineStr">
        <is>
          <t>Germany</t>
        </is>
      </c>
      <c r="G123" s="87" t="inlineStr">
        <is>
          <t>Orbital launch vehicles (dual-use)</t>
        </is>
      </c>
      <c r="H123" s="87" t="inlineStr">
        <is>
          <t>~450</t>
        </is>
      </c>
      <c r="I123" s="87" t="inlineStr">
        <is>
          <t>250-1k</t>
        </is>
      </c>
      <c r="J123" s="87" t="inlineStr">
        <is>
          <t>growth-projected</t>
        </is>
      </c>
      <c r="K123" s="25" t="n"/>
      <c r="L123" s="25" t="n"/>
      <c r="M123" s="25" t="inlineStr">
        <is>
          <t>Growth-projected: ~$400M cumulative funding; ~$1.3-1.6B valuation (est., 2024-25)</t>
        </is>
      </c>
      <c r="N123" s="25" t="inlineStr">
        <is>
          <t>Europe's answer to reusable-rocket engineering — a sovereignty narrative that pairs naturally with F1's European roots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Jabil Inc</t>
        </is>
      </c>
      <c r="E124" s="74" t="inlineStr">
        <is>
          <t>jabil.com</t>
        </is>
      </c>
      <c r="F124" s="74" t="inlineStr">
        <is>
          <t>USA</t>
        </is>
      </c>
      <c r="G124" s="74" t="inlineStr">
        <is>
          <t>manufacturing quality AI</t>
        </is>
      </c>
      <c r="H124" s="74" t="inlineStr">
        <is>
          <t>140000</t>
        </is>
      </c>
      <c r="I124" s="74" t="inlineStr">
        <is>
          <t>10k+</t>
        </is>
      </c>
      <c r="J124" s="74" t="inlineStr">
        <is>
          <t>core</t>
        </is>
      </c>
      <c r="K124" s="6" t="n"/>
      <c r="L124" s="6" t="n"/>
      <c r="M124" s="6" t="inlineStr">
        <is>
          <t>Public (NYSE: JBL); FY2024 revenue ~$28.9B — gate (a)/(b) met.</t>
        </is>
      </c>
      <c r="N124" s="6" t="inlineStr">
        <is>
          <t>AI-enabled smart manufacturing at massive scale; precision and speed narrative aligns with F1.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KBR Inc</t>
        </is>
      </c>
      <c r="E125" s="74" t="inlineStr">
        <is>
          <t>kbr.com</t>
        </is>
      </c>
      <c r="F125" s="74" t="inlineStr">
        <is>
          <t>United States</t>
        </is>
      </c>
      <c r="G125" s="74" t="inlineStr">
        <is>
          <t>Space, defense &amp; government engineering services</t>
        </is>
      </c>
      <c r="H125" s="74" t="inlineStr">
        <is>
          <t>~38,000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Core: public (NYSE:KBR); revenue ~$7.7B/yr, 38,000+ employees</t>
        </is>
      </c>
      <c r="N125" s="6" t="inlineStr">
        <is>
          <t>Space, defense, and government engineering services delivered at global scale — an engineering-first brand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KNDS N.V.</t>
        </is>
      </c>
      <c r="E126" s="74" t="inlineStr">
        <is>
          <t>knds.com</t>
        </is>
      </c>
      <c r="F126" s="74" t="inlineStr">
        <is>
          <t>Netherlands</t>
        </is>
      </c>
      <c r="G126" s="74" t="inlineStr">
        <is>
          <t>Main battle tanks, artillery &amp; armored systems (Franco-German)</t>
        </is>
      </c>
      <c r="H126" s="74" t="inlineStr">
        <is>
          <t>~10,200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Franco-German state-linked group; FY2024 revenue ~€3.8B; preparing 2026 public listing</t>
        </is>
      </c>
      <c r="N126" s="6" t="inlineStr">
        <is>
          <t>Europe's largest land-systems maker building a global consumer-facing brand ahead of its planned IPO</t>
        </is>
      </c>
    </row>
    <row r="127">
      <c r="A127" s="87" t="n">
        <v>126</v>
      </c>
      <c r="B127" s="88" t="n">
        <v>42</v>
      </c>
      <c r="C127" s="87" t="n"/>
      <c r="D127" s="87" t="inlineStr">
        <is>
          <t>Kodiak Robotics</t>
        </is>
      </c>
      <c r="E127" s="87" t="inlineStr">
        <is>
          <t>kodiak.ai</t>
        </is>
      </c>
      <c r="F127" s="87" t="inlineStr">
        <is>
          <t>United States</t>
        </is>
      </c>
      <c r="G127" s="87" t="inlineStr">
        <is>
          <t>Autonomous trucking &amp; military unmanned ground vehicles</t>
        </is>
      </c>
      <c r="H127" s="87" t="inlineStr">
        <is>
          <t>~250</t>
        </is>
      </c>
      <c r="I127" s="87" t="inlineStr">
        <is>
          <t>250-1k</t>
        </is>
      </c>
      <c r="J127" s="87" t="inlineStr">
        <is>
          <t>growth-projected</t>
        </is>
      </c>
      <c r="K127" s="25" t="n"/>
      <c r="L127" s="25" t="n"/>
      <c r="M127" s="25" t="inlineStr">
        <is>
          <t>Growth-projected: public (Nasdaq, SPAC merger 2025); active US Army unmanned-ground-vehicle contract track record</t>
        </is>
      </c>
      <c r="N127" s="25" t="inlineStr">
        <is>
          <t>Self-driving precision engineering with a defense-tested pedigree — autonomy proven off-road and off-highway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Kongsberg Gruppen</t>
        </is>
      </c>
      <c r="E128" s="74" t="inlineStr">
        <is>
          <t>kongsberg.com</t>
        </is>
      </c>
      <c r="F128" s="74" t="inlineStr">
        <is>
          <t>Norway</t>
        </is>
      </c>
      <c r="G128" s="74" t="inlineStr">
        <is>
          <t>defense AI</t>
        </is>
      </c>
      <c r="H128" s="74" t="inlineStr">
        <is>
          <t>14000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Public (Oslo Bors: KOG); FY2024 revenue ~NOK 40B(~$3.8B) — gate (a)/(b) met.</t>
        </is>
      </c>
      <c r="N128" s="6" t="inlineStr">
        <is>
          <t>Autonomous maritime/defense AI systems leader with strong European engineering-brand fit.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Leonardo S.p.A</t>
        </is>
      </c>
      <c r="E129" s="74" t="inlineStr">
        <is>
          <t>leonardo.com</t>
        </is>
      </c>
      <c r="F129" s="74" t="inlineStr">
        <is>
          <t>Italy</t>
        </is>
      </c>
      <c r="G129" s="74" t="inlineStr">
        <is>
          <t>defense AI</t>
        </is>
      </c>
      <c r="H129" s="74" t="inlineStr">
        <is>
          <t>53000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Public (Borsa Italiana: LDO); FY2024 revenue ~€17.4B — gate (a)/(b) met.</t>
        </is>
      </c>
      <c r="N129" s="6" t="inlineStr">
        <is>
          <t>Italian aerospace/defense-AI leader; natural cultural fit with F1's Italian teams and fanbase.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Lockheed Martin</t>
        </is>
      </c>
      <c r="E130" s="74" t="inlineStr">
        <is>
          <t>lockheedmartin.com</t>
        </is>
      </c>
      <c r="F130" s="74" t="inlineStr">
        <is>
          <t>USA</t>
        </is>
      </c>
      <c r="G130" s="74" t="inlineStr">
        <is>
          <t>defense AI</t>
        </is>
      </c>
      <c r="H130" s="74" t="inlineStr">
        <is>
          <t>121000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Public (NYSE: LMT); FY2024 revenue ~$71B — gate (a)/(b) met.</t>
        </is>
      </c>
      <c r="N130" s="6" t="inlineStr">
        <is>
          <t>AI-driven defense/aerospace systems leader; engineering-precision brand parallel to F1.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Northrop Grumman</t>
        </is>
      </c>
      <c r="E131" s="74" t="inlineStr">
        <is>
          <t>northropgrumman.com</t>
        </is>
      </c>
      <c r="F131" s="74" t="inlineStr">
        <is>
          <t>USA</t>
        </is>
      </c>
      <c r="G131" s="74" t="inlineStr">
        <is>
          <t>defense AI</t>
        </is>
      </c>
      <c r="H131" s="74" t="inlineStr">
        <is>
          <t>95000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Public (NYSE: NOC); FY2024 revenue ~$41B — gate (a)/(b) met.</t>
        </is>
      </c>
      <c r="N131" s="6" t="inlineStr">
        <is>
          <t>Autonomy and AI-driven defense systems leader with global brand-building ambitions.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Parsons Corporation</t>
        </is>
      </c>
      <c r="E132" s="74" t="inlineStr">
        <is>
          <t>parsons.com</t>
        </is>
      </c>
      <c r="F132" s="74" t="inlineStr">
        <is>
          <t>United States</t>
        </is>
      </c>
      <c r="G132" s="74" t="inlineStr">
        <is>
          <t>Defense/intel infrastructure &amp; cyber</t>
        </is>
      </c>
      <c r="H132" s="74" t="inlineStr">
        <is>
          <t>~20,000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Core: public (NYSE:PSN); FY2024 revenue ~$6.2B, 20,000+ employees</t>
        </is>
      </c>
      <c r="N132" s="6" t="inlineStr">
        <is>
          <t>Critical-infrastructure and cyber engineering delivered at national scale — a builder's precision story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Peraton</t>
        </is>
      </c>
      <c r="E133" s="74" t="inlineStr">
        <is>
          <t>peraton.com</t>
        </is>
      </c>
      <c r="F133" s="74" t="inlineStr">
        <is>
          <t>United States</t>
        </is>
      </c>
      <c r="G133" s="74" t="inlineStr">
        <is>
          <t>National-security tech, cyber &amp; space</t>
        </is>
      </c>
      <c r="H133" s="74" t="inlineStr">
        <is>
          <t>~20,000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Core: private (Veritas Capital-owned); est. revenue ~$7B+/yr, 20,000+ employees</t>
        </is>
      </c>
      <c r="N133" s="6" t="inlineStr">
        <is>
          <t>Intelligence-community-grade technology delivered at national scale — precision engineering, high stakes</t>
        </is>
      </c>
    </row>
    <row r="134">
      <c r="A134" s="87" t="n">
        <v>133</v>
      </c>
      <c r="B134" s="88" t="n">
        <v>42</v>
      </c>
      <c r="C134" s="87" t="n"/>
      <c r="D134" s="87" t="inlineStr">
        <is>
          <t>Quantum Systems</t>
        </is>
      </c>
      <c r="E134" s="87" t="inlineStr">
        <is>
          <t>quantum-systems.com</t>
        </is>
      </c>
      <c r="F134" s="87" t="inlineStr">
        <is>
          <t>Germany</t>
        </is>
      </c>
      <c r="G134" s="87" t="inlineStr">
        <is>
          <t>VTOL reconnaissance drones</t>
        </is>
      </c>
      <c r="H134" s="87" t="inlineStr">
        <is>
          <t>~500</t>
        </is>
      </c>
      <c r="I134" s="87" t="inlineStr">
        <is>
          <t>250-1k</t>
        </is>
      </c>
      <c r="J134" s="87" t="inlineStr">
        <is>
          <t>growth-projected</t>
        </is>
      </c>
      <c r="K134" s="25" t="n"/>
      <c r="L134" s="25" t="n"/>
      <c r="M134" s="25" t="inlineStr">
        <is>
          <t>Growth-projected: ~$300M+ cumulative funding (Series C, 2024); ~$1B+ valuation (est.)</t>
        </is>
      </c>
      <c r="N134" s="25" t="inlineStr">
        <is>
          <t>German precision-engineering pedigree, battle-proven in Ukraine — a European tech-pride story for the paddock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Rio Tinto</t>
        </is>
      </c>
      <c r="E135" s="74" t="inlineStr">
        <is>
          <t>riotinto.com</t>
        </is>
      </c>
      <c r="F135" s="74" t="inlineStr">
        <is>
          <t>United Kingdom</t>
        </is>
      </c>
      <c r="G135" s="74" t="inlineStr">
        <is>
          <t>Autonomous mining fleets &amp; AI-driven operations (Rio Tinto's autonomous haul/rail programs)</t>
        </is>
      </c>
      <c r="H135" s="74" t="inlineStr">
        <is>
          <t>~60,000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core: public (LSE/ASX:RIO); revenue &gt;$50B/yr — gate (b) met</t>
        </is>
      </c>
      <c r="N135" s="6" t="inlineStr">
        <is>
          <t>Runs the world's largest autonomous mining truck and rail fleets — heavy-machinery precision at massive scale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RTX Corporation</t>
        </is>
      </c>
      <c r="E136" s="74" t="inlineStr">
        <is>
          <t>rtx.com</t>
        </is>
      </c>
      <c r="F136" s="74" t="inlineStr">
        <is>
          <t>USA</t>
        </is>
      </c>
      <c r="G136" s="74" t="inlineStr">
        <is>
          <t>defense AI</t>
        </is>
      </c>
      <c r="H136" s="74" t="inlineStr">
        <is>
          <t>185000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Public (NYSE: RTX); FY2024 revenue ~$80.7B — gate (a)/(b) met.</t>
        </is>
      </c>
      <c r="N136" s="6" t="inlineStr">
        <is>
          <t>AI-enabled sensors/avionics across aerospace and defense; scale supports major global sponsorship.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SAIC</t>
        </is>
      </c>
      <c r="E137" s="74" t="inlineStr">
        <is>
          <t>saic.com</t>
        </is>
      </c>
      <c r="F137" s="74" t="inlineStr">
        <is>
          <t>United States</t>
        </is>
      </c>
      <c r="G137" s="74" t="inlineStr">
        <is>
          <t>Defense IT &amp; digital engineering</t>
        </is>
      </c>
      <c r="H137" s="74" t="inlineStr">
        <is>
          <t>~24,000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Core: public (NYSE:SAIC); FY2024 revenue ~$7.4B, 24,000+ employees</t>
        </is>
      </c>
      <c r="N137" s="6" t="inlineStr">
        <is>
          <t>Digital-engineering partner to the Pentagon — technical precision as the core of a decades-old brand</t>
        </is>
      </c>
    </row>
    <row r="138">
      <c r="A138" s="87" t="n">
        <v>137</v>
      </c>
      <c r="B138" s="88" t="n">
        <v>42</v>
      </c>
      <c r="C138" s="87" t="n"/>
      <c r="D138" s="87" t="inlineStr">
        <is>
          <t>Saildrone</t>
        </is>
      </c>
      <c r="E138" s="87" t="inlineStr">
        <is>
          <t>saildrone.com</t>
        </is>
      </c>
      <c r="F138" s="87" t="inlineStr">
        <is>
          <t>United States</t>
        </is>
      </c>
      <c r="G138" s="87" t="inlineStr">
        <is>
          <t>Ocean-going autonomous vessels</t>
        </is>
      </c>
      <c r="H138" s="87" t="inlineStr">
        <is>
          <t>~300</t>
        </is>
      </c>
      <c r="I138" s="87" t="inlineStr">
        <is>
          <t>250-1k</t>
        </is>
      </c>
      <c r="J138" s="87" t="inlineStr">
        <is>
          <t>growth-projected</t>
        </is>
      </c>
      <c r="K138" s="25" t="n"/>
      <c r="L138" s="25" t="n"/>
      <c r="M138" s="25" t="inlineStr">
        <is>
          <t>Growth-projected: ~$190M+ raised (Lux Capital, Baillie Gifford, Reinvent); active USN/NOAA contract base (est.)</t>
        </is>
      </c>
      <c r="N138" s="25" t="inlineStr">
        <is>
          <t>Ocean-scale autonomous engineering operating in the harshest conditions on Earth — extreme-performance storytelling</t>
        </is>
      </c>
    </row>
    <row r="139">
      <c r="A139" s="87" t="n">
        <v>138</v>
      </c>
      <c r="B139" s="88" t="n">
        <v>42</v>
      </c>
      <c r="C139" s="87" t="n"/>
      <c r="D139" s="87" t="inlineStr">
        <is>
          <t>SandboxAQ</t>
        </is>
      </c>
      <c r="E139" s="87" t="inlineStr">
        <is>
          <t>sandboxaq.com</t>
        </is>
      </c>
      <c r="F139" s="87" t="inlineStr">
        <is>
          <t>USA</t>
        </is>
      </c>
      <c r="G139" s="87" t="inlineStr">
        <is>
          <t>scientific AI</t>
        </is>
      </c>
      <c r="H139" s="87" t="inlineStr">
        <is>
          <t>500</t>
        </is>
      </c>
      <c r="I139" s="87" t="inlineStr">
        <is>
          <t>250-1k</t>
        </is>
      </c>
      <c r="J139" s="87" t="inlineStr">
        <is>
          <t>growth-projected</t>
        </is>
      </c>
      <c r="K139" s="25" t="n"/>
      <c r="L139" s="25" t="n"/>
      <c r="M139" s="25" t="inlineStr">
        <is>
          <t>Private; $950M+ cumulative funding, $5.75B valuation (Series E, April 2025) — gate (d) met.</t>
        </is>
      </c>
      <c r="N139" s="25" t="inlineStr">
        <is>
          <t>AI+quantum for materials/sensing, spun out of Alphabet; well-funded brand seeking global-tech halo.</t>
        </is>
      </c>
    </row>
    <row r="140">
      <c r="A140" s="87" t="n">
        <v>139</v>
      </c>
      <c r="B140" s="88" t="n">
        <v>42</v>
      </c>
      <c r="C140" s="87" t="n"/>
      <c r="D140" s="87" t="inlineStr">
        <is>
          <t>Skydio</t>
        </is>
      </c>
      <c r="E140" s="87" t="inlineStr">
        <is>
          <t>skydio.com</t>
        </is>
      </c>
      <c r="F140" s="87" t="inlineStr">
        <is>
          <t>United States</t>
        </is>
      </c>
      <c r="G140" s="87" t="inlineStr">
        <is>
          <t>Autonomous drones (defense + industrial)</t>
        </is>
      </c>
      <c r="H140" s="87" t="inlineStr">
        <is>
          <t>~700</t>
        </is>
      </c>
      <c r="I140" s="87" t="inlineStr">
        <is>
          <t>250-1k</t>
        </is>
      </c>
      <c r="J140" s="87" t="inlineStr">
        <is>
          <t>growth-projected</t>
        </is>
      </c>
      <c r="K140" s="25" t="n"/>
      <c r="L140" s="25" t="n"/>
      <c r="M140" s="25" t="inlineStr">
        <is>
          <t>Growth-projected: $825M+ cumulative funding; $4.4B valuation (Series F, Apr 2026)</t>
        </is>
      </c>
      <c r="N140" s="25" t="inlineStr">
        <is>
          <t>American-made autonomous flight racing against Chinese dominance — a talent-and-technology-war narrative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SpaceX</t>
        </is>
      </c>
      <c r="E141" s="74" t="inlineStr">
        <is>
          <t>spacex.com</t>
        </is>
      </c>
      <c r="F141" s="74" t="inlineStr">
        <is>
          <t>United States</t>
        </is>
      </c>
      <c r="G141" s="74" t="inlineStr">
        <is>
          <t>Launch &amp; defense satcom (Starshield)</t>
        </is>
      </c>
      <c r="H141" s="74" t="inlineStr">
        <is>
          <t>~13,000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Core: privately held; est. revenue &gt;$15B/yr (2025), ~$400B valuation; Starshield national-security contracts</t>
        </is>
      </c>
      <c r="N141" s="6" t="inlineStr">
        <is>
          <t>Reusable-rocket engineering icon with a fast-growing military-space arm and existing motorsport-adjacent cultural cachet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ST Engineering</t>
        </is>
      </c>
      <c r="E142" s="74" t="inlineStr">
        <is>
          <t>stengg.com</t>
        </is>
      </c>
      <c r="F142" s="74" t="inlineStr">
        <is>
          <t>Singapore</t>
        </is>
      </c>
      <c r="G142" s="74" t="inlineStr">
        <is>
          <t>Land systems, aerospace &amp; defense electronics</t>
        </is>
      </c>
      <c r="H142" s="74" t="inlineStr">
        <is>
          <t>~24,000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Public (SGX:S63, Temasek minority stake); FY2024 revenue ~$8B</t>
        </is>
      </c>
      <c r="N142" s="6" t="inlineStr">
        <is>
          <t>Diversified Asian defense-tech conglomerate expanding aerospace and land-systems exports globally</t>
        </is>
      </c>
    </row>
    <row r="143">
      <c r="A143" s="87" t="n">
        <v>142</v>
      </c>
      <c r="B143" s="88" t="n">
        <v>42</v>
      </c>
      <c r="C143" s="87" t="n"/>
      <c r="D143" s="87" t="inlineStr">
        <is>
          <t>Stoke Space</t>
        </is>
      </c>
      <c r="E143" s="87" t="inlineStr">
        <is>
          <t>stoke.space</t>
        </is>
      </c>
      <c r="F143" s="87" t="inlineStr">
        <is>
          <t>United States</t>
        </is>
      </c>
      <c r="G143" s="87" t="inlineStr">
        <is>
          <t>Reusable launch vehicles</t>
        </is>
      </c>
      <c r="H143" s="87" t="inlineStr">
        <is>
          <t>~250</t>
        </is>
      </c>
      <c r="I143" s="87" t="inlineStr">
        <is>
          <t>250-1k</t>
        </is>
      </c>
      <c r="J143" s="87" t="inlineStr">
        <is>
          <t>growth-projected</t>
        </is>
      </c>
      <c r="K143" s="25" t="n"/>
      <c r="L143" s="25" t="n"/>
      <c r="M143" s="25" t="inlineStr">
        <is>
          <t>Growth-projected: $260M+ raised (Series C, Oct 2024); est. valuation approaching/above $1B</t>
        </is>
      </c>
      <c r="N143" s="25" t="inlineStr">
        <is>
          <t>Fully-reusable-rocket ambition parallels F1's own obsession with squeezing every gram of reusable performance</t>
        </is>
      </c>
    </row>
    <row r="144">
      <c r="A144" s="87" t="n">
        <v>143</v>
      </c>
      <c r="B144" s="88" t="n">
        <v>42</v>
      </c>
      <c r="C144" s="87" t="n"/>
      <c r="D144" s="87" t="inlineStr">
        <is>
          <t>SymphonyAI</t>
        </is>
      </c>
      <c r="E144" s="87" t="inlineStr">
        <is>
          <t>symphonyai.com</t>
        </is>
      </c>
      <c r="F144" s="87" t="inlineStr">
        <is>
          <t>USA</t>
        </is>
      </c>
      <c r="G144" s="87" t="inlineStr">
        <is>
          <t>industrial AI platforms</t>
        </is>
      </c>
      <c r="H144" s="87" t="inlineStr">
        <is>
          <t>3000</t>
        </is>
      </c>
      <c r="I144" s="87" t="inlineStr">
        <is>
          <t>1k-5k</t>
        </is>
      </c>
      <c r="J144" s="87" t="inlineStr">
        <is>
          <t>growth-projected</t>
        </is>
      </c>
      <c r="K144" s="25" t="n"/>
      <c r="L144" s="25" t="n"/>
      <c r="M144" s="25" t="inlineStr">
        <is>
          <t>Private; backed by Sanabil/Blackstone-family investors, reported valuation ~$10B (2024) on $1B+ raised — gate (d) met.</t>
        </is>
      </c>
      <c r="N144" s="25" t="inlineStr">
        <is>
          <t>Fast-scaling industrial+enterprise AI suite wants a marquee global brand platform to match its valuation ambitions.</t>
        </is>
      </c>
    </row>
    <row r="145">
      <c r="A145" s="87" t="n">
        <v>144</v>
      </c>
      <c r="B145" s="88" t="n">
        <v>42</v>
      </c>
      <c r="C145" s="87" t="n"/>
      <c r="D145" s="87" t="inlineStr">
        <is>
          <t>Tekever</t>
        </is>
      </c>
      <c r="E145" s="87" t="inlineStr">
        <is>
          <t>tekever.com</t>
        </is>
      </c>
      <c r="F145" s="87" t="inlineStr">
        <is>
          <t>Portugal</t>
        </is>
      </c>
      <c r="G145" s="87" t="inlineStr">
        <is>
          <t>ISR drone systems</t>
        </is>
      </c>
      <c r="H145" s="87" t="inlineStr">
        <is>
          <t>~700</t>
        </is>
      </c>
      <c r="I145" s="87" t="inlineStr">
        <is>
          <t>250-1k</t>
        </is>
      </c>
      <c r="J145" s="87" t="inlineStr">
        <is>
          <t>growth-projected</t>
        </is>
      </c>
      <c r="K145" s="25" t="n"/>
      <c r="L145" s="25" t="n"/>
      <c r="M145" s="25" t="inlineStr">
        <is>
          <t>Growth-projected: ~$400M raised (Series C, Nov 2024); ~$1B+ valuation (unicorn status, est.)</t>
        </is>
      </c>
      <c r="N145" s="25" t="inlineStr">
        <is>
          <t>An Iberian ISR unicorn punching above its weight — an underdog-to-leader story F1 fans recognize instantly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Textron Inc.</t>
        </is>
      </c>
      <c r="E146" s="74" t="inlineStr">
        <is>
          <t>textron.com</t>
        </is>
      </c>
      <c r="F146" s="74" t="inlineStr">
        <is>
          <t>United States</t>
        </is>
      </c>
      <c r="G146" s="74" t="inlineStr">
        <is>
          <t>Tactical UAS &amp; dual-use aerospace manufacturing</t>
        </is>
      </c>
      <c r="H146" s="74" t="inlineStr">
        <is>
          <t>~33,000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Core: public (NYSE:TXT); FY2024 revenue ~$13.7B, 33,000+ employees</t>
        </is>
      </c>
      <c r="N146" s="6" t="inlineStr">
        <is>
          <t>A storied aerospace house (Bell, Cessna, Textron Systems drones) with consumer aviation brand equity already built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Thales Group</t>
        </is>
      </c>
      <c r="E147" s="74" t="inlineStr">
        <is>
          <t>thalesgroup.com</t>
        </is>
      </c>
      <c r="F147" s="74" t="inlineStr">
        <is>
          <t>France</t>
        </is>
      </c>
      <c r="G147" s="74" t="inlineStr">
        <is>
          <t>defense AI</t>
        </is>
      </c>
      <c r="H147" s="74" t="inlineStr">
        <is>
          <t>81000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Public (Euronext: HO); FY2024 revenue ~€20.6B — gate (a)/(b) met.</t>
        </is>
      </c>
      <c r="N147" s="6" t="inlineStr">
        <is>
          <t>AI-driven avionics/defense systems leader with deep French motorsport-adjacent engineering culture.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TransDigm Group</t>
        </is>
      </c>
      <c r="E148" s="74" t="inlineStr">
        <is>
          <t>transdigm.com</t>
        </is>
      </c>
      <c r="F148" s="74" t="inlineStr">
        <is>
          <t>United States</t>
        </is>
      </c>
      <c r="G148" s="74" t="inlineStr">
        <is>
          <t>Highly engineered aerospace and defense components</t>
        </is>
      </c>
      <c r="H148" s="74" t="inlineStr">
        <is>
          <t>~15,000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Core: public (NYSE:TDG); FY2024 revenue ~$7.9B</t>
        </is>
      </c>
      <c r="N148" s="6" t="inlineStr">
        <is>
          <t>Highly engineered, proprietary aerospace/defense components maker with industry-leading margins to fund a marquee sponsorship</t>
        </is>
      </c>
    </row>
    <row r="149">
      <c r="A149" s="87" t="n">
        <v>148</v>
      </c>
      <c r="B149" s="88" t="n">
        <v>42</v>
      </c>
      <c r="C149" s="87" t="n"/>
      <c r="D149" s="87" t="inlineStr">
        <is>
          <t>Ursa Major</t>
        </is>
      </c>
      <c r="E149" s="87" t="inlineStr">
        <is>
          <t>ursamajor.com</t>
        </is>
      </c>
      <c r="F149" s="87" t="inlineStr">
        <is>
          <t>United States</t>
        </is>
      </c>
      <c r="G149" s="87" t="inlineStr">
        <is>
          <t>Rocket propulsion (solid/liquid, dual-use)</t>
        </is>
      </c>
      <c r="H149" s="87" t="inlineStr">
        <is>
          <t>~350</t>
        </is>
      </c>
      <c r="I149" s="87" t="inlineStr">
        <is>
          <t>250-1k</t>
        </is>
      </c>
      <c r="J149" s="87" t="inlineStr">
        <is>
          <t>growth-projected</t>
        </is>
      </c>
      <c r="K149" s="25" t="n"/>
      <c r="L149" s="25" t="n"/>
      <c r="M149" s="25" t="inlineStr">
        <is>
          <t>Growth-projected: ~$300M cumulative funding; ~$1.3B valuation (est., 2024-25)</t>
        </is>
      </c>
      <c r="N149" s="25" t="inlineStr">
        <is>
          <t>American propulsion-independence engineering — engine performance as the literal core of the brand story</t>
        </is>
      </c>
    </row>
    <row r="150">
      <c r="A150" s="82" t="n">
        <v>149</v>
      </c>
      <c r="B150" s="83" t="n">
        <v>42</v>
      </c>
      <c r="C150" s="82" t="inlineStr">
        <is>
          <t>KEY</t>
        </is>
      </c>
      <c r="D150" s="82" t="inlineStr">
        <is>
          <t>Utimaco</t>
        </is>
      </c>
      <c r="E150" s="82" t="inlineStr">
        <is>
          <t>utimaco.com</t>
        </is>
      </c>
      <c r="F150" s="82" t="inlineStr">
        <is>
          <t>Germany</t>
        </is>
      </c>
      <c r="G150" s="82" t="inlineStr">
        <is>
          <t>Hardware security modules and lawful-interception platforms</t>
        </is>
      </c>
      <c r="H150" s="82" t="inlineStr">
        <is>
          <t>~500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Sentiment: privately held (EQT-backed); established global HSM/crypto vendor serving government and defense customers evidencing multi-million-dollar operating scale</t>
        </is>
      </c>
      <c r="N150" s="32" t="inlineStr">
        <is>
          <t>Cryptographic hardware securing government and defense communications — a trust-and-precision brand story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V2X Inc</t>
        </is>
      </c>
      <c r="E151" s="74" t="inlineStr">
        <is>
          <t>gov2x.com</t>
        </is>
      </c>
      <c r="F151" s="74" t="inlineStr">
        <is>
          <t>United States</t>
        </is>
      </c>
      <c r="G151" s="74" t="inlineStr">
        <is>
          <t>Mission support &amp; defense-tech integration</t>
        </is>
      </c>
      <c r="H151" s="74" t="inlineStr">
        <is>
          <t>~16,000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Core: public (NYSE:VVX); FY2024 revenue ~$4.3B, 16,000+ employees</t>
        </is>
      </c>
      <c r="N151" s="6" t="inlineStr">
        <is>
          <t>Operational-readiness-at-scale — a mission-critical execution story that mirrors race-weekend logistics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Vale S.A.</t>
        </is>
      </c>
      <c r="E152" s="74" t="inlineStr">
        <is>
          <t>vale.com</t>
        </is>
      </c>
      <c r="F152" s="74" t="inlineStr">
        <is>
          <t>Brazil</t>
        </is>
      </c>
      <c r="G152" s="74" t="inlineStr">
        <is>
          <t>mining AI</t>
        </is>
      </c>
      <c r="H152" s="74" t="inlineStr">
        <is>
          <t>72000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Public (NYSE: VALE); FY2024 revenue ~$41B — gate (a)/(b) met.</t>
        </is>
      </c>
      <c r="N152" s="6" t="inlineStr">
        <is>
          <t>Large-scale AI-driven autonomous mining and ore-sorting operations; Latin America brand-growth angle for F1.</t>
        </is>
      </c>
    </row>
    <row r="153">
      <c r="A153" s="87" t="n">
        <v>152</v>
      </c>
      <c r="B153" s="88" t="n">
        <v>42</v>
      </c>
      <c r="C153" s="87" t="n"/>
      <c r="D153" s="87" t="inlineStr">
        <is>
          <t>Vannevar Labs</t>
        </is>
      </c>
      <c r="E153" s="87" t="inlineStr">
        <is>
          <t>vannevarlabs.com</t>
        </is>
      </c>
      <c r="F153" s="87" t="inlineStr">
        <is>
          <t>United States</t>
        </is>
      </c>
      <c r="G153" s="87" t="inlineStr">
        <is>
          <t>Defense intelligence software</t>
        </is>
      </c>
      <c r="H153" s="87" t="inlineStr">
        <is>
          <t>~300</t>
        </is>
      </c>
      <c r="I153" s="87" t="inlineStr">
        <is>
          <t>250-1k</t>
        </is>
      </c>
      <c r="J153" s="87" t="inlineStr">
        <is>
          <t>growth-projected</t>
        </is>
      </c>
      <c r="K153" s="25" t="n"/>
      <c r="L153" s="25" t="n"/>
      <c r="M153" s="25" t="inlineStr">
        <is>
          <t>Growth-projected: ~$250M+ cumulative funding; $1.19B valuation (unicorn round, Nov 2024, est.)</t>
        </is>
      </c>
      <c r="N153" s="25" t="inlineStr">
        <is>
          <t>Intelligence-software unicorn built by ex-operators — an insurgent, talent-war brand story for F1's next generation</t>
        </is>
      </c>
    </row>
    <row r="154">
      <c r="A154" s="82" t="n">
        <v>153</v>
      </c>
      <c r="B154" s="83" t="n">
        <v>38</v>
      </c>
      <c r="C154" s="82" t="n"/>
      <c r="D154" s="82" t="inlineStr">
        <is>
          <t>Kraken Robotics</t>
        </is>
      </c>
      <c r="E154" s="82" t="inlineStr">
        <is>
          <t>krakenrobotics.com</t>
        </is>
      </c>
      <c r="F154" s="82" t="inlineStr">
        <is>
          <t>Canada</t>
        </is>
      </c>
      <c r="G154" s="82" t="inlineStr">
        <is>
          <t>Underwater sonar sensors &amp; robotics for naval/defense and offshore markets</t>
        </is>
      </c>
      <c r="H154" s="82" t="inlineStr">
        <is>
          <t>~250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sentiment: public (TSXV:PNG); reported order backlog exceeding $100M driven by NATO-allied naval sonar programs</t>
        </is>
      </c>
      <c r="N154" s="32" t="inlineStr">
        <is>
          <t>Precision underwater sensing for navies worldwide — an engineering-under-pressure story</t>
        </is>
      </c>
    </row>
    <row r="155">
      <c r="A155" s="76" t="n">
        <v>154</v>
      </c>
      <c r="B155" s="77" t="n">
        <v>36</v>
      </c>
      <c r="C155" s="76" t="n"/>
      <c r="D155" s="76" t="inlineStr">
        <is>
          <t>Capella Space</t>
        </is>
      </c>
      <c r="E155" s="76" t="inlineStr">
        <is>
          <t>capellaspace.com</t>
        </is>
      </c>
      <c r="F155" s="76" t="inlineStr">
        <is>
          <t>United States</t>
        </is>
      </c>
      <c r="G155" s="76" t="inlineStr">
        <is>
          <t>Synthetic-aperture radar (SAR) satellite imagery &amp; ISR analytics</t>
        </is>
      </c>
      <c r="H155" s="76" t="inlineStr">
        <is>
          <t>~180</t>
        </is>
      </c>
      <c r="I155" s="76" t="inlineStr">
        <is>
          <t>100-250</t>
        </is>
      </c>
      <c r="J155" s="76" t="inlineStr">
        <is>
          <t>funded-150m</t>
        </is>
      </c>
      <c r="K155" s="21" t="n"/>
      <c r="L155" s="21" t="n"/>
      <c r="M155" s="21" t="inlineStr">
        <is>
          <t>funded-150m: ~$180M+ raised across rounds incl. $97M Series C</t>
        </is>
      </c>
      <c r="N155" s="21" t="inlineStr">
        <is>
          <t>All-weather, day-night Earth observation for defense/intel customers — precision-sensing brand story</t>
        </is>
      </c>
    </row>
    <row r="156">
      <c r="A156" s="76" t="n">
        <v>155</v>
      </c>
      <c r="B156" s="77" t="n">
        <v>36</v>
      </c>
      <c r="C156" s="76" t="n"/>
      <c r="D156" s="76" t="inlineStr">
        <is>
          <t>KoBold Metals</t>
        </is>
      </c>
      <c r="E156" s="76" t="inlineStr">
        <is>
          <t>koboldmetals.com</t>
        </is>
      </c>
      <c r="F156" s="76" t="inlineStr">
        <is>
          <t>United States</t>
        </is>
      </c>
      <c r="G156" s="76" t="inlineStr">
        <is>
          <t>AI-driven mineral exploration</t>
        </is>
      </c>
      <c r="H156" s="76" t="inlineStr">
        <is>
          <t>~200</t>
        </is>
      </c>
      <c r="I156" s="76" t="inlineStr">
        <is>
          <t>100-250</t>
        </is>
      </c>
      <c r="J156" s="76" t="inlineStr">
        <is>
          <t>funded-150m</t>
        </is>
      </c>
      <c r="K156" s="21" t="n"/>
      <c r="L156" s="21" t="n"/>
      <c r="M156" s="21" t="inlineStr">
        <is>
          <t>Private; total funding &gt;$537M, backed by Gates/Bezos/Breakthrough Energy</t>
        </is>
      </c>
      <c r="N156" s="21" t="inlineStr">
        <is>
          <t>Best-funded AI mineral-exploration company, discovering critical-minerals deposits with machine learning</t>
        </is>
      </c>
    </row>
    <row r="157">
      <c r="A157" s="76" t="n">
        <v>156</v>
      </c>
      <c r="B157" s="77" t="n">
        <v>36</v>
      </c>
      <c r="C157" s="76" t="n"/>
      <c r="D157" s="76" t="inlineStr">
        <is>
          <t>Kymeta</t>
        </is>
      </c>
      <c r="E157" s="76" t="inlineStr">
        <is>
          <t>kymetacorp.com</t>
        </is>
      </c>
      <c r="F157" s="76" t="inlineStr">
        <is>
          <t>United States</t>
        </is>
      </c>
      <c r="G157" s="76" t="inlineStr">
        <is>
          <t>Flat-panel electronically steered satellite antennas for secure military/commercial comms</t>
        </is>
      </c>
      <c r="H157" s="76" t="inlineStr">
        <is>
          <t>~200</t>
        </is>
      </c>
      <c r="I157" s="76" t="inlineStr">
        <is>
          <t>100-250</t>
        </is>
      </c>
      <c r="J157" s="76" t="inlineStr">
        <is>
          <t>funded-150m</t>
        </is>
      </c>
      <c r="K157" s="21" t="n"/>
      <c r="L157" s="21" t="n"/>
      <c r="M157" s="21" t="inlineStr">
        <is>
          <t>funded-150m: ~$300M+ total raised since 2012 (backers incl. Bill Gates, Charter, Osiris Group)</t>
        </is>
      </c>
      <c r="N157" s="21" t="inlineStr">
        <is>
          <t>Antenna technology that keeps mobile assets connected at speed — a live-telemetry storyline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Bharat Dynamics Limited</t>
        </is>
      </c>
      <c r="E158" s="80" t="inlineStr">
        <is>
          <t>bdl-india.com</t>
        </is>
      </c>
      <c r="F158" s="80" t="inlineStr">
        <is>
          <t>India</t>
        </is>
      </c>
      <c r="G158" s="80" t="inlineStr">
        <is>
          <t>Guided missiles &amp; underwater weapon systems</t>
        </is>
      </c>
      <c r="H158" s="80" t="inlineStr">
        <is>
          <t>~2,700</t>
        </is>
      </c>
      <c r="I158" s="80" t="inlineStr">
        <is>
          <t>1k-5k</t>
        </is>
      </c>
      <c r="J158" s="80" t="inlineStr">
        <is>
          <t>adjacent</t>
        </is>
      </c>
      <c r="K158" s="29" t="n"/>
      <c r="L158" s="29" t="n"/>
      <c r="M158" s="29" t="inlineStr">
        <is>
          <t>Public (NSE:BDL, majority govt-owned); FY2024 revenue ~$430M</t>
        </is>
      </c>
      <c r="N158" s="29" t="inlineStr">
        <is>
          <t>Missile-systems maker central to India's defense indigenization drive, seeking international brand recognition</t>
        </is>
      </c>
    </row>
    <row r="159">
      <c r="A159" s="87" t="n">
        <v>158</v>
      </c>
      <c r="B159" s="88" t="n">
        <v>34</v>
      </c>
      <c r="C159" s="87" t="n"/>
      <c r="D159" s="87" t="inlineStr">
        <is>
          <t>Orbital Materials</t>
        </is>
      </c>
      <c r="E159" s="87" t="inlineStr">
        <is>
          <t>orbitalmaterials.com</t>
        </is>
      </c>
      <c r="F159" s="87" t="inlineStr">
        <is>
          <t>UK</t>
        </is>
      </c>
      <c r="G159" s="87" t="inlineStr">
        <is>
          <t>scientific AI</t>
        </is>
      </c>
      <c r="H159" s="87" t="inlineStr">
        <is>
          <t>120</t>
        </is>
      </c>
      <c r="I159" s="87" t="inlineStr">
        <is>
          <t>100-250</t>
        </is>
      </c>
      <c r="J159" s="87" t="inlineStr">
        <is>
          <t>growth-projected</t>
        </is>
      </c>
      <c r="K159" s="25" t="n"/>
      <c r="L159" s="25" t="n"/>
      <c r="M159" s="25" t="inlineStr">
        <is>
          <t>Private; $200M Series B, $1.2B valuation (Sept 2025) — gate (d) met.</t>
        </is>
      </c>
      <c r="N159" s="25" t="inlineStr">
        <is>
          <t>AI-designed materials for decarbonization/industry; fast-scaling deep-tech brand wants visibility.</t>
        </is>
      </c>
    </row>
    <row r="160">
      <c r="A160" s="87" t="n">
        <v>159</v>
      </c>
      <c r="B160" s="88" t="n">
        <v>34</v>
      </c>
      <c r="C160" s="87" t="n"/>
      <c r="D160" s="87" t="inlineStr">
        <is>
          <t>Rebellion Defense</t>
        </is>
      </c>
      <c r="E160" s="87" t="inlineStr">
        <is>
          <t>rebelliondefense.com</t>
        </is>
      </c>
      <c r="F160" s="87" t="inlineStr">
        <is>
          <t>United States</t>
        </is>
      </c>
      <c r="G160" s="87" t="inlineStr">
        <is>
          <t>Defense software (JADC2, cyber)</t>
        </is>
      </c>
      <c r="H160" s="87" t="inlineStr">
        <is>
          <t>~200</t>
        </is>
      </c>
      <c r="I160" s="87" t="inlineStr">
        <is>
          <t>100-250</t>
        </is>
      </c>
      <c r="J160" s="87" t="inlineStr">
        <is>
          <t>growth-projected</t>
        </is>
      </c>
      <c r="K160" s="25" t="n"/>
      <c r="L160" s="25" t="n"/>
      <c r="M160" s="25" t="inlineStr">
        <is>
          <t>Growth-projected: $246M cumulative funding; $1.15B valuation (unicorn round, 2023)</t>
        </is>
      </c>
      <c r="N160" s="25" t="inlineStr">
        <is>
          <t>Software-defined defense mirrors F1's software-defined performance edge — code as the competitive advantage</t>
        </is>
      </c>
    </row>
    <row r="161">
      <c r="A161" s="87" t="n">
        <v>160</v>
      </c>
      <c r="B161" s="88" t="n">
        <v>34</v>
      </c>
      <c r="C161" s="87" t="n"/>
      <c r="D161" s="87" t="inlineStr">
        <is>
          <t>Red Cat Holdings</t>
        </is>
      </c>
      <c r="E161" s="87" t="inlineStr">
        <is>
          <t>redcatholdings.com</t>
        </is>
      </c>
      <c r="F161" s="87" t="inlineStr">
        <is>
          <t>United States</t>
        </is>
      </c>
      <c r="G161" s="87" t="inlineStr">
        <is>
          <t>Small tactical/FPV drones</t>
        </is>
      </c>
      <c r="H161" s="87" t="inlineStr">
        <is>
          <t>~180</t>
        </is>
      </c>
      <c r="I161" s="87" t="inlineStr">
        <is>
          <t>100-250</t>
        </is>
      </c>
      <c r="J161" s="87" t="inlineStr">
        <is>
          <t>growth-projected</t>
        </is>
      </c>
      <c r="K161" s="25" t="n"/>
      <c r="L161" s="25" t="n"/>
      <c r="M161" s="25" t="inlineStr">
        <is>
          <t>Growth-projected: public (NASDAQ:RCAT); market cap surged past $1B in 2024-25 on US drone-onshoring demand (est.)</t>
        </is>
      </c>
      <c r="N161" s="25" t="inlineStr">
        <is>
          <t>Scrappy American drone challenger riding policy tailwinds — an underdog story built for motorsport fandom</t>
        </is>
      </c>
    </row>
    <row r="162">
      <c r="A162" s="87" t="n">
        <v>161</v>
      </c>
      <c r="B162" s="88" t="n">
        <v>34</v>
      </c>
      <c r="C162" s="87" t="n"/>
      <c r="D162" s="87" t="inlineStr">
        <is>
          <t>Varda Space Industries</t>
        </is>
      </c>
      <c r="E162" s="87" t="inlineStr">
        <is>
          <t>varda.com</t>
        </is>
      </c>
      <c r="F162" s="87" t="inlineStr">
        <is>
          <t>United States</t>
        </is>
      </c>
      <c r="G162" s="87" t="inlineStr">
        <is>
          <t>In-space manufacturing, national-security applications</t>
        </is>
      </c>
      <c r="H162" s="87" t="inlineStr">
        <is>
          <t>~150</t>
        </is>
      </c>
      <c r="I162" s="87" t="inlineStr">
        <is>
          <t>100-250</t>
        </is>
      </c>
      <c r="J162" s="87" t="inlineStr">
        <is>
          <t>growth-projected</t>
        </is>
      </c>
      <c r="K162" s="25" t="n"/>
      <c r="L162" s="25" t="n"/>
      <c r="M162" s="25" t="inlineStr">
        <is>
          <t>Growth-projected: ~$187M+ raised (Series C, 2024); ~$1.8B valuation (est.)</t>
        </is>
      </c>
      <c r="N162" s="25" t="inlineStr">
        <is>
          <t>Orbital-factory engineering ambition — a frontier brand story built for a technology-forward audience</t>
        </is>
      </c>
    </row>
    <row r="163">
      <c r="A163" s="80" t="n">
        <v>162</v>
      </c>
      <c r="B163" s="81" t="n">
        <v>34</v>
      </c>
      <c r="C163" s="80" t="n"/>
      <c r="D163" s="80" t="inlineStr">
        <is>
          <t>Verkada</t>
        </is>
      </c>
      <c r="E163" s="80" t="inlineStr">
        <is>
          <t>verkada.com</t>
        </is>
      </c>
      <c r="F163" s="80" t="inlineStr">
        <is>
          <t>USA</t>
        </is>
      </c>
      <c r="G163" s="80" t="inlineStr">
        <is>
          <t>industrial IoT analytics</t>
        </is>
      </c>
      <c r="H163" s="80" t="inlineStr">
        <is>
          <t>2500</t>
        </is>
      </c>
      <c r="I163" s="80" t="inlineStr">
        <is>
          <t>1k-5k</t>
        </is>
      </c>
      <c r="J163" s="80" t="inlineStr">
        <is>
          <t>adjacent</t>
        </is>
      </c>
      <c r="K163" s="29" t="n"/>
      <c r="L163" s="29" t="n"/>
      <c r="M163" s="29" t="inlineStr">
        <is>
          <t>Private; ~$460M cumulative funding, $4.5B valuation (2023) — gate (d) met.</t>
        </is>
      </c>
      <c r="N163" s="29" t="inlineStr">
        <is>
          <t>Physical-security/IoT AI unicorn (cameras, sensors) scaling into industrial sites; wants global brand halo.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Advanced Navigation</t>
        </is>
      </c>
      <c r="E164" s="82" t="inlineStr">
        <is>
          <t>advancednavigation.com</t>
        </is>
      </c>
      <c r="F164" s="82" t="inlineStr">
        <is>
          <t>Australia</t>
        </is>
      </c>
      <c r="G164" s="82" t="inlineStr">
        <is>
          <t>AI-driven robotics navigation (INS/GNSS)</t>
        </is>
      </c>
      <c r="H164" s="82" t="inlineStr">
        <is>
          <t>~400</t>
        </is>
      </c>
      <c r="I164" s="82" t="inlineStr">
        <is>
          <t>250-1k</t>
        </is>
      </c>
      <c r="J164" s="82" t="inlineStr">
        <is>
          <t>sentiment</t>
        </is>
      </c>
      <c r="K164" s="32" t="n"/>
      <c r="L164" s="32" t="n"/>
      <c r="M164" s="32" t="inlineStr">
        <is>
          <t>Sentiment: privately held; ~$108M Series C raised (2023) with defense and robotics customers evidencing strong momentum</t>
        </is>
      </c>
      <c r="N164" s="32" t="inlineStr">
        <is>
          <t>AI-powered navigation systems for autonomous vehicles/vessels — precision positioning as the brand's whole premise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AM General</t>
        </is>
      </c>
      <c r="E165" s="82" t="inlineStr">
        <is>
          <t>amgeneral.com</t>
        </is>
      </c>
      <c r="F165" s="82" t="inlineStr">
        <is>
          <t>United States</t>
        </is>
      </c>
      <c r="G165" s="82" t="inlineStr">
        <is>
          <t>Military vehicle manufacturing (Humvee)</t>
        </is>
      </c>
      <c r="H165" s="82" t="inlineStr">
        <is>
          <t>~1,500</t>
        </is>
      </c>
      <c r="I165" s="82" t="inlineStr">
        <is>
          <t>1k-5k</t>
        </is>
      </c>
      <c r="J165" s="82" t="inlineStr">
        <is>
          <t>sentiment</t>
        </is>
      </c>
      <c r="K165" s="32" t="n"/>
      <c r="L165" s="32" t="n"/>
      <c r="M165" s="32" t="inlineStr">
        <is>
          <t>Sentiment: PE-owned (KPS Capital Partners); decades-long US Army prime vehicle supplier with sustained multi-hundred-million-dollar program revenue</t>
        </is>
      </c>
      <c r="N165" s="32" t="inlineStr">
        <is>
          <t>The Humvee's original maker — an American engineering icon looking for a modern brand reawakening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Babel Street</t>
        </is>
      </c>
      <c r="E166" s="82" t="inlineStr">
        <is>
          <t>babelstreet.com</t>
        </is>
      </c>
      <c r="F166" s="82" t="inlineStr">
        <is>
          <t>United States</t>
        </is>
      </c>
      <c r="G166" s="82" t="inlineStr">
        <is>
          <t>AI-driven data &amp; identity analytics for defense/intelligence</t>
        </is>
      </c>
      <c r="H166" s="82" t="inlineStr">
        <is>
          <t>~250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Private, PE-backed; funding ~$70M+</t>
        </is>
      </c>
      <c r="N166" s="32" t="inlineStr">
        <is>
          <t>Open-source intelligence analytics platform used across US and allied defense/intelligence agencies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Bittium Corporation</t>
        </is>
      </c>
      <c r="E167" s="82" t="inlineStr">
        <is>
          <t>bittium.com</t>
        </is>
      </c>
      <c r="F167" s="82" t="inlineStr">
        <is>
          <t>Finland</t>
        </is>
      </c>
      <c r="G167" s="82" t="inlineStr">
        <is>
          <t>Secure tactical communications and connectivity</t>
        </is>
      </c>
      <c r="H167" s="82" t="inlineStr">
        <is>
          <t>~700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Sentiment: public (Nasdaq Helsinki: BITTI); FY2024 revenue ~€100M with NATO-grade tactical radio programs evidencing sustained scale</t>
        </is>
      </c>
      <c r="N167" s="32" t="inlineStr">
        <is>
          <t>Finnish tactical secure-communications maker (NATO-grade radios) — a Nordic precision-engineering brand story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BlackSky Technology</t>
        </is>
      </c>
      <c r="E168" s="82" t="inlineStr">
        <is>
          <t>blacksky.com</t>
        </is>
      </c>
      <c r="F168" s="82" t="inlineStr">
        <is>
          <t>United States</t>
        </is>
      </c>
      <c r="G168" s="82" t="inlineStr">
        <is>
          <t>Real-time satellite ISR imagery &amp; AI analytics for intel/defense agencies</t>
        </is>
      </c>
      <c r="H168" s="82" t="inlineStr">
        <is>
          <t>~300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sentiment: public (NYSE:BKSY); core imagery/analytics contracts with NRO and NGA support ongoing multi-million-dollar spend</t>
        </is>
      </c>
      <c r="N168" s="32" t="inlineStr">
        <is>
          <t>Public satellite-ISR brand with real-time 'see it happen' imagery — a natural live-broadcast analogue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Bohemia Interactive Simulations</t>
        </is>
      </c>
      <c r="E169" s="82" t="inlineStr">
        <is>
          <t>bisimulations.com</t>
        </is>
      </c>
      <c r="F169" s="82" t="inlineStr">
        <is>
          <t>Czech Republic</t>
        </is>
      </c>
      <c r="G169" s="82" t="inlineStr">
        <is>
          <t>Military training-simulation software (VBS4)</t>
        </is>
      </c>
      <c r="H169" s="82" t="inlineStr">
        <is>
          <t>~250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Private; estimated revenue &gt;$50M, fielded by 50+ national militaries</t>
        </is>
      </c>
      <c r="N169" s="32" t="inlineStr">
        <is>
          <t>World's most widely fielded military training-simulation software across NATO and allied forces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D-Orbit</t>
        </is>
      </c>
      <c r="E170" s="82" t="inlineStr">
        <is>
          <t>dorbit.space</t>
        </is>
      </c>
      <c r="F170" s="82" t="inlineStr">
        <is>
          <t>Italy</t>
        </is>
      </c>
      <c r="G170" s="82" t="inlineStr">
        <is>
          <t>In-space logistics &amp; orbital transfer vehicles</t>
        </is>
      </c>
      <c r="H170" s="82" t="inlineStr">
        <is>
          <t>~250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Private; total funding ~€111M</t>
        </is>
      </c>
      <c r="N170" s="32" t="inlineStr">
        <is>
          <t>Italian in-space logistics leader moving satellites and defense payloads to custom orbits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Data Patterns (India)</t>
        </is>
      </c>
      <c r="E171" s="82" t="inlineStr">
        <is>
          <t>datapatterns.co.in</t>
        </is>
      </c>
      <c r="F171" s="82" t="inlineStr">
        <is>
          <t>India</t>
        </is>
      </c>
      <c r="G171" s="82" t="inlineStr">
        <is>
          <t>Defense electronics &amp; avionics</t>
        </is>
      </c>
      <c r="H171" s="82" t="inlineStr">
        <is>
          <t>~800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Public (NSE:DATAPATTNS); FY2024 revenue ~$100M</t>
        </is>
      </c>
      <c r="N171" s="32" t="inlineStr">
        <is>
          <t>Fast-growing Indian defense-electronics maker riding indigenization tailwinds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Edge Autonomy</t>
        </is>
      </c>
      <c r="E172" s="82" t="inlineStr">
        <is>
          <t>edgeautonomy.io</t>
        </is>
      </c>
      <c r="F172" s="82" t="inlineStr">
        <is>
          <t>United States</t>
        </is>
      </c>
      <c r="G172" s="82" t="inlineStr">
        <is>
          <t>Group 2/3 tactical unmanned aircraft systems</t>
        </is>
      </c>
      <c r="H172" s="82" t="inlineStr">
        <is>
          <t>~500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Sentiment: PE-backed (AE Industrial Partners); established DoD tactical-UAS supplier (Vapor, Vector) evidencing sustained multi-hundred-million-dollar program revenue</t>
        </is>
      </c>
      <c r="N172" s="32" t="inlineStr">
        <is>
          <t>Battle-tested tactical drone maker with steady DoD program revenue — an underdog engineering story</t>
        </is>
      </c>
    </row>
    <row r="173">
      <c r="A173" s="82" t="n">
        <v>172</v>
      </c>
      <c r="B173" s="83" t="n">
        <v>30</v>
      </c>
      <c r="C173" s="82" t="n"/>
      <c r="D173" s="82" t="inlineStr">
        <is>
          <t>Enverus</t>
        </is>
      </c>
      <c r="E173" s="82" t="inlineStr">
        <is>
          <t>enverus.com</t>
        </is>
      </c>
      <c r="F173" s="82" t="inlineStr">
        <is>
          <t>United States</t>
        </is>
      </c>
      <c r="G173" s="82" t="inlineStr">
        <is>
          <t>AI-driven energy data analytics &amp; intelligence platform</t>
        </is>
      </c>
      <c r="H173" s="82" t="inlineStr">
        <is>
          <t>~1,700</t>
        </is>
      </c>
      <c r="I173" s="82" t="inlineStr">
        <is>
          <t>1k-5k</t>
        </is>
      </c>
      <c r="J173" s="82" t="inlineStr">
        <is>
          <t>sentiment</t>
        </is>
      </c>
      <c r="K173" s="32" t="n"/>
      <c r="L173" s="32" t="n"/>
      <c r="M173" s="32" t="inlineStr">
        <is>
          <t>sentiment: majority PE-backed (Hellman &amp; Friedman, 2023, &gt;$2B enterprise value reported); platform used by the vast majority of major North American E&amp;P operators</t>
        </is>
      </c>
      <c r="N173" s="32" t="inlineStr">
        <is>
          <t>The dominant real-time data platform for the energy industry — performance-through-data brand match</t>
        </is>
      </c>
    </row>
    <row r="174">
      <c r="A174" s="82" t="n">
        <v>173</v>
      </c>
      <c r="B174" s="83" t="n">
        <v>30</v>
      </c>
      <c r="C174" s="82" t="n"/>
      <c r="D174" s="82" t="inlineStr">
        <is>
          <t>ESG Elektroniksystem- und Logistik-GmbH</t>
        </is>
      </c>
      <c r="E174" s="82" t="inlineStr">
        <is>
          <t>esg.de</t>
        </is>
      </c>
      <c r="F174" s="82" t="inlineStr">
        <is>
          <t>Germany</t>
        </is>
      </c>
      <c r="G174" s="82" t="inlineStr">
        <is>
          <t>Defense IT, simulation and systems engineering</t>
        </is>
      </c>
      <c r="H174" s="82" t="inlineStr">
        <is>
          <t>~2,700</t>
        </is>
      </c>
      <c r="I174" s="82" t="inlineStr">
        <is>
          <t>1k-5k</t>
        </is>
      </c>
      <c r="J174" s="82" t="inlineStr">
        <is>
          <t>sentiment</t>
        </is>
      </c>
      <c r="K174" s="32" t="n"/>
      <c r="L174" s="32" t="n"/>
      <c r="M174" s="32" t="inlineStr">
        <is>
          <t>Sentiment: privately held; long-standing Bundeswehr systems-engineering partner evidencing sustained multi-hundred-million-euro program scale</t>
        </is>
      </c>
      <c r="N174" s="32" t="inlineStr">
        <is>
          <t>German defense-systems engineering house behind major Bundeswehr digitalization programs — precision integration at scale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Govini</t>
        </is>
      </c>
      <c r="E175" s="82" t="inlineStr">
        <is>
          <t>govini.com</t>
        </is>
      </c>
      <c r="F175" s="82" t="inlineStr">
        <is>
          <t>United States</t>
        </is>
      </c>
      <c r="G175" s="82" t="inlineStr">
        <is>
          <t>AI-driven defense acquisition &amp; supply-chain data analytics</t>
        </is>
      </c>
      <c r="H175" s="82" t="inlineStr">
        <is>
          <t>~200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sentiment: long-standing DoD contract for the Ark data platform underpinning defense acquisition decisions</t>
        </is>
      </c>
      <c r="N175" s="32" t="inlineStr">
        <is>
          <t>Data-driven decision-making for the Pentagon's supply chain — a precision-under-pressure pitch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ideaForge Technology</t>
        </is>
      </c>
      <c r="E176" s="82" t="inlineStr">
        <is>
          <t>ideaforge.com</t>
        </is>
      </c>
      <c r="F176" s="82" t="inlineStr">
        <is>
          <t>India</t>
        </is>
      </c>
      <c r="G176" s="82" t="inlineStr">
        <is>
          <t>Tactical UAS for defense &amp; commercial use</t>
        </is>
      </c>
      <c r="H176" s="82" t="inlineStr">
        <is>
          <t>~500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Public (NSE:IDEAFORGE); FY2024 revenue ~$25M</t>
        </is>
      </c>
      <c r="N176" s="32" t="inlineStr">
        <is>
          <t>India's largest drone maker and primary supplier to the Indian Army's UAS fleet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Interos</t>
        </is>
      </c>
      <c r="E177" s="82" t="inlineStr">
        <is>
          <t>interos.ai</t>
        </is>
      </c>
      <c r="F177" s="82" t="inlineStr">
        <is>
          <t>United States</t>
        </is>
      </c>
      <c r="G177" s="82" t="inlineStr">
        <is>
          <t>AI-driven supply-chain risk analytics for defense and critical infrastructure</t>
        </is>
      </c>
      <c r="H177" s="82" t="inlineStr">
        <is>
          <t>~350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sentiment: contracted supply-chain risk platform for DoD/OUSD programs; venture-backed (~$100M raised)</t>
        </is>
      </c>
      <c r="N177" s="32" t="inlineStr">
        <is>
          <t>Maps every link of a global supply chain in real time — a logistics-precision story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Intuitive Machines</t>
        </is>
      </c>
      <c r="E178" s="82" t="inlineStr">
        <is>
          <t>intuitivemachines.com</t>
        </is>
      </c>
      <c r="F178" s="82" t="inlineStr">
        <is>
          <t>United States</t>
        </is>
      </c>
      <c r="G178" s="82" t="inlineStr">
        <is>
          <t>Lunar landers &amp; space infrastructure</t>
        </is>
      </c>
      <c r="H178" s="82" t="inlineStr">
        <is>
          <t>~300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Public (NASDAQ:LUNR); NASA CLPS and DoD/Space Force contracts</t>
        </is>
      </c>
      <c r="N178" s="32" t="inlineStr">
        <is>
          <t>Public lunar-lander company (first US Moon landing since Apollo) with growing national-security contracts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Kayrros</t>
        </is>
      </c>
      <c r="E179" s="82" t="inlineStr">
        <is>
          <t>kayrros.com</t>
        </is>
      </c>
      <c r="F179" s="82" t="inlineStr">
        <is>
          <t>France</t>
        </is>
      </c>
      <c r="G179" s="82" t="inlineStr">
        <is>
          <t>Satellite-derived geospatial analytics for energy &amp; environmental monitoring</t>
        </is>
      </c>
      <c r="H179" s="82" t="inlineStr">
        <is>
          <t>~250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sentiment: partnerships with the IEA and major oil &amp; gas operators for methane/emissions monitoring at global scale</t>
        </is>
      </c>
      <c r="N179" s="32" t="inlineStr">
        <is>
          <t>Satellite-driven, real-time global monitoring — a data-precision brand aligned with F1 telemetry culture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Modern Technology Solutions, Inc. (MTSI)</t>
        </is>
      </c>
      <c r="E180" s="82" t="inlineStr">
        <is>
          <t>mtsi.com</t>
        </is>
      </c>
      <c r="F180" s="82" t="inlineStr">
        <is>
          <t>United States</t>
        </is>
      </c>
      <c r="G180" s="82" t="inlineStr">
        <is>
          <t>Engineering, digital &amp; AI services for defense</t>
        </is>
      </c>
      <c r="H180" s="82" t="inlineStr">
        <is>
          <t>~2,300</t>
        </is>
      </c>
      <c r="I180" s="82" t="inlineStr">
        <is>
          <t>1k-5k</t>
        </is>
      </c>
      <c r="J180" s="82" t="inlineStr">
        <is>
          <t>sentiment</t>
        </is>
      </c>
      <c r="K180" s="32" t="n"/>
      <c r="L180" s="32" t="n"/>
      <c r="M180" s="32" t="inlineStr">
        <is>
          <t>Private, employee-owned; estimated revenue &gt;$500M</t>
        </is>
      </c>
      <c r="N180" s="32" t="inlineStr">
        <is>
          <t>Large employee-owned defense-engineering house with a growing AI/digital-engineering practice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PLD Space</t>
        </is>
      </c>
      <c r="E181" s="82" t="inlineStr">
        <is>
          <t>pldspace.com</t>
        </is>
      </c>
      <c r="F181" s="82" t="inlineStr">
        <is>
          <t>Spain</t>
        </is>
      </c>
      <c r="G181" s="82" t="inlineStr">
        <is>
          <t>Reusable microlaunchers</t>
        </is>
      </c>
      <c r="H181" s="82" t="inlineStr">
        <is>
          <t>~250</t>
        </is>
      </c>
      <c r="I181" s="82" t="inlineStr">
        <is>
          <t>250-1k</t>
        </is>
      </c>
      <c r="J181" s="82" t="inlineStr">
        <is>
          <t>sentiment</t>
        </is>
      </c>
      <c r="K181" s="32" t="n"/>
      <c r="L181" s="32" t="n"/>
      <c r="M181" s="32" t="inlineStr">
        <is>
          <t>Private; total funding ~€120M; Spanish government/ESA contracts</t>
        </is>
      </c>
      <c r="N181" s="32" t="inlineStr">
        <is>
          <t>Spain's leading reusable-launch startup, a national engineering-pride story ahead of first orbital flight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Redhorse Corporation</t>
        </is>
      </c>
      <c r="E182" s="82" t="inlineStr">
        <is>
          <t>redhorsecorp.com</t>
        </is>
      </c>
      <c r="F182" s="82" t="inlineStr">
        <is>
          <t>United States</t>
        </is>
      </c>
      <c r="G182" s="82" t="inlineStr">
        <is>
          <t>Data/AI engineering for defense &amp; intelligence</t>
        </is>
      </c>
      <c r="H182" s="82" t="inlineStr">
        <is>
          <t>~700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Private, employee-owned; estimated revenue &gt;$200M from federal contracts</t>
        </is>
      </c>
      <c r="N182" s="32" t="inlineStr">
        <is>
          <t>Fast-growing employee-owned defense-data firm scaling rapidly on federal AI contracts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Seeq Corporation</t>
        </is>
      </c>
      <c r="E183" s="82" t="inlineStr">
        <is>
          <t>seeq.com</t>
        </is>
      </c>
      <c r="F183" s="82" t="inlineStr">
        <is>
          <t>United States</t>
        </is>
      </c>
      <c r="G183" s="82" t="inlineStr">
        <is>
          <t>Industrial process-data analytics</t>
        </is>
      </c>
      <c r="H183" s="82" t="inlineStr">
        <is>
          <t>~250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Private; total funding ~$100M</t>
        </is>
      </c>
      <c r="N183" s="32" t="inlineStr">
        <is>
          <t>Advanced analytics platform used across oil &amp; gas, chemicals and utilities operations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Solinftec</t>
        </is>
      </c>
      <c r="E184" s="82" t="inlineStr">
        <is>
          <t>solinftec.com</t>
        </is>
      </c>
      <c r="F184" s="82" t="inlineStr">
        <is>
          <t>Brazil</t>
        </is>
      </c>
      <c r="G184" s="82" t="inlineStr">
        <is>
          <t>Agricultural AI robotics &amp; real-time crop monitoring platform</t>
        </is>
      </c>
      <c r="H184" s="82" t="inlineStr">
        <is>
          <t>~500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sentiment: platform deployed across tens of millions of acres in Brazil and the US, venture-backed scaleup</t>
        </is>
      </c>
      <c r="N184" s="32" t="inlineStr">
        <is>
          <t>Real-time AI robotics deployed at continental agricultural scale — a global-reach performance narrative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Sonardyne International</t>
        </is>
      </c>
      <c r="E185" s="82" t="inlineStr">
        <is>
          <t>sonardyne.com</t>
        </is>
      </c>
      <c r="F185" s="82" t="inlineStr">
        <is>
          <t>United Kingdom</t>
        </is>
      </c>
      <c r="G185" s="82" t="inlineStr">
        <is>
          <t>Underwater acoustics &amp; submarine communications</t>
        </is>
      </c>
      <c r="H185" s="82" t="inlineStr">
        <is>
          <t>~450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Private; estimated revenue ~$150M</t>
        </is>
      </c>
      <c r="N185" s="32" t="inlineStr">
        <is>
          <t>British subsea-technology pioneer supplying submarine and naval mine-countermeasure communications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Taranis</t>
        </is>
      </c>
      <c r="E186" s="82" t="inlineStr">
        <is>
          <t>taranis.ag</t>
        </is>
      </c>
      <c r="F186" s="82" t="inlineStr">
        <is>
          <t>Israel</t>
        </is>
      </c>
      <c r="G186" s="82" t="inlineStr">
        <is>
          <t>AI-powered aerial crop imagery &amp; precision-agriculture analytics</t>
        </is>
      </c>
      <c r="H186" s="82" t="inlineStr">
        <is>
          <t>~250</t>
        </is>
      </c>
      <c r="I186" s="82" t="inlineStr">
        <is>
          <t>250-1k</t>
        </is>
      </c>
      <c r="J186" s="82" t="inlineStr">
        <is>
          <t>sentiment</t>
        </is>
      </c>
      <c r="K186" s="32" t="n"/>
      <c r="L186" s="32" t="n"/>
      <c r="M186" s="32" t="inlineStr">
        <is>
          <t>sentiment: ~$100M total raised; platform deployed across millions of acres in the US, Brazil and Argentina</t>
        </is>
      </c>
      <c r="N186" s="32" t="inlineStr">
        <is>
          <t>Leaf-level AI precision at continental scale — a data-driven-performance story for F1 audiences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York Space Systems</t>
        </is>
      </c>
      <c r="E187" s="82" t="inlineStr">
        <is>
          <t>yorkspacesystems.com</t>
        </is>
      </c>
      <c r="F187" s="82" t="inlineStr">
        <is>
          <t>United States</t>
        </is>
      </c>
      <c r="G187" s="82" t="inlineStr">
        <is>
          <t>Rapid-production small satellites for defense (possible overlap with earlier space-sector CSV — verify before outreach)</t>
        </is>
      </c>
      <c r="H187" s="82" t="inlineStr">
        <is>
          <t>~350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Sentiment: privately held; multiple US Space Development Agency production contracts evidencing sustained scale-up momentum</t>
        </is>
      </c>
      <c r="N187" s="32" t="inlineStr">
        <is>
          <t>Rapid-manufacture satellite platform built for the US Space Development Agency's proliferated constellation — a speed-to-orbit engineering story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Zen Technologies</t>
        </is>
      </c>
      <c r="E188" s="82" t="inlineStr">
        <is>
          <t>zentechnologies.com</t>
        </is>
      </c>
      <c r="F188" s="82" t="inlineStr">
        <is>
          <t>India</t>
        </is>
      </c>
      <c r="G188" s="82" t="inlineStr">
        <is>
          <t>Counter-drone systems &amp; combat simulators</t>
        </is>
      </c>
      <c r="H188" s="82" t="inlineStr">
        <is>
          <t>~800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Public (NSE:ZENTEC); FY2024 revenue ~$100M</t>
        </is>
      </c>
      <c r="N188" s="32" t="inlineStr">
        <is>
          <t>Fast-growing Indian counter-drone and combat-simulation maker riding record defense-budget growth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Adarga</t>
        </is>
      </c>
      <c r="E189" s="82" t="inlineStr">
        <is>
          <t>adarga.ai</t>
        </is>
      </c>
      <c r="F189" s="82" t="inlineStr">
        <is>
          <t>United Kingdom</t>
        </is>
      </c>
      <c r="G189" s="82" t="inlineStr">
        <is>
          <t>AI decision-intelligence for defense &amp; intelligence</t>
        </is>
      </c>
      <c r="H189" s="82" t="inlineStr">
        <is>
          <t>~120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funding ~£25M; UK MOD and NATO contracts</t>
        </is>
      </c>
      <c r="N189" s="32" t="inlineStr">
        <is>
          <t>British defense-AI firm building sovereign intelligence-software alternatives, an underdog engineering story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Airobotics</t>
        </is>
      </c>
      <c r="E190" s="82" t="inlineStr">
        <is>
          <t>airobotics.com</t>
        </is>
      </c>
      <c r="F190" s="82" t="inlineStr">
        <is>
          <t>Israel</t>
        </is>
      </c>
      <c r="G190" s="82" t="inlineStr">
        <is>
          <t>Autonomous drone-in-a-box systems</t>
        </is>
      </c>
      <c r="H190" s="82" t="inlineStr">
        <is>
          <t>~100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total funding ~$115M</t>
        </is>
      </c>
      <c r="N190" s="32" t="inlineStr">
        <is>
          <t>Fully autonomous industrial/security drone-in-a-box platform deployed across critical infrastructure sites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All.Space</t>
        </is>
      </c>
      <c r="E191" s="82" t="inlineStr">
        <is>
          <t>all.space</t>
        </is>
      </c>
      <c r="F191" s="82" t="inlineStr">
        <is>
          <t>United Kingdom</t>
        </is>
      </c>
      <c r="G191" s="82" t="inlineStr">
        <is>
          <t>Multi-orbit satellite antenna terminals for secure military communications</t>
        </is>
      </c>
      <c r="H191" s="82" t="inlineStr">
        <is>
          <t>~150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sentiment: UK MoD and US DoD contracts for multi-orbit terminal technology; venture-backed scaleup</t>
        </is>
      </c>
      <c r="N191" s="32" t="inlineStr">
        <is>
          <t>Always-on, multi-network connectivity for moving assets — mirrors F1's own broadcast/telemetry needs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Aperio Systems</t>
        </is>
      </c>
      <c r="E192" s="82" t="inlineStr">
        <is>
          <t>aperio-systems.com</t>
        </is>
      </c>
      <c r="F192" s="82" t="inlineStr">
        <is>
          <t>United States</t>
        </is>
      </c>
      <c r="G192" s="82" t="inlineStr">
        <is>
          <t>Industrial data-trust &amp; integrity analytics (Honeywell-owned)</t>
        </is>
      </c>
      <c r="H192" s="82" t="inlineStr">
        <is>
          <t>~100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Owned by Honeywell (NASDAQ:HON); operates as a standalone brand</t>
        </is>
      </c>
      <c r="N192" s="32" t="inlineStr">
        <is>
          <t>Industrial data-integrity platform now scaling under Honeywell's global process-industries reach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Arx Robotics</t>
        </is>
      </c>
      <c r="E193" s="82" t="inlineStr">
        <is>
          <t>arx-robotics.com</t>
        </is>
      </c>
      <c r="F193" s="82" t="inlineStr">
        <is>
          <t>Germany</t>
        </is>
      </c>
      <c r="G193" s="82" t="inlineStr">
        <is>
          <t>Autonomous unmanned ground vehicles for military logistics &amp; reconnaissance</t>
        </is>
      </c>
      <c r="H193" s="82" t="inlineStr">
        <is>
          <t>~150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sentiment: fielded in Bundeswehr and NATO field trials; funded venture-backed European defense-tech scaleup</t>
        </is>
      </c>
      <c r="N193" s="32" t="inlineStr">
        <is>
          <t>European defense-robotics rising star with an engineering-under-fire performance story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Bedrock Ocean Exploration</t>
        </is>
      </c>
      <c r="E194" s="82" t="inlineStr">
        <is>
          <t>bedrockocean.com</t>
        </is>
      </c>
      <c r="F194" s="82" t="inlineStr">
        <is>
          <t>United States</t>
        </is>
      </c>
      <c r="G194" s="82" t="inlineStr">
        <is>
          <t>Autonomous underwater vehicles for seabed mapping (offshore wind, subsea infrastructure, defense)</t>
        </is>
      </c>
      <c r="H194" s="82" t="inlineStr">
        <is>
          <t>~120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sentiment: venture-backed AUV fleet operator; contracts with offshore wind developers and coastal/defense mapping programs</t>
        </is>
      </c>
      <c r="N194" s="32" t="inlineStr">
        <is>
          <t>Fast, autonomous ocean-floor mapping at commercial scale — an under-the-radar engineering story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Beyond Limits</t>
        </is>
      </c>
      <c r="E195" s="82" t="inlineStr">
        <is>
          <t>beyond.ai</t>
        </is>
      </c>
      <c r="F195" s="82" t="inlineStr">
        <is>
          <t>United States</t>
        </is>
      </c>
      <c r="G195" s="82" t="inlineStr">
        <is>
          <t>Industrial AI for energy &amp; aerospace (JPL heritage)</t>
        </is>
      </c>
      <c r="H195" s="82" t="inlineStr">
        <is>
          <t>~150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total funding ~$100M</t>
        </is>
      </c>
      <c r="N195" s="32" t="inlineStr">
        <is>
          <t>Space-heritage industrial-AI company (spun out of Caltech/JPL) applying cognitive AI to energy operations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Braincube</t>
        </is>
      </c>
      <c r="E196" s="82" t="inlineStr">
        <is>
          <t>braincube.com</t>
        </is>
      </c>
      <c r="F196" s="82" t="inlineStr">
        <is>
          <t>France</t>
        </is>
      </c>
      <c r="G196" s="82" t="inlineStr">
        <is>
          <t>Industrial IoT/AI analytics for manufacturing</t>
        </is>
      </c>
      <c r="H196" s="82" t="inlineStr">
        <is>
          <t>~150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Private; total funding ~$40M</t>
        </is>
      </c>
      <c r="N196" s="32" t="inlineStr">
        <is>
          <t>French industrial-analytics platform helping manufacturers optimize plant performance with AI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BRINC Drones</t>
        </is>
      </c>
      <c r="E197" s="82" t="inlineStr">
        <is>
          <t>brincdrones.com</t>
        </is>
      </c>
      <c r="F197" s="82" t="inlineStr">
        <is>
          <t>United States</t>
        </is>
      </c>
      <c r="G197" s="82" t="inlineStr">
        <is>
          <t>Tactical/public-safety drones with defense applications</t>
        </is>
      </c>
      <c r="H197" s="82" t="inlineStr">
        <is>
          <t>~200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total funding ~$92M</t>
        </is>
      </c>
      <c r="N197" s="32" t="inlineStr">
        <is>
          <t>Tactical drone maker built for first-responder and defense-adjacent missions, scaling fast on public and private capital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Cavu Robotics</t>
        </is>
      </c>
      <c r="E198" s="82" t="inlineStr">
        <is>
          <t>cavurobotics.com</t>
        </is>
      </c>
      <c r="F198" s="82" t="inlineStr">
        <is>
          <t>United States</t>
        </is>
      </c>
      <c r="G198" s="82" t="inlineStr">
        <is>
          <t>AI visual quality inspection for manufacturing</t>
        </is>
      </c>
      <c r="H198" s="82" t="inlineStr">
        <is>
          <t>~120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total funding ~$63M</t>
        </is>
      </c>
      <c r="N198" s="32" t="inlineStr">
        <is>
          <t>Computer-vision quality-inspection platform deployed across aerospace and industrial manufacturing lines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CesiumAstro</t>
        </is>
      </c>
      <c r="E199" s="82" t="inlineStr">
        <is>
          <t>cesiumastro.com</t>
        </is>
      </c>
      <c r="F199" s="82" t="inlineStr">
        <is>
          <t>United States</t>
        </is>
      </c>
      <c r="G199" s="82" t="inlineStr">
        <is>
          <t>Space-qualified phased-array communications payloads</t>
        </is>
      </c>
      <c r="H199" s="82" t="inlineStr">
        <is>
          <t>~200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total funding ~$100M; Space Development Agency contracts</t>
        </is>
      </c>
      <c r="N199" s="32" t="inlineStr">
        <is>
          <t>Active-array satellite communications supplier to the US Space Development Agency's proliferated constellation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Duality AI</t>
        </is>
      </c>
      <c r="E200" s="82" t="inlineStr">
        <is>
          <t>duality.ai</t>
        </is>
      </c>
      <c r="F200" s="82" t="inlineStr">
        <is>
          <t>United States</t>
        </is>
      </c>
      <c r="G200" s="82" t="inlineStr">
        <is>
          <t>Digital-twin simulation for robotics &amp; defense (Falcon)</t>
        </is>
      </c>
      <c r="H200" s="82" t="inlineStr">
        <is>
          <t>~100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total funding ~$40M; DIU/DoD contracts</t>
        </is>
      </c>
      <c r="N200" s="32" t="inlineStr">
        <is>
          <t>Photoreal simulation platform training defense robotics and autonomy systems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Firehawk Aerospace</t>
        </is>
      </c>
      <c r="E201" s="82" t="inlineStr">
        <is>
          <t>firehawkaerospace.com</t>
        </is>
      </c>
      <c r="F201" s="82" t="inlineStr">
        <is>
          <t>United States</t>
        </is>
      </c>
      <c r="G201" s="82" t="inlineStr">
        <is>
          <t>3D-printed solid rocket motors &amp; propellants</t>
        </is>
      </c>
      <c r="H201" s="82" t="inlineStr">
        <is>
          <t>~150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Private; total funding ~$60M</t>
        </is>
      </c>
      <c r="N201" s="32" t="inlineStr">
        <is>
          <t>Advanced propulsion manufacturer scaling US munitions and rocket-motor production capacity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Fivecast</t>
        </is>
      </c>
      <c r="E202" s="82" t="inlineStr">
        <is>
          <t>fivecast.com</t>
        </is>
      </c>
      <c r="F202" s="82" t="inlineStr">
        <is>
          <t>Australia</t>
        </is>
      </c>
      <c r="G202" s="82" t="inlineStr">
        <is>
          <t>Open-source &amp; social-media intelligence (OSINT) analytics for defense/intel agencies</t>
        </is>
      </c>
      <c r="H202" s="82" t="inlineStr">
        <is>
          <t>~200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sentiment: customer base includes Five Eyes intelligence and law-enforcement agencies</t>
        </is>
      </c>
      <c r="N202" s="32" t="inlineStr">
        <is>
          <t>AI-driven signal-from-noise intelligence analytics — data-precision brand fit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Fortem Technologies</t>
        </is>
      </c>
      <c r="E203" s="82" t="inlineStr">
        <is>
          <t>fortemtech.com</t>
        </is>
      </c>
      <c r="F203" s="82" t="inlineStr">
        <is>
          <t>United States</t>
        </is>
      </c>
      <c r="G203" s="82" t="inlineStr">
        <is>
          <t>AI-driven counter-drone radar and autonomy</t>
        </is>
      </c>
      <c r="H203" s="82" t="inlineStr">
        <is>
          <t>~150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Sentiment: privately held; ~$100M+ cumulative funding raised across rounds with Boeing HorizonX as a strategic investor</t>
        </is>
      </c>
      <c r="N203" s="32" t="inlineStr">
        <is>
          <t>AI-radar counter-drone system built to autonomously track and intercept threats — a real-time-detection performance story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Hadean</t>
        </is>
      </c>
      <c r="E204" s="82" t="inlineStr">
        <is>
          <t>hadean.com</t>
        </is>
      </c>
      <c r="F204" s="82" t="inlineStr">
        <is>
          <t>United Kingdom</t>
        </is>
      </c>
      <c r="G204" s="82" t="inlineStr">
        <is>
          <t>Distributed-compute simulation for synthetic training environments</t>
        </is>
      </c>
      <c r="H204" s="82" t="inlineStr">
        <is>
          <t>~90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funding ~£20M; UK MOD/NATO contracts</t>
        </is>
      </c>
      <c r="N204" s="32" t="inlineStr">
        <is>
          <t>British simulation-infrastructure firm building large-scale synthetic training environments for allied forces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ID Quantique</t>
        </is>
      </c>
      <c r="E205" s="82" t="inlineStr">
        <is>
          <t>idquantique.com</t>
        </is>
      </c>
      <c r="F205" s="82" t="inlineStr">
        <is>
          <t>Switzerland</t>
        </is>
      </c>
      <c r="G205" s="82" t="inlineStr">
        <is>
          <t>Quantum-safe cryptography and secure communications</t>
        </is>
      </c>
      <c r="H205" s="82" t="inlineStr">
        <is>
          <t>~150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Sentiment: privately held; pioneer in quantum key distribution with government/defense customers and sustained multi-year operating scale</t>
        </is>
      </c>
      <c r="N205" s="32" t="inlineStr">
        <is>
          <t>Quantum-cryptography pioneer securing the next generation of secure defense communications — frontier-tech storytelling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Imubit</t>
        </is>
      </c>
      <c r="E206" s="82" t="inlineStr">
        <is>
          <t>imubit.com</t>
        </is>
      </c>
      <c r="F206" s="82" t="inlineStr">
        <is>
          <t>United States</t>
        </is>
      </c>
      <c r="G206" s="82" t="inlineStr">
        <is>
          <t>Closed-loop AI for refineries &amp; chemical plants</t>
        </is>
      </c>
      <c r="H206" s="82" t="inlineStr">
        <is>
          <t>~180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Private; total funding ~$116M</t>
        </is>
      </c>
      <c r="N206" s="32" t="inlineStr">
        <is>
          <t>Deep-reinforcement-learning process optimization deployed across major refineries and chemical plants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Instrumental</t>
        </is>
      </c>
      <c r="E207" s="82" t="inlineStr">
        <is>
          <t>instrumental.com</t>
        </is>
      </c>
      <c r="F207" s="82" t="inlineStr">
        <is>
          <t>United States</t>
        </is>
      </c>
      <c r="G207" s="82" t="inlineStr">
        <is>
          <t>AI-powered factory quality inspection</t>
        </is>
      </c>
      <c r="H207" s="82" t="inlineStr">
        <is>
          <t>~110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total funding ~$63M</t>
        </is>
      </c>
      <c r="N207" s="32" t="inlineStr">
        <is>
          <t>Manufacturing-defect detection platform used by leading electronics and hardware makers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LandingAI</t>
        </is>
      </c>
      <c r="E208" s="82" t="inlineStr">
        <is>
          <t>landing.ai</t>
        </is>
      </c>
      <c r="F208" s="82" t="inlineStr">
        <is>
          <t>United States</t>
        </is>
      </c>
      <c r="G208" s="82" t="inlineStr">
        <is>
          <t>Visual inspection AI for manufacturing</t>
        </is>
      </c>
      <c r="H208" s="82" t="inlineStr">
        <is>
          <t>~130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Private; total funding ~$57M</t>
        </is>
      </c>
      <c r="N208" s="32" t="inlineStr">
        <is>
          <t>Andrew Ng-founded computer-vision platform bringing AI quality control to factories worldwide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LeoLabs</t>
        </is>
      </c>
      <c r="E209" s="82" t="inlineStr">
        <is>
          <t>leolabs.space</t>
        </is>
      </c>
      <c r="F209" s="82" t="inlineStr">
        <is>
          <t>United States</t>
        </is>
      </c>
      <c r="G209" s="82" t="inlineStr">
        <is>
          <t>Radar-based space domain awareness</t>
        </is>
      </c>
      <c r="H209" s="82" t="inlineStr">
        <is>
          <t>~130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total funding ~$115M</t>
        </is>
      </c>
      <c r="N209" s="32" t="inlineStr">
        <is>
          <t>Commercial space-radar network tracking orbital debris and threats for defense and commercial clients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Machina Labs</t>
        </is>
      </c>
      <c r="E210" s="82" t="inlineStr">
        <is>
          <t>machinalabs.ai</t>
        </is>
      </c>
      <c r="F210" s="82" t="inlineStr">
        <is>
          <t>United States</t>
        </is>
      </c>
      <c r="G210" s="82" t="inlineStr">
        <is>
          <t>AI robotic metal forming for aerospace &amp; defense</t>
        </is>
      </c>
      <c r="H210" s="82" t="inlineStr">
        <is>
          <t>~150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Private; total funding ~$90M</t>
        </is>
      </c>
      <c r="N210" s="32" t="inlineStr">
        <is>
          <t>Robotic metal-forming platform supplying aerospace and defense manufacturers with rapid-prototype tooling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MASA Group</t>
        </is>
      </c>
      <c r="E211" s="82" t="inlineStr">
        <is>
          <t>masagroup.net</t>
        </is>
      </c>
      <c r="F211" s="82" t="inlineStr">
        <is>
          <t>France</t>
        </is>
      </c>
      <c r="G211" s="82" t="inlineStr">
        <is>
          <t>AI-driven military simulation software</t>
        </is>
      </c>
      <c r="H211" s="82" t="inlineStr">
        <is>
          <t>~150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Sentiment: privately held; long-standing NATO and multinational defense-simulation software supplier evidencing sustained multi-million-dollar operating scale</t>
        </is>
      </c>
      <c r="N211" s="32" t="inlineStr">
        <is>
          <t>AI-behavior simulation software used across NATO training programs — a software-as-training-edge story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MyDefence Communication</t>
        </is>
      </c>
      <c r="E212" s="82" t="inlineStr">
        <is>
          <t>mydefence.com</t>
        </is>
      </c>
      <c r="F212" s="82" t="inlineStr">
        <is>
          <t>Denmark</t>
        </is>
      </c>
      <c r="G212" s="82" t="inlineStr">
        <is>
          <t>Counter-drone detection and electronic warfare</t>
        </is>
      </c>
      <c r="H212" s="82" t="inlineStr">
        <is>
          <t>~120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Sentiment: privately held; NATO-member defense-ministry customer base evidencing sustained multi-million-dollar operating scale</t>
        </is>
      </c>
      <c r="N212" s="32" t="inlineStr">
        <is>
          <t>Danish counter-drone electronic-warfare specialist riding the global drone-threat wave toward international visibility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Neros Technologies</t>
        </is>
      </c>
      <c r="E213" s="82" t="inlineStr">
        <is>
          <t>neros.com</t>
        </is>
      </c>
      <c r="F213" s="82" t="inlineStr">
        <is>
          <t>United States</t>
        </is>
      </c>
      <c r="G213" s="82" t="inlineStr">
        <is>
          <t>FPV strike drones for defense</t>
        </is>
      </c>
      <c r="H213" s="82" t="inlineStr">
        <is>
          <t>~150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Private; total funding &gt;$60M (Series B, 2025)</t>
        </is>
      </c>
      <c r="N213" s="32" t="inlineStr">
        <is>
          <t>Fast-scaling FPV drone maker supplying Ukraine and the Pentagon's Replicator initiative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Ocean Aero</t>
        </is>
      </c>
      <c r="E214" s="82" t="inlineStr">
        <is>
          <t>oceanaero.com</t>
        </is>
      </c>
      <c r="F214" s="82" t="inlineStr">
        <is>
          <t>United States</t>
        </is>
      </c>
      <c r="G214" s="82" t="inlineStr">
        <is>
          <t>Unmanned surface/subsurface vehicles</t>
        </is>
      </c>
      <c r="H214" s="82" t="inlineStr">
        <is>
          <t>~120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Private; total funding ~$60M; US Navy contracts</t>
        </is>
      </c>
      <c r="N214" s="32" t="inlineStr">
        <is>
          <t>Autonomous wind-and-solar-powered vessels built for US Navy ISR missions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Percepto</t>
        </is>
      </c>
      <c r="E215" s="82" t="inlineStr">
        <is>
          <t>percepto.co</t>
        </is>
      </c>
      <c r="F215" s="82" t="inlineStr">
        <is>
          <t>Israel</t>
        </is>
      </c>
      <c r="G215" s="82" t="inlineStr">
        <is>
          <t>Autonomous drone-in-a-box inspection &amp; security</t>
        </is>
      </c>
      <c r="H215" s="82" t="inlineStr">
        <is>
          <t>~150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Sentiment: privately held; ~$100M+ cumulative funding raised with defense-adjacent strategic partners</t>
        </is>
      </c>
      <c r="N215" s="32" t="inlineStr">
        <is>
          <t>Fully autonomous drone-in-a-box platform for industrial/defense sites — hands-free precision monitoring at scale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Primer AI</t>
        </is>
      </c>
      <c r="E216" s="82" t="inlineStr">
        <is>
          <t>primer.ai</t>
        </is>
      </c>
      <c r="F216" s="82" t="inlineStr">
        <is>
          <t>United States</t>
        </is>
      </c>
      <c r="G216" s="82" t="inlineStr">
        <is>
          <t>NLP/AI for defense &amp; intelligence analysis</t>
        </is>
      </c>
      <c r="H216" s="82" t="inlineStr">
        <is>
          <t>~150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Private; total funding ~$120M</t>
        </is>
      </c>
      <c r="N216" s="32" t="inlineStr">
        <is>
          <t>Intelligence-community NLP platform used across US and allied defense agencies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Radix (Precognize)</t>
        </is>
      </c>
      <c r="E217" s="82" t="inlineStr">
        <is>
          <t>radix.ai</t>
        </is>
      </c>
      <c r="F217" s="82" t="inlineStr">
        <is>
          <t>Israel</t>
        </is>
      </c>
      <c r="G217" s="82" t="inlineStr">
        <is>
          <t>AI predictive maintenance &amp; quality for process industries</t>
        </is>
      </c>
      <c r="H217" s="82" t="inlineStr">
        <is>
          <t>~150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Private; total funding ~$60M</t>
        </is>
      </c>
      <c r="N217" s="32" t="inlineStr">
        <is>
          <t>Israeli industrial-AI platform preventing failures on continuous-process manufacturing lines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Robin Radar Systems</t>
        </is>
      </c>
      <c r="E218" s="82" t="inlineStr">
        <is>
          <t>robinradar.com</t>
        </is>
      </c>
      <c r="F218" s="82" t="inlineStr">
        <is>
          <t>Netherlands</t>
        </is>
      </c>
      <c r="G218" s="82" t="inlineStr">
        <is>
          <t>Drone and bird-detection radar systems</t>
        </is>
      </c>
      <c r="H218" s="82" t="inlineStr">
        <is>
          <t>~100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Sentiment: privately held; deployed at airports and military sites across 50+ countries evidencing sustained multi-million-dollar operating scale</t>
        </is>
      </c>
      <c r="N218" s="32" t="inlineStr">
        <is>
          <t>Precision radar detection technology deployed globally — a data-driven-vigilance story that fits F1's sensor culture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Second Front Systems</t>
        </is>
      </c>
      <c r="E219" s="82" t="inlineStr">
        <is>
          <t>secondfront.com</t>
        </is>
      </c>
      <c r="F219" s="82" t="inlineStr">
        <is>
          <t>United States</t>
        </is>
      </c>
      <c r="G219" s="82" t="inlineStr">
        <is>
          <t>Software delivery platform (Game Warden) accrediting commercial software for defense networks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sentiment: DoD ATO-accredited platform used across SOCOM and multiple defense programs; ~$75M Series B (2024)</t>
        </is>
      </c>
      <c r="N219" s="32" t="inlineStr">
        <is>
          <t>Speeds commercial software into secure military environments — a rapid-deployment engineering story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Slingshot Aerospace</t>
        </is>
      </c>
      <c r="E220" s="82" t="inlineStr">
        <is>
          <t>slingshotaerospace.com</t>
        </is>
      </c>
      <c r="F220" s="82" t="inlineStr">
        <is>
          <t>United States</t>
        </is>
      </c>
      <c r="G220" s="82" t="inlineStr">
        <is>
          <t>Space domain awareness &amp; simulation</t>
        </is>
      </c>
      <c r="H220" s="82" t="inlineStr">
        <is>
          <t>~150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Private; total funding ~$80M</t>
        </is>
      </c>
      <c r="N220" s="32" t="inlineStr">
        <is>
          <t>Space-traffic and threat-tracking platform used by US Space Force and allied agencies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Sofar Ocean</t>
        </is>
      </c>
      <c r="E221" s="82" t="inlineStr">
        <is>
          <t>sofarocean.com</t>
        </is>
      </c>
      <c r="F221" s="82" t="inlineStr">
        <is>
          <t>United States</t>
        </is>
      </c>
      <c r="G221" s="82" t="inlineStr">
        <is>
          <t>Ocean sensing &amp; smart buoy networks</t>
        </is>
      </c>
      <c r="H221" s="82" t="inlineStr">
        <is>
          <t>~100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Private; total funding ~$60M</t>
        </is>
      </c>
      <c r="N221" s="32" t="inlineStr">
        <is>
          <t>Real-time ocean-data network used by NOAA, navies and shipping for maritime domain awareness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ThreatQuotient</t>
        </is>
      </c>
      <c r="E222" s="82" t="inlineStr">
        <is>
          <t>threatquotient.com</t>
        </is>
      </c>
      <c r="F222" s="82" t="inlineStr">
        <is>
          <t>United States</t>
        </is>
      </c>
      <c r="G222" s="82" t="inlineStr">
        <is>
          <t>Threat-intelligence platform for defense/government</t>
        </is>
      </c>
      <c r="H222" s="82" t="inlineStr">
        <is>
          <t>~150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Private, PE-backed; funding ~$70M+</t>
        </is>
      </c>
      <c r="N222" s="32" t="inlineStr">
        <is>
          <t>Threat-intelligence platform widely deployed across defense and government security operations centers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TYTAN Technologies</t>
        </is>
      </c>
      <c r="E223" s="82" t="inlineStr">
        <is>
          <t>tytan-technologies.com</t>
        </is>
      </c>
      <c r="F223" s="82" t="inlineStr">
        <is>
          <t>Germany</t>
        </is>
      </c>
      <c r="G223" s="82" t="inlineStr">
        <is>
          <t>AI-guided air-defense interceptor systems</t>
        </is>
      </c>
      <c r="H223" s="82" t="inlineStr">
        <is>
          <t>~150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Private; total funding ~€46M (Series A, NATO Innovation Fund-backed); active Ukraine production and government contracts</t>
        </is>
      </c>
      <c r="N223" s="32" t="inlineStr">
        <is>
          <t>Munich-built interceptor systems already deployed on the front line, part of Europe's fast-scaling 2025-26 air-defense wave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Umbra Space</t>
        </is>
      </c>
      <c r="E224" s="82" t="inlineStr">
        <is>
          <t>umbra.space</t>
        </is>
      </c>
      <c r="F224" s="82" t="inlineStr">
        <is>
          <t>United States</t>
        </is>
      </c>
      <c r="G224" s="82" t="inlineStr">
        <is>
          <t>Synthetic-aperture radar (SAR) satellite imagery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Private; total funding ~$120M; DoD/NRO contracts</t>
        </is>
      </c>
      <c r="N224" s="32" t="inlineStr">
        <is>
          <t>High-resolution SAR imagery provider serving US national-security and allied intelligence customers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Unseenlabs</t>
        </is>
      </c>
      <c r="E225" s="82" t="inlineStr">
        <is>
          <t>unseenlabs.space</t>
        </is>
      </c>
      <c r="F225" s="82" t="inlineStr">
        <is>
          <t>France</t>
        </is>
      </c>
      <c r="G225" s="82" t="inlineStr">
        <is>
          <t>RF-signal satellite constellation for maritime domain awareness</t>
        </is>
      </c>
      <c r="H225" s="82" t="inlineStr">
        <is>
          <t>~100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sentiment: operates a growing dedicated satellite constellation under contract to the French Navy and NATO-allied maritime-surveillance programs</t>
        </is>
      </c>
      <c r="N225" s="32" t="inlineStr">
        <is>
          <t>Nation-scale, satellite-based tracking of every vessel at sea — global-reach data storytelling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Validere</t>
        </is>
      </c>
      <c r="E226" s="82" t="inlineStr">
        <is>
          <t>validere.com</t>
        </is>
      </c>
      <c r="F226" s="82" t="inlineStr">
        <is>
          <t>United States</t>
        </is>
      </c>
      <c r="G226" s="82" t="inlineStr">
        <is>
          <t>Energy data &amp; carbon-intensity analytics</t>
        </is>
      </c>
      <c r="H226" s="82" t="inlineStr">
        <is>
          <t>~150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Private; total funding ~$70M</t>
        </is>
      </c>
      <c r="N226" s="32" t="inlineStr">
        <is>
          <t>Data platform bringing measurement-grade analytics to oil &amp; gas and energy transition operations</t>
        </is>
      </c>
    </row>
    <row r="227">
      <c r="A227" s="82" t="n">
        <v>226</v>
      </c>
      <c r="B227" s="83" t="n">
        <v>22</v>
      </c>
      <c r="C227" s="82" t="n"/>
      <c r="D227" s="82" t="inlineStr">
        <is>
          <t>VirTra</t>
        </is>
      </c>
      <c r="E227" s="82" t="inlineStr">
        <is>
          <t>virtra.com</t>
        </is>
      </c>
      <c r="F227" s="82" t="inlineStr">
        <is>
          <t>United States</t>
        </is>
      </c>
      <c r="G227" s="82" t="inlineStr">
        <is>
          <t>Use-of-force training simulators for military &amp; law enforcement</t>
        </is>
      </c>
      <c r="H227" s="82" t="inlineStr">
        <is>
          <t>~200</t>
        </is>
      </c>
      <c r="I227" s="82" t="inlineStr">
        <is>
          <t>100-250</t>
        </is>
      </c>
      <c r="J227" s="82" t="inlineStr">
        <is>
          <t>sentiment</t>
        </is>
      </c>
      <c r="K227" s="32" t="n"/>
      <c r="L227" s="32" t="n"/>
      <c r="M227" s="32" t="inlineStr">
        <is>
          <t>Public (NASDAQ:VTSI); FY2024 revenue ~$60M</t>
        </is>
      </c>
      <c r="N227" s="32" t="inlineStr">
        <is>
          <t>Public micro-cap building immersive judgment-training simulators for military and law-enforcement customers</t>
        </is>
      </c>
    </row>
    <row r="228">
      <c r="A228" s="82" t="n">
        <v>227</v>
      </c>
      <c r="B228" s="83" t="n">
        <v>22</v>
      </c>
      <c r="C228" s="82" t="n"/>
      <c r="D228" s="82" t="inlineStr">
        <is>
          <t>Windward</t>
        </is>
      </c>
      <c r="E228" s="82" t="inlineStr">
        <is>
          <t>windward.ai</t>
        </is>
      </c>
      <c r="F228" s="82" t="inlineStr">
        <is>
          <t>Israel</t>
        </is>
      </c>
      <c r="G228" s="82" t="inlineStr">
        <is>
          <t>Maritime AI intelligence &amp; vessel-tracking analytics</t>
        </is>
      </c>
      <c r="H228" s="82" t="inlineStr">
        <is>
          <t>~200</t>
        </is>
      </c>
      <c r="I228" s="82" t="inlineStr">
        <is>
          <t>100-250</t>
        </is>
      </c>
      <c r="J228" s="82" t="inlineStr">
        <is>
          <t>sentiment</t>
        </is>
      </c>
      <c r="K228" s="32" t="n"/>
      <c r="L228" s="32" t="n"/>
      <c r="M228" s="32" t="inlineStr">
        <is>
          <t>sentiment: PE-backed (FTV Capital majority investment 2024); customers include NATO-allied navies, customs and sanctions-enforcement agencies</t>
        </is>
      </c>
      <c r="N228" s="32" t="inlineStr">
        <is>
          <t>AI-driven maritime domain awareness used by government and enterprise fleets globally — data-driven performance narrative</t>
        </is>
      </c>
    </row>
  </sheetData>
  <autoFilter ref="A1:N22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N2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NEW-W6</t>
        </is>
      </c>
      <c r="D2" s="104" t="inlineStr">
        <is>
          <t>Omron Corporation</t>
        </is>
      </c>
      <c r="E2" s="104" t="inlineStr">
        <is>
          <t>omron.com</t>
        </is>
      </c>
      <c r="F2" s="104" t="inlineStr">
        <is>
          <t>Kyoto, Japan</t>
        </is>
      </c>
      <c r="G2" s="104" t="inlineStr">
        <is>
          <t>Industrial automation controllers, sensors, machine vision and robotics for factory customers</t>
        </is>
      </c>
      <c r="H2" s="104" t="inlineStr">
        <is>
          <t>~28,000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FY2025 (year ended Mar 2026) net revenue ¥767.4B (~$5.2B), up 7.3%; operating income +12.1%, net income from continuing ops +116% (source: Omron FY2025 results, May 13 2026, omron.com) | ~$8.7B market cap (Sep 2026, CNBC), up from ~$6.3B in Apr 2026 </t>
        </is>
      </c>
      <c r="N2" s="91" t="inlineStr">
        <is>
          <t>[VERIFIED NEW W6] Factory automation, machine vision and robotics partner - precision manufacturing/quality-inspection story tied to team production and pit-equipment reliability. | Growing, profitable factory-automation/robotics leader with technica</t>
        </is>
      </c>
    </row>
    <row r="3">
      <c r="A3" s="72" t="n">
        <v>2</v>
      </c>
      <c r="B3" s="73" t="n">
        <v>68</v>
      </c>
      <c r="C3" s="72" t="n"/>
      <c r="D3" s="72" t="inlineStr">
        <is>
          <t>Apptronik, Inc.</t>
        </is>
      </c>
      <c r="E3" s="72" t="inlineStr">
        <is>
          <t>apptronik.com</t>
        </is>
      </c>
      <c r="F3" s="72" t="inlineStr">
        <is>
          <t>United States</t>
        </is>
      </c>
      <c r="G3" s="72" t="inlineStr">
        <is>
          <t>Humanoid robots (Apollo)</t>
        </is>
      </c>
      <c r="H3" s="72" t="inlineStr">
        <is>
          <t>400</t>
        </is>
      </c>
      <c r="I3" s="72" t="inlineStr">
        <is>
          <t>250-1k</t>
        </is>
      </c>
      <c r="J3" s="72" t="inlineStr">
        <is>
          <t>core</t>
        </is>
      </c>
      <c r="K3" s="9" t="inlineStr">
        <is>
          <t>mega-round: Apptronik raised $520M in February 2026, extending a round to over $935M total, with NVIDIA and Boeing among backers. (February 2026)</t>
        </is>
      </c>
      <c r="L3" s="9" t="n"/>
      <c r="M3" s="9" t="inlineStr">
        <is>
          <t>Total funding ~USD 1B (incl. USD 520M Series A extension, Feb 2026); valuation &gt;USD 5.5B — backers incl. Google, Mercedes-Benz, B Capital</t>
        </is>
      </c>
      <c r="N3" s="9" t="inlineStr">
        <is>
          <t>Google- and Mercedes-Benz-backed humanoid maker (Apollo) racing to industrial-scale deployment; F1's automotive-manufacturer sponsor network is a natural pilot channel.</t>
        </is>
      </c>
    </row>
    <row r="4">
      <c r="A4" s="72" t="n">
        <v>3</v>
      </c>
      <c r="B4" s="73" t="n">
        <v>68</v>
      </c>
      <c r="C4" s="72" t="n"/>
      <c r="D4" s="72" t="inlineStr">
        <is>
          <t>Figure AI Inc.</t>
        </is>
      </c>
      <c r="E4" s="72" t="inlineStr">
        <is>
          <t>figure.ai</t>
        </is>
      </c>
      <c r="F4" s="72" t="inlineStr">
        <is>
          <t>United States</t>
        </is>
      </c>
      <c r="G4" s="72" t="inlineStr">
        <is>
          <t>Humanoid robots (general purpose)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core</t>
        </is>
      </c>
      <c r="K4" s="9" t="inlineStr">
        <is>
          <t>mega-round: Figure raised $1 billion in 2025, the first-ever billion-dollar round for a robotics startup. (2025)</t>
        </is>
      </c>
      <c r="L4" s="9" t="n"/>
      <c r="M4" s="9" t="inlineStr">
        <is>
          <t>Total funding &gt;USD 1B (Series C, Sept 2025); post-money valuation USD 39B — investors incl. Nvidia, Microsoft, OpenAI Startup Fund, Bezos Expeditions</t>
        </is>
      </c>
      <c r="N4" s="9" t="inlineStr">
        <is>
          <t>Best-funded humanoid-robot startup globally; F1's tech-forward, high-net-worth audience and manufacturer partner base align with Figure's BMW/logistics deployment pipeline.</t>
        </is>
      </c>
    </row>
    <row r="5">
      <c r="A5" s="72" t="n">
        <v>4</v>
      </c>
      <c r="B5" s="73" t="n">
        <v>68</v>
      </c>
      <c r="C5" s="72" t="n"/>
      <c r="D5" s="72" t="inlineStr">
        <is>
          <t>Neura Robotics GmbH</t>
        </is>
      </c>
      <c r="E5" s="72" t="inlineStr">
        <is>
          <t>neura-robotics.com</t>
        </is>
      </c>
      <c r="F5" s="72" t="inlineStr">
        <is>
          <t>Germany</t>
        </is>
      </c>
      <c r="G5" s="72" t="inlineStr">
        <is>
          <t>Humanoid &amp; cognitive robots</t>
        </is>
      </c>
      <c r="H5" s="72" t="inlineStr">
        <is>
          <t>700</t>
        </is>
      </c>
      <c r="I5" s="72" t="inlineStr">
        <is>
          <t>250-1k</t>
        </is>
      </c>
      <c r="J5" s="72" t="inlineStr">
        <is>
          <t>core</t>
        </is>
      </c>
      <c r="K5" s="9" t="inlineStr">
        <is>
          <t>mega-round: Neura Robotics raised a billion-dollar-plus funding round in 2026. (2026)</t>
        </is>
      </c>
      <c r="L5" s="9" t="n"/>
      <c r="M5" s="9" t="inlineStr">
        <is>
          <t>Raised up to ~USD 1.4B (2026 round) with Nvidia, Qualcomm, Amazon, Tether participating; among Europe's best-funded humanoid makers</t>
        </is>
      </c>
      <c r="N5" s="9" t="inlineStr">
        <is>
          <t>Germany's flagship humanoid-robotics unicorn with marquee tech-investor backing; strong cultural fit for F1's German teams/fanbase and engineering-precision narrative.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Honeywell Intelligrated (Honeywell International)</t>
        </is>
      </c>
      <c r="E6" s="74" t="inlineStr">
        <is>
          <t>intelligrated.com</t>
        </is>
      </c>
      <c r="F6" s="74" t="inlineStr">
        <is>
          <t>United States</t>
        </is>
      </c>
      <c r="G6" s="74" t="inlineStr">
        <is>
          <t>Warehouse robotics &amp; material-handling automation (Honeywell division)</t>
        </is>
      </c>
      <c r="H6" s="74" t="inlineStr">
        <is>
          <t>3000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Division of Honeywell International (NYSE: HON); parent revenue ~$36B (2023)</t>
        </is>
      </c>
      <c r="N6" s="6" t="inlineStr">
        <is>
          <t>Warehouse-automation and robotics arm of a diversified NYSE-listed industrial giant; Honeywell's aerospace/industrial scale easily clears sponsorship budget gates.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74" t="inlineStr">
        <is>
          <t>RBC Bearings Incorporated</t>
        </is>
      </c>
      <c r="E7" s="74" t="inlineStr">
        <is>
          <t>rbcbearings.com</t>
        </is>
      </c>
      <c r="F7" s="74" t="inlineStr">
        <is>
          <t>United States</t>
        </is>
      </c>
      <c r="G7" s="74" t="inlineStr">
        <is>
          <t>Precision engineered bearings</t>
        </is>
      </c>
      <c r="H7" s="74" t="inlineStr">
        <is>
          <t>3300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Revenue ~$1.4B (FY2024), public (NASDAQ: RBC)</t>
        </is>
      </c>
      <c r="N7" s="6" t="inlineStr">
        <is>
          <t>High-precision bearing maker serving aerospace, defense and industrial automation; extreme-tolerance engineering culture is a direct product-fit story for F1.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74" t="inlineStr">
        <is>
          <t>ATS Corporation</t>
        </is>
      </c>
      <c r="E8" s="74" t="inlineStr">
        <is>
          <t>atsautomation.com</t>
        </is>
      </c>
      <c r="F8" s="74" t="inlineStr">
        <is>
          <t>Canada</t>
        </is>
      </c>
      <c r="G8" s="74" t="inlineStr">
        <is>
          <t>Automation systems integrator</t>
        </is>
      </c>
      <c r="H8" s="74" t="inlineStr">
        <is>
          <t>7300</t>
        </is>
      </c>
      <c r="I8" s="74" t="inlineStr">
        <is>
          <t>5k-10k</t>
        </is>
      </c>
      <c r="J8" s="74" t="inlineStr">
        <is>
          <t>core</t>
        </is>
      </c>
      <c r="K8" s="6" t="n"/>
      <c r="L8" s="6" t="n"/>
      <c r="M8" s="6" t="inlineStr">
        <is>
          <t>Revenue ~CAD 2.7B (~USD 2.0B, FY2024), TSX/NYSE-listed, profitable global automation integrator</t>
        </is>
      </c>
      <c r="N8" s="6" t="inlineStr">
        <is>
          <t>Publicly listed automation/robotics integrator serving life-sciences, EV and industrial clients across 25+ countries; scale and balance sheet support a marquee global platform.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74" t="inlineStr">
        <is>
          <t>FANUC Corporation</t>
        </is>
      </c>
      <c r="E9" s="74" t="inlineStr">
        <is>
          <t>fanuc.co.jp</t>
        </is>
      </c>
      <c r="F9" s="74" t="inlineStr">
        <is>
          <t>Japan</t>
        </is>
      </c>
      <c r="G9" s="74" t="inlineStr">
        <is>
          <t>Industrial robot OEM (articulated arms, CNC)</t>
        </is>
      </c>
      <c r="H9" s="74" t="inlineStr">
        <is>
          <t>8200</t>
        </is>
      </c>
      <c r="I9" s="74" t="inlineStr">
        <is>
          <t>5k-10k</t>
        </is>
      </c>
      <c r="J9" s="74" t="inlineStr">
        <is>
          <t>core</t>
        </is>
      </c>
      <c r="K9" s="6" t="n"/>
      <c r="L9" s="6" t="n"/>
      <c r="M9" s="6" t="inlineStr">
        <is>
          <t>Revenue ~JPY 750B (~USD 5.1B, FY2024), highly profitable listed robot leader; #1 global installed base</t>
        </is>
      </c>
      <c r="N9" s="6" t="inlineStr">
        <is>
          <t>World's largest industrial robot maker by installed base; F1 gives a consumer-recognizable halo for a brand known mainly to factory buyers; F1-clean (not on 2026 roster).</t>
        </is>
      </c>
    </row>
    <row r="10">
      <c r="A10" s="74" t="n">
        <v>9</v>
      </c>
      <c r="B10" s="75" t="n">
        <v>58</v>
      </c>
      <c r="C10" s="74" t="n"/>
      <c r="D10" s="74" t="inlineStr">
        <is>
          <t>SCHUNK GmbH &amp; Co. KG</t>
        </is>
      </c>
      <c r="E10" s="74" t="inlineStr">
        <is>
          <t>schunk.com</t>
        </is>
      </c>
      <c r="F10" s="74" t="inlineStr">
        <is>
          <t>Germany</t>
        </is>
      </c>
      <c r="G10" s="74" t="inlineStr">
        <is>
          <t>Robot grippers &amp; clamping technology</t>
        </is>
      </c>
      <c r="H10" s="74" t="inlineStr">
        <is>
          <t>3800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Revenue ~EUR 750M (~USD 810M, 2023), private family-owned German precision-automation group</t>
        </is>
      </c>
      <c r="N10" s="6" t="inlineStr">
        <is>
          <t>World's leading gripping-systems maker (grippers, clamps) supplying every major robot OEM; F1's precision-under-pressure narrative is a direct brand fit for an ingredient-technology leader.</t>
        </is>
      </c>
    </row>
    <row r="11">
      <c r="A11" s="74" t="n">
        <v>10</v>
      </c>
      <c r="B11" s="75" t="n">
        <v>58</v>
      </c>
      <c r="C11" s="74" t="n"/>
      <c r="D11" s="74" t="inlineStr">
        <is>
          <t>VEGA Grieshaber KG</t>
        </is>
      </c>
      <c r="E11" s="74" t="inlineStr">
        <is>
          <t>vega.com</t>
        </is>
      </c>
      <c r="F11" s="74" t="inlineStr">
        <is>
          <t>Germany</t>
        </is>
      </c>
      <c r="G11" s="74" t="inlineStr">
        <is>
          <t>Level &amp; pressure sensors</t>
        </is>
      </c>
      <c r="H11" s="74" t="inlineStr">
        <is>
          <t>2100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Revenue ~EUR 400M (est., private/family-owned)</t>
        </is>
      </c>
      <c r="N11" s="6" t="inlineStr">
        <is>
          <t>Precision level/pressure sensor maker; strong engineering-brand story suited to F1's technical-partner positioning.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74" t="inlineStr">
        <is>
          <t>Bosch Rexroth AG</t>
        </is>
      </c>
      <c r="E12" s="74" t="inlineStr">
        <is>
          <t>boschrexroth.com</t>
        </is>
      </c>
      <c r="F12" s="74" t="inlineStr">
        <is>
          <t>Germany</t>
        </is>
      </c>
      <c r="G12" s="74" t="inlineStr">
        <is>
          <t>Drives, motion control, hydraulics</t>
        </is>
      </c>
      <c r="H12" s="74" t="inlineStr">
        <is>
          <t>31000</t>
        </is>
      </c>
      <c r="I12" s="74" t="inlineStr">
        <is>
          <t>10k+</t>
        </is>
      </c>
      <c r="J12" s="74" t="inlineStr">
        <is>
          <t>core</t>
        </is>
      </c>
      <c r="K12" s="6" t="n"/>
      <c r="L12" s="6" t="n"/>
      <c r="M12" s="6" t="inlineStr">
        <is>
          <t>Revenue ~EUR 6.5B (division of Bosch Group, parent revenue ~EUR 90B)</t>
        </is>
      </c>
      <c r="N12" s="6" t="inlineStr">
        <is>
          <t>Verified F1-clean; power-transmission and motion-control giant with direct precision-engineering resonance.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74" t="inlineStr">
        <is>
          <t>JTEKT Corporation</t>
        </is>
      </c>
      <c r="E13" s="74" t="inlineStr">
        <is>
          <t>jtekt.co.jp</t>
        </is>
      </c>
      <c r="F13" s="74" t="inlineStr">
        <is>
          <t>Japan</t>
        </is>
      </c>
      <c r="G13" s="74" t="inlineStr">
        <is>
          <t>Precision bearings, driveline &amp; machine tool automation</t>
        </is>
      </c>
      <c r="H13" s="74" t="inlineStr">
        <is>
          <t>45000</t>
        </is>
      </c>
      <c r="I13" s="74" t="inlineStr">
        <is>
          <t>10k+</t>
        </is>
      </c>
      <c r="J13" s="74" t="inlineStr">
        <is>
          <t>core</t>
        </is>
      </c>
      <c r="K13" s="6" t="n"/>
      <c r="L13" s="6" t="n"/>
      <c r="M13" s="6" t="inlineStr">
        <is>
          <t>Revenue ~JPY 1.8T (~USD 12B), public (TSE: 6473)</t>
        </is>
      </c>
      <c r="N13" s="6" t="inlineStr">
        <is>
          <t>Diversified Japanese bearings/driveline and machine-tool group (owns Koyo and Toyoda brands) with global automotive-manufacturing ties; scale supports a marquee sponsorship.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74" t="inlineStr">
        <is>
          <t>NTN Corporation</t>
        </is>
      </c>
      <c r="E14" s="74" t="inlineStr">
        <is>
          <t>ntnglobal.com</t>
        </is>
      </c>
      <c r="F14" s="74" t="inlineStr">
        <is>
          <t>Japan</t>
        </is>
      </c>
      <c r="G14" s="74" t="inlineStr">
        <is>
          <t>Precision bearings for industrial &amp; robotics applications</t>
        </is>
      </c>
      <c r="H14" s="74" t="inlineStr">
        <is>
          <t>22000</t>
        </is>
      </c>
      <c r="I14" s="74" t="inlineStr">
        <is>
          <t>10k+</t>
        </is>
      </c>
      <c r="J14" s="74" t="inlineStr">
        <is>
          <t>core</t>
        </is>
      </c>
      <c r="K14" s="6" t="n"/>
      <c r="L14" s="6" t="n"/>
      <c r="M14" s="6" t="inlineStr">
        <is>
          <t>Revenue ~JPY 750B (~USD 5B), public (TSE: 6472)</t>
        </is>
      </c>
      <c r="N14" s="6" t="inlineStr">
        <is>
          <t>Major global bearing manufacturer feeding automation, robotics and automotive drivetrains; F1's Japan GP and precision-engineering culture offer a natural regional tie-in.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74" t="inlineStr">
        <is>
          <t>The Timken Company</t>
        </is>
      </c>
      <c r="E15" s="74" t="inlineStr">
        <is>
          <t>timken.com</t>
        </is>
      </c>
      <c r="F15" s="74" t="inlineStr">
        <is>
          <t>United States</t>
        </is>
      </c>
      <c r="G15" s="74" t="inlineStr">
        <is>
          <t>Precision bearings &amp; power-transmission components</t>
        </is>
      </c>
      <c r="H15" s="74" t="inlineStr">
        <is>
          <t>19000</t>
        </is>
      </c>
      <c r="I15" s="74" t="inlineStr">
        <is>
          <t>10k+</t>
        </is>
      </c>
      <c r="J15" s="74" t="inlineStr">
        <is>
          <t>core</t>
        </is>
      </c>
      <c r="K15" s="6" t="n"/>
      <c r="L15" s="6" t="n"/>
      <c r="M15" s="6" t="inlineStr">
        <is>
          <t>Revenue ~$4.5B (2023), public (NYSE: TKR)</t>
        </is>
      </c>
      <c r="N15" s="6" t="inlineStr">
        <is>
          <t>Global bearings and mechanical-power-transmission leader (also owns Rollon linear motion); precision-under-load engineering story mirrors F1 mechanical demands.</t>
        </is>
      </c>
    </row>
    <row r="16">
      <c r="A16" s="104" t="n">
        <v>15</v>
      </c>
      <c r="B16" s="105" t="n">
        <v>52</v>
      </c>
      <c r="C16" s="104" t="inlineStr">
        <is>
          <t>NEW-W6</t>
        </is>
      </c>
      <c r="D16" s="104" t="inlineStr">
        <is>
          <t>Haier Smart Home Co Ltd</t>
        </is>
      </c>
      <c r="E16" s="104" t="inlineStr">
        <is>
          <t>haier.com</t>
        </is>
      </c>
      <c r="F16" s="104" t="inlineStr">
        <is>
          <t>Qingdao, China</t>
        </is>
      </c>
      <c r="G16" s="104" t="inlineStr">
        <is>
          <t>Home appliances and smart-home/industrial IoT solutions (Haier, GE Appliances, Candy brands)</t>
        </is>
      </c>
      <c r="H16" s="104" t="inlineStr">
        <is>
          <t>~100,000+</t>
        </is>
      </c>
      <c r="I16" s="104" t="inlineStr">
        <is>
          <t>10k+</t>
        </is>
      </c>
      <c r="J16" s="104" t="inlineStr">
        <is>
          <t>verified-stretch</t>
        </is>
      </c>
      <c r="K16" s="91" t="inlineStr"/>
      <c r="L16" s="91" t="inlineStr"/>
      <c r="M16" s="91" t="inlineStr">
        <is>
          <t>FY2025 revenue RMB 302.35B (~$42.1B), +5.71% YoY (source: Haier Smart Home FY2025 annual report, marketscreener.com/stockanalysis.com) | ~$26B market cap (most recent verified figure Jun 2026, companiesmarketcap.com; no more current Sep 2026 figure f</t>
        </is>
      </c>
      <c r="N16" s="91" t="inlineStr">
        <is>
          <t>[VERIFIED NEW W6] Revive the Candy/Haier motorsport heritage narrative (1979 Tyrrell sponsorship) to position GE Appliances/Candy as a premium global home-tech brand building Western consumer visibility. | Mega-brand global appliance revenue with a g</t>
        </is>
      </c>
    </row>
    <row r="17">
      <c r="A17" s="74" t="n">
        <v>16</v>
      </c>
      <c r="B17" s="75" t="n">
        <v>50</v>
      </c>
      <c r="C17" s="74" t="n"/>
      <c r="D17" s="74" t="inlineStr">
        <is>
          <t>1X Technologies AS</t>
        </is>
      </c>
      <c r="E17" s="74" t="inlineStr">
        <is>
          <t>1x.tech</t>
        </is>
      </c>
      <c r="F17" s="74" t="inlineStr">
        <is>
          <t>Norway</t>
        </is>
      </c>
      <c r="G17" s="74" t="inlineStr">
        <is>
          <t>Humanoid robots (NEO, consumer/industrial)</t>
        </is>
      </c>
      <c r="H17" s="74" t="inlineStr">
        <is>
          <t>300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Total funding ~USD 155M to date (incl. USD 100M Series B); in active talks (per 2025-26 reporting) to raise up to USD 1B at a targeted USD 10B valuation — verify round-close status before outreach</t>
        </is>
      </c>
      <c r="N17" s="6" t="inlineStr">
        <is>
          <t>OpenAI-backed humanoid-robot maker moving into consumer/home deployment (NEO); flagged for growth-path verification given a large round reportedly still closing.</t>
        </is>
      </c>
    </row>
    <row r="18">
      <c r="A18" s="74" t="n">
        <v>17</v>
      </c>
      <c r="B18" s="75" t="n">
        <v>50</v>
      </c>
      <c r="C18" s="74" t="n"/>
      <c r="D18" s="74" t="inlineStr">
        <is>
          <t>Addverb Technologies Ltd.</t>
        </is>
      </c>
      <c r="E18" s="74" t="inlineStr">
        <is>
          <t>addverb.com</t>
        </is>
      </c>
      <c r="F18" s="74" t="inlineStr">
        <is>
          <t>India</t>
        </is>
      </c>
      <c r="G18" s="74" t="inlineStr">
        <is>
          <t>Warehouse robotics &amp; AMR systems</t>
        </is>
      </c>
      <c r="H18" s="74" t="inlineStr">
        <is>
          <t>2500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Backed by Reliance Industries (majority owner, 2022 investment ~USD 132M); valuation ~USD 1.2B+</t>
        </is>
      </c>
      <c r="N18" s="6" t="inlineStr">
        <is>
          <t>India's largest warehouse-robotics unicorn, majority-owned by Reliance Industries (a major global conglomerate); F1's growing Indian fanbase and Reliance's scale make this a strategically interesting prospect.</t>
        </is>
      </c>
    </row>
    <row r="19">
      <c r="A19" s="74" t="n">
        <v>18</v>
      </c>
      <c r="B19" s="75" t="n">
        <v>50</v>
      </c>
      <c r="C19" s="74" t="n"/>
      <c r="D19" s="74" t="inlineStr">
        <is>
          <t>AgiBot / Zhiyuan Robotics</t>
        </is>
      </c>
      <c r="E19" s="74" t="inlineStr">
        <is>
          <t>zhiyuan-robot.com</t>
        </is>
      </c>
      <c r="F19" s="74" t="inlineStr">
        <is>
          <t>China</t>
        </is>
      </c>
      <c r="G19" s="74" t="inlineStr">
        <is>
          <t>Humanoid robots (general purpose)</t>
        </is>
      </c>
      <c r="H19" s="74" t="inlineStr">
        <is>
          <t>1000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10+ funding rounds since 2023; valuation reported at USD 6B+ (2025-26), backers incl. Tencent, JD.com, Hillhouse, LG Electronics</t>
        </is>
      </c>
      <c r="N19" s="6" t="inlineStr">
        <is>
          <t>One of China's best-funded humanoid-robot makers, co-founded by a high-profile robotics KOL; F1's China market growth and manufacturing-partner ecosystem align with AgiBot's industrial deployment push.</t>
        </is>
      </c>
    </row>
    <row r="20">
      <c r="A20" s="74" t="n">
        <v>19</v>
      </c>
      <c r="B20" s="75" t="n">
        <v>50</v>
      </c>
      <c r="C20" s="74" t="n"/>
      <c r="D20" s="74" t="inlineStr">
        <is>
          <t>Agility Robotics, Inc.</t>
        </is>
      </c>
      <c r="E20" s="74" t="inlineStr">
        <is>
          <t>agilityrobotics.com</t>
        </is>
      </c>
      <c r="F20" s="74" t="inlineStr">
        <is>
          <t>United States</t>
        </is>
      </c>
      <c r="G20" s="74" t="inlineStr">
        <is>
          <t>Humanoid robots (Digit)</t>
        </is>
      </c>
      <c r="H20" s="74" t="inlineStr">
        <is>
          <t>300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Total funding ~USD 400M+ (incl. Amazon Industrial Innovation Fund); valuation ~USD 1.75B+ (2023-24 rounds)</t>
        </is>
      </c>
      <c r="N20" s="6" t="inlineStr">
        <is>
          <t>Amazon-backed humanoid maker (Digit) already deployed in live warehouse operations; F1's logistics-sponsor network offers a credible activation channel.</t>
        </is>
      </c>
    </row>
    <row r="21">
      <c r="A21" s="74" t="n">
        <v>20</v>
      </c>
      <c r="B21" s="75" t="n">
        <v>50</v>
      </c>
      <c r="C21" s="74" t="n"/>
      <c r="D21" s="74" t="inlineStr">
        <is>
          <t>Ammeraal Beltech</t>
        </is>
      </c>
      <c r="E21" s="74" t="inlineStr">
        <is>
          <t>ammeraalbeltech.com</t>
        </is>
      </c>
      <c r="F21" s="74" t="inlineStr">
        <is>
          <t>Netherlands</t>
        </is>
      </c>
      <c r="G21" s="74" t="inlineStr">
        <is>
          <t>Conveyor belting &amp; process belts</t>
        </is>
      </c>
      <c r="H21" s="74" t="inlineStr">
        <is>
          <t>2700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Owned by Marmon Holdings (Berkshire Hathaway); backed by parent's scale/profitability</t>
        </is>
      </c>
      <c r="N21" s="6" t="inlineStr">
        <is>
          <t>Berkshire-backed conveyor-belting leader serving global manufacturing and logistics lines; long-run sponsorship stability from parent balance sheet.</t>
        </is>
      </c>
    </row>
    <row r="22">
      <c r="A22" s="74" t="n">
        <v>21</v>
      </c>
      <c r="B22" s="75" t="n">
        <v>50</v>
      </c>
      <c r="C22" s="74" t="n"/>
      <c r="D22" s="74" t="inlineStr">
        <is>
          <t>Aspen Technology, Inc.</t>
        </is>
      </c>
      <c r="E22" s="74" t="inlineStr">
        <is>
          <t>aspentech.com</t>
        </is>
      </c>
      <c r="F22" s="74" t="inlineStr">
        <is>
          <t>USA</t>
        </is>
      </c>
      <c r="G22" s="74" t="inlineStr">
        <is>
          <t>Process simulation &amp; industrial software (majority Emerson-owned)</t>
        </is>
      </c>
      <c r="H22" s="74" t="inlineStr">
        <is>
          <t>3400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Revenue ~$1.1B, public (NASDAQ: AZPN)</t>
        </is>
      </c>
      <c r="N22" s="6" t="inlineStr">
        <is>
          <t>Asset-optimization software for process industries; performance-optimization pitch mirrors F1 race-strategy modeling.</t>
        </is>
      </c>
    </row>
    <row r="23">
      <c r="A23" s="74" t="n">
        <v>22</v>
      </c>
      <c r="B23" s="75" t="n">
        <v>50</v>
      </c>
      <c r="C23" s="74" t="n"/>
      <c r="D23" s="74" t="inlineStr">
        <is>
          <t>ATI Industrial Automation (Novanta Inc.)</t>
        </is>
      </c>
      <c r="E23" s="74" t="inlineStr">
        <is>
          <t>ati-ia.com</t>
        </is>
      </c>
      <c r="F23" s="74" t="inlineStr">
        <is>
          <t>United States</t>
        </is>
      </c>
      <c r="G23" s="74" t="inlineStr">
        <is>
          <t>Robotic tool-changers &amp; end-effectors</t>
        </is>
      </c>
      <c r="H23" s="74" t="inlineStr">
        <is>
          <t>500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Parent Novanta Inc. revenue ~USD 950M (2024), NASDAQ-listed, profitable precision-technology group</t>
        </is>
      </c>
      <c r="N23" s="6" t="inlineStr">
        <is>
          <t>Robotic tool-changer/end-effector specialist inside a NASDAQ-listed precision-technology group (dup note alongside Novanta's photonics business); F1 elevates a low-awareness ingredient brand.</t>
        </is>
      </c>
    </row>
    <row r="24">
      <c r="A24" s="74" t="n">
        <v>23</v>
      </c>
      <c r="B24" s="75" t="n">
        <v>50</v>
      </c>
      <c r="C24" s="74" t="n"/>
      <c r="D24" s="74" t="inlineStr">
        <is>
          <t>Attabotics Inc.</t>
        </is>
      </c>
      <c r="E24" s="74" t="inlineStr">
        <is>
          <t>attabotics.com</t>
        </is>
      </c>
      <c r="F24" s="74" t="inlineStr">
        <is>
          <t>Canada</t>
        </is>
      </c>
      <c r="G24" s="74" t="inlineStr">
        <is>
          <t>3D warehouse robotics (structural storage)</t>
        </is>
      </c>
      <c r="H24" s="74" t="inlineStr">
        <is>
          <t>300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Total funding &gt;USD 165M (incl. USD 71.8M Series C, 2021); backers incl. Canada Pension Plan Investment Board</t>
        </is>
      </c>
      <c r="N24" s="6" t="inlineStr">
        <is>
          <t>Canadian 3D-storage robotics innovator (vertical goods-to-person) with institutional-scale backing; global retail/3PL client hospitality potential.</t>
        </is>
      </c>
    </row>
    <row r="25">
      <c r="A25" s="74" t="n">
        <v>24</v>
      </c>
      <c r="B25" s="75" t="n">
        <v>50</v>
      </c>
      <c r="C25" s="74" t="n"/>
      <c r="D25" s="74" t="inlineStr">
        <is>
          <t>AUBO Robotics</t>
        </is>
      </c>
      <c r="E25" s="74" t="inlineStr">
        <is>
          <t>aubo-robotics.com</t>
        </is>
      </c>
      <c r="F25" s="74" t="inlineStr">
        <is>
          <t>China</t>
        </is>
      </c>
      <c r="G25" s="74" t="inlineStr">
        <is>
          <t>Collaborative robots (cobots)</t>
        </is>
      </c>
      <c r="H25" s="74" t="inlineStr">
        <is>
          <t>600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Total funding &gt;USD 150M across multiple rounds; among China's top-3 cobot makers by shipment volume</t>
        </is>
      </c>
      <c r="N25" s="6" t="inlineStr">
        <is>
          <t>Scaling cobot brand expanding into North America/Europe via a dedicated US subsidiary; F1 offers a global stage for its Western push.</t>
        </is>
      </c>
    </row>
    <row r="26">
      <c r="A26" s="74" t="n">
        <v>25</v>
      </c>
      <c r="B26" s="75" t="n">
        <v>50</v>
      </c>
      <c r="C26" s="74" t="n"/>
      <c r="D26" s="74" t="inlineStr">
        <is>
          <t>AutoStore AS</t>
        </is>
      </c>
      <c r="E26" s="74" t="inlineStr">
        <is>
          <t>autostoresystem.com</t>
        </is>
      </c>
      <c r="F26" s="74" t="inlineStr">
        <is>
          <t>Norway</t>
        </is>
      </c>
      <c r="G26" s="74" t="inlineStr">
        <is>
          <t>Warehouse cube-storage robotics</t>
        </is>
      </c>
      <c r="H26" s="74" t="inlineStr">
        <is>
          <t>1000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Revenue ~USD 600M (2024), Oslo Bors-listed, strong gross margins</t>
        </is>
      </c>
      <c r="N26" s="6" t="inlineStr">
        <is>
          <t>Swarm-robot cube storage system (dup — also flagged in a general Industrial &amp; Engineering pass); pit-stop-choreography parallel and deep global retail/3PL C-suite reach.</t>
        </is>
      </c>
    </row>
    <row r="27">
      <c r="A27" s="74" t="n">
        <v>26</v>
      </c>
      <c r="B27" s="75" t="n">
        <v>50</v>
      </c>
      <c r="C27" s="74" t="n"/>
      <c r="D27" s="74" t="inlineStr">
        <is>
          <t>B&amp;R Industrial Automation GmbH (ABB)</t>
        </is>
      </c>
      <c r="E27" s="74" t="inlineStr">
        <is>
          <t>br-automation.com</t>
        </is>
      </c>
      <c r="F27" s="74" t="inlineStr">
        <is>
          <t>Austria</t>
        </is>
      </c>
      <c r="G27" s="74" t="inlineStr">
        <is>
          <t>PLC/PC-based control &amp; motion (ABB subsidiary)</t>
        </is>
      </c>
      <c r="H27" s="74" t="inlineStr">
        <is>
          <t>3500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Subsidiary of ABB (parent revenue ~$32B)</t>
        </is>
      </c>
      <c r="N27" s="6" t="inlineStr">
        <is>
          <t>High-performance PLC/motion-control brand under ABB; open, modular-control engineering story fits F1's systems-integration narrative.</t>
        </is>
      </c>
    </row>
    <row r="28">
      <c r="A28" s="74" t="n">
        <v>27</v>
      </c>
      <c r="B28" s="75" t="n">
        <v>50</v>
      </c>
      <c r="C28" s="74" t="n"/>
      <c r="D28" s="74" t="inlineStr">
        <is>
          <t>Balluff GmbH</t>
        </is>
      </c>
      <c r="E28" s="74" t="inlineStr">
        <is>
          <t>balluff.com</t>
        </is>
      </c>
      <c r="F28" s="74" t="inlineStr">
        <is>
          <t>Germany</t>
        </is>
      </c>
      <c r="G28" s="74" t="inlineStr">
        <is>
          <t>Industrial sensors &amp; connectivity</t>
        </is>
      </c>
      <c r="H28" s="74" t="inlineStr">
        <is>
          <t>4000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~EUR 500M (est., private/family-owned)</t>
        </is>
      </c>
      <c r="N28" s="6" t="inlineStr">
        <is>
          <t>Family-owned sensor specialist; F1 offers brand elevation versus listed sensor peers.</t>
        </is>
      </c>
    </row>
    <row r="29">
      <c r="A29" s="74" t="n">
        <v>28</v>
      </c>
      <c r="B29" s="75" t="n">
        <v>50</v>
      </c>
      <c r="C29" s="74" t="n"/>
      <c r="D29" s="74" t="inlineStr">
        <is>
          <t>Banner Engineering</t>
        </is>
      </c>
      <c r="E29" s="74" t="inlineStr">
        <is>
          <t>bannerengineering.com</t>
        </is>
      </c>
      <c r="F29" s="74" t="inlineStr">
        <is>
          <t>USA</t>
        </is>
      </c>
      <c r="G29" s="74" t="inlineStr">
        <is>
          <t>Industrial sensors &amp; indicator lights</t>
        </is>
      </c>
      <c r="H29" s="74" t="inlineStr">
        <is>
          <t>2000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Revenue ~$500M+ (est., private)</t>
        </is>
      </c>
      <c r="N29" s="6" t="inlineStr">
        <is>
          <t>Mid-cap private sensor maker with global OEM reach; F1 gives brand lift versus larger listed peers.</t>
        </is>
      </c>
    </row>
    <row r="30">
      <c r="A30" s="74" t="n">
        <v>29</v>
      </c>
      <c r="B30" s="75" t="n">
        <v>50</v>
      </c>
      <c r="C30" s="74" t="n"/>
      <c r="D30" s="74" t="inlineStr">
        <is>
          <t>Bastian Solutions (Toyota Advanced Logistics)</t>
        </is>
      </c>
      <c r="E30" s="74" t="inlineStr">
        <is>
          <t>bastiansolutions.com</t>
        </is>
      </c>
      <c r="F30" s="74" t="inlineStr">
        <is>
          <t>United States</t>
        </is>
      </c>
      <c r="G30" s="74" t="inlineStr">
        <is>
          <t>Warehouse robotics &amp; material-handling integration</t>
        </is>
      </c>
      <c r="H30" s="74" t="inlineStr">
        <is>
          <t>2500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Wholly owned subsidiary of Toyota Industries Corporation (parent revenue &gt;USD 25B, listed, highly profitable)</t>
        </is>
      </c>
      <c r="N30" s="6" t="inlineStr">
        <is>
          <t>Major US robotics/material-handling integrator inside the Toyota group; Toyota's motorsport heritage (WEC, WRC) makes an F1 crossover culturally credible.</t>
        </is>
      </c>
    </row>
    <row r="31">
      <c r="A31" s="74" t="n">
        <v>30</v>
      </c>
      <c r="B31" s="75" t="n">
        <v>50</v>
      </c>
      <c r="C31" s="74" t="n"/>
      <c r="D31" s="74" t="inlineStr">
        <is>
          <t>Baumer Group</t>
        </is>
      </c>
      <c r="E31" s="74" t="inlineStr">
        <is>
          <t>baumer.com</t>
        </is>
      </c>
      <c r="F31" s="74" t="inlineStr">
        <is>
          <t>Switzerland</t>
        </is>
      </c>
      <c r="G31" s="74" t="inlineStr">
        <is>
          <t>Industrial sensors, encoders &amp; vision</t>
        </is>
      </c>
      <c r="H31" s="74" t="inlineStr">
        <is>
          <t>2700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Revenue ~CHF 460M (est., private/family-owned)</t>
        </is>
      </c>
      <c r="N31" s="6" t="inlineStr">
        <is>
          <t>Precision sensor and encoder maker; F1's rotational/positional-precision story is a natural fit for encoder technology.</t>
        </is>
      </c>
    </row>
    <row r="32">
      <c r="A32" s="74" t="n">
        <v>31</v>
      </c>
      <c r="B32" s="75" t="n">
        <v>50</v>
      </c>
      <c r="C32" s="74" t="n"/>
      <c r="D32" s="74" t="inlineStr">
        <is>
          <t>Baumüller Holding GmbH &amp; Co. KG</t>
        </is>
      </c>
      <c r="E32" s="74" t="inlineStr">
        <is>
          <t>baumueller.com</t>
        </is>
      </c>
      <c r="F32" s="74" t="inlineStr">
        <is>
          <t>Germany</t>
        </is>
      </c>
      <c r="G32" s="74" t="inlineStr">
        <is>
          <t>Servo motors, drives &amp; automation systems</t>
        </is>
      </c>
      <c r="H32" s="74" t="inlineStr">
        <is>
          <t>2000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Revenue ~EUR 300M (est., private/family-owned)</t>
        </is>
      </c>
      <c r="N32" s="6" t="inlineStr">
        <is>
          <t>Servo/motion Mittelstand company; F1 gives international profile beyond its traditional machine-builder customer base.</t>
        </is>
      </c>
    </row>
    <row r="33">
      <c r="A33" s="74" t="n">
        <v>32</v>
      </c>
      <c r="B33" s="75" t="n">
        <v>50</v>
      </c>
      <c r="C33" s="74" t="n"/>
      <c r="D33" s="74" t="inlineStr">
        <is>
          <t>Beijer Electronics Group AB</t>
        </is>
      </c>
      <c r="E33" s="74" t="inlineStr">
        <is>
          <t>beijerelectronics.com</t>
        </is>
      </c>
      <c r="F33" s="74" t="inlineStr">
        <is>
          <t>Sweden</t>
        </is>
      </c>
      <c r="G33" s="74" t="inlineStr">
        <is>
          <t>HMI panels &amp; industrial IT</t>
        </is>
      </c>
      <c r="H33" s="74" t="inlineStr">
        <is>
          <t>900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Revenue ~SEK 2.3B (~$220M), public (Nasdaq Stockholm: BELE)</t>
        </is>
      </c>
      <c r="N33" s="6" t="inlineStr">
        <is>
          <t>HMI/industrial-IT specialist just clearing the revenue gate; F1 offers outsized brand lift relative to its current scale.</t>
        </is>
      </c>
    </row>
    <row r="34">
      <c r="A34" s="74" t="n">
        <v>33</v>
      </c>
      <c r="B34" s="75" t="n">
        <v>50</v>
      </c>
      <c r="C34" s="74" t="n"/>
      <c r="D34" s="74" t="inlineStr">
        <is>
          <t>Bonfiglioli S.p.A.</t>
        </is>
      </c>
      <c r="E34" s="74" t="inlineStr">
        <is>
          <t>bonfiglioli.com</t>
        </is>
      </c>
      <c r="F34" s="74" t="inlineStr">
        <is>
          <t>Italy</t>
        </is>
      </c>
      <c r="G34" s="74" t="inlineStr">
        <is>
          <t>Gearmotors, drives &amp; mobile hydraulics</t>
        </is>
      </c>
      <c r="H34" s="74" t="inlineStr">
        <is>
          <t>4000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Revenue ~EUR 1.1B (est., 2023), private family-owned Italian drive-technology group</t>
        </is>
      </c>
      <c r="N34" s="6" t="inlineStr">
        <is>
          <t>Motorsport-nation heritage (Italy) drive-technology leader supplying gearmotors across global manufacturing; strong cultural fit alongside Ferrari-era engineering storytelling.</t>
        </is>
      </c>
    </row>
    <row r="35">
      <c r="A35" s="74" t="n">
        <v>34</v>
      </c>
      <c r="B35" s="75" t="n">
        <v>50</v>
      </c>
      <c r="C35" s="74" t="n"/>
      <c r="D35" s="74" t="inlineStr">
        <is>
          <t>Bossard Holding AG</t>
        </is>
      </c>
      <c r="E35" s="74" t="inlineStr">
        <is>
          <t>bossard.com</t>
        </is>
      </c>
      <c r="F35" s="74" t="inlineStr">
        <is>
          <t>Switzerland</t>
        </is>
      </c>
      <c r="G35" s="74" t="inlineStr">
        <is>
          <t>Fastening &amp; assembly solutions</t>
        </is>
      </c>
      <c r="H35" s="74" t="inlineStr">
        <is>
          <t>3000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~CHF 1.1B (2023), public (SIX: BOSN)</t>
        </is>
      </c>
      <c r="N35" s="6" t="inlineStr">
        <is>
          <t>Publicly listed fastening-solutions provider serving industrial and automotive clients across 30+ countries; Swiss-precision engineering brand fits F1's technical storytelling.</t>
        </is>
      </c>
    </row>
    <row r="36">
      <c r="A36" s="74" t="n">
        <v>35</v>
      </c>
      <c r="B36" s="75" t="n">
        <v>50</v>
      </c>
      <c r="C36" s="74" t="n"/>
      <c r="D36" s="74" t="inlineStr">
        <is>
          <t>Boston Dynamics, Inc.</t>
        </is>
      </c>
      <c r="E36" s="74" t="inlineStr">
        <is>
          <t>bostondynamics.com</t>
        </is>
      </c>
      <c r="F36" s="74" t="inlineStr">
        <is>
          <t>United States</t>
        </is>
      </c>
      <c r="G36" s="74" t="inlineStr">
        <is>
          <t>Advanced/humanoid &amp; quadruped robots (Atlas, Spot)</t>
        </is>
      </c>
      <c r="H36" s="74" t="inlineStr">
        <is>
          <t>1200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Wholly owned by Hyundai Motor Group (parent revenue &gt;USD 160B, listed, highly profitable) since 2021</t>
        </is>
      </c>
      <c r="N36" s="6" t="inlineStr">
        <is>
          <t>The most globally recognizable advanced-robotics brand (Atlas, Spot); Hyundai Motor Group ownership brings direct automotive-sector budget and motorsport-adjacent brand ambitions (Hyundai WRC).</t>
        </is>
      </c>
    </row>
    <row r="37">
      <c r="A37" s="74" t="n">
        <v>36</v>
      </c>
      <c r="B37" s="75" t="n">
        <v>50</v>
      </c>
      <c r="C37" s="74" t="n"/>
      <c r="D37" s="74" t="inlineStr">
        <is>
          <t>Bright Machines, Inc.</t>
        </is>
      </c>
      <c r="E37" s="74" t="inlineStr">
        <is>
          <t>brightmachines.com</t>
        </is>
      </c>
      <c r="F37" s="74" t="inlineStr">
        <is>
          <t>United States</t>
        </is>
      </c>
      <c r="G37" s="74" t="inlineStr">
        <is>
          <t>Software-defined robotic factory automation</t>
        </is>
      </c>
      <c r="H37" s="74" t="inlineStr">
        <is>
          <t>700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Total funding ~USD 570M+ (incl. 2024 round); valuation ~USD 1.6B, backed by Sozo Ventures, Innovation Endeavors</t>
        </is>
      </c>
      <c r="N37" s="6" t="inlineStr">
        <is>
          <t>AI-directed "software-defined manufacturing" robotics platform automating electronics assembly at scale; unicorn valuation and strong industrial-client base fit F1 sponsorship economics.</t>
        </is>
      </c>
    </row>
    <row r="38">
      <c r="A38" s="74" t="n">
        <v>37</v>
      </c>
      <c r="B38" s="75" t="n">
        <v>50</v>
      </c>
      <c r="C38" s="74" t="n"/>
      <c r="D38" s="74" t="inlineStr">
        <is>
          <t>Böllhoff Group</t>
        </is>
      </c>
      <c r="E38" s="74" t="inlineStr">
        <is>
          <t>boellhoff.com</t>
        </is>
      </c>
      <c r="F38" s="74" t="inlineStr">
        <is>
          <t>Germany</t>
        </is>
      </c>
      <c r="G38" s="74" t="inlineStr">
        <is>
          <t>Fastening &amp; assembly technology</t>
        </is>
      </c>
      <c r="H38" s="74" t="inlineStr">
        <is>
          <t>4000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Private, family-owned; estimated group revenue ~EUR 900M from global fastening-technology sales</t>
        </is>
      </c>
      <c r="N38" s="6" t="inlineStr">
        <is>
          <t>Family-owned fastening and joining-technology leader supplying automotive and general manufacturing worldwide; German-engineering pedigree fits F1's build-precision narrative.</t>
        </is>
      </c>
    </row>
    <row r="39">
      <c r="A39" s="74" t="n">
        <v>38</v>
      </c>
      <c r="B39" s="75" t="n">
        <v>50</v>
      </c>
      <c r="C39" s="74" t="n"/>
      <c r="D39" s="74" t="inlineStr">
        <is>
          <t>Columbus McKinnon Corporation</t>
        </is>
      </c>
      <c r="E39" s="74" t="inlineStr">
        <is>
          <t>columbusmckinnon.com</t>
        </is>
      </c>
      <c r="F39" s="74" t="inlineStr">
        <is>
          <t>United States</t>
        </is>
      </c>
      <c r="G39" s="74" t="inlineStr">
        <is>
          <t>Conveyor systems &amp; material-handling equipment (parent of Dorner)</t>
        </is>
      </c>
      <c r="H39" s="74" t="inlineStr">
        <is>
          <t>3300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~$960M (FY2024), public (NASDAQ: CMCO)</t>
        </is>
      </c>
      <c r="N39" s="6" t="inlineStr">
        <is>
          <t>Public conveyor/hoist and precision-conveyance group (parent of Dorner) serving global manufacturing lines; material-flow precision echoes F1 pit-stop logistics.</t>
        </is>
      </c>
    </row>
    <row r="40">
      <c r="A40" s="74" t="n">
        <v>39</v>
      </c>
      <c r="B40" s="75" t="n">
        <v>50</v>
      </c>
      <c r="C40" s="74" t="n"/>
      <c r="D40" s="74" t="inlineStr">
        <is>
          <t>Critical Manufacturing S.A. (ASMPT)</t>
        </is>
      </c>
      <c r="E40" s="74" t="inlineStr">
        <is>
          <t>criticalmanufacturing.com</t>
        </is>
      </c>
      <c r="F40" s="74" t="inlineStr">
        <is>
          <t>Portugal</t>
        </is>
      </c>
      <c r="G40" s="74" t="inlineStr">
        <is>
          <t>MES software for high-tech &amp; semiconductor manufacturing</t>
        </is>
      </c>
      <c r="H40" s="74" t="inlineStr">
        <is>
          <t>250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Wholly owned by ASMPT Ltd (HKEX: 0522, FY2023 revenue ~USD 1.8B) — far exceeds gates via parent</t>
        </is>
      </c>
      <c r="N40" s="6" t="inlineStr">
        <is>
          <t>Portuguese MES specialist inside a major Asian semiconductor-equipment group; F1's growing Iberian fanbase and precision-manufacturing story fit well.</t>
        </is>
      </c>
    </row>
    <row r="41">
      <c r="A41" s="74" t="n">
        <v>40</v>
      </c>
      <c r="B41" s="75" t="n">
        <v>50</v>
      </c>
      <c r="C41" s="74" t="n"/>
      <c r="D41" s="74" t="inlineStr">
        <is>
          <t>Datalogic S.p.A.</t>
        </is>
      </c>
      <c r="E41" s="74" t="inlineStr">
        <is>
          <t>datalogic.com</t>
        </is>
      </c>
      <c r="F41" s="74" t="inlineStr">
        <is>
          <t>Italy</t>
        </is>
      </c>
      <c r="G41" s="74" t="inlineStr">
        <is>
          <t>Machine vision, barcode &amp; sensors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~EUR 600M, public (Borsa Italiana: DAL)</t>
        </is>
      </c>
      <c r="N41" s="6" t="inlineStr">
        <is>
          <t>Italian precision-tech public company; natural cultural and geographic fit for F1 (Italian GP, Ferrari/motorsport heritage).</t>
        </is>
      </c>
    </row>
    <row r="42">
      <c r="A42" s="74" t="n">
        <v>41</v>
      </c>
      <c r="B42" s="75" t="n">
        <v>50</v>
      </c>
      <c r="C42" s="74" t="n"/>
      <c r="D42" s="74" t="inlineStr">
        <is>
          <t>Delta Electronics Robotics &amp; Automation</t>
        </is>
      </c>
      <c r="E42" s="74" t="inlineStr">
        <is>
          <t>deltaww.com</t>
        </is>
      </c>
      <c r="F42" s="74" t="inlineStr">
        <is>
          <t>Taiwan</t>
        </is>
      </c>
      <c r="G42" s="74" t="inlineStr">
        <is>
          <t>Industrial robot OEM &amp; automation (parent: Delta Electronics)</t>
        </is>
      </c>
      <c r="H42" s="74" t="inlineStr">
        <is>
          <t>3000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Parent Delta Electronics Inc. revenue ~TWD 470B (~USD 15B, 2024), TWSE-listed, highly profitable power/automation group</t>
        </is>
      </c>
      <c r="N42" s="6" t="inlineStr">
        <is>
          <t>Robotics/automation division of a global power-electronics leader (also a major EV-charging and data-center supplier); F1's electrification storyline is a strong strategic fit for Delta's brand.</t>
        </is>
      </c>
    </row>
    <row r="43">
      <c r="A43" s="74" t="n">
        <v>42</v>
      </c>
      <c r="B43" s="75" t="n">
        <v>50</v>
      </c>
      <c r="C43" s="74" t="n"/>
      <c r="D43" s="74" t="inlineStr">
        <is>
          <t>Denso Wave Incorporated</t>
        </is>
      </c>
      <c r="E43" s="74" t="inlineStr">
        <is>
          <t>denso-wave.com</t>
        </is>
      </c>
      <c r="F43" s="74" t="inlineStr">
        <is>
          <t>Japan</t>
        </is>
      </c>
      <c r="G43" s="74" t="inlineStr">
        <is>
          <t>Industrial robot OEM (parent: Denso Corporation)</t>
        </is>
      </c>
      <c r="H43" s="74" t="inlineStr">
        <is>
          <t>3000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Parent Denso Corporation revenue ~JPY 7.2T (~USD 49B, FY2024), one of the world's largest auto suppliers, highly profitable</t>
        </is>
      </c>
      <c r="N43" s="6" t="inlineStr">
        <is>
          <t>Denso Wave robots sit inside a huge Tier-1 automotive-supplier parent already deep in motorsport-adjacent engineering; F1 offers a natural brand tie-in for the parent's mobility story.</t>
        </is>
      </c>
    </row>
    <row r="44">
      <c r="A44" s="74" t="n">
        <v>43</v>
      </c>
      <c r="B44" s="75" t="n">
        <v>50</v>
      </c>
      <c r="C44" s="74" t="n"/>
      <c r="D44" s="74" t="inlineStr">
        <is>
          <t>Desoutter Industrial Tools (Atlas Copco)</t>
        </is>
      </c>
      <c r="E44" s="74" t="inlineStr">
        <is>
          <t>desouttertools.com</t>
        </is>
      </c>
      <c r="F44" s="74" t="inlineStr">
        <is>
          <t>France</t>
        </is>
      </c>
      <c r="G44" s="74" t="inlineStr">
        <is>
          <t>Assembly &amp; industrial power tools</t>
        </is>
      </c>
      <c r="H44" s="74" t="inlineStr">
        <is>
          <t>1300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Division of Atlas Copco Group (public, Nasdaq Stockholm: ATCO A); parent revenue ~$13B</t>
        </is>
      </c>
      <c r="N44" s="6" t="inlineStr">
        <is>
          <t>Precision torque-control assembly-tool maker used across automotive final-assembly lines; a distinct Atlas Copco division whose precision-fastening story fits F1's build-quality culture.</t>
        </is>
      </c>
    </row>
    <row r="45">
      <c r="A45" s="74" t="n">
        <v>44</v>
      </c>
      <c r="B45" s="75" t="n">
        <v>50</v>
      </c>
      <c r="C45" s="74" t="n"/>
      <c r="D45" s="74" t="inlineStr">
        <is>
          <t>DESTACO (Dover Corporation)</t>
        </is>
      </c>
      <c r="E45" s="74" t="inlineStr">
        <is>
          <t>destaco.com</t>
        </is>
      </c>
      <c r="F45" s="74" t="inlineStr">
        <is>
          <t>United States</t>
        </is>
      </c>
      <c r="G45" s="74" t="inlineStr">
        <is>
          <t>Robot grippers, clamps &amp; workholding</t>
        </is>
      </c>
      <c r="H45" s="74" t="inlineStr">
        <is>
          <t>1200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Parent Dover Corporation revenue ~USD 4.4B (2024), NYSE-listed, highly profitable diversified industrial group</t>
        </is>
      </c>
      <c r="N45" s="6" t="inlineStr">
        <is>
          <t>Leading US gripping/clamping-technology brand inside a NYSE-listed industrial conglomerate; F1's American growth market fits Dover's brand-investment strategy.</t>
        </is>
      </c>
    </row>
    <row r="46">
      <c r="A46" s="74" t="n">
        <v>45</v>
      </c>
      <c r="B46" s="75" t="n">
        <v>50</v>
      </c>
      <c r="C46" s="74" t="n"/>
      <c r="D46" s="74" t="inlineStr">
        <is>
          <t>Dexterity, Inc.</t>
        </is>
      </c>
      <c r="E46" s="74" t="inlineStr">
        <is>
          <t>dexterity.ai</t>
        </is>
      </c>
      <c r="F46" s="74" t="inlineStr">
        <is>
          <t>United States</t>
        </is>
      </c>
      <c r="G46" s="74" t="inlineStr">
        <is>
          <t>AI-powered warehouse robotic arms</t>
        </is>
      </c>
      <c r="H46" s="74" t="inlineStr">
        <is>
          <t>600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Total funding &gt;USD 300M (incl. 2024 round); valuation ~USD 1.65B+, backed by Lightspeed, Kleiner Perkins, Softbank</t>
        </is>
      </c>
      <c r="N46" s="6" t="inlineStr">
        <is>
          <t>AI-robot arm maker automating palletizing/truck-loading for major logistics operators; unicorn scale plus a high-profile investor base ready for a marquee marketing platform.</t>
        </is>
      </c>
    </row>
    <row r="47">
      <c r="A47" s="74" t="n">
        <v>46</v>
      </c>
      <c r="B47" s="75" t="n">
        <v>50</v>
      </c>
      <c r="C47" s="74" t="n"/>
      <c r="D47" s="74" t="inlineStr">
        <is>
          <t>DOBOT (Shenzhen Yuejiang Technology)</t>
        </is>
      </c>
      <c r="E47" s="74" t="inlineStr">
        <is>
          <t>dobot-robots.com</t>
        </is>
      </c>
      <c r="F47" s="74" t="inlineStr">
        <is>
          <t>China</t>
        </is>
      </c>
      <c r="G47" s="74" t="inlineStr">
        <is>
          <t>Collaborative &amp; educational robots</t>
        </is>
      </c>
      <c r="H47" s="74" t="inlineStr">
        <is>
          <t>500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Total funding &gt;USD 100M; broad global distribution (150+ countries) across industrial cobot and STEM-education lines</t>
        </is>
      </c>
      <c r="N47" s="6" t="inlineStr">
        <is>
          <t>Widely distributed Chinese cobot/education-robot brand seeking premium industrial credibility; F1 audience overlap with STEM/education marketing angle.</t>
        </is>
      </c>
    </row>
    <row r="48">
      <c r="A48" s="74" t="n">
        <v>47</v>
      </c>
      <c r="B48" s="75" t="n">
        <v>50</v>
      </c>
      <c r="C48" s="74" t="n"/>
      <c r="D48" s="74" t="inlineStr">
        <is>
          <t>Doosan Robotics Inc.</t>
        </is>
      </c>
      <c r="E48" s="74" t="inlineStr">
        <is>
          <t>doosanrobotics.com</t>
        </is>
      </c>
      <c r="F48" s="74" t="inlineStr">
        <is>
          <t>South Korea</t>
        </is>
      </c>
      <c r="G48" s="74" t="inlineStr">
        <is>
          <t>Collaborative robots (cobots)</t>
        </is>
      </c>
      <c r="H48" s="74" t="inlineStr">
        <is>
          <t>550</t>
        </is>
      </c>
      <c r="I48" s="74" t="inlineStr">
        <is>
          <t>250-1k</t>
        </is>
      </c>
      <c r="J48" s="74" t="inlineStr">
        <is>
          <t>core</t>
        </is>
      </c>
      <c r="K48" s="6" t="n"/>
      <c r="L48" s="6" t="n"/>
      <c r="M48" s="6" t="inlineStr">
        <is>
          <t>KRX-listed (IPO Oct 2023 raised ~USD 220M); post-IPO market cap has exceeded USD 1.5-2B at various points in 2024-2025</t>
        </is>
      </c>
      <c r="N48" s="6" t="inlineStr">
        <is>
          <t>Korea's leading cobot maker with fresh public-market capital and an explicit global-growth mandate; F1 offers international brand-building beyond its Korea/US base.</t>
        </is>
      </c>
    </row>
    <row r="49">
      <c r="A49" s="74" t="n">
        <v>48</v>
      </c>
      <c r="B49" s="75" t="n">
        <v>50</v>
      </c>
      <c r="C49" s="74" t="n"/>
      <c r="D49" s="74" t="inlineStr">
        <is>
          <t>DR. JOHANNES HEIDENHAIN GmbH</t>
        </is>
      </c>
      <c r="E49" s="74" t="inlineStr">
        <is>
          <t>heidenhain.com</t>
        </is>
      </c>
      <c r="F49" s="74" t="inlineStr">
        <is>
          <t>Germany</t>
        </is>
      </c>
      <c r="G49" s="74" t="inlineStr">
        <is>
          <t>CNC controls, encoders &amp; motion feedback</t>
        </is>
      </c>
      <c r="H49" s="74" t="inlineStr">
        <is>
          <t>2200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Revenue ~EUR 1.0B (est., private/family-owned)</t>
        </is>
      </c>
      <c r="N49" s="6" t="inlineStr">
        <is>
          <t>Leading independent CNC-control and precision-encoder maker; sub-micron positional accuracy is a direct product-message fit for F1.</t>
        </is>
      </c>
    </row>
    <row r="50">
      <c r="A50" s="74" t="n">
        <v>49</v>
      </c>
      <c r="B50" s="75" t="n">
        <v>50</v>
      </c>
      <c r="C50" s="74" t="n"/>
      <c r="D50" s="74" t="inlineStr">
        <is>
          <t>Dynapar (Fortive Corporation)</t>
        </is>
      </c>
      <c r="E50" s="74" t="inlineStr">
        <is>
          <t>dynapar.com</t>
        </is>
      </c>
      <c r="F50" s="74" t="inlineStr">
        <is>
          <t>United States</t>
        </is>
      </c>
      <c r="G50" s="74" t="inlineStr">
        <is>
          <t>Industrial encoders &amp; motion sensors</t>
        </is>
      </c>
      <c r="H50" s="74" t="inlineStr">
        <is>
          <t>300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Division of Fortive Corporation (NYSE: FTV); parent revenue ~$6.0B (2023)</t>
        </is>
      </c>
      <c r="N50" s="6" t="inlineStr">
        <is>
          <t>Encoder and motion-feedback brand inside a NYSE-listed industrial-technology group; parent balance sheet supports a meaningful sponsorship commitment.</t>
        </is>
      </c>
    </row>
    <row r="51">
      <c r="A51" s="74" t="n">
        <v>50</v>
      </c>
      <c r="B51" s="75" t="n">
        <v>50</v>
      </c>
      <c r="C51" s="74" t="n"/>
      <c r="D51" s="74" t="inlineStr">
        <is>
          <t>EFORT Intelligent Equipment Co., Ltd.</t>
        </is>
      </c>
      <c r="E51" s="74" t="inlineStr">
        <is>
          <t>efort.com</t>
        </is>
      </c>
      <c r="F51" s="74" t="inlineStr">
        <is>
          <t>China</t>
        </is>
      </c>
      <c r="G51" s="74" t="inlineStr">
        <is>
          <t>Industrial robot OEM &amp; automation systems</t>
        </is>
      </c>
      <c r="H51" s="74" t="inlineStr">
        <is>
          <t>3200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~RMB 4.0B (~USD 555M, 2023), listed on Shenzhen SE, profitable diversified robotics group</t>
        </is>
      </c>
      <c r="N51" s="6" t="inlineStr">
        <is>
          <t>One of China's largest robot/automation groups (welding, casting, EV-battery lines) with stated global ambitions; F1 differentiates vs Estun/Siasun domestically.</t>
        </is>
      </c>
    </row>
    <row r="52">
      <c r="A52" s="74" t="n">
        <v>51</v>
      </c>
      <c r="B52" s="75" t="n">
        <v>50</v>
      </c>
      <c r="C52" s="74" t="n"/>
      <c r="D52" s="74" t="inlineStr">
        <is>
          <t>EJOT Holding GmbH &amp; Co. KG</t>
        </is>
      </c>
      <c r="E52" s="74" t="inlineStr">
        <is>
          <t>ejot.com</t>
        </is>
      </c>
      <c r="F52" s="74" t="inlineStr">
        <is>
          <t>Germany</t>
        </is>
      </c>
      <c r="G52" s="74" t="inlineStr">
        <is>
          <t>Fastening technology &amp; assembly systems</t>
        </is>
      </c>
      <c r="H52" s="74" t="inlineStr">
        <is>
          <t>3500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Private, family-owned; estimated revenue ~EUR 700M from global fastening-technology sales</t>
        </is>
      </c>
      <c r="N52" s="6" t="inlineStr">
        <is>
          <t>German fastening-technology innovator (self-tapping and lightweight-joining systems) serving automotive lightweighting programs; direct fit for F1's composite/lightweight-materials engineering.</t>
        </is>
      </c>
    </row>
    <row r="53">
      <c r="A53" s="74" t="n">
        <v>52</v>
      </c>
      <c r="B53" s="75" t="n">
        <v>50</v>
      </c>
      <c r="C53" s="74" t="n"/>
      <c r="D53" s="74" t="inlineStr">
        <is>
          <t>Element Logic AS</t>
        </is>
      </c>
      <c r="E53" s="74" t="inlineStr">
        <is>
          <t>elementlogic.net</t>
        </is>
      </c>
      <c r="F53" s="74" t="inlineStr">
        <is>
          <t>Norway</t>
        </is>
      </c>
      <c r="G53" s="74" t="inlineStr">
        <is>
          <t>Warehouse robotics integration (AutoStore systems)</t>
        </is>
      </c>
      <c r="H53" s="74" t="inlineStr">
        <is>
          <t>900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Revenue ~NOK 3B+ (~USD 280M, 2023), private, world's largest AutoStore systems integrator</t>
        </is>
      </c>
      <c r="N53" s="6" t="inlineStr">
        <is>
          <t>Leading global integrator of cube-storage robotics (AutoStore) for retail and logistics clients; Nordic-engineering brand story complementing F1's growing Scandinavian fanbase.</t>
        </is>
      </c>
    </row>
    <row r="54">
      <c r="A54" s="74" t="n">
        <v>53</v>
      </c>
      <c r="B54" s="75" t="n">
        <v>50</v>
      </c>
      <c r="C54" s="74" t="n"/>
      <c r="D54" s="74" t="inlineStr">
        <is>
          <t>Elite Robot Co., Ltd.</t>
        </is>
      </c>
      <c r="E54" s="74" t="inlineStr">
        <is>
          <t>elite-robots.com</t>
        </is>
      </c>
      <c r="F54" s="74" t="inlineStr">
        <is>
          <t>China</t>
        </is>
      </c>
      <c r="G54" s="74" t="inlineStr">
        <is>
          <t>Collaborative robots (cobots)</t>
        </is>
      </c>
      <c r="H54" s="74" t="inlineStr">
        <is>
          <t>700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Revenue est. USD 100-200M (2024); backer includes SoftBank Vision Fund-adjacent investors, exporting to 100+ countries</t>
        </is>
      </c>
      <c r="N54" s="6" t="inlineStr">
        <is>
          <t>One of China's fastest-scaling cobot exporters with a stated goal of global top-3 status; F1 aligns with its premium-brand international ambitions.</t>
        </is>
      </c>
    </row>
    <row r="55">
      <c r="A55" s="74" t="n">
        <v>54</v>
      </c>
      <c r="B55" s="75" t="n">
        <v>50</v>
      </c>
      <c r="C55" s="74" t="n"/>
      <c r="D55" s="74" t="inlineStr">
        <is>
          <t>EMAG GmbH &amp; Co. KG</t>
        </is>
      </c>
      <c r="E55" s="74" t="inlineStr">
        <is>
          <t>emag.com</t>
        </is>
      </c>
      <c r="F55" s="74" t="inlineStr">
        <is>
          <t>Germany</t>
        </is>
      </c>
      <c r="G55" s="74" t="inlineStr">
        <is>
          <t>Machine tools &amp; production automation systems</t>
        </is>
      </c>
      <c r="H55" s="74" t="inlineStr">
        <is>
          <t>3000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Private, estimated group revenue ~EUR 700M from global machine-tool sales</t>
        </is>
      </c>
      <c r="N55" s="6" t="inlineStr">
        <is>
          <t>Precision turning, grinding and production-automation systems builder serving automotive and e-mobility manufacturers; a natural fit for F1's precision-manufacturing storytelling.</t>
        </is>
      </c>
    </row>
    <row r="56">
      <c r="A56" s="74" t="n">
        <v>55</v>
      </c>
      <c r="B56" s="75" t="n">
        <v>50</v>
      </c>
      <c r="C56" s="74" t="n"/>
      <c r="D56" s="74" t="inlineStr">
        <is>
          <t>Epson Robots (Seiko Epson Corporation)</t>
        </is>
      </c>
      <c r="E56" s="74" t="inlineStr">
        <is>
          <t>epson.com</t>
        </is>
      </c>
      <c r="F56" s="74" t="inlineStr">
        <is>
          <t>Japan</t>
        </is>
      </c>
      <c r="G56" s="74" t="inlineStr">
        <is>
          <t>Industrial robot OEM (parent: Seiko Epson)</t>
        </is>
      </c>
      <c r="H56" s="74" t="inlineStr">
        <is>
          <t>3400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Parent Seiko Epson revenue ~JPY 1.5T (~USD 10B, FY2024), listed, profitable global electronics/precision group</t>
        </is>
      </c>
      <c r="N56" s="6" t="inlineStr">
        <is>
          <t>World's best-selling SCARA robot line under a globally known consumer/print brand parent; F1 gives Epson Robots stand-alone B2B visibility.</t>
        </is>
      </c>
    </row>
    <row r="57">
      <c r="A57" s="74" t="n">
        <v>56</v>
      </c>
      <c r="B57" s="75" t="n">
        <v>50</v>
      </c>
      <c r="C57" s="74" t="n"/>
      <c r="D57" s="74" t="inlineStr">
        <is>
          <t>Estun Automation Co., Ltd.</t>
        </is>
      </c>
      <c r="E57" s="74" t="inlineStr">
        <is>
          <t>estun.com</t>
        </is>
      </c>
      <c r="F57" s="74" t="inlineStr">
        <is>
          <t>China</t>
        </is>
      </c>
      <c r="G57" s="74" t="inlineStr">
        <is>
          <t>Industrial robot OEM &amp; motion control</t>
        </is>
      </c>
      <c r="H57" s="74" t="inlineStr">
        <is>
          <t>3500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Revenue ~RMB 3.7B (~USD 520M, 2023), listed on Shenzhen SE, China's top domestic robot-arm maker by shipments</t>
        </is>
      </c>
      <c r="N57" s="6" t="inlineStr">
        <is>
          <t>China's largest homegrown industrial-robot brand pushing overseas expansion (Europe via Cloos acquisition); F1 offers global credibility as it competes with FANUC/ABB/KUKA internationally.</t>
        </is>
      </c>
    </row>
    <row r="58">
      <c r="A58" s="74" t="n">
        <v>57</v>
      </c>
      <c r="B58" s="75" t="n">
        <v>50</v>
      </c>
      <c r="C58" s="74" t="n"/>
      <c r="D58" s="74" t="inlineStr">
        <is>
          <t>Exotec SAS</t>
        </is>
      </c>
      <c r="E58" s="74" t="inlineStr">
        <is>
          <t>exotec.com</t>
        </is>
      </c>
      <c r="F58" s="74" t="inlineStr">
        <is>
          <t>France</t>
        </is>
      </c>
      <c r="G58" s="74" t="inlineStr">
        <is>
          <t>Warehouse AMR &amp; goods-to-person robotics (Skypod)</t>
        </is>
      </c>
      <c r="H58" s="74" t="inlineStr">
        <is>
          <t>2000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Total funding &gt;USD 590M; valuation ~USD 2B (2022 Series D, led by Goldman Sachs, Nikko, Nvidia)</t>
        </is>
      </c>
      <c r="N58" s="6" t="inlineStr">
        <is>
          <t>French warehouse-robotics unicorn (successor to the 6 River Systems generation of fulfillment AMRs) expanding globally from Europe/US; F1's French GP and European fanbase are a natural home-market tie-in.</t>
        </is>
      </c>
    </row>
    <row r="59">
      <c r="A59" s="74" t="n">
        <v>58</v>
      </c>
      <c r="B59" s="75" t="n">
        <v>50</v>
      </c>
      <c r="C59" s="74" t="n"/>
      <c r="D59" s="74" t="inlineStr">
        <is>
          <t>FARO Technologies, Inc.</t>
        </is>
      </c>
      <c r="E59" s="74" t="inlineStr">
        <is>
          <t>faro.com</t>
        </is>
      </c>
      <c r="F59" s="74" t="inlineStr">
        <is>
          <t>USA</t>
        </is>
      </c>
      <c r="G59" s="74" t="inlineStr">
        <is>
          <t>3D measurement &amp; metrology</t>
        </is>
      </c>
      <c r="H59" s="74" t="inlineStr">
        <is>
          <t>1200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Revenue ~$320M, public (NASDAQ: FARO)</t>
        </is>
      </c>
      <c r="N59" s="6" t="inlineStr">
        <is>
          <t>3D scanning/metrology leader; F1's obsessive part-tolerance culture is a direct product-fit story.</t>
        </is>
      </c>
    </row>
    <row r="60">
      <c r="A60" s="74" t="n">
        <v>59</v>
      </c>
      <c r="B60" s="75" t="n">
        <v>50</v>
      </c>
      <c r="C60" s="74" t="n"/>
      <c r="D60" s="74" t="inlineStr">
        <is>
          <t>Fetch Robotics (Zebra Technologies)</t>
        </is>
      </c>
      <c r="E60" s="74" t="inlineStr">
        <is>
          <t>zebra.com</t>
        </is>
      </c>
      <c r="F60" s="74" t="inlineStr">
        <is>
          <t>United States</t>
        </is>
      </c>
      <c r="G60" s="74" t="inlineStr">
        <is>
          <t>Warehouse AMRs (parent: Zebra Technologies)</t>
        </is>
      </c>
      <c r="H60" s="74" t="inlineStr">
        <is>
          <t>300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Parent Zebra Technologies revenue ~USD 4.9B (2024), NASDAQ-listed, profitable enterprise-tech group</t>
        </is>
      </c>
      <c r="N60" s="6" t="inlineStr">
        <is>
          <t>AMR fleet business inside a major enterprise-tech/data-capture company; F1 raises Zebra's automation-division profile versus Locus/Geek+.</t>
        </is>
      </c>
    </row>
    <row r="61">
      <c r="A61" s="74" t="n">
        <v>60</v>
      </c>
      <c r="B61" s="75" t="n">
        <v>50</v>
      </c>
      <c r="C61" s="74" t="n"/>
      <c r="D61" s="74" t="inlineStr">
        <is>
          <t>Flexiv Ltd.</t>
        </is>
      </c>
      <c r="E61" s="74" t="inlineStr">
        <is>
          <t>flexiv.com</t>
        </is>
      </c>
      <c r="F61" s="74" t="inlineStr">
        <is>
          <t>China</t>
        </is>
      </c>
      <c r="G61" s="74" t="inlineStr">
        <is>
          <t>Adaptive/force-controlled robots (industrial &amp; humanoid)</t>
        </is>
      </c>
      <c r="H61" s="74" t="inlineStr">
        <is>
          <t>600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Total funding &gt;USD 200M; valuation ~USD 1B+ (2023-24 rounds, investors incl. Meituan, Menlo Ventures)</t>
        </is>
      </c>
      <c r="N61" s="6" t="inlineStr">
        <is>
          <t>Force-sensing adaptive robot-arm pioneer bridging industrial cobots and humanoid manipulation; unicorn-scale funding supports a premium global marketing push.</t>
        </is>
      </c>
    </row>
    <row r="62">
      <c r="A62" s="74" t="n">
        <v>61</v>
      </c>
      <c r="B62" s="75" t="n">
        <v>50</v>
      </c>
      <c r="C62" s="74" t="n"/>
      <c r="D62" s="74" t="inlineStr">
        <is>
          <t>Fourier Intelligence</t>
        </is>
      </c>
      <c r="E62" s="74" t="inlineStr">
        <is>
          <t>fourierintelligence.com</t>
        </is>
      </c>
      <c r="F62" s="74" t="inlineStr">
        <is>
          <t>China</t>
        </is>
      </c>
      <c r="G62" s="74" t="inlineStr">
        <is>
          <t>Humanoid &amp; rehabilitation robots</t>
        </is>
      </c>
      <c r="H62" s="74" t="inlineStr">
        <is>
          <t>700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Total funding &gt;USD 200M across multiple rounds; valuation ~USD 1B+ (2024-25), GR-series humanoid deployed commercially</t>
        </is>
      </c>
      <c r="N62" s="6" t="inlineStr">
        <is>
          <t>China-based humanoid maker with dual industrial and healthcare-robotics lines; unicorn-scale funding supports an international brand push.</t>
        </is>
      </c>
    </row>
    <row r="63">
      <c r="A63" s="74" t="n">
        <v>62</v>
      </c>
      <c r="B63" s="75" t="n">
        <v>50</v>
      </c>
      <c r="C63" s="74" t="n"/>
      <c r="D63" s="74" t="inlineStr">
        <is>
          <t>Galbot</t>
        </is>
      </c>
      <c r="E63" s="74" t="inlineStr">
        <is>
          <t>galbot.com</t>
        </is>
      </c>
      <c r="F63" s="74" t="inlineStr">
        <is>
          <t>China</t>
        </is>
      </c>
      <c r="G63" s="74" t="inlineStr">
        <is>
          <t>Humanoid robots (general purpose, retail/industrial)</t>
        </is>
      </c>
      <c r="H63" s="74" t="inlineStr">
        <is>
          <t>400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Total funding &gt;USD 150M across multiple 2024-25 rounds; valuation reported near USD 1B, backed by Alibaba, Meituan</t>
        </is>
      </c>
      <c r="N63" s="6" t="inlineStr">
        <is>
          <t>Fast-scaling Chinese humanoid maker spun from Peking University research with major internet-platform investors; growth trajectory mirrors Figure/AgiBot.</t>
        </is>
      </c>
    </row>
    <row r="64">
      <c r="A64" s="74" t="n">
        <v>63</v>
      </c>
      <c r="B64" s="75" t="n">
        <v>50</v>
      </c>
      <c r="C64" s="74" t="n"/>
      <c r="D64" s="74" t="inlineStr">
        <is>
          <t>Gebo Cermex (Sidel Group / Tetra Laval)</t>
        </is>
      </c>
      <c r="E64" s="74" t="inlineStr">
        <is>
          <t>gebocermex.com</t>
        </is>
      </c>
      <c r="F64" s="74" t="inlineStr">
        <is>
          <t>France</t>
        </is>
      </c>
      <c r="G64" s="74" t="inlineStr">
        <is>
          <t>Packaging line automation &amp; robotics integration</t>
        </is>
      </c>
      <c r="H64" s="74" t="inlineStr">
        <is>
          <t>2000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Part of Sidel Group, owned by Tetra Laval (parent group revenue &gt;USD 12B, private, highly profitable)</t>
        </is>
      </c>
      <c r="N64" s="6" t="inlineStr">
        <is>
          <t>Robotic packaging-line integrator inside the Tetra Laval group, serving global beverage and CPG manufacturers; F1's CPG sponsor roster (Nestle, PepsiCo, Heineken) is a natural cross-sell audience.</t>
        </is>
      </c>
    </row>
    <row r="65">
      <c r="A65" s="74" t="n">
        <v>64</v>
      </c>
      <c r="B65" s="75" t="n">
        <v>50</v>
      </c>
      <c r="C65" s="74" t="n"/>
      <c r="D65" s="74" t="inlineStr">
        <is>
          <t>Geek+ Inc.</t>
        </is>
      </c>
      <c r="E65" s="74" t="inlineStr">
        <is>
          <t>geekplus.com</t>
        </is>
      </c>
      <c r="F65" s="74" t="inlineStr">
        <is>
          <t>China</t>
        </is>
      </c>
      <c r="G65" s="74" t="inlineStr">
        <is>
          <t>Warehouse AMRs &amp; fulfillment robotics</t>
        </is>
      </c>
      <c r="H65" s="74" t="inlineStr">
        <is>
          <t>2000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Total funding &gt;USD 390M; valuation ~USD 1.5-2B+ (unicorn since 2018); 750+ global customers across 40+ countries</t>
        </is>
      </c>
      <c r="N65" s="6" t="inlineStr">
        <is>
          <t>World's largest AMR fleet deployment (by units); heavy global logistics/e-commerce client base gives strong B2B hospitality reach for F1.</t>
        </is>
      </c>
    </row>
    <row r="66">
      <c r="A66" s="74" t="n">
        <v>65</v>
      </c>
      <c r="B66" s="75" t="n">
        <v>50</v>
      </c>
      <c r="C66" s="74" t="n"/>
      <c r="D66" s="74" t="inlineStr">
        <is>
          <t>Gimatic S.r.l. (Coesia Group)</t>
        </is>
      </c>
      <c r="E66" s="74" t="inlineStr">
        <is>
          <t>gimatic.com</t>
        </is>
      </c>
      <c r="F66" s="74" t="inlineStr">
        <is>
          <t>Italy</t>
        </is>
      </c>
      <c r="G66" s="74" t="inlineStr">
        <is>
          <t>Robot grippers &amp; end-of-arm tooling</t>
        </is>
      </c>
      <c r="H66" s="74" t="inlineStr">
        <is>
          <t>600</t>
        </is>
      </c>
      <c r="I66" s="74" t="inlineStr">
        <is>
          <t>250-1k</t>
        </is>
      </c>
      <c r="J66" s="74" t="inlineStr">
        <is>
          <t>core</t>
        </is>
      </c>
      <c r="K66" s="6" t="n"/>
      <c r="L66" s="6" t="n"/>
      <c r="M66" s="6" t="inlineStr">
        <is>
          <t>Part of Coesia Group (parent revenue ~EUR 2.1B, private Italian industrial holding, profitable)</t>
        </is>
      </c>
      <c r="N66" s="6" t="inlineStr">
        <is>
          <t>Fast-growing Italian gripper/EOAT maker backed by the Coesia industrial group; motorsport-nation identity plus deep automotive/packaging client hospitality.</t>
        </is>
      </c>
    </row>
    <row r="67">
      <c r="A67" s="74" t="n">
        <v>66</v>
      </c>
      <c r="B67" s="75" t="n">
        <v>50</v>
      </c>
      <c r="C67" s="74" t="n"/>
      <c r="D67" s="74" t="inlineStr">
        <is>
          <t>Graco Inc.</t>
        </is>
      </c>
      <c r="E67" s="74" t="inlineStr">
        <is>
          <t>graco.com</t>
        </is>
      </c>
      <c r="F67" s="74" t="inlineStr">
        <is>
          <t>United States</t>
        </is>
      </c>
      <c r="G67" s="74" t="inlineStr">
        <is>
          <t>Fluid handling &amp; dispensing automation systems</t>
        </is>
      </c>
      <c r="H67" s="74" t="inlineStr">
        <is>
          <t>4300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Revenue ~USD 2.2B FY2024, public (NYSE: GGG), highly profitable</t>
        </is>
      </c>
      <c r="N67" s="6" t="inlineStr">
        <is>
          <t>Global leader in precision fluid-handling automation for paint, coatings and industrial applications; a strong-margin public company with brand-investment capacity.</t>
        </is>
      </c>
    </row>
    <row r="68">
      <c r="A68" s="74" t="n">
        <v>67</v>
      </c>
      <c r="B68" s="75" t="n">
        <v>50</v>
      </c>
      <c r="C68" s="74" t="n"/>
      <c r="D68" s="74" t="inlineStr">
        <is>
          <t>Grenzebach Maschinenbau GmbH</t>
        </is>
      </c>
      <c r="E68" s="74" t="inlineStr">
        <is>
          <t>grenzebach.com</t>
        </is>
      </c>
      <c r="F68" s="74" t="inlineStr">
        <is>
          <t>Germany</t>
        </is>
      </c>
      <c r="G68" s="74" t="inlineStr">
        <is>
          <t>Automation &amp; robotics systems integrator</t>
        </is>
      </c>
      <c r="H68" s="74" t="inlineStr">
        <is>
          <t>2100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Revenue ~EUR 500M+ (~USD 545M, 2023), private family-owned German industrial group</t>
        </is>
      </c>
      <c r="N68" s="6" t="inlineStr">
        <is>
          <t>Heavy-industry robotics/automation integrator (glass, automotive, aerospace) with deep German-engineering credibility; F1's Mittelstand-adjacent brand-building potential.</t>
        </is>
      </c>
    </row>
    <row r="69">
      <c r="A69" s="74" t="n">
        <v>68</v>
      </c>
      <c r="B69" s="75" t="n">
        <v>50</v>
      </c>
      <c r="C69" s="74" t="n"/>
      <c r="D69" s="74" t="inlineStr">
        <is>
          <t>GreyOrange Inc.</t>
        </is>
      </c>
      <c r="E69" s="74" t="inlineStr">
        <is>
          <t>greyorange.com</t>
        </is>
      </c>
      <c r="F69" s="74" t="inlineStr">
        <is>
          <t>United States</t>
        </is>
      </c>
      <c r="G69" s="74" t="inlineStr">
        <is>
          <t>Warehouse AMR &amp; fulfillment orchestration</t>
        </is>
      </c>
      <c r="H69" s="74" t="inlineStr">
        <is>
          <t>900</t>
        </is>
      </c>
      <c r="I69" s="74" t="inlineStr">
        <is>
          <t>250-1k</t>
        </is>
      </c>
      <c r="J69" s="74" t="inlineStr">
        <is>
          <t>core</t>
        </is>
      </c>
      <c r="K69" s="6" t="n"/>
      <c r="L69" s="6" t="n"/>
      <c r="M69" s="6" t="inlineStr">
        <is>
          <t>Total funding &gt;USD 270M; valuation ~USD 1B+ (unicorn since 2022), backed by Mithril Capital, Tiger Global</t>
        </is>
      </c>
      <c r="N69" s="6" t="inlineStr">
        <is>
          <t>Global fulfillment-robotics platform (successor category to 6 River Systems) serving DHL, FedEx and major retailers; F1's global logistics-partner ecosystem is a direct sales channel.</t>
        </is>
      </c>
    </row>
    <row r="70">
      <c r="A70" s="74" t="n">
        <v>69</v>
      </c>
      <c r="B70" s="75" t="n">
        <v>50</v>
      </c>
      <c r="C70" s="74" t="n"/>
      <c r="D70" s="74" t="inlineStr">
        <is>
          <t>Habasit AG</t>
        </is>
      </c>
      <c r="E70" s="74" t="inlineStr">
        <is>
          <t>habasit.com</t>
        </is>
      </c>
      <c r="F70" s="74" t="inlineStr">
        <is>
          <t>Switzerland</t>
        </is>
      </c>
      <c r="G70" s="74" t="inlineStr">
        <is>
          <t>Conveyor &amp; power-transmission belting</t>
        </is>
      </c>
      <c r="H70" s="74" t="inlineStr">
        <is>
          <t>2600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Private, estimated revenue ~CHF 700M from global belting sales</t>
        </is>
      </c>
      <c r="N70" s="6" t="inlineStr">
        <is>
          <t>Swiss-engineered conveyor belting used across food, logistics and manufacturing lines worldwide; Swiss-precision brand story fits F1's technical narrative.</t>
        </is>
      </c>
    </row>
    <row r="71">
      <c r="A71" s="74" t="n">
        <v>70</v>
      </c>
      <c r="B71" s="75" t="n">
        <v>50</v>
      </c>
      <c r="C71" s="74" t="n"/>
      <c r="D71" s="74" t="inlineStr">
        <is>
          <t>HAI Robotics Co., Ltd.</t>
        </is>
      </c>
      <c r="E71" s="74" t="inlineStr">
        <is>
          <t>hairobotics.com</t>
        </is>
      </c>
      <c r="F71" s="74" t="inlineStr">
        <is>
          <t>China</t>
        </is>
      </c>
      <c r="G71" s="74" t="inlineStr">
        <is>
          <t>Autonomous case-handling / ACR robots</t>
        </is>
      </c>
      <c r="H71" s="74" t="inlineStr">
        <is>
          <t>800</t>
        </is>
      </c>
      <c r="I71" s="74" t="inlineStr">
        <is>
          <t>250-1k</t>
        </is>
      </c>
      <c r="J71" s="74" t="inlineStr">
        <is>
          <t>core</t>
        </is>
      </c>
      <c r="K71" s="6" t="n"/>
      <c r="L71" s="6" t="n"/>
      <c r="M71" s="6" t="inlineStr">
        <is>
          <t>Total funding &gt;USD 200M; valuation ~USD 1B+ (2022 Series D, SoftBank Vision Fund-backed)</t>
        </is>
      </c>
      <c r="N71" s="6" t="inlineStr">
        <is>
          <t>Pioneer of autonomous case-handling robotics (ACR) for warehouses, deployed across 40+ countries; unicorn scale supports global brand marketing.</t>
        </is>
      </c>
    </row>
    <row r="72">
      <c r="A72" s="74" t="n">
        <v>71</v>
      </c>
      <c r="B72" s="75" t="n">
        <v>50</v>
      </c>
      <c r="C72" s="74" t="n"/>
      <c r="D72" s="74" t="inlineStr">
        <is>
          <t>Han's Robot Co., Ltd.</t>
        </is>
      </c>
      <c r="E72" s="74" t="inlineStr">
        <is>
          <t>hanssrobot.com</t>
        </is>
      </c>
      <c r="F72" s="74" t="inlineStr">
        <is>
          <t>China</t>
        </is>
      </c>
      <c r="G72" s="74" t="inlineStr">
        <is>
          <t>Collaborative robots (cobots)</t>
        </is>
      </c>
      <c r="H72" s="74" t="inlineStr">
        <is>
          <t>800</t>
        </is>
      </c>
      <c r="I72" s="74" t="inlineStr">
        <is>
          <t>250-1k</t>
        </is>
      </c>
      <c r="J72" s="74" t="inlineStr">
        <is>
          <t>core</t>
        </is>
      </c>
      <c r="K72" s="6" t="n"/>
      <c r="L72" s="6" t="n"/>
      <c r="M72" s="6" t="inlineStr">
        <is>
          <t>Revenue est. USD 100-200M (2024); backed by Han's Laser Technology (parent listed, revenue &gt;USD 2B)</t>
        </is>
      </c>
      <c r="N72" s="6" t="inlineStr">
        <is>
          <t>Fast-growing Chinese cobot maker (top-3 domestic shipments) under a well-capitalized listed parent; global export push would benefit from F1 visibility.</t>
        </is>
      </c>
    </row>
    <row r="73">
      <c r="A73" s="74" t="n">
        <v>72</v>
      </c>
      <c r="B73" s="75" t="n">
        <v>50</v>
      </c>
      <c r="C73" s="74" t="n"/>
      <c r="D73" s="74" t="inlineStr">
        <is>
          <t>Hanwha Robotics Corporation</t>
        </is>
      </c>
      <c r="E73" s="74" t="inlineStr">
        <is>
          <t>hanwharobotics.com</t>
        </is>
      </c>
      <c r="F73" s="74" t="inlineStr">
        <is>
          <t>South Korea</t>
        </is>
      </c>
      <c r="G73" s="74" t="inlineStr">
        <is>
          <t>Collaborative &amp; industrial robots</t>
        </is>
      </c>
      <c r="H73" s="74" t="inlineStr">
        <is>
          <t>700</t>
        </is>
      </c>
      <c r="I73" s="74" t="inlineStr">
        <is>
          <t>250-1k</t>
        </is>
      </c>
      <c r="J73" s="74" t="inlineStr">
        <is>
          <t>core</t>
        </is>
      </c>
      <c r="K73" s="6" t="n"/>
      <c r="L73" s="6" t="n"/>
      <c r="M73" s="6" t="inlineStr">
        <is>
          <t>Part of Hanwha Group (parent revenue &gt;USD 50B); Hanwha Robotics itself IPO'd on KOSDAQ in 2025 raising ~USD 100M+</t>
        </is>
      </c>
      <c r="N73" s="6" t="inlineStr">
        <is>
          <t>Cobot/logistics-robot arm of a major Korean conglomerate (also owns Hanwha Aerospace, Hanwha Ocean); newly public with global-expansion capital.</t>
        </is>
      </c>
    </row>
    <row r="74">
      <c r="A74" s="74" t="n">
        <v>73</v>
      </c>
      <c r="B74" s="75" t="n">
        <v>50</v>
      </c>
      <c r="C74" s="74" t="n"/>
      <c r="D74" s="74" t="inlineStr">
        <is>
          <t>Harmonic Drive Systems Inc.</t>
        </is>
      </c>
      <c r="E74" s="74" t="inlineStr">
        <is>
          <t>hds.co.jp</t>
        </is>
      </c>
      <c r="F74" s="74" t="inlineStr">
        <is>
          <t>Japan</t>
        </is>
      </c>
      <c r="G74" s="74" t="inlineStr">
        <is>
          <t>Precision actuators &amp; motion components</t>
        </is>
      </c>
      <c r="H74" s="74" t="inlineStr">
        <is>
          <t>1800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~$300M (est.), public (TSE: 6324)</t>
        </is>
      </c>
      <c r="N74" s="6" t="inlineStr">
        <is>
          <t>Precision-reduction-gear and actuator leader for robotics/automation; zero-backlash precision engineering mirrors F1 mechanical design values.</t>
        </is>
      </c>
    </row>
    <row r="75">
      <c r="A75" s="74" t="n">
        <v>74</v>
      </c>
      <c r="B75" s="75" t="n">
        <v>50</v>
      </c>
      <c r="C75" s="74" t="n"/>
      <c r="D75" s="74" t="inlineStr">
        <is>
          <t>HIWIN Technologies Corp.</t>
        </is>
      </c>
      <c r="E75" s="74" t="inlineStr">
        <is>
          <t>hiwin.com</t>
        </is>
      </c>
      <c r="F75" s="74" t="inlineStr">
        <is>
          <t>Taiwan</t>
        </is>
      </c>
      <c r="G75" s="74" t="inlineStr">
        <is>
          <t>Motion control components &amp; robot arms</t>
        </is>
      </c>
      <c r="H75" s="74" t="inlineStr">
        <is>
          <t>4500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Revenue ~TWD 26B (~USD 800M, 2024), profitable TWSE-listed motion-control and robotics group</t>
        </is>
      </c>
      <c r="N75" s="6" t="inlineStr">
        <is>
          <t>Motion-control leader (linear guides, ballscrews) that also builds its own articulated robot-arm line; F1 platform differentiates HIWIN's robotics push versus THK/NSK (dup note vs a general Industrial &amp; Engineering pass).</t>
        </is>
      </c>
    </row>
    <row r="76">
      <c r="A76" s="74" t="n">
        <v>75</v>
      </c>
      <c r="B76" s="75" t="n">
        <v>50</v>
      </c>
      <c r="C76" s="74" t="n"/>
      <c r="D76" s="74" t="inlineStr">
        <is>
          <t>Hoffmann Group</t>
        </is>
      </c>
      <c r="E76" s="74" t="inlineStr">
        <is>
          <t>hoffmann-group.com</t>
        </is>
      </c>
      <c r="F76" s="74" t="inlineStr">
        <is>
          <t>Germany</t>
        </is>
      </c>
      <c r="G76" s="74" t="inlineStr">
        <is>
          <t>Precision tooling &amp; workholding systems (manufacturer &amp; distributor)</t>
        </is>
      </c>
      <c r="H76" s="74" t="inlineStr">
        <is>
          <t>4000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Private, estimated revenue ~EUR 1.4B from global quality-tools sales</t>
        </is>
      </c>
      <c r="N76" s="6" t="inlineStr">
        <is>
          <t>Europe's leading quality-tools system partner combining manufacturing and distribution of precision tooling/workholding; scale supports a marquee sponsorship.</t>
        </is>
      </c>
    </row>
    <row r="77">
      <c r="A77" s="74" t="n">
        <v>76</v>
      </c>
      <c r="B77" s="75" t="n">
        <v>50</v>
      </c>
      <c r="C77" s="74" t="n"/>
      <c r="D77" s="74" t="inlineStr">
        <is>
          <t>Hyundai Electric &amp; Energy Systems Co., Ltd.</t>
        </is>
      </c>
      <c r="E77" s="74" t="inlineStr">
        <is>
          <t>hyundai-electric.com</t>
        </is>
      </c>
      <c r="F77" s="74" t="inlineStr">
        <is>
          <t>South Korea</t>
        </is>
      </c>
      <c r="G77" s="74" t="inlineStr">
        <is>
          <t>Drives, switchgear &amp; industrial automation</t>
        </is>
      </c>
      <c r="H77" s="74" t="inlineStr">
        <is>
          <t>4300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Revenue ~$3.0B, public (KRX: 267260)</t>
        </is>
      </c>
      <c r="N77" s="6" t="inlineStr">
        <is>
          <t>Korean industrial electrical/automation major; F1's growing Asian audience is a strategic access point for the brand.</t>
        </is>
      </c>
    </row>
    <row r="78">
      <c r="A78" s="74" t="n">
        <v>77</v>
      </c>
      <c r="B78" s="75" t="n">
        <v>50</v>
      </c>
      <c r="C78" s="74" t="n"/>
      <c r="D78" s="74" t="inlineStr">
        <is>
          <t>Hyundai Robotics</t>
        </is>
      </c>
      <c r="E78" s="74" t="inlineStr">
        <is>
          <t>hyundai-robotics.com</t>
        </is>
      </c>
      <c r="F78" s="74" t="inlineStr">
        <is>
          <t>South Korea</t>
        </is>
      </c>
      <c r="G78" s="74" t="inlineStr">
        <is>
          <t>Industrial robot OEM (part of Hyundai Heavy Industries Group)</t>
        </is>
      </c>
      <c r="H78" s="74" t="inlineStr">
        <is>
          <t>1200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Parent Hyundai Heavy Industries Group revenue &gt;USD 25B (2024), listed conglomerate, profitable</t>
        </is>
      </c>
      <c r="N78" s="6" t="inlineStr">
        <is>
          <t>Korea's largest industrial robot maker inside a heavy-engineering conglomerate; strategic tie-in potential given HHI Group's separate Boston Dynamics/Hyundai Motor ownership across the wider group.</t>
        </is>
      </c>
    </row>
    <row r="79">
      <c r="A79" s="74" t="n">
        <v>78</v>
      </c>
      <c r="B79" s="75" t="n">
        <v>50</v>
      </c>
      <c r="C79" s="74" t="n"/>
      <c r="D79" s="74" t="inlineStr">
        <is>
          <t>IAI Corporation</t>
        </is>
      </c>
      <c r="E79" s="74" t="inlineStr">
        <is>
          <t>intelligentactuator.com</t>
        </is>
      </c>
      <c r="F79" s="74" t="inlineStr">
        <is>
          <t>Japan</t>
        </is>
      </c>
      <c r="G79" s="74" t="inlineStr">
        <is>
          <t>Electric actuators &amp; SCARA/Cartesian robots</t>
        </is>
      </c>
      <c r="H79" s="74" t="inlineStr">
        <is>
          <t>1500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Revenue ~JPY 60B (~USD 400M, est.), private, profitable precision-automation specialist</t>
        </is>
      </c>
      <c r="N79" s="6" t="inlineStr">
        <is>
          <t>Global leader in electric linear actuators feeding robotics/automation lines; F1 gives a low-profile ingredient brand global B2B visibility.</t>
        </is>
      </c>
    </row>
    <row r="80">
      <c r="A80" s="74" t="n">
        <v>79</v>
      </c>
      <c r="B80" s="75" t="n">
        <v>50</v>
      </c>
      <c r="C80" s="74" t="n"/>
      <c r="D80" s="74" t="inlineStr">
        <is>
          <t>IDEC Corporation</t>
        </is>
      </c>
      <c r="E80" s="74" t="inlineStr">
        <is>
          <t>idec.com</t>
        </is>
      </c>
      <c r="F80" s="74" t="inlineStr">
        <is>
          <t>Japan</t>
        </is>
      </c>
      <c r="G80" s="74" t="inlineStr">
        <is>
          <t>PLC, HMI &amp; industrial control components</t>
        </is>
      </c>
      <c r="H80" s="74" t="inlineStr">
        <is>
          <t>2500</t>
        </is>
      </c>
      <c r="I80" s="74" t="inlineStr">
        <is>
          <t>1k-5k</t>
        </is>
      </c>
      <c r="J80" s="74" t="inlineStr">
        <is>
          <t>core</t>
        </is>
      </c>
      <c r="K80" s="6" t="n"/>
      <c r="L80" s="6" t="n"/>
      <c r="M80" s="6" t="inlineStr">
        <is>
          <t>Revenue ~$400M (est.), public (TSE: 6644)</t>
        </is>
      </c>
      <c r="N80" s="6" t="inlineStr">
        <is>
          <t>Long-established PLC/HMI and safety-switch maker; reliability-engineering brand story fits F1's zero-failure culture.</t>
        </is>
      </c>
    </row>
    <row r="81">
      <c r="A81" s="74" t="n">
        <v>80</v>
      </c>
      <c r="B81" s="75" t="n">
        <v>50</v>
      </c>
      <c r="C81" s="74" t="n"/>
      <c r="D81" s="74" t="inlineStr">
        <is>
          <t>Index-Werke GmbH &amp; Co. KG</t>
        </is>
      </c>
      <c r="E81" s="74" t="inlineStr">
        <is>
          <t>index-werke.de</t>
        </is>
      </c>
      <c r="F81" s="74" t="inlineStr">
        <is>
          <t>Germany</t>
        </is>
      </c>
      <c r="G81" s="74" t="inlineStr">
        <is>
          <t>CNC lathes &amp; turning-automation systems</t>
        </is>
      </c>
      <c r="H81" s="74" t="inlineStr">
        <is>
          <t>2300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Private, family-owned; estimated revenue ~EUR 500M from global machine-tool sales</t>
        </is>
      </c>
      <c r="N81" s="6" t="inlineStr">
        <is>
          <t>Precision CNC-lathe builder (Index and Traub brands) supplying components to automotive and aerospace lines; direct precision-machining alignment with F1 parts manufacturing.</t>
        </is>
      </c>
    </row>
    <row r="82">
      <c r="A82" s="74" t="n">
        <v>81</v>
      </c>
      <c r="B82" s="75" t="n">
        <v>50</v>
      </c>
      <c r="C82" s="74" t="n"/>
      <c r="D82" s="74" t="inlineStr">
        <is>
          <t>Inductive Automation</t>
        </is>
      </c>
      <c r="E82" s="74" t="inlineStr">
        <is>
          <t>inductiveautomation.com</t>
        </is>
      </c>
      <c r="F82" s="74" t="inlineStr">
        <is>
          <t>USA</t>
        </is>
      </c>
      <c r="G82" s="74" t="inlineStr">
        <is>
          <t>SCADA/HMI software (Ignition)</t>
        </is>
      </c>
      <c r="H82" s="74" t="inlineStr">
        <is>
          <t>400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Revenue ~$200M+ (est., private, bootstrapped, dominant Ignition install base)</t>
        </is>
      </c>
      <c r="N82" s="6" t="inlineStr">
        <is>
          <t>Fast-growing, unusually profitable private SCADA/HMI software company; F1 gives brand credibility to accelerate enterprise sales.</t>
        </is>
      </c>
    </row>
    <row r="83">
      <c r="A83" s="74" t="n">
        <v>82</v>
      </c>
      <c r="B83" s="75" t="n">
        <v>50</v>
      </c>
      <c r="C83" s="74" t="n"/>
      <c r="D83" s="74" t="inlineStr">
        <is>
          <t>Inovance Technology Co., Ltd.</t>
        </is>
      </c>
      <c r="E83" s="74" t="inlineStr">
        <is>
          <t>inovance.com</t>
        </is>
      </c>
      <c r="F83" s="74" t="inlineStr">
        <is>
          <t>China</t>
        </is>
      </c>
      <c r="G83" s="74" t="inlineStr">
        <is>
          <t>Industrial robots, servo drives &amp; automation</t>
        </is>
      </c>
      <c r="H83" s="74" t="inlineStr">
        <is>
          <t>16000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Revenue ~RMB 32B (~USD 4.4B, 2024), listed on Shenzhen SE, highly profitable China automation leader</t>
        </is>
      </c>
      <c r="N83" s="6" t="inlineStr">
        <is>
          <t>China's largest domestic servo/automation and fast-growing robot-arm supplier; scale rivals global players, giving genuine F1-tier budget capacity.</t>
        </is>
      </c>
    </row>
    <row r="84">
      <c r="A84" s="74" t="n">
        <v>83</v>
      </c>
      <c r="B84" s="75" t="n">
        <v>50</v>
      </c>
      <c r="C84" s="74" t="n"/>
      <c r="D84" s="74" t="inlineStr">
        <is>
          <t>Interlake Mecalux</t>
        </is>
      </c>
      <c r="E84" s="74" t="inlineStr">
        <is>
          <t>interlakemecalux.com</t>
        </is>
      </c>
      <c r="F84" s="74" t="inlineStr">
        <is>
          <t>Spain</t>
        </is>
      </c>
      <c r="G84" s="74" t="inlineStr">
        <is>
          <t>Warehouse racking &amp; automated storage systems</t>
        </is>
      </c>
      <c r="H84" s="74" t="inlineStr">
        <is>
          <t>5000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Parent Mecalux S.A. is public (BME: MCLX); group revenue ~EUR 900M+ (2023)</t>
        </is>
      </c>
      <c r="N84" s="6" t="inlineStr">
        <is>
          <t>Global storage and warehouse-automation systems provider with a listed European parent; scale supports premium sponsorship investment.</t>
        </is>
      </c>
    </row>
    <row r="85">
      <c r="A85" s="74" t="n">
        <v>84</v>
      </c>
      <c r="B85" s="75" t="n">
        <v>50</v>
      </c>
      <c r="C85" s="74" t="n"/>
      <c r="D85" s="74" t="inlineStr">
        <is>
          <t>Intralox, L.L.C.</t>
        </is>
      </c>
      <c r="E85" s="74" t="inlineStr">
        <is>
          <t>intralox.com</t>
        </is>
      </c>
      <c r="F85" s="74" t="inlineStr">
        <is>
          <t>United States</t>
        </is>
      </c>
      <c r="G85" s="74" t="inlineStr">
        <is>
          <t>Modular plastic conveyor belting</t>
        </is>
      </c>
      <c r="H85" s="74" t="inlineStr">
        <is>
          <t>3000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Private (part of Laitram LLC); global category leader in modular plastic belting with multi-continent manufacturing footprint</t>
        </is>
      </c>
      <c r="N85" s="6" t="inlineStr">
        <is>
          <t>World-leading modular-belting innovator feeding food, logistics and industrial lines globally; engineering-pride story for F1 audiences.</t>
        </is>
      </c>
    </row>
    <row r="86">
      <c r="A86" s="74" t="n">
        <v>85</v>
      </c>
      <c r="B86" s="75" t="n">
        <v>50</v>
      </c>
      <c r="C86" s="74" t="n"/>
      <c r="D86" s="74" t="inlineStr">
        <is>
          <t>ISRA VISION AG (Atlas Copco)</t>
        </is>
      </c>
      <c r="E86" s="74" t="inlineStr">
        <is>
          <t>isravision.com</t>
        </is>
      </c>
      <c r="F86" s="74" t="inlineStr">
        <is>
          <t>Germany</t>
        </is>
      </c>
      <c r="G86" s="74" t="inlineStr">
        <is>
          <t>Machine vision &amp; surface inspection</t>
        </is>
      </c>
      <c r="H86" s="74" t="inlineStr">
        <is>
          <t>700</t>
        </is>
      </c>
      <c r="I86" s="74" t="inlineStr">
        <is>
          <t>250-1k</t>
        </is>
      </c>
      <c r="J86" s="74" t="inlineStr">
        <is>
          <t>core</t>
        </is>
      </c>
      <c r="K86" s="6" t="n"/>
      <c r="L86" s="6" t="n"/>
      <c r="M86" s="6" t="inlineStr">
        <is>
          <t>Subsidiary of Atlas Copco Group (parent revenue ~$13B, public)</t>
        </is>
      </c>
      <c r="N86" s="6" t="inlineStr">
        <is>
          <t>Surface-inspection machine-vision brand under a well-capitalized industrial parent; quality-inspection precision is a strong F1 fit (dup-ok, distinct division as with prior precedent).</t>
        </is>
      </c>
    </row>
    <row r="87">
      <c r="A87" s="74" t="n">
        <v>86</v>
      </c>
      <c r="B87" s="75" t="n">
        <v>50</v>
      </c>
      <c r="C87" s="74" t="n"/>
      <c r="D87" s="74" t="inlineStr">
        <is>
          <t>J. Schmalz GmbH</t>
        </is>
      </c>
      <c r="E87" s="74" t="inlineStr">
        <is>
          <t>schmalz.com</t>
        </is>
      </c>
      <c r="F87" s="74" t="inlineStr">
        <is>
          <t>Germany</t>
        </is>
      </c>
      <c r="G87" s="74" t="inlineStr">
        <is>
          <t>Vacuum grippers &amp; handling technology</t>
        </is>
      </c>
      <c r="H87" s="74" t="inlineStr">
        <is>
          <t>1500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Revenue ~EUR 380M (~USD 410M, 2023), private family-owned German vacuum-technology leader</t>
        </is>
      </c>
      <c r="N87" s="6" t="inlineStr">
        <is>
          <t>Global vacuum-gripping technology leader (robotics, logistics, glass/solar handling); F1's lightweight-materials handling (carbon fiber, aero parts) is an authentic use-case tie-in.</t>
        </is>
      </c>
    </row>
    <row r="88">
      <c r="A88" s="74" t="n">
        <v>87</v>
      </c>
      <c r="B88" s="75" t="n">
        <v>50</v>
      </c>
      <c r="C88" s="74" t="n"/>
      <c r="D88" s="74" t="inlineStr">
        <is>
          <t>JR Automation (Hitachi Ltd.)</t>
        </is>
      </c>
      <c r="E88" s="74" t="inlineStr">
        <is>
          <t>jrautomation.com</t>
        </is>
      </c>
      <c r="F88" s="74" t="inlineStr">
        <is>
          <t>United States</t>
        </is>
      </c>
      <c r="G88" s="74" t="inlineStr">
        <is>
          <t>Robotic systems integration (parent: Hitachi)</t>
        </is>
      </c>
      <c r="H88" s="74" t="inlineStr">
        <is>
          <t>2200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Wholly owned subsidiary of Hitachi Ltd. (parent revenue &gt;USD 80B, TSE-listed, highly profitable)</t>
        </is>
      </c>
      <c r="N88" s="6" t="inlineStr">
        <is>
          <t>Major North American robotic-systems integrator for automotive, EV-battery and life-sciences lines, backed by Hitachi's global balance sheet and its own motorsport-adjacent industrial brand ambitions.</t>
        </is>
      </c>
    </row>
    <row r="89">
      <c r="A89" s="74" t="n">
        <v>88</v>
      </c>
      <c r="B89" s="75" t="n">
        <v>50</v>
      </c>
      <c r="C89" s="74" t="n"/>
      <c r="D89" s="74" t="inlineStr">
        <is>
          <t>KEB Automation KG</t>
        </is>
      </c>
      <c r="E89" s="74" t="inlineStr">
        <is>
          <t>keb.de</t>
        </is>
      </c>
      <c r="F89" s="74" t="inlineStr">
        <is>
          <t>Germany</t>
        </is>
      </c>
      <c r="G89" s="74" t="inlineStr">
        <is>
          <t>Drives, servo &amp; motion control</t>
        </is>
      </c>
      <c r="H89" s="74" t="inlineStr">
        <is>
          <t>1900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Revenue ~EUR 300M (est., private/family-owned)</t>
        </is>
      </c>
      <c r="N89" s="6" t="inlineStr">
        <is>
          <t>Mid-size Mittelstand drive/motion specialist seeking global brand differentiation against larger listed peers.</t>
        </is>
      </c>
    </row>
    <row r="90">
      <c r="A90" s="74" t="n">
        <v>89</v>
      </c>
      <c r="B90" s="75" t="n">
        <v>50</v>
      </c>
      <c r="C90" s="74" t="n"/>
      <c r="D90" s="74" t="inlineStr">
        <is>
          <t>Klüber Lubrication (Freudenberg Group)</t>
        </is>
      </c>
      <c r="E90" s="74" t="inlineStr">
        <is>
          <t>klueber.com</t>
        </is>
      </c>
      <c r="F90" s="74" t="inlineStr">
        <is>
          <t>Germany</t>
        </is>
      </c>
      <c r="G90" s="74" t="inlineStr">
        <is>
          <t>Specialty industrial lubricants</t>
        </is>
      </c>
      <c r="H90" s="74" t="inlineStr">
        <is>
          <t>2300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Division of Freudenberg Group (private, family-owned); parent group revenue ~EUR 11B (2023)</t>
        </is>
      </c>
      <c r="N90" s="6" t="inlineStr">
        <is>
          <t>Specialty lubricant maker inside a large private German industrial group, serving robotics, automotive and food-processing lines; friction-and-wear-reduction story pairs with F1 performance engineering.</t>
        </is>
      </c>
    </row>
    <row r="91">
      <c r="A91" s="74" t="n">
        <v>90</v>
      </c>
      <c r="B91" s="75" t="n">
        <v>50</v>
      </c>
      <c r="C91" s="74" t="n"/>
      <c r="D91" s="74" t="inlineStr">
        <is>
          <t>Kollmorgen (Regal Rexnord Corporation)</t>
        </is>
      </c>
      <c r="E91" s="74" t="inlineStr">
        <is>
          <t>kollmorgen.com</t>
        </is>
      </c>
      <c r="F91" s="74" t="inlineStr">
        <is>
          <t>United States</t>
        </is>
      </c>
      <c r="G91" s="74" t="inlineStr">
        <is>
          <t>Servo motors &amp; motion control for robotics</t>
        </is>
      </c>
      <c r="H91" s="74" t="inlineStr">
        <is>
          <t>1500</t>
        </is>
      </c>
      <c r="I91" s="74" t="inlineStr">
        <is>
          <t>1k-5k</t>
        </is>
      </c>
      <c r="J91" s="74" t="inlineStr">
        <is>
          <t>core</t>
        </is>
      </c>
      <c r="K91" s="6" t="n"/>
      <c r="L91" s="6" t="n"/>
      <c r="M91" s="6" t="inlineStr">
        <is>
          <t>Parent Regal Rexnord Corporation revenue ~USD 6.3B (2024), NYSE-listed, profitable industrial-motion group</t>
        </is>
      </c>
      <c r="N91" s="6" t="inlineStr">
        <is>
          <t>Precision servo-motor/motion-control brand feeding robot-arm and AMR drivetrains; F1's electrified-motion narrative (ERS, actuation) is an authentic technical fit.</t>
        </is>
      </c>
    </row>
    <row r="92">
      <c r="A92" s="74" t="n">
        <v>91</v>
      </c>
      <c r="B92" s="75" t="n">
        <v>50</v>
      </c>
      <c r="C92" s="74" t="n"/>
      <c r="D92" s="74" t="inlineStr">
        <is>
          <t>Kontron AG</t>
        </is>
      </c>
      <c r="E92" s="74" t="inlineStr">
        <is>
          <t>kontron.com</t>
        </is>
      </c>
      <c r="F92" s="74" t="inlineStr">
        <is>
          <t>Germany</t>
        </is>
      </c>
      <c r="G92" s="74" t="inlineStr">
        <is>
          <t>Industrial computing &amp; IoT hardware</t>
        </is>
      </c>
      <c r="H92" s="74" t="inlineStr">
        <is>
          <t>2200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Revenue ~EUR 665M, public (FSE: KBC)</t>
        </is>
      </c>
      <c r="N92" s="6" t="inlineStr">
        <is>
          <t>Embedded/industrial-computing supplier for automation OEMs; F1's real-time computing demands are a natural technical parallel.</t>
        </is>
      </c>
    </row>
    <row r="93">
      <c r="A93" s="74" t="n">
        <v>92</v>
      </c>
      <c r="B93" s="75" t="n">
        <v>50</v>
      </c>
      <c r="C93" s="74" t="n"/>
      <c r="D93" s="74" t="inlineStr">
        <is>
          <t>Krohne Group</t>
        </is>
      </c>
      <c r="E93" s="74" t="inlineStr">
        <is>
          <t>krohne.com</t>
        </is>
      </c>
      <c r="F93" s="74" t="inlineStr">
        <is>
          <t>Germany</t>
        </is>
      </c>
      <c r="G93" s="74" t="inlineStr">
        <is>
          <t>Flow &amp; level measurement instrumentation</t>
        </is>
      </c>
      <c r="H93" s="74" t="inlineStr">
        <is>
          <t>4000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Revenue ~EUR 700M (est., private/family-owned)</t>
        </is>
      </c>
      <c r="N93" s="6" t="inlineStr">
        <is>
          <t>Family-owned flow/level instrumentation specialist; F1 offers international visibility beyond its process-industry niche.</t>
        </is>
      </c>
    </row>
    <row r="94">
      <c r="A94" s="74" t="n">
        <v>93</v>
      </c>
      <c r="B94" s="75" t="n">
        <v>50</v>
      </c>
      <c r="C94" s="74" t="n"/>
      <c r="D94" s="74" t="inlineStr">
        <is>
          <t>Lenze SE</t>
        </is>
      </c>
      <c r="E94" s="74" t="inlineStr">
        <is>
          <t>lenze.com</t>
        </is>
      </c>
      <c r="F94" s="74" t="inlineStr">
        <is>
          <t>Germany</t>
        </is>
      </c>
      <c r="G94" s="74" t="inlineStr">
        <is>
          <t>Drives, servo &amp; motion control</t>
        </is>
      </c>
      <c r="H94" s="74" t="inlineStr">
        <is>
          <t>3800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Revenue ~EUR 800M (est., private/foundation-owned)</t>
        </is>
      </c>
      <c r="N94" s="6" t="inlineStr">
        <is>
          <t>Motion-control specialist for machine builders; F1's motion-engineering pedigree is directly relevant to its customer base.</t>
        </is>
      </c>
    </row>
    <row r="95">
      <c r="A95" s="74" t="n">
        <v>94</v>
      </c>
      <c r="B95" s="75" t="n">
        <v>50</v>
      </c>
      <c r="C95" s="74" t="n"/>
      <c r="D95" s="74" t="inlineStr">
        <is>
          <t>Leuze electronic GmbH</t>
        </is>
      </c>
      <c r="E95" s="74" t="inlineStr">
        <is>
          <t>leuze.com</t>
        </is>
      </c>
      <c r="F95" s="74" t="inlineStr">
        <is>
          <t>Germany</t>
        </is>
      </c>
      <c r="G95" s="74" t="inlineStr">
        <is>
          <t>Industrial sensors &amp; safety light curtains</t>
        </is>
      </c>
      <c r="H95" s="74" t="inlineStr">
        <is>
          <t>1700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Revenue ~EUR 300M (est., private)</t>
        </is>
      </c>
      <c r="N95" s="6" t="inlineStr">
        <is>
          <t>Mittelstand sensor specialist; F1 gives international brand recognition beyond its German engineering niche.</t>
        </is>
      </c>
    </row>
    <row r="96">
      <c r="A96" s="74" t="n">
        <v>95</v>
      </c>
      <c r="B96" s="75" t="n">
        <v>50</v>
      </c>
      <c r="C96" s="74" t="n"/>
      <c r="D96" s="74" t="inlineStr">
        <is>
          <t>LimX Dynamics</t>
        </is>
      </c>
      <c r="E96" s="74" t="inlineStr">
        <is>
          <t>limxdynamics.com</t>
        </is>
      </c>
      <c r="F96" s="74" t="inlineStr">
        <is>
          <t>China</t>
        </is>
      </c>
      <c r="G96" s="74" t="inlineStr">
        <is>
          <t>Humanoid &amp; legged robots</t>
        </is>
      </c>
      <c r="H96" s="74" t="inlineStr">
        <is>
          <t>300</t>
        </is>
      </c>
      <c r="I96" s="74" t="inlineStr">
        <is>
          <t>250-1k</t>
        </is>
      </c>
      <c r="J96" s="74" t="inlineStr">
        <is>
          <t>core</t>
        </is>
      </c>
      <c r="K96" s="6" t="n"/>
      <c r="L96" s="6" t="n"/>
      <c r="M96" s="6" t="inlineStr">
        <is>
          <t>Total funding &gt;USD 100M across 2023-25 rounds incl. Alibaba, Northern Light Venture Capital</t>
        </is>
      </c>
      <c r="N96" s="6" t="inlineStr">
        <is>
          <t>Legged/humanoid robotics maker among China's fast-growing embodied-AI cohort; expanding export presence in step with Unitree/AgiBot.</t>
        </is>
      </c>
    </row>
    <row r="97">
      <c r="A97" s="74" t="n">
        <v>96</v>
      </c>
      <c r="B97" s="75" t="n">
        <v>50</v>
      </c>
      <c r="C97" s="74" t="n"/>
      <c r="D97" s="74" t="inlineStr">
        <is>
          <t>LMI Technologies Inc.</t>
        </is>
      </c>
      <c r="E97" s="74" t="inlineStr">
        <is>
          <t>lmi3d.com</t>
        </is>
      </c>
      <c r="F97" s="74" t="inlineStr">
        <is>
          <t>Canada</t>
        </is>
      </c>
      <c r="G97" s="74" t="inlineStr">
        <is>
          <t>3D machine vision smart sensors for robotic inspection</t>
        </is>
      </c>
      <c r="H97" s="74" t="inlineStr">
        <is>
          <t>250</t>
        </is>
      </c>
      <c r="I97" s="74" t="inlineStr">
        <is>
          <t>250-1k</t>
        </is>
      </c>
      <c r="J97" s="74" t="inlineStr">
        <is>
          <t>core</t>
        </is>
      </c>
      <c r="K97" s="6" t="n"/>
      <c r="L97" s="6" t="n"/>
      <c r="M97" s="6" t="inlineStr">
        <is>
          <t>Wholly owned by AMETEK, Inc. (NYSE: AME, FY2023 revenue ~USD 6.9B) — far exceeds all gates via parent</t>
        </is>
      </c>
      <c r="N97" s="6" t="inlineStr">
        <is>
          <t>3D-scanning sensor specialist inside a deep-pocketed NYSE-listed precision-instruments group; F1's obsessive tolerance culture is a direct product-fit story.</t>
        </is>
      </c>
    </row>
    <row r="98">
      <c r="A98" s="74" t="n">
        <v>97</v>
      </c>
      <c r="B98" s="75" t="n">
        <v>50</v>
      </c>
      <c r="C98" s="74" t="n"/>
      <c r="D98" s="74" t="inlineStr">
        <is>
          <t>Locus Robotics Corp.</t>
        </is>
      </c>
      <c r="E98" s="74" t="inlineStr">
        <is>
          <t>locusrobotics.com</t>
        </is>
      </c>
      <c r="F98" s="74" t="inlineStr">
        <is>
          <t>United States</t>
        </is>
      </c>
      <c r="G98" s="74" t="inlineStr">
        <is>
          <t>Warehouse AMRs (goods-to-person picking)</t>
        </is>
      </c>
      <c r="H98" s="74" t="inlineStr">
        <is>
          <t>700</t>
        </is>
      </c>
      <c r="I98" s="74" t="inlineStr">
        <is>
          <t>250-1k</t>
        </is>
      </c>
      <c r="J98" s="74" t="inlineStr">
        <is>
          <t>core</t>
        </is>
      </c>
      <c r="K98" s="6" t="n"/>
      <c r="L98" s="6" t="n"/>
      <c r="M98" s="6" t="inlineStr">
        <is>
          <t>Total funding ~USD 438M; valuation ~USD 2B (Series F, 2022), backed by Goldman Sachs Asset Mgmt, G2VP</t>
        </is>
      </c>
      <c r="N98" s="6" t="inlineStr">
        <is>
          <t>Leading US warehouse-picking AMR platform serving DHL, CEVA and major 3PLs; unicorn scale plus a US-manufacturer story fits F1's growing American audience.</t>
        </is>
      </c>
    </row>
    <row r="99">
      <c r="A99" s="74" t="n">
        <v>98</v>
      </c>
      <c r="B99" s="75" t="n">
        <v>50</v>
      </c>
      <c r="C99" s="74" t="n"/>
      <c r="D99" s="74" t="inlineStr">
        <is>
          <t>Maschinenfabrik Berthold Hermle AG</t>
        </is>
      </c>
      <c r="E99" s="74" t="inlineStr">
        <is>
          <t>hermle.de</t>
        </is>
      </c>
      <c r="F99" s="74" t="inlineStr">
        <is>
          <t>Germany</t>
        </is>
      </c>
      <c r="G99" s="74" t="inlineStr">
        <is>
          <t>5-axis machining centers &amp; automation systems</t>
        </is>
      </c>
      <c r="H99" s="74" t="inlineStr">
        <is>
          <t>2000</t>
        </is>
      </c>
      <c r="I99" s="74" t="inlineStr">
        <is>
          <t>1k-5k</t>
        </is>
      </c>
      <c r="J99" s="74" t="inlineStr">
        <is>
          <t>core</t>
        </is>
      </c>
      <c r="K99" s="6" t="n"/>
      <c r="L99" s="6" t="n"/>
      <c r="M99" s="6" t="inlineStr">
        <is>
          <t>Revenue ~EUR 500M (est.), public (Frankfurt SDAX: MBH3)</t>
        </is>
      </c>
      <c r="N99" s="6" t="inlineStr">
        <is>
          <t>Publicly listed maker of high-precision 5-axis machining centers used across aerospace and motorsport-parts manufacturing; a direct fit for F1's component-tolerance culture.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maxon international ag</t>
        </is>
      </c>
      <c r="E100" s="74" t="inlineStr">
        <is>
          <t>maxongroup.com</t>
        </is>
      </c>
      <c r="F100" s="74" t="inlineStr">
        <is>
          <t>Switzerland</t>
        </is>
      </c>
      <c r="G100" s="74" t="inlineStr">
        <is>
          <t>Precision motors &amp; motion control</t>
        </is>
      </c>
      <c r="H100" s="74" t="inlineStr">
        <is>
          <t>3000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Revenue ~CHF 500M (est., private, foundation-owned)</t>
        </is>
      </c>
      <c r="N100" s="6" t="inlineStr">
        <is>
          <t>High-precision motor maker (space, medtech, industrial); Swiss-engineering-precision brand fits F1's technical-excellence narrative.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Mobile Industrial Robots (MiR)</t>
        </is>
      </c>
      <c r="E101" s="74" t="inlineStr">
        <is>
          <t>mobile-industrial-robots.com</t>
        </is>
      </c>
      <c r="F101" s="74" t="inlineStr">
        <is>
          <t>Denmark</t>
        </is>
      </c>
      <c r="G101" s="74" t="inlineStr">
        <is>
          <t>Autonomous mobile robots (AMRs)</t>
        </is>
      </c>
      <c r="H101" s="74" t="inlineStr">
        <is>
          <t>700</t>
        </is>
      </c>
      <c r="I101" s="74" t="inlineStr">
        <is>
          <t>250-1k</t>
        </is>
      </c>
      <c r="J101" s="74" t="inlineStr">
        <is>
          <t>core</t>
        </is>
      </c>
      <c r="K101" s="6" t="n"/>
      <c r="L101" s="6" t="n"/>
      <c r="M101" s="6" t="inlineStr">
        <is>
          <t>Backed by profitable parent Teradyne (group revenue ~USD 2.8B, NASDAQ-listed); category-leading AMR unit shipments</t>
        </is>
      </c>
      <c r="N101" s="6" t="inlineStr">
        <is>
          <t>Danish AMR pioneer under the same Teradyne umbrella as Universal Robots; factory-logistics automation storyline (dup ok alongside UR entry).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MTS Systems (Amphenol)</t>
        </is>
      </c>
      <c r="E102" s="74" t="inlineStr">
        <is>
          <t>mts.com</t>
        </is>
      </c>
      <c r="F102" s="74" t="inlineStr">
        <is>
          <t>USA</t>
        </is>
      </c>
      <c r="G102" s="74" t="inlineStr">
        <is>
          <t>Position/motion sensors, test systems</t>
        </is>
      </c>
      <c r="H102" s="74" t="inlineStr">
        <is>
          <t>1800</t>
        </is>
      </c>
      <c r="I102" s="74" t="inlineStr">
        <is>
          <t>1k-5k</t>
        </is>
      </c>
      <c r="J102" s="74" t="inlineStr">
        <is>
          <t>core</t>
        </is>
      </c>
      <c r="K102" s="6" t="n"/>
      <c r="L102" s="6" t="n"/>
      <c r="M102" s="6" t="inlineStr">
        <is>
          <t>Division of Amphenol Corporation (parent revenue ~$15B, public NYSE: APH)</t>
        </is>
      </c>
      <c r="N102" s="6" t="inlineStr">
        <is>
          <t>High-precision position-sensing and test-systems brand under a well-capitalized parent; motion-measurement pedigree fits F1 directly.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Nimble Robotics, Inc.</t>
        </is>
      </c>
      <c r="E103" s="74" t="inlineStr">
        <is>
          <t>nimblerobotics.com</t>
        </is>
      </c>
      <c r="F103" s="74" t="inlineStr">
        <is>
          <t>United States</t>
        </is>
      </c>
      <c r="G103" s="74" t="inlineStr">
        <is>
          <t>AI-powered warehouse fulfillment robotics</t>
        </is>
      </c>
      <c r="H103" s="74" t="inlineStr">
        <is>
          <t>500</t>
        </is>
      </c>
      <c r="I103" s="74" t="inlineStr">
        <is>
          <t>250-1k</t>
        </is>
      </c>
      <c r="J103" s="74" t="inlineStr">
        <is>
          <t>core</t>
        </is>
      </c>
      <c r="K103" s="6" t="n"/>
      <c r="L103" s="6" t="n"/>
      <c r="M103" s="6" t="inlineStr">
        <is>
          <t>Total funding ~USD 255M+ (2024 round); valuation reported &gt;USD 1B, backed by Cedar Pine, Bezos Expeditions</t>
        </is>
      </c>
      <c r="N103" s="6" t="inlineStr">
        <is>
          <t>End-to-end AI warehouse-robotics operator (fulfillment-as-a-service) scaling fast with e-commerce clients; growth profile matches Figure/Apptronik-tier humanoid peers.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OMRON Robotics (OMRON Corporation)</t>
        </is>
      </c>
      <c r="E104" s="74" t="inlineStr">
        <is>
          <t>omron.com</t>
        </is>
      </c>
      <c r="F104" s="74" t="inlineStr">
        <is>
          <t>Japan</t>
        </is>
      </c>
      <c r="G104" s="74" t="inlineStr">
        <is>
          <t>Industrial &amp; mobile robot OEM (ex-Adept Technology)</t>
        </is>
      </c>
      <c r="H104" s="74" t="inlineStr">
        <is>
          <t>4500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Parent OMRON Corporation revenue ~JPY 810B (~USD 5.5B, FY2024), listed, profitable industrial automation group</t>
        </is>
      </c>
      <c r="N104" s="6" t="inlineStr">
        <is>
          <t>Factory-automation and mobile-robot (LD/MoMa) portfolio under a well-capitalized listed parent; F1 differentiates OMRON's automation arm from Siemens/Rockwell.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Oriental Motor Co., Ltd.</t>
        </is>
      </c>
      <c r="E105" s="74" t="inlineStr">
        <is>
          <t>orientalmotor.com</t>
        </is>
      </c>
      <c r="F105" s="74" t="inlineStr">
        <is>
          <t>Japan</t>
        </is>
      </c>
      <c r="G105" s="74" t="inlineStr">
        <is>
          <t>Small AC/DC motors, stepper &amp; servo motion products</t>
        </is>
      </c>
      <c r="H105" s="74" t="inlineStr">
        <is>
          <t>2600</t>
        </is>
      </c>
      <c r="I105" s="74" t="inlineStr">
        <is>
          <t>1k-5k</t>
        </is>
      </c>
      <c r="J105" s="74" t="inlineStr">
        <is>
          <t>core</t>
        </is>
      </c>
      <c r="K105" s="6" t="n"/>
      <c r="L105" s="6" t="n"/>
      <c r="M105" s="6" t="inlineStr">
        <is>
          <t>Revenue ~JPY 130B (~$900M), public (TSE: 6104), profitable</t>
        </is>
      </c>
      <c r="N105" s="6" t="inlineStr">
        <is>
          <t>World-leading precision small-motor maker whose motion components sit inside countless automation lines; F1 offers a global stage beyond its engineering-buyer niche.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Path Robotics, Inc.</t>
        </is>
      </c>
      <c r="E106" s="74" t="inlineStr">
        <is>
          <t>path-robotics.com</t>
        </is>
      </c>
      <c r="F106" s="74" t="inlineStr">
        <is>
          <t>United States</t>
        </is>
      </c>
      <c r="G106" s="74" t="inlineStr">
        <is>
          <t>Autonomous robotic welding (AI-guided)</t>
        </is>
      </c>
      <c r="H106" s="74" t="inlineStr">
        <is>
          <t>500</t>
        </is>
      </c>
      <c r="I106" s="74" t="inlineStr">
        <is>
          <t>250-1k</t>
        </is>
      </c>
      <c r="J106" s="74" t="inlineStr">
        <is>
          <t>core</t>
        </is>
      </c>
      <c r="K106" s="6" t="n"/>
      <c r="L106" s="6" t="n"/>
      <c r="M106" s="6" t="inlineStr">
        <is>
          <t>Total funding ~USD 260M+ (2023 Series D); valuation ~USD 1.5B, backed by Tiger Global, Coatue, Addition</t>
        </is>
      </c>
      <c r="N106" s="6" t="inlineStr">
        <is>
          <t>AI-guided autonomous welding robots addressing the same skilled-labor gap as F1 fabrication shops; authentic welding-precision storyline for chassis/component manufacturing sponsors.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Piab AB</t>
        </is>
      </c>
      <c r="E107" s="74" t="inlineStr">
        <is>
          <t>piab.com</t>
        </is>
      </c>
      <c r="F107" s="74" t="inlineStr">
        <is>
          <t>Sweden</t>
        </is>
      </c>
      <c r="G107" s="74" t="inlineStr">
        <is>
          <t>Vacuum grippers &amp; automation components</t>
        </is>
      </c>
      <c r="H107" s="74" t="inlineStr">
        <is>
          <t>800</t>
        </is>
      </c>
      <c r="I107" s="74" t="inlineStr">
        <is>
          <t>250-1k</t>
        </is>
      </c>
      <c r="J107" s="74" t="inlineStr">
        <is>
          <t>core</t>
        </is>
      </c>
      <c r="K107" s="6" t="n"/>
      <c r="L107" s="6" t="n"/>
      <c r="M107" s="6" t="inlineStr">
        <is>
          <t>Revenue ~SEK 2B+ (~USD 200M+, 2023), owned by Patricia Industries (Investor AB / Wallenberg family, well-capitalized)</t>
        </is>
      </c>
      <c r="N107" s="6" t="inlineStr">
        <is>
          <t>Swedish vacuum-gripping technology leader backed by the Wallenberg family's Investor AB; Nordic-engineering precision story with strong institutional financial backing.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Pilz GmbH &amp; Co. KG</t>
        </is>
      </c>
      <c r="E108" s="74" t="inlineStr">
        <is>
          <t>pilz.com</t>
        </is>
      </c>
      <c r="F108" s="74" t="inlineStr">
        <is>
          <t>Germany</t>
        </is>
      </c>
      <c r="G108" s="74" t="inlineStr">
        <is>
          <t>Machine safety controllers, sensors &amp; safe automation</t>
        </is>
      </c>
      <c r="H108" s="74" t="inlineStr">
        <is>
          <t>2600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Private, family-owned; estimated revenue ~EUR 400M from global safety-technology sales</t>
        </is>
      </c>
      <c r="N108" s="6" t="inlineStr">
        <is>
          <t>Category-defining machine-safety technology leader (safety relays, safe PLCs) whose systems protect robot cells worldwide; safety-under-extreme-speed narrative resonates with F1.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Quicktron (Kuainiao Technology)</t>
        </is>
      </c>
      <c r="E109" s="74" t="inlineStr">
        <is>
          <t>quicktron.com</t>
        </is>
      </c>
      <c r="F109" s="74" t="inlineStr">
        <is>
          <t>China</t>
        </is>
      </c>
      <c r="G109" s="74" t="inlineStr">
        <is>
          <t>Warehouse AMRs (goods-to-person, parent-backed by Alibaba)</t>
        </is>
      </c>
      <c r="H109" s="74" t="inlineStr">
        <is>
          <t>600</t>
        </is>
      </c>
      <c r="I109" s="74" t="inlineStr">
        <is>
          <t>250-1k</t>
        </is>
      </c>
      <c r="J109" s="74" t="inlineStr">
        <is>
          <t>core</t>
        </is>
      </c>
      <c r="K109" s="6" t="n"/>
      <c r="L109" s="6" t="n"/>
      <c r="M109" s="6" t="inlineStr">
        <is>
          <t>Total funding &gt;USD 100M incl. Alibaba-affiliated investors; deployed across e-commerce mega-warehouses in Asia</t>
        </is>
      </c>
      <c r="N109" s="6" t="inlineStr">
        <is>
          <t>Alibaba-ecosystem warehouse-robotics leader with major domestic scale seeking international expansion; F1 aids credibility with global retail buyers.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Rokae Technology Co., Ltd.</t>
        </is>
      </c>
      <c r="E110" s="74" t="inlineStr">
        <is>
          <t>rokae.com</t>
        </is>
      </c>
      <c r="F110" s="74" t="inlineStr">
        <is>
          <t>China</t>
        </is>
      </c>
      <c r="G110" s="74" t="inlineStr">
        <is>
          <t>Industrial &amp; collaborative robot OEM</t>
        </is>
      </c>
      <c r="H110" s="74" t="inlineStr">
        <is>
          <t>1200</t>
        </is>
      </c>
      <c r="I110" s="74" t="inlineStr">
        <is>
          <t>1k-5k</t>
        </is>
      </c>
      <c r="J110" s="74" t="inlineStr">
        <is>
          <t>core</t>
        </is>
      </c>
      <c r="K110" s="6" t="n"/>
      <c r="L110" s="6" t="n"/>
      <c r="M110" s="6" t="inlineStr">
        <is>
          <t>Total funding &gt;USD 200M across multiple rounds; valuation ~USD 1B+ (2024 Series D, investors incl. Sequoia China/HongShan)</t>
        </is>
      </c>
      <c r="N110" s="6" t="inlineStr">
        <is>
          <t>Fast-scaling Chinese arm/cobot maker with unicorn-level backing pursuing global (Europe/US) expansion; F1 would accelerate Western brand recognition.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Schmersal Group</t>
        </is>
      </c>
      <c r="E111" s="74" t="inlineStr">
        <is>
          <t>schmersal.com</t>
        </is>
      </c>
      <c r="F111" s="74" t="inlineStr">
        <is>
          <t>Germany</t>
        </is>
      </c>
      <c r="G111" s="74" t="inlineStr">
        <is>
          <t>Safety switches, relays &amp; machine-safety systems</t>
        </is>
      </c>
      <c r="H111" s="74" t="inlineStr">
        <is>
          <t>2100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Private, estimated revenue ~EUR 350M from global safety-technology sales</t>
        </is>
      </c>
      <c r="N111" s="6" t="inlineStr">
        <is>
          <t>Broad machine-safety portfolio (switches, sensors, safety controllers) competing with Pilz/Euchner; F1 offers brand elevation across its global manufacturing customer base.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Seegrid Corporation</t>
        </is>
      </c>
      <c r="E112" s="74" t="inlineStr">
        <is>
          <t>seegrid.com</t>
        </is>
      </c>
      <c r="F112" s="74" t="inlineStr">
        <is>
          <t>United States</t>
        </is>
      </c>
      <c r="G112" s="74" t="inlineStr">
        <is>
          <t>Autonomous forklifts &amp; pallet-handling AMRs</t>
        </is>
      </c>
      <c r="H112" s="74" t="inlineStr">
        <is>
          <t>400</t>
        </is>
      </c>
      <c r="I112" s="74" t="inlineStr">
        <is>
          <t>250-1k</t>
        </is>
      </c>
      <c r="J112" s="74" t="inlineStr">
        <is>
          <t>core</t>
        </is>
      </c>
      <c r="K112" s="6" t="n"/>
      <c r="L112" s="6" t="n"/>
      <c r="M112" s="6" t="inlineStr">
        <is>
          <t>Total funding &gt;USD 100M+ across rounds incl. Fontinalis, G2VP, Giant Eagle; 25+ years operating history</t>
        </is>
      </c>
      <c r="N112" s="6" t="inlineStr">
        <is>
          <t>Longest-running US AMR/autonomous-forklift maker, deployed across automotive and CPG plants; F1 gives a global-manufacturer visibility boost.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Shibaura Machine Co., Ltd. (ex-Toshiba Machine)</t>
        </is>
      </c>
      <c r="E113" s="74" t="inlineStr">
        <is>
          <t>shibaura-machine.co.jp</t>
        </is>
      </c>
      <c r="F113" s="74" t="inlineStr">
        <is>
          <t>Japan</t>
        </is>
      </c>
      <c r="G113" s="74" t="inlineStr">
        <is>
          <t>Industrial robots &amp; precision machine tools</t>
        </is>
      </c>
      <c r="H113" s="74" t="inlineStr">
        <is>
          <t>4000</t>
        </is>
      </c>
      <c r="I113" s="74" t="inlineStr">
        <is>
          <t>1k-5k</t>
        </is>
      </c>
      <c r="J113" s="74" t="inlineStr">
        <is>
          <t>core</t>
        </is>
      </c>
      <c r="K113" s="6" t="n"/>
      <c r="L113" s="6" t="n"/>
      <c r="M113" s="6" t="inlineStr">
        <is>
          <t>Revenue ~JPY 155B (~USD 1.05B, FY2024), listed on TSE, profitable</t>
        </is>
      </c>
      <c r="N113" s="6" t="inlineStr">
        <is>
          <t>Precision robots and injection-molding machinery brand rebranded from Toshiba Machine; global manufacturer client base for premium B2B hospitality.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Siasun Robot &amp; Automation Co., Ltd.</t>
        </is>
      </c>
      <c r="E114" s="74" t="inlineStr">
        <is>
          <t>siasun.com</t>
        </is>
      </c>
      <c r="F114" s="74" t="inlineStr">
        <is>
          <t>China</t>
        </is>
      </c>
      <c r="G114" s="74" t="inlineStr">
        <is>
          <t>Industrial robot OEM &amp; automation systems</t>
        </is>
      </c>
      <c r="H114" s="74" t="inlineStr">
        <is>
          <t>3000</t>
        </is>
      </c>
      <c r="I114" s="74" t="inlineStr">
        <is>
          <t>1k-5k</t>
        </is>
      </c>
      <c r="J114" s="74" t="inlineStr">
        <is>
          <t>core</t>
        </is>
      </c>
      <c r="K114" s="6" t="n"/>
      <c r="L114" s="6" t="n"/>
      <c r="M114" s="6" t="inlineStr">
        <is>
          <t>Revenue ~RMB 2.5B (~USD 345M, 2023), listed on Shanghai SE (STAR Market), state-backed robotics champion</t>
        </is>
      </c>
      <c r="N114" s="6" t="inlineStr">
        <is>
          <t>China's oldest robotics company (spun out of Chinese Academy of Sciences); national-champion status plus growing export ambitions make global sports marketing attractive.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Sumitomo Electric Hardmetal Corp.</t>
        </is>
      </c>
      <c r="E115" s="74" t="inlineStr">
        <is>
          <t>sumitool.com</t>
        </is>
      </c>
      <c r="F115" s="74" t="inlineStr">
        <is>
          <t>Japan</t>
        </is>
      </c>
      <c r="G115" s="74" t="inlineStr">
        <is>
          <t>Cutting tools &amp; hard-metal materials</t>
        </is>
      </c>
      <c r="H115" s="74" t="inlineStr">
        <is>
          <t>2000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Division of Sumitomo Electric Industries, Ltd. (public, TSE: 5802); parent revenue ~JPY 3.9T (~USD 26B)</t>
        </is>
      </c>
      <c r="N115" s="6" t="inlineStr">
        <is>
          <t>Cutting-tool division of a major Japanese industrial conglomerate; parent's global manufacturing scale easily supports a marquee sponsorship.</t>
        </is>
      </c>
    </row>
    <row r="116">
      <c r="A116" s="74" t="n">
        <v>115</v>
      </c>
      <c r="B116" s="75" t="n">
        <v>50</v>
      </c>
      <c r="C116" s="74" t="n"/>
      <c r="D116" s="74" t="inlineStr">
        <is>
          <t>Swisslog Holding AG</t>
        </is>
      </c>
      <c r="E116" s="74" t="inlineStr">
        <is>
          <t>swisslog.com</t>
        </is>
      </c>
      <c r="F116" s="74" t="inlineStr">
        <is>
          <t>Switzerland</t>
        </is>
      </c>
      <c r="G116" s="74" t="inlineStr">
        <is>
          <t>Warehouse robotics &amp; healthcare logistics automation</t>
        </is>
      </c>
      <c r="H116" s="74" t="inlineStr">
        <is>
          <t>2500</t>
        </is>
      </c>
      <c r="I116" s="74" t="inlineStr">
        <is>
          <t>1k-5k</t>
        </is>
      </c>
      <c r="J116" s="74" t="inlineStr">
        <is>
          <t>core</t>
        </is>
      </c>
      <c r="K116" s="6" t="n"/>
      <c r="L116" s="6" t="n"/>
      <c r="M116" s="6" t="inlineStr">
        <is>
          <t>Subsidiary of KUKA AG / Midea Group; standalone brand with revenue ~CHF 700M+ (~USD 780M) contribution to KUKA's logistics segment</t>
        </is>
      </c>
      <c r="N116" s="6" t="inlineStr">
        <is>
          <t>Warehouse-robotics arm of the KUKA/Midea group (dup note vs KUKA entry) serving major retail and hospital clients globally; Swiss-precision automation story.</t>
        </is>
      </c>
    </row>
    <row r="117">
      <c r="A117" s="74" t="n">
        <v>116</v>
      </c>
      <c r="B117" s="75" t="n">
        <v>50</v>
      </c>
      <c r="C117" s="74" t="n"/>
      <c r="D117" s="74" t="inlineStr">
        <is>
          <t>Symbotic Inc.</t>
        </is>
      </c>
      <c r="E117" s="74" t="inlineStr">
        <is>
          <t>symbotic.com</t>
        </is>
      </c>
      <c r="F117" s="74" t="inlineStr">
        <is>
          <t>United States</t>
        </is>
      </c>
      <c r="G117" s="74" t="inlineStr">
        <is>
          <t>Warehouse robotics (AI-directed AMR fulfillment)</t>
        </is>
      </c>
      <c r="H117" s="74" t="inlineStr">
        <is>
          <t>2700</t>
        </is>
      </c>
      <c r="I117" s="74" t="inlineStr">
        <is>
          <t>1k-5k</t>
        </is>
      </c>
      <c r="J117" s="74" t="inlineStr">
        <is>
          <t>core</t>
        </is>
      </c>
      <c r="K117" s="6" t="n"/>
      <c r="L117" s="6" t="n"/>
      <c r="M117" s="6" t="inlineStr">
        <is>
          <t>Revenue ~USD 1.8B (FY2024), NASDAQ-listed; backed/commercialized with Walmart and SoftBank as strategic partners</t>
        </is>
      </c>
      <c r="N117" s="6" t="inlineStr">
        <is>
          <t>AI-directed robotic warehouse platform reshaping grocery/retail fulfillment at scale; NASDAQ-listed with a marquee retail customer base primed for premium sports sponsorship.</t>
        </is>
      </c>
    </row>
    <row r="118">
      <c r="A118" s="74" t="n">
        <v>117</v>
      </c>
      <c r="B118" s="75" t="n">
        <v>50</v>
      </c>
      <c r="C118" s="74" t="n"/>
      <c r="D118" s="74" t="inlineStr">
        <is>
          <t>Syrius Robotics Co., Ltd.</t>
        </is>
      </c>
      <c r="E118" s="74" t="inlineStr">
        <is>
          <t>syrius.tech</t>
        </is>
      </c>
      <c r="F118" s="74" t="inlineStr">
        <is>
          <t>China</t>
        </is>
      </c>
      <c r="G118" s="74" t="inlineStr">
        <is>
          <t>Warehouse AMRs &amp; robotics-as-a-service</t>
        </is>
      </c>
      <c r="H118" s="74" t="inlineStr">
        <is>
          <t>300</t>
        </is>
      </c>
      <c r="I118" s="74" t="inlineStr">
        <is>
          <t>250-1k</t>
        </is>
      </c>
      <c r="J118" s="74" t="inlineStr">
        <is>
          <t>core</t>
        </is>
      </c>
      <c r="K118" s="6" t="n"/>
      <c r="L118" s="6" t="n"/>
      <c r="M118" s="6" t="inlineStr">
        <is>
          <t>Total funding &gt;USD 100M across multiple rounds incl. GGV Capital, ZhenFund; global RaaS deployments (Aramex, DB Schenker)</t>
        </is>
      </c>
      <c r="N118" s="6" t="inlineStr">
        <is>
          <t>China-to-global AMR/RaaS provider with marquee logistics customers already; F1's logistics-partner roster (DHL etc.) is a natural extension.</t>
        </is>
      </c>
    </row>
    <row r="119">
      <c r="A119" s="74" t="n">
        <v>118</v>
      </c>
      <c r="B119" s="75" t="n">
        <v>50</v>
      </c>
      <c r="C119" s="74" t="n"/>
      <c r="D119" s="74" t="inlineStr">
        <is>
          <t>Techman Robot Inc.</t>
        </is>
      </c>
      <c r="E119" s="74" t="inlineStr">
        <is>
          <t>tm-robot.com</t>
        </is>
      </c>
      <c r="F119" s="74" t="inlineStr">
        <is>
          <t>Taiwan</t>
        </is>
      </c>
      <c r="G119" s="74" t="inlineStr">
        <is>
          <t>Collaborative robots (cobots, vision-integrated)</t>
        </is>
      </c>
      <c r="H119" s="74" t="inlineStr">
        <is>
          <t>900</t>
        </is>
      </c>
      <c r="I119" s="74" t="inlineStr">
        <is>
          <t>250-1k</t>
        </is>
      </c>
      <c r="J119" s="74" t="inlineStr">
        <is>
          <t>core</t>
        </is>
      </c>
      <c r="K119" s="6" t="n"/>
      <c r="L119" s="6" t="n"/>
      <c r="M119" s="6" t="inlineStr">
        <is>
          <t>Revenue est. ~USD 150-250M; majority-owned subsidiary of Quanta Computer (parent revenue &gt;USD 50B, Taiwan Stock Exchange-listed)</t>
        </is>
      </c>
      <c r="N119" s="6" t="inlineStr">
        <is>
          <t>Vision-integrated cobot pioneer inside one of the world's largest electronics manufacturers; F1 gives a standout platform versus UR/Fanuc cobot lines.</t>
        </is>
      </c>
    </row>
    <row r="120">
      <c r="A120" s="74" t="n">
        <v>119</v>
      </c>
      <c r="B120" s="75" t="n">
        <v>50</v>
      </c>
      <c r="C120" s="74" t="n"/>
      <c r="D120" s="74" t="inlineStr">
        <is>
          <t>TGW Logistics Group GmbH</t>
        </is>
      </c>
      <c r="E120" s="74" t="inlineStr">
        <is>
          <t>tgw-group.com</t>
        </is>
      </c>
      <c r="F120" s="74" t="inlineStr">
        <is>
          <t>Austria</t>
        </is>
      </c>
      <c r="G120" s="74" t="inlineStr">
        <is>
          <t>Warehouse robotics &amp; automation integration</t>
        </is>
      </c>
      <c r="H120" s="74" t="inlineStr">
        <is>
          <t>4500</t>
        </is>
      </c>
      <c r="I120" s="74" t="inlineStr">
        <is>
          <t>1k-5k</t>
        </is>
      </c>
      <c r="J120" s="74" t="inlineStr">
        <is>
          <t>core</t>
        </is>
      </c>
      <c r="K120" s="6" t="n"/>
      <c r="L120" s="6" t="n"/>
      <c r="M120" s="6" t="inlineStr">
        <is>
          <t>Revenue ~EUR 1.0B (~USD 1.1B, 2023/24), private Austrian intralogistics automation leader</t>
        </is>
      </c>
      <c r="N120" s="6" t="inlineStr">
        <is>
          <t>Global warehouse-automation integrator (robotic shuttle/AMR systems) for major fashion and grocery retailers; Alpine-engineering brand story fits F1's European base.</t>
        </is>
      </c>
    </row>
    <row r="121">
      <c r="A121" s="74" t="n">
        <v>120</v>
      </c>
      <c r="B121" s="75" t="n">
        <v>50</v>
      </c>
      <c r="C121" s="74" t="n"/>
      <c r="D121" s="74" t="inlineStr">
        <is>
          <t>TMEIC (Toshiba Mitsubishi-Electric Industrial Systems Corp.)</t>
        </is>
      </c>
      <c r="E121" s="74" t="inlineStr">
        <is>
          <t>tmeic.com</t>
        </is>
      </c>
      <c r="F121" s="74" t="inlineStr">
        <is>
          <t>Japan</t>
        </is>
      </c>
      <c r="G121" s="74" t="inlineStr">
        <is>
          <t>High-power industrial drives &amp; motors</t>
        </is>
      </c>
      <c r="H121" s="74" t="inlineStr">
        <is>
          <t>3800</t>
        </is>
      </c>
      <c r="I121" s="74" t="inlineStr">
        <is>
          <t>1k-5k</t>
        </is>
      </c>
      <c r="J121" s="74" t="inlineStr">
        <is>
          <t>core</t>
        </is>
      </c>
      <c r="K121" s="6" t="n"/>
      <c r="L121" s="6" t="n"/>
      <c r="M121" s="6" t="inlineStr">
        <is>
          <t>Revenue ~$1.5B (est.), joint venture of Toshiba &amp; Mitsubishi Electric</t>
        </is>
      </c>
      <c r="N121" s="6" t="inlineStr">
        <is>
          <t>Heavy-industrial drives/motors JV backing major global infrastructure and manufacturing projects; scale supports significant sponsorship.</t>
        </is>
      </c>
    </row>
    <row r="122">
      <c r="A122" s="74" t="n">
        <v>121</v>
      </c>
      <c r="B122" s="75" t="n">
        <v>50</v>
      </c>
      <c r="C122" s="74" t="n"/>
      <c r="D122" s="74" t="inlineStr">
        <is>
          <t>Turck (Hans Turck GmbH)</t>
        </is>
      </c>
      <c r="E122" s="74" t="inlineStr">
        <is>
          <t>turck.com</t>
        </is>
      </c>
      <c r="F122" s="74" t="inlineStr">
        <is>
          <t>Germany</t>
        </is>
      </c>
      <c r="G122" s="74" t="inlineStr">
        <is>
          <t>Industrial sensors &amp; connectivity</t>
        </is>
      </c>
      <c r="H122" s="74" t="inlineStr">
        <is>
          <t>4500</t>
        </is>
      </c>
      <c r="I122" s="74" t="inlineStr">
        <is>
          <t>1k-5k</t>
        </is>
      </c>
      <c r="J122" s="74" t="inlineStr">
        <is>
          <t>core</t>
        </is>
      </c>
      <c r="K122" s="6" t="n"/>
      <c r="L122" s="6" t="n"/>
      <c r="M122" s="6" t="inlineStr">
        <is>
          <t>Revenue ~EUR 700M (est., private)</t>
        </is>
      </c>
      <c r="N122" s="6" t="inlineStr">
        <is>
          <t>Family-owned sensor/connectivity specialist competing globally against public peers; F1 offers differentiated visibility.</t>
        </is>
      </c>
    </row>
    <row r="123">
      <c r="A123" s="74" t="n">
        <v>122</v>
      </c>
      <c r="B123" s="75" t="n">
        <v>50</v>
      </c>
      <c r="C123" s="74" t="n"/>
      <c r="D123" s="74" t="inlineStr">
        <is>
          <t>UBTECH Robotics Corp Ltd</t>
        </is>
      </c>
      <c r="E123" s="74" t="inlineStr">
        <is>
          <t>ubtrobot.com</t>
        </is>
      </c>
      <c r="F123" s="74" t="inlineStr">
        <is>
          <t>China</t>
        </is>
      </c>
      <c r="G123" s="74" t="inlineStr">
        <is>
          <t>Humanoid &amp; service robots</t>
        </is>
      </c>
      <c r="H123" s="74" t="inlineStr">
        <is>
          <t>2000</t>
        </is>
      </c>
      <c r="I123" s="74" t="inlineStr">
        <is>
          <t>1k-5k</t>
        </is>
      </c>
      <c r="J123" s="74" t="inlineStr">
        <is>
          <t>core</t>
        </is>
      </c>
      <c r="K123" s="6" t="n"/>
      <c r="L123" s="6" t="n"/>
      <c r="M123" s="6" t="inlineStr">
        <is>
          <t>Hong Kong Stock Exchange-listed (IPO Dec 2023); market cap has exceeded USD 5-10B through 2025-26 humanoid-sector rally</t>
        </is>
      </c>
      <c r="N123" s="6" t="inlineStr">
        <is>
          <t>Publicly listed humanoid/service-robot pioneer (Walker series) with deep automotive-factory pilot deployments; public listing plus surging market cap support a major marketing investment.</t>
        </is>
      </c>
    </row>
    <row r="124">
      <c r="A124" s="74" t="n">
        <v>123</v>
      </c>
      <c r="B124" s="75" t="n">
        <v>50</v>
      </c>
      <c r="C124" s="74" t="n"/>
      <c r="D124" s="74" t="inlineStr">
        <is>
          <t>Unitree Robotics (Hangzhou Yushu Technology)</t>
        </is>
      </c>
      <c r="E124" s="74" t="inlineStr">
        <is>
          <t>unitree.com</t>
        </is>
      </c>
      <c r="F124" s="74" t="inlineStr">
        <is>
          <t>China</t>
        </is>
      </c>
      <c r="G124" s="74" t="inlineStr">
        <is>
          <t>Humanoid &amp; quadruped robots</t>
        </is>
      </c>
      <c r="H124" s="74" t="inlineStr">
        <is>
          <t>900</t>
        </is>
      </c>
      <c r="I124" s="74" t="inlineStr">
        <is>
          <t>250-1k</t>
        </is>
      </c>
      <c r="J124" s="74" t="inlineStr">
        <is>
          <t>core</t>
        </is>
      </c>
      <c r="K124" s="6" t="n"/>
      <c r="L124" s="6" t="n"/>
      <c r="M124" s="6" t="inlineStr">
        <is>
          <t>Raised ~USD 100M+ pre-IPO (2025 round at ~USD 1.7B valuation); Shanghai STAR Market IPO (Aug 2026) saw shares surge 460%+, implying a market cap around USD 60B+</t>
        </is>
      </c>
      <c r="N124" s="6" t="inlineStr">
        <is>
          <t>Best-known consumer-facing humanoid/quadruped brand globally (viral dancing-robot videos); newly public with an enormous market cap, actively building international brand awareness ahead of Western retail push.</t>
        </is>
      </c>
    </row>
    <row r="125">
      <c r="A125" s="74" t="n">
        <v>124</v>
      </c>
      <c r="B125" s="75" t="n">
        <v>50</v>
      </c>
      <c r="C125" s="74" t="n"/>
      <c r="D125" s="74" t="inlineStr">
        <is>
          <t>Universal Robots A/S</t>
        </is>
      </c>
      <c r="E125" s="74" t="inlineStr">
        <is>
          <t>universal-robots.com</t>
        </is>
      </c>
      <c r="F125" s="74" t="inlineStr">
        <is>
          <t>Denmark</t>
        </is>
      </c>
      <c r="G125" s="74" t="inlineStr">
        <is>
          <t>Collaborative robots (cobots)</t>
        </is>
      </c>
      <c r="H125" s="74" t="inlineStr">
        <is>
          <t>1100</t>
        </is>
      </c>
      <c r="I125" s="74" t="inlineStr">
        <is>
          <t>1k-5k</t>
        </is>
      </c>
      <c r="J125" s="74" t="inlineStr">
        <is>
          <t>core</t>
        </is>
      </c>
      <c r="K125" s="6" t="n"/>
      <c r="L125" s="6" t="n"/>
      <c r="M125" s="6" t="inlineStr">
        <is>
          <t>Revenue ~USD 300M+ (2023); backed by profitable parent Teradyne (group revenue ~USD 2.8B, NASDAQ-listed)</t>
        </is>
      </c>
      <c r="N125" s="6" t="inlineStr">
        <is>
          <t>Category-creating cobot brand with SME-manufacturer reach worldwide; pit-lane precision-automation storyline (dup ok — appears alongside Teradyne's MiR unit).</t>
        </is>
      </c>
    </row>
    <row r="126">
      <c r="A126" s="74" t="n">
        <v>125</v>
      </c>
      <c r="B126" s="75" t="n">
        <v>50</v>
      </c>
      <c r="C126" s="74" t="n"/>
      <c r="D126" s="74" t="inlineStr">
        <is>
          <t>Vecna Robotics, Inc.</t>
        </is>
      </c>
      <c r="E126" s="74" t="inlineStr">
        <is>
          <t>vecnarobotics.com</t>
        </is>
      </c>
      <c r="F126" s="74" t="inlineStr">
        <is>
          <t>United States</t>
        </is>
      </c>
      <c r="G126" s="74" t="inlineStr">
        <is>
          <t>Autonomous forklifts &amp; material-handling AMRs</t>
        </is>
      </c>
      <c r="H126" s="74" t="inlineStr">
        <is>
          <t>300</t>
        </is>
      </c>
      <c r="I126" s="74" t="inlineStr">
        <is>
          <t>250-1k</t>
        </is>
      </c>
      <c r="J126" s="74" t="inlineStr">
        <is>
          <t>core</t>
        </is>
      </c>
      <c r="K126" s="6" t="n"/>
      <c r="L126" s="6" t="n"/>
      <c r="M126" s="6" t="inlineStr">
        <is>
          <t>Total funding &gt;USD 200M (incl. 2022 USD 65M round); backers incl. Prime Movers Lab, G2 Venture Partners</t>
        </is>
      </c>
      <c r="N126" s="6" t="inlineStr">
        <is>
          <t>US autonomous-forklift and AMR fleet operator serving major manufacturers/3PLs; F1's supply-chain/logistics sponsor ecosystem is a direct channel.</t>
        </is>
      </c>
    </row>
    <row r="127">
      <c r="A127" s="74" t="n">
        <v>126</v>
      </c>
      <c r="B127" s="75" t="n">
        <v>50</v>
      </c>
      <c r="C127" s="74" t="n"/>
      <c r="D127" s="74" t="inlineStr">
        <is>
          <t>Veralto Corporation (Videojet)</t>
        </is>
      </c>
      <c r="E127" s="74" t="inlineStr">
        <is>
          <t>veralto.com</t>
        </is>
      </c>
      <c r="F127" s="74" t="inlineStr">
        <is>
          <t>USA</t>
        </is>
      </c>
      <c r="G127" s="74" t="inlineStr">
        <is>
          <t>Industrial marking, coding &amp; inspection systems</t>
        </is>
      </c>
      <c r="H127" s="74" t="inlineStr">
        <is>
          <t>16000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Revenue ~$5.0B, public (NYSE: VLTO), 2023 Danaher spinoff</t>
        </is>
      </c>
      <c r="N127" s="6" t="inlineStr">
        <is>
          <t>Product-quality and traceability systems (Videojet marking, X-Rite/Esko inspection) embedded directly in automated production lines; quality-assurance-under-pressure story fits F1.</t>
        </is>
      </c>
    </row>
    <row r="128">
      <c r="A128" s="74" t="n">
        <v>127</v>
      </c>
      <c r="B128" s="75" t="n">
        <v>50</v>
      </c>
      <c r="C128" s="74" t="n"/>
      <c r="D128" s="74" t="inlineStr">
        <is>
          <t>Wandelbots GmbH</t>
        </is>
      </c>
      <c r="E128" s="74" t="inlineStr">
        <is>
          <t>wandelbots.com</t>
        </is>
      </c>
      <c r="F128" s="74" t="inlineStr">
        <is>
          <t>Germany</t>
        </is>
      </c>
      <c r="G128" s="74" t="inlineStr">
        <is>
          <t>No-code robot programming platform (industrial robots)</t>
        </is>
      </c>
      <c r="H128" s="74" t="inlineStr">
        <is>
          <t>300</t>
        </is>
      </c>
      <c r="I128" s="74" t="inlineStr">
        <is>
          <t>250-1k</t>
        </is>
      </c>
      <c r="J128" s="74" t="inlineStr">
        <is>
          <t>core</t>
        </is>
      </c>
      <c r="K128" s="6" t="n"/>
      <c r="L128" s="6" t="n"/>
      <c r="M128" s="6" t="inlineStr">
        <is>
          <t>Total funding ~USD 128M (incl. 2024 round); valuation reported &gt;USD 1B (unicorn status per 2024-25 reporting), backed by CommerzVentures, Next47</t>
        </is>
      </c>
      <c r="N128" s="6" t="inlineStr">
        <is>
          <t>Software layer making any industrial robot arm easy to program, cutting integration cost across the whole robot-OEM ecosystem; German engineering-software unicorn with global manufacturer reach.</t>
        </is>
      </c>
    </row>
    <row r="129">
      <c r="A129" s="74" t="n">
        <v>128</v>
      </c>
      <c r="B129" s="75" t="n">
        <v>50</v>
      </c>
      <c r="C129" s="74" t="n"/>
      <c r="D129" s="74" t="inlineStr">
        <is>
          <t>Xpeng Robotics (IRON, XPeng Inc.)</t>
        </is>
      </c>
      <c r="E129" s="74" t="inlineStr">
        <is>
          <t>xpeng.com</t>
        </is>
      </c>
      <c r="F129" s="74" t="inlineStr">
        <is>
          <t>China</t>
        </is>
      </c>
      <c r="G129" s="74" t="inlineStr">
        <is>
          <t>Humanoid robots (parent: XPeng Inc.)</t>
        </is>
      </c>
      <c r="H129" s="74" t="inlineStr">
        <is>
          <t>500</t>
        </is>
      </c>
      <c r="I129" s="74" t="inlineStr">
        <is>
          <t>250-1k</t>
        </is>
      </c>
      <c r="J129" s="74" t="inlineStr">
        <is>
          <t>core</t>
        </is>
      </c>
      <c r="K129" s="6" t="n"/>
      <c r="L129" s="6" t="n"/>
      <c r="M129" s="6" t="inlineStr">
        <is>
          <t>Parent XPeng Inc. revenue ~RMB 40B+ (~USD 5.5B, 2024), NYSE/HKEX-listed EV maker funding its humanoid (IRON) division</t>
        </is>
      </c>
      <c r="N129" s="6" t="inlineStr">
        <is>
          <t>EV maker XPeng's humanoid-robotics spin-out (IRON) backed by a public automaker's balance sheet; motorsport-adjacent EV-performance story plus China market growth align with F1's expansion strategy.</t>
        </is>
      </c>
    </row>
    <row r="130">
      <c r="A130" s="74" t="n">
        <v>129</v>
      </c>
      <c r="B130" s="75" t="n">
        <v>50</v>
      </c>
      <c r="C130" s="74" t="n"/>
      <c r="D130" s="74" t="inlineStr">
        <is>
          <t>Yamaha Robotics (Yamaha Motor Co.)</t>
        </is>
      </c>
      <c r="E130" s="74" t="inlineStr">
        <is>
          <t>global.yamaha-motor.com</t>
        </is>
      </c>
      <c r="F130" s="74" t="inlineStr">
        <is>
          <t>Japan</t>
        </is>
      </c>
      <c r="G130" s="74" t="inlineStr">
        <is>
          <t>Industrial robot OEM (SCARA/linear, parent: Yamaha Motor)</t>
        </is>
      </c>
      <c r="H130" s="74" t="inlineStr">
        <is>
          <t>2000</t>
        </is>
      </c>
      <c r="I130" s="74" t="inlineStr">
        <is>
          <t>1k-5k</t>
        </is>
      </c>
      <c r="J130" s="74" t="inlineStr">
        <is>
          <t>core</t>
        </is>
      </c>
      <c r="K130" s="6" t="n"/>
      <c r="L130" s="6" t="n"/>
      <c r="M130" s="6" t="inlineStr">
        <is>
          <t>Parent Yamaha Motor Co. revenue ~JPY 2.2T (~USD 15B, FY2024), listed, profitable</t>
        </is>
      </c>
      <c r="N130" s="6" t="inlineStr">
        <is>
          <t>Robotics division of a globally recognized motorsport-adjacent brand (motorcycles, marine, MotoGP engines); natural crossover appeal for an F1 sponsorship pitch.</t>
        </is>
      </c>
    </row>
    <row r="131">
      <c r="A131" s="74" t="n">
        <v>130</v>
      </c>
      <c r="B131" s="75" t="n">
        <v>50</v>
      </c>
      <c r="C131" s="74" t="n"/>
      <c r="D131" s="74" t="inlineStr">
        <is>
          <t>YG-1 Co., Ltd.</t>
        </is>
      </c>
      <c r="E131" s="74" t="inlineStr">
        <is>
          <t>yg1.co.kr</t>
        </is>
      </c>
      <c r="F131" s="74" t="inlineStr">
        <is>
          <t>South Korea</t>
        </is>
      </c>
      <c r="G131" s="74" t="inlineStr">
        <is>
          <t>Cutting tools (drills, end mills, taps)</t>
        </is>
      </c>
      <c r="H131" s="74" t="inlineStr">
        <is>
          <t>2500</t>
        </is>
      </c>
      <c r="I131" s="74" t="inlineStr">
        <is>
          <t>1k-5k</t>
        </is>
      </c>
      <c r="J131" s="74" t="inlineStr">
        <is>
          <t>core</t>
        </is>
      </c>
      <c r="K131" s="6" t="n"/>
      <c r="L131" s="6" t="n"/>
      <c r="M131" s="6" t="inlineStr">
        <is>
          <t>Public (KRX-listed); estimated revenue in the $350-500M range from global cutting-tool exports</t>
        </is>
      </c>
      <c r="N131" s="6" t="inlineStr">
        <is>
          <t>Korean cutting-tool exporter with global manufacturing footprint; F1's growing Asian audience supports a strategic Korean-market entry point.</t>
        </is>
      </c>
    </row>
    <row r="132">
      <c r="A132" s="74" t="n">
        <v>131</v>
      </c>
      <c r="B132" s="75" t="n">
        <v>50</v>
      </c>
      <c r="C132" s="74" t="n"/>
      <c r="D132" s="74" t="inlineStr">
        <is>
          <t>Zimmer Group</t>
        </is>
      </c>
      <c r="E132" s="74" t="inlineStr">
        <is>
          <t>zimmer-group.com</t>
        </is>
      </c>
      <c r="F132" s="74" t="inlineStr">
        <is>
          <t>Germany</t>
        </is>
      </c>
      <c r="G132" s="74" t="inlineStr">
        <is>
          <t>Robot grippers &amp; handling technology</t>
        </is>
      </c>
      <c r="H132" s="74" t="inlineStr">
        <is>
          <t>1100</t>
        </is>
      </c>
      <c r="I132" s="74" t="inlineStr">
        <is>
          <t>1k-5k</t>
        </is>
      </c>
      <c r="J132" s="74" t="inlineStr">
        <is>
          <t>core</t>
        </is>
      </c>
      <c r="K132" s="6" t="n"/>
      <c r="L132" s="6" t="n"/>
      <c r="M132" s="6" t="inlineStr">
        <is>
          <t>Revenue ~EUR 260M (~USD 280M, 2023), private family-owned German gripper/damping-technology specialist</t>
        </is>
      </c>
      <c r="N132" s="6" t="inlineStr">
        <is>
          <t>Precision gripping and shock-absorption technology feeding automotive and robotics lines worldwide; F1 gives an ingredient-component brand consumer-level visibility.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Advantech Co., Ltd.</t>
        </is>
      </c>
      <c r="E133" s="74" t="inlineStr">
        <is>
          <t>advantech.com</t>
        </is>
      </c>
      <c r="F133" s="74" t="inlineStr">
        <is>
          <t>Taiwan</t>
        </is>
      </c>
      <c r="G133" s="74" t="inlineStr">
        <is>
          <t>Industrial PCs &amp; edge computing for automation</t>
        </is>
      </c>
      <c r="H133" s="74" t="inlineStr">
        <is>
          <t>8000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Revenue ~$1.9B, public (TWSE: 2395)</t>
        </is>
      </c>
      <c r="N133" s="6" t="inlineStr">
        <is>
          <t>Global leader in industrial computing/edge hardware underpinning automation systems; strong Asia growth ambitions align with F1's calendar expansion.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Apex Tool Group, LLC</t>
        </is>
      </c>
      <c r="E134" s="74" t="inlineStr">
        <is>
          <t>apextoolgroup.com</t>
        </is>
      </c>
      <c r="F134" s="74" t="inlineStr">
        <is>
          <t>United States</t>
        </is>
      </c>
      <c r="G134" s="74" t="inlineStr">
        <is>
          <t>Professional &amp; industrial fastening tools</t>
        </is>
      </c>
      <c r="H134" s="74" t="inlineStr">
        <is>
          <t>7000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Private equity-backed (Bain Capital); estimated group revenue ~$1.2B</t>
        </is>
      </c>
      <c r="N134" s="6" t="inlineStr">
        <is>
          <t>Global professional and industrial tool maker (incl. GEARWRENCH, Weller) with a strong US manufacturing base; PE-scale budget supports enterprise sponsorship.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ARaymond</t>
        </is>
      </c>
      <c r="E135" s="74" t="inlineStr">
        <is>
          <t>araymond.com</t>
        </is>
      </c>
      <c r="F135" s="74" t="inlineStr">
        <is>
          <t>France</t>
        </is>
      </c>
      <c r="G135" s="74" t="inlineStr">
        <is>
          <t>Fastening &amp; assembly systems</t>
        </is>
      </c>
      <c r="H135" s="74" t="inlineStr">
        <is>
          <t>8000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Private, family-owned; estimated revenue ~EUR 900M from global fastening-technology sales</t>
        </is>
      </c>
      <c r="N135" s="6" t="inlineStr">
        <is>
          <t>French family-owned fastening-technology leader (clip and connection systems) serving automotive manufacturers worldwide; motorsport-nation brand story for the French GP market.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Beckhoff Automation GmbH &amp; Co. KG</t>
        </is>
      </c>
      <c r="E136" s="74" t="inlineStr">
        <is>
          <t>beckhoff.com</t>
        </is>
      </c>
      <c r="F136" s="74" t="inlineStr">
        <is>
          <t>Germany</t>
        </is>
      </c>
      <c r="G136" s="74" t="inlineStr">
        <is>
          <t>PC-based control, EtherCAT, PLC/motion</t>
        </is>
      </c>
      <c r="H136" s="74" t="inlineStr">
        <is>
          <t>5500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Revenue ~EUR 1.4B (est., private/family-owned)</t>
        </is>
      </c>
      <c r="N136" s="6" t="inlineStr">
        <is>
          <t>Fast-growing PC-based automation and industrial-Ethernet leader; real-time control-system expertise mirrors F1 systems engineering.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BEUMER Group GmbH &amp; Co. KG</t>
        </is>
      </c>
      <c r="E137" s="74" t="inlineStr">
        <is>
          <t>beumer.com</t>
        </is>
      </c>
      <c r="F137" s="74" t="inlineStr">
        <is>
          <t>Germany</t>
        </is>
      </c>
      <c r="G137" s="74" t="inlineStr">
        <is>
          <t>Material-handling &amp; robotic sortation systems</t>
        </is>
      </c>
      <c r="H137" s="74" t="inlineStr">
        <is>
          <t>5400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Revenue ~EUR 1.15B (~USD 1.25B, 2023), private family-owned German logistics-automation group</t>
        </is>
      </c>
      <c r="N137" s="6" t="inlineStr">
        <is>
          <t>Robotic sortation/palletizing and conveyor automation for global parcel, airport and manufacturing clients; strong logistics-sponsor overlap with F1's freight partners.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Ceratizit Group</t>
        </is>
      </c>
      <c r="E138" s="74" t="inlineStr">
        <is>
          <t>ceratizit.com</t>
        </is>
      </c>
      <c r="F138" s="74" t="inlineStr">
        <is>
          <t>Luxembourg</t>
        </is>
      </c>
      <c r="G138" s="74" t="inlineStr">
        <is>
          <t>Cutting tools &amp; hard-material engineering</t>
        </is>
      </c>
      <c r="H138" s="74" t="inlineStr">
        <is>
          <t>7600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Private, estimated group revenue ~EUR 1.0B from global tooling and carbide sales</t>
        </is>
      </c>
      <c r="N138" s="6" t="inlineStr">
        <is>
          <t>Major European cutting-tool and hard-metal group competing with Sandvik/Kennametal; scale supports significant sponsorship investment.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Comau S.p.A.</t>
        </is>
      </c>
      <c r="E139" s="74" t="inlineStr">
        <is>
          <t>comau.com</t>
        </is>
      </c>
      <c r="F139" s="74" t="inlineStr">
        <is>
          <t>Italy</t>
        </is>
      </c>
      <c r="G139" s="74" t="inlineStr">
        <is>
          <t>Industrial robot OEM &amp; automation systems</t>
        </is>
      </c>
      <c r="H139" s="74" t="inlineStr">
        <is>
          <t>9200</t>
        </is>
      </c>
      <c r="I139" s="74" t="inlineStr">
        <is>
          <t>5k-10k</t>
        </is>
      </c>
      <c r="J139" s="74" t="inlineStr">
        <is>
          <t>core</t>
        </is>
      </c>
      <c r="K139" s="6" t="n"/>
      <c r="L139" s="6" t="n"/>
      <c r="M139" s="6" t="inlineStr">
        <is>
          <t>Revenue ~EUR 900M (~USD 970M, 2023), private (One Equity Partners-owned, ex-Stellantis); global automotive integrator scale</t>
        </is>
      </c>
      <c r="N139" s="6" t="inlineStr">
        <is>
          <t>Italian robotics/automation heritage (ex-Fiat) now independently owned and expanding; motorsport-nation brand story plus deep automotive-client hospitality reach.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Fives Group</t>
        </is>
      </c>
      <c r="E140" s="74" t="inlineStr">
        <is>
          <t>fivesgroup.com</t>
        </is>
      </c>
      <c r="F140" s="74" t="inlineStr">
        <is>
          <t>France</t>
        </is>
      </c>
      <c r="G140" s="74" t="inlineStr">
        <is>
          <t>Industrial engineering &amp; robotics integration</t>
        </is>
      </c>
      <c r="H140" s="74" t="inlineStr">
        <is>
          <t>9000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Revenue ~EUR 2.2B (~USD 2.4B, 2023), private employee/family-owned French industrial engineering group</t>
        </is>
      </c>
      <c r="N140" s="6" t="inlineStr">
        <is>
          <t>French heavy-industry automation/robotics integrator (aerospace, steel, cement) with global manufacturing-client reach; motorsport-nation brand story for the French GP market.</t>
        </is>
      </c>
    </row>
    <row r="141">
      <c r="A141" s="80" t="n">
        <v>140</v>
      </c>
      <c r="B141" s="81" t="n">
        <v>46</v>
      </c>
      <c r="C141" s="80" t="inlineStr">
        <is>
          <t>KEY</t>
        </is>
      </c>
      <c r="D141" s="80" t="inlineStr">
        <is>
          <t>Gray, Inc.</t>
        </is>
      </c>
      <c r="E141" s="80" t="inlineStr">
        <is>
          <t>gray.com</t>
        </is>
      </c>
      <c r="F141" s="80" t="inlineStr">
        <is>
          <t>United States</t>
        </is>
      </c>
      <c r="G141" s="80" t="inlineStr">
        <is>
          <t>Industrial automation &amp; robotics integration (within a diversified industrial-construction group)</t>
        </is>
      </c>
      <c r="H141" s="80" t="inlineStr">
        <is>
          <t>3000</t>
        </is>
      </c>
      <c r="I141" s="80" t="inlineStr">
        <is>
          <t>1k-5k</t>
        </is>
      </c>
      <c r="J141" s="80" t="inlineStr">
        <is>
          <t>adjacent</t>
        </is>
      </c>
      <c r="K141" s="29" t="n"/>
      <c r="L141" s="29" t="n"/>
      <c r="M141" s="29" t="inlineStr">
        <is>
          <t>Private; group revenue &gt;USD 2B, deep manufacturing-client relationships</t>
        </is>
      </c>
      <c r="N141" s="29" t="inlineStr">
        <is>
          <t>Large US industrial-construction and automation-integration group whose plant-automation arm serves global manufacturers; scale supports a substantial sponsorship even though automation is one division within a broader industrial-services business.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GROB-WERKE GmbH &amp; Co. KG</t>
        </is>
      </c>
      <c r="E142" s="74" t="inlineStr">
        <is>
          <t>grobgroup.com</t>
        </is>
      </c>
      <c r="F142" s="74" t="inlineStr">
        <is>
          <t>Germany</t>
        </is>
      </c>
      <c r="G142" s="74" t="inlineStr">
        <is>
          <t>Machine tools &amp; flexible assembly/production systems (incl. EV battery lines)</t>
        </is>
      </c>
      <c r="H142" s="74" t="inlineStr">
        <is>
          <t>9000</t>
        </is>
      </c>
      <c r="I142" s="74" t="inlineStr">
        <is>
          <t>5k-10k</t>
        </is>
      </c>
      <c r="J142" s="74" t="inlineStr">
        <is>
          <t>core</t>
        </is>
      </c>
      <c r="K142" s="6" t="n"/>
      <c r="L142" s="6" t="n"/>
      <c r="M142" s="6" t="inlineStr">
        <is>
          <t>Private, family-owned; estimated group revenue ~EUR 1.9B</t>
        </is>
      </c>
      <c r="N142" s="6" t="inlineStr">
        <is>
          <t>Major German machine-tool and flexible-assembly-line builder serving automotive and EV-battery manufacturers; precision-machining heritage aligns directly with F1 engineering culture.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Gühring KG</t>
        </is>
      </c>
      <c r="E143" s="74" t="inlineStr">
        <is>
          <t>guehring.com</t>
        </is>
      </c>
      <c r="F143" s="74" t="inlineStr">
        <is>
          <t>Germany</t>
        </is>
      </c>
      <c r="G143" s="74" t="inlineStr">
        <is>
          <t>Precision cutting tools (drills, taps, reamers)</t>
        </is>
      </c>
      <c r="H143" s="74" t="inlineStr">
        <is>
          <t>7700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Private, family-owned; estimated revenue ~EUR 900M from global tooling sales</t>
        </is>
      </c>
      <c r="N143" s="6" t="inlineStr">
        <is>
          <t>Global precision-tooling manufacturer (rotary cutting tools) serving automotive and aerospace supply chains; German-engineering brand story fits F1's precision culture.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HARTING Technology Group</t>
        </is>
      </c>
      <c r="E144" s="74" t="inlineStr">
        <is>
          <t>harting.com</t>
        </is>
      </c>
      <c r="F144" s="74" t="inlineStr">
        <is>
          <t>Germany</t>
        </is>
      </c>
      <c r="G144" s="74" t="inlineStr">
        <is>
          <t>Industrial connectors &amp; automation electronics</t>
        </is>
      </c>
      <c r="H144" s="74" t="inlineStr">
        <is>
          <t>6400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Revenue ~EUR 1.1B (est., family-owned)</t>
        </is>
      </c>
      <c r="N144" s="6" t="inlineStr">
        <is>
          <t>Connector-technology group serving global machine builders; F1 gives international consumer-facing visibility.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Hollysys Automation Technologies</t>
        </is>
      </c>
      <c r="E145" s="74" t="inlineStr">
        <is>
          <t>hollysys.com</t>
        </is>
      </c>
      <c r="F145" s="74" t="inlineStr">
        <is>
          <t>China</t>
        </is>
      </c>
      <c r="G145" s="74" t="inlineStr">
        <is>
          <t>DCS, PLC &amp; rail/process automation</t>
        </is>
      </c>
      <c r="H145" s="74" t="inlineStr">
        <is>
          <t>9000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Revenue ~$700M+ (est., taken private 2023-24 after Nasdaq listing)</t>
        </is>
      </c>
      <c r="N145" s="6" t="inlineStr">
        <is>
          <t>Leading Chinese DCS/PLC vendor across process and rail automation; scale supports meaningful sponsorship investment.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ifm electronic gmbh</t>
        </is>
      </c>
      <c r="E146" s="74" t="inlineStr">
        <is>
          <t>ifm.com</t>
        </is>
      </c>
      <c r="F146" s="74" t="inlineStr">
        <is>
          <t>Germany</t>
        </is>
      </c>
      <c r="G146" s="74" t="inlineStr">
        <is>
          <t>Industrial sensors &amp; IIoT</t>
        </is>
      </c>
      <c r="H146" s="74" t="inlineStr">
        <is>
          <t>8500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Revenue ~EUR 1.5B (est., private/foundation-owned)</t>
        </is>
      </c>
      <c r="N146" s="6" t="inlineStr">
        <is>
          <t>Large private sensor/IIoT group; F1 data-driven performance story aligns with ifm's condition-monitoring pitch to industrial customers.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IMI plc (Norgren)</t>
        </is>
      </c>
      <c r="E147" s="74" t="inlineStr">
        <is>
          <t>imiplc.com</t>
        </is>
      </c>
      <c r="F147" s="74" t="inlineStr">
        <is>
          <t>UK</t>
        </is>
      </c>
      <c r="G147" s="74" t="inlineStr">
        <is>
          <t>Precision pneumatic &amp; fluid motion control</t>
        </is>
      </c>
      <c r="H147" s="74" t="inlineStr">
        <is>
          <t>7300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Revenue ~GBP 2.0B, public (LSE: IMI)</t>
        </is>
      </c>
      <c r="N147" s="6" t="inlineStr">
        <is>
          <t>UK precision-motion-control group (Norgren); direct engineering and geographic fit with UK-based F1 teams.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Kennametal Inc.</t>
        </is>
      </c>
      <c r="E148" s="74" t="inlineStr">
        <is>
          <t>kennametal.com</t>
        </is>
      </c>
      <c r="F148" s="74" t="inlineStr">
        <is>
          <t>United States</t>
        </is>
      </c>
      <c r="G148" s="74" t="inlineStr">
        <is>
          <t>Precision cutting tools &amp; tooling systems</t>
        </is>
      </c>
      <c r="H148" s="74" t="inlineStr">
        <is>
          <t>8700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Revenue ~$2.0B (FY2024), public (NYSE: KMT)</t>
        </is>
      </c>
      <c r="N148" s="6" t="inlineStr">
        <is>
          <t>Major listed cutting-tool and wear-technology maker serving aerospace and automotive manufacturers; precision-machining engineering story fits F1 directly.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KHS GmbH</t>
        </is>
      </c>
      <c r="E149" s="74" t="inlineStr">
        <is>
          <t>khs.com</t>
        </is>
      </c>
      <c r="F149" s="74" t="inlineStr">
        <is>
          <t>Germany</t>
        </is>
      </c>
      <c r="G149" s="74" t="inlineStr">
        <is>
          <t>Filling &amp; packaging robotics integration (parent: Salzgitter)</t>
        </is>
      </c>
      <c r="H149" s="74" t="inlineStr">
        <is>
          <t>5500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Subsidiary of Salzgitter AG (parent revenue ~EUR 9B, listed, profitable German industrial group)</t>
        </is>
      </c>
      <c r="N149" s="6" t="inlineStr">
        <is>
          <t>German bottling/packaging-line robotics integrator inside a major listed steel/industrial conglomerate; global beverage-client hospitality overlap with F1's drinks sponsors.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MAPAL Dr. Kress KG</t>
        </is>
      </c>
      <c r="E150" s="74" t="inlineStr">
        <is>
          <t>mapal.com</t>
        </is>
      </c>
      <c r="F150" s="74" t="inlineStr">
        <is>
          <t>Germany</t>
        </is>
      </c>
      <c r="G150" s="74" t="inlineStr">
        <is>
          <t>Precision tooling &amp; workholding systems</t>
        </is>
      </c>
      <c r="H150" s="74" t="inlineStr">
        <is>
          <t>5700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Private, family-owned; estimated revenue ~EUR 600M from global tooling sales</t>
        </is>
      </c>
      <c r="N150" s="6" t="inlineStr">
        <is>
          <t>Precision-tooling and workholding specialist supplying automotive-engine and aerospace-component manufacturers; direct tolerance-engineering fit for F1.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Nachi-Fujikoshi Corp.</t>
        </is>
      </c>
      <c r="E151" s="74" t="inlineStr">
        <is>
          <t>nachi-fujikoshi.co.jp</t>
        </is>
      </c>
      <c r="F151" s="74" t="inlineStr">
        <is>
          <t>Japan</t>
        </is>
      </c>
      <c r="G151" s="74" t="inlineStr">
        <is>
          <t>Industrial robot OEM &amp; precision machinery</t>
        </is>
      </c>
      <c r="H151" s="74" t="inlineStr">
        <is>
          <t>5300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Revenue ~JPY 180B (~USD 1.2B, FY2024), listed on TSE, profitable diversified robotics/bearings/tooling group</t>
        </is>
      </c>
      <c r="N151" s="6" t="inlineStr">
        <is>
          <t>Robot arms plus cutting tools/bearings used across auto and aerospace supply chains; low Western brand awareness that F1 would directly address.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Norma Group SE</t>
        </is>
      </c>
      <c r="E152" s="74" t="inlineStr">
        <is>
          <t>normagroup.com</t>
        </is>
      </c>
      <c r="F152" s="74" t="inlineStr">
        <is>
          <t>Germany</t>
        </is>
      </c>
      <c r="G152" s="74" t="inlineStr">
        <is>
          <t>Clamps &amp; connection technology</t>
        </is>
      </c>
      <c r="H152" s="74" t="inlineStr">
        <is>
          <t>8000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Revenue ~EUR 1.1B (2023), public (XETRA: NOEJ)</t>
        </is>
      </c>
      <c r="N152" s="6" t="inlineStr">
        <is>
          <t>Publicly listed connection-technology leader (clamps, fluid connectors) serving automotive and industrial manufacturers globally; scale supports meaningful sponsorship investment.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OSG Corporation</t>
        </is>
      </c>
      <c r="E153" s="74" t="inlineStr">
        <is>
          <t>osg.co.jp</t>
        </is>
      </c>
      <c r="F153" s="74" t="inlineStr">
        <is>
          <t>Japan</t>
        </is>
      </c>
      <c r="G153" s="74" t="inlineStr">
        <is>
          <t>Cutting tools (taps, drills, end mills)</t>
        </is>
      </c>
      <c r="H153" s="74" t="inlineStr">
        <is>
          <t>8000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Revenue ~JPY 140B (~USD 950M), public (TSE: 6136)</t>
        </is>
      </c>
      <c r="N153" s="6" t="inlineStr">
        <is>
          <t>Global precision cutting-tool leader supplying automotive and aerospace manufacturers worldwide; F1's Japan GP offers a natural regional activation channel.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Pepperl+Fuchs SE</t>
        </is>
      </c>
      <c r="E154" s="74" t="inlineStr">
        <is>
          <t>pepperl-fuchs.com</t>
        </is>
      </c>
      <c r="F154" s="74" t="inlineStr">
        <is>
          <t>Germany</t>
        </is>
      </c>
      <c r="G154" s="74" t="inlineStr">
        <is>
          <t>Industrial sensors, explosion protection</t>
        </is>
      </c>
      <c r="H154" s="74" t="inlineStr">
        <is>
          <t>6500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Revenue ~EUR 800M (est., private/foundation-owned)</t>
        </is>
      </c>
      <c r="N154" s="6" t="inlineStr">
        <is>
          <t>Sensor pioneer (invented the proximity switch); precision-engineering pedigree maps well to F1 technology storytelling.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Spectris plc (Red Lion, Omega, Malvern Panalytical)</t>
        </is>
      </c>
      <c r="E155" s="74" t="inlineStr">
        <is>
          <t>spectris.com</t>
        </is>
      </c>
      <c r="F155" s="74" t="inlineStr">
        <is>
          <t>UK</t>
        </is>
      </c>
      <c r="G155" s="74" t="inlineStr">
        <is>
          <t>Precision instrumentation conglomerate (incl. Red Lion Controls)</t>
        </is>
      </c>
      <c r="H155" s="74" t="inlineStr">
        <is>
          <t>7300</t>
        </is>
      </c>
      <c r="I155" s="74" t="inlineStr">
        <is>
          <t>5k-10k</t>
        </is>
      </c>
      <c r="J155" s="74" t="inlineStr">
        <is>
          <t>core</t>
        </is>
      </c>
      <c r="K155" s="6" t="n"/>
      <c r="L155" s="6" t="n"/>
      <c r="M155" s="6" t="inlineStr">
        <is>
          <t>Revenue ~GBP 1.4B, public (LSE: SXS)</t>
        </is>
      </c>
      <c r="N155" s="6" t="inlineStr">
        <is>
          <t>Precision-measurement conglomerate; portfolio brands (Red Lion HMI/SCADA hardware) sell into the same industrial buyers F1 courts.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SSI Schäfer Group</t>
        </is>
      </c>
      <c r="E156" s="74" t="inlineStr">
        <is>
          <t>ssi-schaefer.com</t>
        </is>
      </c>
      <c r="F156" s="74" t="inlineStr">
        <is>
          <t>Germany</t>
        </is>
      </c>
      <c r="G156" s="74" t="inlineStr">
        <is>
          <t>Warehouse automation &amp; robotics integration</t>
        </is>
      </c>
      <c r="H156" s="74" t="inlineStr">
        <is>
          <t>10000</t>
        </is>
      </c>
      <c r="I156" s="74" t="inlineStr">
        <is>
          <t>5k-10k</t>
        </is>
      </c>
      <c r="J156" s="74" t="inlineStr">
        <is>
          <t>core</t>
        </is>
      </c>
      <c r="K156" s="6" t="n"/>
      <c r="L156" s="6" t="n"/>
      <c r="M156" s="6" t="inlineStr">
        <is>
          <t>Revenue ~EUR 1.5B (~USD 1.6B, 2023), private family-owned German intralogistics group</t>
        </is>
      </c>
      <c r="N156" s="6" t="inlineStr">
        <is>
          <t>One of the world's largest privately held warehouse-automation/robotics integrators; deep German-engineering pedigree and global retail/3PL client base for F1 hospitality.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Stanley Engineered Fastening (Stanley Black &amp; Decker)</t>
        </is>
      </c>
      <c r="E157" s="74" t="inlineStr">
        <is>
          <t>stanleyengineeredfastening.com</t>
        </is>
      </c>
      <c r="F157" s="74" t="inlineStr">
        <is>
          <t>United States</t>
        </is>
      </c>
      <c r="G157" s="74" t="inlineStr">
        <is>
          <t>Industrial fastening &amp; assembly systems</t>
        </is>
      </c>
      <c r="H157" s="74" t="inlineStr">
        <is>
          <t>6500</t>
        </is>
      </c>
      <c r="I157" s="74" t="inlineStr">
        <is>
          <t>5k-10k</t>
        </is>
      </c>
      <c r="J157" s="74" t="inlineStr">
        <is>
          <t>core</t>
        </is>
      </c>
      <c r="K157" s="6" t="n"/>
      <c r="L157" s="6" t="n"/>
      <c r="M157" s="6" t="inlineStr">
        <is>
          <t>Division of Stanley Black &amp; Decker, Inc. (public, NYSE: SWK); parent revenue ~$15.4B (2023)</t>
        </is>
      </c>
      <c r="N157" s="6" t="inlineStr">
        <is>
          <t>Automotive- and aerospace-grade fastening and assembly-technology division of a NYSE-listed industrial giant; join-integrity-under-stress story mirrors F1's structural engineering.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Stäubli International AG</t>
        </is>
      </c>
      <c r="E158" s="74" t="inlineStr">
        <is>
          <t>staubli.com</t>
        </is>
      </c>
      <c r="F158" s="74" t="inlineStr">
        <is>
          <t>Switzerland</t>
        </is>
      </c>
      <c r="G158" s="74" t="inlineStr">
        <is>
          <t>Industrial robot OEM (arms, connectors, textile)</t>
        </is>
      </c>
      <c r="H158" s="74" t="inlineStr">
        <is>
          <t>6000</t>
        </is>
      </c>
      <c r="I158" s="74" t="inlineStr">
        <is>
          <t>5k-10k</t>
        </is>
      </c>
      <c r="J158" s="74" t="inlineStr">
        <is>
          <t>core</t>
        </is>
      </c>
      <c r="K158" s="6" t="n"/>
      <c r="L158" s="6" t="n"/>
      <c r="M158" s="6" t="inlineStr">
        <is>
          <t>Revenue ~CHF 1.6B (~USD 1.8B, 2023), profitable private Swiss industrial group across robotics, connectors and textile machinery</t>
        </is>
      </c>
      <c r="N158" s="6" t="inlineStr">
        <is>
          <t>Swiss-precision robotics brand serving cleanroom/pharma/EV clients; F1's Swiss-team presence (Sauber/Audi) and precision-engineering narrative are a strong cultural fit.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THK Co., Ltd.</t>
        </is>
      </c>
      <c r="E159" s="74" t="inlineStr">
        <is>
          <t>thk.com</t>
        </is>
      </c>
      <c r="F159" s="74" t="inlineStr">
        <is>
          <t>Japan</t>
        </is>
      </c>
      <c r="G159" s="74" t="inlineStr">
        <is>
          <t>Linear motion components for robots &amp; machine tools</t>
        </is>
      </c>
      <c r="H159" s="74" t="inlineStr">
        <is>
          <t>5300</t>
        </is>
      </c>
      <c r="I159" s="74" t="inlineStr">
        <is>
          <t>5k-10k</t>
        </is>
      </c>
      <c r="J159" s="74" t="inlineStr">
        <is>
          <t>core</t>
        </is>
      </c>
      <c r="K159" s="6" t="n"/>
      <c r="L159" s="6" t="n"/>
      <c r="M159" s="6" t="inlineStr">
        <is>
          <t>Revenue ~JPY 280B (~USD 1.9B, FY2024), listed on TSE, profitable global motion-control leader</t>
        </is>
      </c>
      <c r="N159" s="6" t="inlineStr">
        <is>
          <t>World-leading linear-guide/ballscrew maker whose components sit inside most industrial and collaborative robots; F1's motion-precision story fits directly (dup note vs a general Industrial &amp; Engineering pass).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Vanderlande Industries B.V.</t>
        </is>
      </c>
      <c r="E160" s="74" t="inlineStr">
        <is>
          <t>vanderlande.com</t>
        </is>
      </c>
      <c r="F160" s="74" t="inlineStr">
        <is>
          <t>Netherlands</t>
        </is>
      </c>
      <c r="G160" s="74" t="inlineStr">
        <is>
          <t>Warehouse &amp; airport robotics integration (parent: Toyota Industries)</t>
        </is>
      </c>
      <c r="H160" s="74" t="inlineStr">
        <is>
          <t>8000</t>
        </is>
      </c>
      <c r="I160" s="74" t="inlineStr">
        <is>
          <t>5k-10k</t>
        </is>
      </c>
      <c r="J160" s="74" t="inlineStr">
        <is>
          <t>core</t>
        </is>
      </c>
      <c r="K160" s="6" t="n"/>
      <c r="L160" s="6" t="n"/>
      <c r="M160" s="6" t="inlineStr">
        <is>
          <t>Wholly owned subsidiary of Toyota Industries Corporation (parent revenue &gt;USD 25B, listed, highly profitable)</t>
        </is>
      </c>
      <c r="N160" s="6" t="inlineStr">
        <is>
          <t>Global leader in logistics/baggage-handling robotics automation, backed by Toyota's balance sheet and motorsport-adjacent brand heritage (WEC/WRC).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WAGO Kontakttechnik GmbH</t>
        </is>
      </c>
      <c r="E161" s="74" t="inlineStr">
        <is>
          <t>wago.com</t>
        </is>
      </c>
      <c r="F161" s="74" t="inlineStr">
        <is>
          <t>Germany</t>
        </is>
      </c>
      <c r="G161" s="74" t="inlineStr">
        <is>
          <t>Industrial connectivity, I/O, automation controllers</t>
        </is>
      </c>
      <c r="H161" s="74" t="inlineStr">
        <is>
          <t>9000</t>
        </is>
      </c>
      <c r="I161" s="74" t="inlineStr">
        <is>
          <t>5k-10k</t>
        </is>
      </c>
      <c r="J161" s="74" t="inlineStr">
        <is>
          <t>core</t>
        </is>
      </c>
      <c r="K161" s="6" t="n"/>
      <c r="L161" s="6" t="n"/>
      <c r="M161" s="6" t="inlineStr">
        <is>
          <t>Revenue ~EUR 1.1B (est., private/foundation-owned)</t>
        </is>
      </c>
      <c r="N161" s="6" t="inlineStr">
        <is>
          <t>Connectivity and automation-controller specialist; well-funded family business seeking premium global brand exposure.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Weidmüller Interface GmbH</t>
        </is>
      </c>
      <c r="E162" s="74" t="inlineStr">
        <is>
          <t>weidmueller.com</t>
        </is>
      </c>
      <c r="F162" s="74" t="inlineStr">
        <is>
          <t>Germany</t>
        </is>
      </c>
      <c r="G162" s="74" t="inlineStr">
        <is>
          <t>Industrial connectivity &amp; automation electronics</t>
        </is>
      </c>
      <c r="H162" s="74" t="inlineStr">
        <is>
          <t>6000</t>
        </is>
      </c>
      <c r="I162" s="74" t="inlineStr">
        <is>
          <t>5k-10k</t>
        </is>
      </c>
      <c r="J162" s="74" t="inlineStr">
        <is>
          <t>core</t>
        </is>
      </c>
      <c r="K162" s="6" t="n"/>
      <c r="L162" s="6" t="n"/>
      <c r="M162" s="6" t="inlineStr">
        <is>
          <t>Revenue ~EUR 1.1B (est., private/foundation-owned)</t>
        </is>
      </c>
      <c r="N162" s="6" t="inlineStr">
        <is>
          <t>Connectivity specialist for machine builders; precision-engineering identity aligns with F1's technical-partner positioning.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Zhejiang Supcon Technology Co., Ltd. (Supcon Group)</t>
        </is>
      </c>
      <c r="E163" s="74" t="inlineStr">
        <is>
          <t>supcon.com</t>
        </is>
      </c>
      <c r="F163" s="74" t="inlineStr">
        <is>
          <t>China</t>
        </is>
      </c>
      <c r="G163" s="74" t="inlineStr">
        <is>
          <t>DCS &amp; industrial software</t>
        </is>
      </c>
      <c r="H163" s="74" t="inlineStr">
        <is>
          <t>9000</t>
        </is>
      </c>
      <c r="I163" s="74" t="inlineStr">
        <is>
          <t>5k-10k</t>
        </is>
      </c>
      <c r="J163" s="74" t="inlineStr">
        <is>
          <t>core</t>
        </is>
      </c>
      <c r="K163" s="6" t="n"/>
      <c r="L163" s="6" t="n"/>
      <c r="M163" s="6" t="inlineStr">
        <is>
          <t>Revenue ~$1.1-1.3B (est.), public (STAR Market: 688777)</t>
        </is>
      </c>
      <c r="N163" s="6" t="inlineStr">
        <is>
          <t>China's largest domestic DCS vendor; F1's growing China footprint is a strategic fit for continued market expansion.</t>
        </is>
      </c>
    </row>
    <row r="164">
      <c r="A164" s="84" t="n">
        <v>163</v>
      </c>
      <c r="B164" s="85" t="n">
        <v>44</v>
      </c>
      <c r="C164" s="84" t="inlineStr"/>
      <c r="D164" s="84" t="inlineStr">
        <is>
          <t>Covariant AI</t>
        </is>
      </c>
      <c r="E164" s="84" t="inlineStr">
        <is>
          <t>covariant.ai</t>
        </is>
      </c>
      <c r="F164" s="84" t="inlineStr">
        <is>
          <t>United States</t>
        </is>
      </c>
      <c r="G164" s="84" t="inlineStr">
        <is>
          <t>AI-powered robotic picking &amp; warehouse automation</t>
        </is>
      </c>
      <c r="H164" s="84" t="inlineStr">
        <is>
          <t>~250</t>
        </is>
      </c>
      <c r="I164" s="84" t="inlineStr">
        <is>
          <t>250-1k</t>
        </is>
      </c>
      <c r="J164" s="84" t="inlineStr">
        <is>
          <t>funded-150m</t>
        </is>
      </c>
      <c r="K164" s="86" t="inlineStr"/>
      <c r="L164" s="86" t="inlineStr"/>
      <c r="M164" s="86" t="inlineStr">
        <is>
          <t>Medium</t>
        </is>
      </c>
      <c r="N164" s="86" t="inlineStr">
        <is>
          <t>Raised well over $150M cumulative venture funding for AI robotics; a growth-stage AI narrative that fits F1's data-driven performance story.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ams OSRAM AG</t>
        </is>
      </c>
      <c r="E165" s="74" t="inlineStr">
        <is>
          <t>ams-osram.com</t>
        </is>
      </c>
      <c r="F165" s="74" t="inlineStr">
        <is>
          <t>Austria</t>
        </is>
      </c>
      <c r="G165" s="74" t="inlineStr">
        <is>
          <t>Industrial &amp; optical sensor solutions</t>
        </is>
      </c>
      <c r="H165" s="74" t="inlineStr">
        <is>
          <t>20000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Revenue ~EUR 3.6B, public (SIX: AMS)</t>
        </is>
      </c>
      <c r="N165" s="6" t="inlineStr">
        <is>
          <t>Optical sensing and semiconductor leader used across industrial automation; sensing-precision story matches F1 telemetry.</t>
        </is>
      </c>
    </row>
    <row r="166">
      <c r="A166" s="87" t="n">
        <v>165</v>
      </c>
      <c r="B166" s="88" t="n">
        <v>42</v>
      </c>
      <c r="C166" s="87" t="n"/>
      <c r="D166" s="87" t="inlineStr">
        <is>
          <t>Augury Inc.</t>
        </is>
      </c>
      <c r="E166" s="87" t="inlineStr">
        <is>
          <t>augury.com</t>
        </is>
      </c>
      <c r="F166" s="87" t="inlineStr">
        <is>
          <t>USA</t>
        </is>
      </c>
      <c r="G166" s="87" t="inlineStr">
        <is>
          <t>Industrial AI / machine health monitoring</t>
        </is>
      </c>
      <c r="H166" s="87" t="inlineStr">
        <is>
          <t>500</t>
        </is>
      </c>
      <c r="I166" s="87" t="inlineStr">
        <is>
          <t>250-1k</t>
        </is>
      </c>
      <c r="J166" s="87" t="inlineStr">
        <is>
          <t>growth-projected</t>
        </is>
      </c>
      <c r="K166" s="25" t="n"/>
      <c r="L166" s="25" t="n"/>
      <c r="M166" s="25" t="inlineStr">
        <is>
          <t>~$290M raised, ~$1B+ valuation (unicorn, 2022) - meets growth gate</t>
        </is>
      </c>
      <c r="N166" s="25" t="inlineStr">
        <is>
          <t>AI-driven predictive-maintenance leader; 'machine health' story maps directly onto F1 car reliability and sensor-driven diagnostics.</t>
        </is>
      </c>
    </row>
    <row r="167">
      <c r="A167" s="82" t="n">
        <v>166</v>
      </c>
      <c r="B167" s="83" t="n">
        <v>42</v>
      </c>
      <c r="C167" s="82" t="inlineStr">
        <is>
          <t>KEY</t>
        </is>
      </c>
      <c r="D167" s="82" t="inlineStr">
        <is>
          <t>Bernstein AG</t>
        </is>
      </c>
      <c r="E167" s="82" t="inlineStr">
        <is>
          <t>bernstein.eu</t>
        </is>
      </c>
      <c r="F167" s="82" t="inlineStr">
        <is>
          <t>Germany</t>
        </is>
      </c>
      <c r="G167" s="82" t="inlineStr">
        <is>
          <t>Industrial safety switches &amp; enclosures</t>
        </is>
      </c>
      <c r="H167" s="82" t="inlineStr">
        <is>
          <t>700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Private, estimated revenue in the $100-180M range from global safety-component sales</t>
        </is>
      </c>
      <c r="N167" s="32" t="inlineStr">
        <is>
          <t>Established German safety-switch and enclosure maker seeking international differentiation versus larger listed safety peers.</t>
        </is>
      </c>
    </row>
    <row r="168">
      <c r="A168" s="87" t="n">
        <v>167</v>
      </c>
      <c r="B168" s="88" t="n">
        <v>42</v>
      </c>
      <c r="C168" s="87" t="n"/>
      <c r="D168" s="87" t="inlineStr">
        <is>
          <t>Celonis SE</t>
        </is>
      </c>
      <c r="E168" s="87" t="inlineStr">
        <is>
          <t>celonis.com</t>
        </is>
      </c>
      <c r="F168" s="87" t="inlineStr">
        <is>
          <t>Germany</t>
        </is>
      </c>
      <c r="G168" s="87" t="inlineStr">
        <is>
          <t>Process mining / industrial process intelligence software</t>
        </is>
      </c>
      <c r="H168" s="87" t="inlineStr">
        <is>
          <t>3000</t>
        </is>
      </c>
      <c r="I168" s="87" t="inlineStr">
        <is>
          <t>1k-5k</t>
        </is>
      </c>
      <c r="J168" s="87" t="inlineStr">
        <is>
          <t>growth-projected</t>
        </is>
      </c>
      <c r="K168" s="25" t="n"/>
      <c r="L168" s="25" t="n"/>
      <c r="M168" s="25" t="inlineStr">
        <is>
          <t>~$1B+ raised, ~$13B valuation (2022) - meets growth gate handily</t>
        </is>
      </c>
      <c r="N168" s="25" t="inlineStr">
        <is>
          <t>Process-mining leader that optimizes manufacturing and order-to-cash flows; 'marginal gains through data' is a near-verbatim F1 strategy parallel.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CHINT Group</t>
        </is>
      </c>
      <c r="E169" s="74" t="inlineStr">
        <is>
          <t>chintglobal.com</t>
        </is>
      </c>
      <c r="F169" s="74" t="inlineStr">
        <is>
          <t>China</t>
        </is>
      </c>
      <c r="G169" s="74" t="inlineStr">
        <is>
          <t>Industrial automation &amp; low-voltage electrical equipment</t>
        </is>
      </c>
      <c r="H169" s="74" t="inlineStr">
        <is>
          <t>30000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Revenue ~$8B+ (est., core listed unit CHINT New Energy is public; group scale large)</t>
        </is>
      </c>
      <c r="N169" s="6" t="inlineStr">
        <is>
          <t>One of China's largest electrical/automation groups; strategic entry point for F1 into China's industrial-buyer market.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Dürr AG</t>
        </is>
      </c>
      <c r="E170" s="74" t="inlineStr">
        <is>
          <t>durr.com</t>
        </is>
      </c>
      <c r="F170" s="74" t="inlineStr">
        <is>
          <t>Germany</t>
        </is>
      </c>
      <c r="G170" s="74" t="inlineStr">
        <is>
          <t>Paint-shop &amp; assembly robotics/automation</t>
        </is>
      </c>
      <c r="H170" s="74" t="inlineStr">
        <is>
          <t>19000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Revenue ~EUR 4.4B (~USD 4.8B, 2024), listed on Frankfurt SE (MDAX), profitable global automation group</t>
        </is>
      </c>
      <c r="N170" s="6" t="inlineStr">
        <is>
          <t>Global leader in automotive paint-shop and final-assembly robotics; not currently on F1's 2026 partner roster despite deep automotive-manufacturing ties across F1's OEM-backed teams.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ebm-papst Group</t>
        </is>
      </c>
      <c r="E171" s="74" t="inlineStr">
        <is>
          <t>ebmpapst.com</t>
        </is>
      </c>
      <c r="F171" s="74" t="inlineStr">
        <is>
          <t>Germany</t>
        </is>
      </c>
      <c r="G171" s="74" t="inlineStr">
        <is>
          <t>Industrial motors, fans &amp; drive technology</t>
        </is>
      </c>
      <c r="H171" s="74" t="inlineStr">
        <is>
          <t>15000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Revenue ~EUR 2.6B (est., private/foundation-owned)</t>
        </is>
      </c>
      <c r="N171" s="6" t="inlineStr">
        <is>
          <t>World-leading energy-efficient motor/fan technology group; efficiency-engineering story pairs with F1 hybrid-power messaging.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Festo SE &amp; Co. KG</t>
        </is>
      </c>
      <c r="E172" s="74" t="inlineStr">
        <is>
          <t>festo.com</t>
        </is>
      </c>
      <c r="F172" s="74" t="inlineStr">
        <is>
          <t>Germany</t>
        </is>
      </c>
      <c r="G172" s="74" t="inlineStr">
        <is>
          <t>Pneumatic &amp; electric automation, grippers</t>
        </is>
      </c>
      <c r="H172" s="74" t="inlineStr">
        <is>
          <t>21000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Group revenue ~EUR 3.7B (~USD 4.0B, 2023), private family-owned German automation leader; verified F1-clean (no current F1 or team deal found)</t>
        </is>
      </c>
      <c r="N172" s="6" t="inlineStr">
        <is>
          <t>Global automation/pneumatics leader (also runs a widely admired bionics/robotics research program); precision-motion-control brand with no current motorsport platform to leverage.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Fuji Electric Co., Ltd.</t>
        </is>
      </c>
      <c r="E173" s="74" t="inlineStr">
        <is>
          <t>fujielectric.com</t>
        </is>
      </c>
      <c r="F173" s="74" t="inlineStr">
        <is>
          <t>Japan</t>
        </is>
      </c>
      <c r="G173" s="74" t="inlineStr">
        <is>
          <t>Drives, PLC, power electronics for automation</t>
        </is>
      </c>
      <c r="H173" s="74" t="inlineStr">
        <is>
          <t>26000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Revenue ~$8.0B, public (TSE: 6504)</t>
        </is>
      </c>
      <c r="N173" s="6" t="inlineStr">
        <is>
          <t>Broad power-electronics and drives portfolio; F1 hybrid-power-unit technology is a strong values match.</t>
        </is>
      </c>
    </row>
    <row r="174">
      <c r="A174" s="87" t="n">
        <v>173</v>
      </c>
      <c r="B174" s="88" t="n">
        <v>42</v>
      </c>
      <c r="C174" s="87" t="n"/>
      <c r="D174" s="87" t="inlineStr">
        <is>
          <t>Gecko Robotics, Inc.</t>
        </is>
      </c>
      <c r="E174" s="87" t="inlineStr">
        <is>
          <t>geckorobotics.com</t>
        </is>
      </c>
      <c r="F174" s="87" t="inlineStr">
        <is>
          <t>USA</t>
        </is>
      </c>
      <c r="G174" s="87" t="inlineStr">
        <is>
          <t>Industrial AI inspection robots (infrastructure/asset integrity)</t>
        </is>
      </c>
      <c r="H174" s="87" t="inlineStr">
        <is>
          <t>400</t>
        </is>
      </c>
      <c r="I174" s="87" t="inlineStr">
        <is>
          <t>250-1k</t>
        </is>
      </c>
      <c r="J174" s="87" t="inlineStr">
        <is>
          <t>growth-projected</t>
        </is>
      </c>
      <c r="K174" s="25" t="n"/>
      <c r="L174" s="25" t="n"/>
      <c r="M174" s="25" t="inlineStr">
        <is>
          <t>~$225M+ raised, $1.25B valuation (Series D, Oct 2024) - meets growth gate</t>
        </is>
      </c>
      <c r="N174" s="25" t="inlineStr">
        <is>
          <t>AI-and-robotics industrial inspection unicorn; safety-critical asset-integrity story fits F1's zero-failure engineering culture.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Humanoid Ltd.</t>
        </is>
      </c>
      <c r="E175" s="74" t="inlineStr">
        <is>
          <t>humanoid.com</t>
        </is>
      </c>
      <c r="F175" s="74" t="inlineStr">
        <is>
          <t>United Kingdom</t>
        </is>
      </c>
      <c r="G175" s="74" t="inlineStr">
        <is>
          <t>Humanoid robots (industrial)</t>
        </is>
      </c>
      <c r="H175" s="74" t="inlineStr">
        <is>
          <t>200</t>
        </is>
      </c>
      <c r="I175" s="74" t="inlineStr">
        <is>
          <t>100-250</t>
        </is>
      </c>
      <c r="J175" s="74" t="inlineStr">
        <is>
          <t>core</t>
        </is>
      </c>
      <c r="K175" s="6" t="n"/>
      <c r="L175" s="6" t="n"/>
      <c r="M175" s="6" t="inlineStr">
        <is>
          <t>Raised ~USD 152M Series A (2026) at a ~USD 1.35B post-money valuation — Europe's first pure-play humanoid-robotics unicorn</t>
        </is>
      </c>
      <c r="N175" s="6" t="inlineStr">
        <is>
          <t>UK's newly minted humanoid unicorn scaling industrial deployment; F1's British motorsport-valley engineering talent pool is a natural recruiting/brand tie-in.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inVia Robotics, Inc.</t>
        </is>
      </c>
      <c r="E176" s="74" t="inlineStr">
        <is>
          <t>inviarobotics.com</t>
        </is>
      </c>
      <c r="F176" s="74" t="inlineStr">
        <is>
          <t>United States</t>
        </is>
      </c>
      <c r="G176" s="74" t="inlineStr">
        <is>
          <t>Warehouse AMR-as-a-service (goods-to-person)</t>
        </is>
      </c>
      <c r="H176" s="74" t="inlineStr">
        <is>
          <t>150</t>
        </is>
      </c>
      <c r="I176" s="74" t="inlineStr">
        <is>
          <t>100-250</t>
        </is>
      </c>
      <c r="J176" s="74" t="inlineStr">
        <is>
          <t>core</t>
        </is>
      </c>
      <c r="K176" s="6" t="n"/>
      <c r="L176" s="6" t="n"/>
      <c r="M176" s="6" t="inlineStr">
        <is>
          <t>Total funding &gt;USD 100M; robotics-as-a-service model serving 3PL and e-commerce fulfillment centers</t>
        </is>
      </c>
      <c r="N176" s="6" t="inlineStr">
        <is>
          <t>US warehouse-automation-as-a-service challenger to Locus/6 River-era incumbents; F1 platform would support enterprise-sales credibility building.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Iscar Ltd. (IMC Group)</t>
        </is>
      </c>
      <c r="E177" s="74" t="inlineStr">
        <is>
          <t>iscar.com</t>
        </is>
      </c>
      <c r="F177" s="74" t="inlineStr">
        <is>
          <t>Israel</t>
        </is>
      </c>
      <c r="G177" s="74" t="inlineStr">
        <is>
          <t>Metal-cutting tools &amp; tooling systems</t>
        </is>
      </c>
      <c r="H177" s="74" t="inlineStr">
        <is>
          <t>13000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Part of IMC Group, wholly owned by Berkshire Hathaway (NYSE: BRK.A); backed by parent's scale/profitability</t>
        </is>
      </c>
      <c r="N177" s="6" t="inlineStr">
        <is>
          <t>Berkshire-owned global cutting-tool leader competing directly with Sandvik/Kennametal; Berkshire's balance sheet gives long-run sponsorship stability.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Kassow Robots ApS</t>
        </is>
      </c>
      <c r="E178" s="74" t="inlineStr">
        <is>
          <t>kassowrobots.com</t>
        </is>
      </c>
      <c r="F178" s="74" t="inlineStr">
        <is>
          <t>Denmark</t>
        </is>
      </c>
      <c r="G178" s="74" t="inlineStr">
        <is>
          <t>Collaborative robots (7-axis cobots, parent: Kawasaki)</t>
        </is>
      </c>
      <c r="H178" s="74" t="inlineStr">
        <is>
          <t>150</t>
        </is>
      </c>
      <c r="I178" s="74" t="inlineStr">
        <is>
          <t>100-250</t>
        </is>
      </c>
      <c r="J178" s="74" t="inlineStr">
        <is>
          <t>core</t>
        </is>
      </c>
      <c r="K178" s="6" t="n"/>
      <c r="L178" s="6" t="n"/>
      <c r="M178" s="6" t="inlineStr">
        <is>
          <t>Acquired by Kawasaki Heavy Industries (2023); parent Group revenue ~USD 13B, listed, profitable</t>
        </is>
      </c>
      <c r="N178" s="6" t="inlineStr">
        <is>
          <t>Danish 7-axis cobot specialist now backed by Kawasaki's balance sheet; distinct standalone brand within KHI's robotics portfolio (dup note vs Kawasaki Robotics entry).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Keyence Corporation</t>
        </is>
      </c>
      <c r="E179" s="74" t="inlineStr">
        <is>
          <t>keyence.com</t>
        </is>
      </c>
      <c r="F179" s="74" t="inlineStr">
        <is>
          <t>Japan</t>
        </is>
      </c>
      <c r="G179" s="74" t="inlineStr">
        <is>
          <t>Machine vision, sensors, measurement</t>
        </is>
      </c>
      <c r="H179" s="74" t="inlineStr">
        <is>
          <t>11000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Revenue ~$5.6B, public (TSE: 6861), highest-margin industrial name in sector</t>
        </is>
      </c>
      <c r="N179" s="6" t="inlineStr">
        <is>
          <t>Premium machine-vision brand with a high-margin, high-marketing-spend culture; F1's global engineering-precision narrative fits Keyence positioning directly.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Krones AG</t>
        </is>
      </c>
      <c r="E180" s="74" t="inlineStr">
        <is>
          <t>krones.com</t>
        </is>
      </c>
      <c r="F180" s="74" t="inlineStr">
        <is>
          <t>Germany</t>
        </is>
      </c>
      <c r="G180" s="74" t="inlineStr">
        <is>
          <t>Packaging automation &amp; robotic palletizing systems</t>
        </is>
      </c>
      <c r="H180" s="74" t="inlineStr">
        <is>
          <t>19000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Revenue ~EUR 5.6B (2024), listed on Frankfurt SE, profitable global bottling/packaging automation leader</t>
        </is>
      </c>
      <c r="N180" s="6" t="inlineStr">
        <is>
          <t>Global beverage/packaging automation group with a growing robotic-palletizing (Robobox) line; large industrial-client base and German-engineering brand fit for F1.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KUKA AG</t>
        </is>
      </c>
      <c r="E181" s="74" t="inlineStr">
        <is>
          <t>kuka.com</t>
        </is>
      </c>
      <c r="F181" s="74" t="inlineStr">
        <is>
          <t>Germany</t>
        </is>
      </c>
      <c r="G181" s="74" t="inlineStr">
        <is>
          <t>Industrial robot OEM (arms, welding, systems)</t>
        </is>
      </c>
      <c r="H181" s="74" t="inlineStr">
        <is>
          <t>14000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Revenue ~EUR 3.4B (2024); standalone listed brand though majority-owned by Midea Group (include per brief note)</t>
        </is>
      </c>
      <c r="N181" s="6" t="inlineStr">
        <is>
          <t>Iconic orange-arm robot brand already visible in motorsport supply chains; Midea ownership gives deep pockets while KUKA brand stays independent for sponsorship purposes.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Moog Inc.</t>
        </is>
      </c>
      <c r="E182" s="74" t="inlineStr">
        <is>
          <t>moog.com</t>
        </is>
      </c>
      <c r="F182" s="74" t="inlineStr">
        <is>
          <t>USA</t>
        </is>
      </c>
      <c r="G182" s="74" t="inlineStr">
        <is>
          <t>Precision motion control, servo/actuators</t>
        </is>
      </c>
      <c r="H182" s="74" t="inlineStr">
        <is>
          <t>13000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Revenue ~$3.3B, public (NYSE: MOG.A)</t>
        </is>
      </c>
      <c r="N182" s="6" t="inlineStr">
        <is>
          <t>Precision servo-actuation supplier to aerospace/defense/industrial; extreme-performance engineering culture mirrors F1.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Nidec Corporation (Drive Technology &amp; Motion)</t>
        </is>
      </c>
      <c r="E183" s="74" t="inlineStr">
        <is>
          <t>nidec.com</t>
        </is>
      </c>
      <c r="F183" s="74" t="inlineStr">
        <is>
          <t>Japan</t>
        </is>
      </c>
      <c r="G183" s="74" t="inlineStr">
        <is>
          <t>Servo motors, drives, motion control</t>
        </is>
      </c>
      <c r="H183" s="74" t="inlineStr">
        <is>
          <t>110000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Parent revenue ~$16B, public (TSE: 6594)</t>
        </is>
      </c>
      <c r="N183" s="6" t="inlineStr">
        <is>
          <t>World's largest motor maker; motor/drive precision engineering is a strong thematic overlap with F1 power units.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Nifco Inc.</t>
        </is>
      </c>
      <c r="E184" s="74" t="inlineStr">
        <is>
          <t>nifco.co.jp</t>
        </is>
      </c>
      <c r="F184" s="74" t="inlineStr">
        <is>
          <t>Japan</t>
        </is>
      </c>
      <c r="G184" s="74" t="inlineStr">
        <is>
          <t>Plastic fasteners &amp; joining components</t>
        </is>
      </c>
      <c r="H184" s="74" t="inlineStr">
        <is>
          <t>15000</t>
        </is>
      </c>
      <c r="I184" s="74" t="inlineStr">
        <is>
          <t>10k+</t>
        </is>
      </c>
      <c r="J184" s="74" t="inlineStr">
        <is>
          <t>core</t>
        </is>
      </c>
      <c r="K184" s="6" t="n"/>
      <c r="L184" s="6" t="n"/>
      <c r="M184" s="6" t="inlineStr">
        <is>
          <t>Revenue ~JPY 260B (~USD 1.7B), public (TSE: 7988)</t>
        </is>
      </c>
      <c r="N184" s="6" t="inlineStr">
        <is>
          <t>Global plastic-fastening component maker supplying automotive manufacturers worldwide; lightweight-joining technology aligns with F1's materials-engineering focus.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Panasonic Industry (Factory Automation)</t>
        </is>
      </c>
      <c r="E185" s="74" t="inlineStr">
        <is>
          <t>industry.panasonic.eu</t>
        </is>
      </c>
      <c r="F185" s="74" t="inlineStr">
        <is>
          <t>Japan</t>
        </is>
      </c>
      <c r="G185" s="74" t="inlineStr">
        <is>
          <t>PLC, servo &amp; automation components (division)</t>
        </is>
      </c>
      <c r="H185" s="74" t="inlineStr">
        <is>
          <t>parent 220,000+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Division of Panasonic Holdings (parent revenue ~$60B, public)</t>
        </is>
      </c>
      <c r="N185" s="6" t="inlineStr">
        <is>
          <t>Global electronics conglomerate's factory-automation arm; deep parent balance sheet easily supports a marquee F1 partnership.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Phoenix Contact GmbH &amp; Co. KG</t>
        </is>
      </c>
      <c r="E186" s="74" t="inlineStr">
        <is>
          <t>phoenixcontact.com</t>
        </is>
      </c>
      <c r="F186" s="74" t="inlineStr">
        <is>
          <t>Germany</t>
        </is>
      </c>
      <c r="G186" s="74" t="inlineStr">
        <is>
          <t>Industrial connectivity, terminal blocks, automation electronics</t>
        </is>
      </c>
      <c r="H186" s="74" t="inlineStr">
        <is>
          <t>22000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Revenue ~EUR 3.7B (est., private)</t>
        </is>
      </c>
      <c r="N186" s="6" t="inlineStr">
        <is>
          <t>Large private Mittelstand automation-electronics group with strong global OEM ties; scale supports major sponsorship spend.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Physical Intelligence, Inc.</t>
        </is>
      </c>
      <c r="E187" s="74" t="inlineStr">
        <is>
          <t>physicalintelligence.company</t>
        </is>
      </c>
      <c r="F187" s="74" t="inlineStr">
        <is>
          <t>United States</t>
        </is>
      </c>
      <c r="G187" s="74" t="inlineStr">
        <is>
          <t>Robot foundation models / general-purpose robot AI</t>
        </is>
      </c>
      <c r="H187" s="74" t="inlineStr">
        <is>
          <t>150</t>
        </is>
      </c>
      <c r="I187" s="74" t="inlineStr">
        <is>
          <t>100-250</t>
        </is>
      </c>
      <c r="J187" s="74" t="inlineStr">
        <is>
          <t>core</t>
        </is>
      </c>
      <c r="K187" s="6" t="n"/>
      <c r="L187" s="6" t="n"/>
      <c r="M187" s="6" t="inlineStr">
        <is>
          <t>Total funding ~USD 1.07B across Seed/Series A/B; valuation ~USD 5.6-11B (Nov 2025-2026 rounds) — backers incl. OpenAI, Jeff Bezos, Thrive, CapitalG</t>
        </is>
      </c>
      <c r="N187" s="6" t="inlineStr">
        <is>
          <t>Foundation-model layer for general-purpose robotics (dup ok across AI-robotics passes); F1's data/AI storyline plus marquee-investor halo make this a premium partnership target.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Productive Robotics Inc.</t>
        </is>
      </c>
      <c r="E188" s="74" t="inlineStr">
        <is>
          <t>productiverobotics.com</t>
        </is>
      </c>
      <c r="F188" s="74" t="inlineStr">
        <is>
          <t>United States</t>
        </is>
      </c>
      <c r="G188" s="74" t="inlineStr">
        <is>
          <t>Collaborative robots (OB7 cobots)</t>
        </is>
      </c>
      <c r="H188" s="74" t="inlineStr">
        <is>
          <t>120</t>
        </is>
      </c>
      <c r="I188" s="74" t="inlineStr">
        <is>
          <t>100-250</t>
        </is>
      </c>
      <c r="J188" s="74" t="inlineStr">
        <is>
          <t>core</t>
        </is>
      </c>
      <c r="K188" s="6" t="n"/>
      <c r="L188" s="6" t="n"/>
      <c r="M188" s="6" t="inlineStr">
        <is>
          <t>Revenue est. USD 20-50M; privately held US cobot maker with expanding dealer network</t>
        </is>
      </c>
      <c r="N188" s="6" t="inlineStr">
        <is>
          <t>US-made cobot alternative to UR/Fanuc; F1's American fanbase growth is a natural audience for a homegrown automation brand.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Regal Rexnord Corporation</t>
        </is>
      </c>
      <c r="E189" s="74" t="inlineStr">
        <is>
          <t>regalrexnord.com</t>
        </is>
      </c>
      <c r="F189" s="74" t="inlineStr">
        <is>
          <t>USA</t>
        </is>
      </c>
      <c r="G189" s="74" t="inlineStr">
        <is>
          <t>Industrial motors, drives &amp; power transmission</t>
        </is>
      </c>
      <c r="H189" s="74" t="inlineStr">
        <is>
          <t>30000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Revenue ~$6.3B, public (NYSE: RRX)</t>
        </is>
      </c>
      <c r="N189" s="6" t="inlineStr">
        <is>
          <t>Large public motor/power-transmission group (parent of Kollmorgen); scale supports a marquee sponsorship independent of its subsidiary brand.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Rockwell Automation</t>
        </is>
      </c>
      <c r="E190" s="74" t="inlineStr">
        <is>
          <t>rockwellautomation.com</t>
        </is>
      </c>
      <c r="F190" s="74" t="inlineStr">
        <is>
          <t>USA</t>
        </is>
      </c>
      <c r="G190" s="74" t="inlineStr">
        <is>
          <t>PLC/DCS, industrial software (FactoryTalk), drives</t>
        </is>
      </c>
      <c r="H190" s="74" t="inlineStr">
        <is>
          <t>28000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Revenue ~$8.5B FY2024, public (NYSE: ROK)</t>
        </is>
      </c>
      <c r="N190" s="6" t="inlineStr">
        <is>
          <t>Largest pure-play US industrial automation vendor; sells directly to the same OEM/plant-engineering buyers F1 teams already court for technical partnerships; F1-clean.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Schaeffler AG</t>
        </is>
      </c>
      <c r="E191" s="74" t="inlineStr">
        <is>
          <t>schaeffler.com</t>
        </is>
      </c>
      <c r="F191" s="74" t="inlineStr">
        <is>
          <t>Germany</t>
        </is>
      </c>
      <c r="G191" s="74" t="inlineStr">
        <is>
          <t>Precision bearings, linear motion &amp; industrial drive components</t>
        </is>
      </c>
      <c r="H191" s="74" t="inlineStr">
        <is>
          <t>83000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Revenue ~EUR 16.3B (2023), public (FSE: SHA3)</t>
        </is>
      </c>
      <c r="N191" s="6" t="inlineStr">
        <is>
          <t>Verified F1-clean (current motorsport ties limited to DTM/Formula E, not F1); precision-bearing and motion-technology giant whose components sit inside countless automation and drivetrain systems.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Sensata Technologies</t>
        </is>
      </c>
      <c r="E192" s="74" t="inlineStr">
        <is>
          <t>sensata.com</t>
        </is>
      </c>
      <c r="F192" s="74" t="inlineStr">
        <is>
          <t>USA</t>
        </is>
      </c>
      <c r="G192" s="74" t="inlineStr">
        <is>
          <t>Industrial &amp; automotive sensors</t>
        </is>
      </c>
      <c r="H192" s="74" t="inlineStr">
        <is>
          <t>17000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Revenue ~$3.6B, public (NYSE: ST)</t>
        </is>
      </c>
      <c r="N192" s="6" t="inlineStr">
        <is>
          <t>Large-scale sensing company already deep in automotive/industrial; motorsport-adjacent sensor precision is a direct fit.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SEW-Eurodrive GmbH &amp; Co KG</t>
        </is>
      </c>
      <c r="E193" s="74" t="inlineStr">
        <is>
          <t>sew-eurodrive.com</t>
        </is>
      </c>
      <c r="F193" s="74" t="inlineStr">
        <is>
          <t>Germany</t>
        </is>
      </c>
      <c r="G193" s="74" t="inlineStr">
        <is>
          <t>Gearmotors, drives &amp; motion control</t>
        </is>
      </c>
      <c r="H193" s="74" t="inlineStr">
        <is>
          <t>21000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Revenue ~EUR 4.7B (est., private/family-owned)</t>
        </is>
      </c>
      <c r="N193" s="6" t="inlineStr">
        <is>
          <t>One of the largest private drive-technology companies globally; scale and engineering pedigree easily clear the affordability bar.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SFS Group AG</t>
        </is>
      </c>
      <c r="E194" s="74" t="inlineStr">
        <is>
          <t>sfs.com</t>
        </is>
      </c>
      <c r="F194" s="74" t="inlineStr">
        <is>
          <t>Switzerland</t>
        </is>
      </c>
      <c r="G194" s="74" t="inlineStr">
        <is>
          <t>Precision fastening components &amp; systems</t>
        </is>
      </c>
      <c r="H194" s="74" t="inlineStr">
        <is>
          <t>13000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Revenue ~CHF 2.1B (2023), public (SIX: SFSN)</t>
        </is>
      </c>
      <c r="N194" s="6" t="inlineStr">
        <is>
          <t>Publicly listed precision fastening-components group serving automotive, construction and electronics manufacturers; Swiss-engineering scale fits F1's technical-partner positioning.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SICK AG</t>
        </is>
      </c>
      <c r="E195" s="74" t="inlineStr">
        <is>
          <t>sick.com</t>
        </is>
      </c>
      <c r="F195" s="74" t="inlineStr">
        <is>
          <t>Germany</t>
        </is>
      </c>
      <c r="G195" s="74" t="inlineStr">
        <is>
          <t>Industrial sensors &amp; safety systems</t>
        </is>
      </c>
      <c r="H195" s="74" t="inlineStr">
        <is>
          <t>12000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Revenue ~EUR 2.4B, public (FSE: SAE)</t>
        </is>
      </c>
      <c r="N195" s="6" t="inlineStr">
        <is>
          <t>German sensor-technology icon; motorsport engineering credibility resonates with SICK's precision-sensing brand identity.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Skild AI, Inc.</t>
        </is>
      </c>
      <c r="E196" s="74" t="inlineStr">
        <is>
          <t>skild.ai</t>
        </is>
      </c>
      <c r="F196" s="74" t="inlineStr">
        <is>
          <t>United States</t>
        </is>
      </c>
      <c r="G196" s="74" t="inlineStr">
        <is>
          <t>Robot foundation models (general-purpose robot AI)</t>
        </is>
      </c>
      <c r="H196" s="74" t="inlineStr">
        <is>
          <t>150</t>
        </is>
      </c>
      <c r="I196" s="74" t="inlineStr">
        <is>
          <t>100-250</t>
        </is>
      </c>
      <c r="J196" s="74" t="inlineStr">
        <is>
          <t>core</t>
        </is>
      </c>
      <c r="K196" s="6" t="n"/>
      <c r="L196" s="6" t="n"/>
      <c r="M196" s="6" t="inlineStr">
        <is>
          <t>Total funding ~USD 300M+ (2024 round); valuation ~USD 4.5B, backed by SoftBank, Nvidia, Samsung, Coatue</t>
        </is>
      </c>
      <c r="N196" s="6" t="inlineStr">
        <is>
          <t>Carnegie Mellon-spinout building a foundation model for general-purpose robot control; premium AI-robotics brand courting the same OEM ecosystem F1 already reaches.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SMS group GmbH</t>
        </is>
      </c>
      <c r="E197" s="74" t="inlineStr">
        <is>
          <t>sms-group.com</t>
        </is>
      </c>
      <c r="F197" s="74" t="inlineStr">
        <is>
          <t>Germany</t>
        </is>
      </c>
      <c r="G197" s="74" t="inlineStr">
        <is>
          <t>Metallurgical plant engineering &amp; automation systems</t>
        </is>
      </c>
      <c r="H197" s="74" t="inlineStr">
        <is>
          <t>14000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Private, family-owned; estimated group revenue ~EUR 3.4B</t>
        </is>
      </c>
      <c r="N197" s="6" t="inlineStr">
        <is>
          <t>Global heavy-industry plant-engineering and automation group (steel, aluminum, copper); large-scale German-engineering brand seeking consumer-facing visibility beyond its industrial-buyer niche.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Sumitomo Heavy Industries, Ltd. (Power Transmission &amp; Controls)</t>
        </is>
      </c>
      <c r="E198" s="74" t="inlineStr">
        <is>
          <t>shi.co.jp</t>
        </is>
      </c>
      <c r="F198" s="74" t="inlineStr">
        <is>
          <t>Japan</t>
        </is>
      </c>
      <c r="G198" s="74" t="inlineStr">
        <is>
          <t>Gearmotors &amp; precision drive systems</t>
        </is>
      </c>
      <c r="H198" s="74" t="inlineStr">
        <is>
          <t>20000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Parent revenue ~JPY 940B (~USD 6.3B), public (TSE: 6302), profitable diversified industrial group</t>
        </is>
      </c>
      <c r="N198" s="6" t="inlineStr">
        <is>
          <t>Major Japanese industrial conglomerate's drive-technology arm with global machine-builder reach; F1's Japan GP and engineering culture offer a natural regional tie-in.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TE Connectivity Ltd. (Industrial Sensors)</t>
        </is>
      </c>
      <c r="E199" s="74" t="inlineStr">
        <is>
          <t>te.com</t>
        </is>
      </c>
      <c r="F199" s="74" t="inlineStr">
        <is>
          <t>Switzerland</t>
        </is>
      </c>
      <c r="G199" s="74" t="inlineStr">
        <is>
          <t>Industrial connectivity &amp; sensors</t>
        </is>
      </c>
      <c r="H199" s="74" t="inlineStr">
        <is>
          <t>85000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Revenue ~$16B, public (NYSE: TEL)</t>
        </is>
      </c>
      <c r="N199" s="6" t="inlineStr">
        <is>
          <t>World-scale connectivity and sensor supplier already active in motorsport-grade harnessing; strong capacity for major sponsorship.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Teledyne Technologies (DALSA / FLIR imaging)</t>
        </is>
      </c>
      <c r="E200" s="74" t="inlineStr">
        <is>
          <t>teledyne.com</t>
        </is>
      </c>
      <c r="F200" s="74" t="inlineStr">
        <is>
          <t>USA</t>
        </is>
      </c>
      <c r="G200" s="74" t="inlineStr">
        <is>
          <t>Machine vision &amp; industrial imaging sensors</t>
        </is>
      </c>
      <c r="H200" s="74" t="inlineStr">
        <is>
          <t>15000</t>
        </is>
      </c>
      <c r="I200" s="74" t="inlineStr">
        <is>
          <t>10k+</t>
        </is>
      </c>
      <c r="J200" s="74" t="inlineStr">
        <is>
          <t>core</t>
        </is>
      </c>
      <c r="K200" s="6" t="n"/>
      <c r="L200" s="6" t="n"/>
      <c r="M200" s="6" t="inlineStr">
        <is>
          <t>Revenue ~$5.7B, public (NYSE: TDY)</t>
        </is>
      </c>
      <c r="N200" s="6" t="inlineStr">
        <is>
          <t>Major machine-vision/imaging portfolio (Teledyne DALSA, FLIR); high-speed imaging story overlaps directly with F1 broadcast and car-diagnostic camera technology.</t>
        </is>
      </c>
    </row>
    <row r="201">
      <c r="A201" s="87" t="n">
        <v>200</v>
      </c>
      <c r="B201" s="88" t="n">
        <v>42</v>
      </c>
      <c r="C201" s="87" t="n"/>
      <c r="D201" s="87" t="inlineStr">
        <is>
          <t>Tulip Interfaces, Inc.</t>
        </is>
      </c>
      <c r="E201" s="87" t="inlineStr">
        <is>
          <t>tulip.co</t>
        </is>
      </c>
      <c r="F201" s="87" t="inlineStr">
        <is>
          <t>USA</t>
        </is>
      </c>
      <c r="G201" s="87" t="inlineStr">
        <is>
          <t>Frontline/MES no-code manufacturing software</t>
        </is>
      </c>
      <c r="H201" s="87" t="inlineStr">
        <is>
          <t>350</t>
        </is>
      </c>
      <c r="I201" s="87" t="inlineStr">
        <is>
          <t>250-1k</t>
        </is>
      </c>
      <c r="J201" s="87" t="inlineStr">
        <is>
          <t>growth-projected</t>
        </is>
      </c>
      <c r="K201" s="25" t="n"/>
      <c r="L201" s="25" t="n"/>
      <c r="M201" s="25" t="inlineStr">
        <is>
          <t>~$300M+ raised, ~$1.1B valuation (unicorn, 2021) - meets growth gate</t>
        </is>
      </c>
      <c r="N201" s="25" t="inlineStr">
        <is>
          <t>VC-backed unicorn MES platform; F1 sponsorship is a classic brand-credibility play for a growth-stage enterprise software company.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Würth Group</t>
        </is>
      </c>
      <c r="E202" s="74" t="inlineStr">
        <is>
          <t>wurth.com</t>
        </is>
      </c>
      <c r="F202" s="74" t="inlineStr">
        <is>
          <t>Germany</t>
        </is>
      </c>
      <c r="G202" s="74" t="inlineStr">
        <is>
          <t>Fasteners, assembly &amp; installation materials</t>
        </is>
      </c>
      <c r="H202" s="74" t="inlineStr">
        <is>
          <t>85000</t>
        </is>
      </c>
      <c r="I202" s="74" t="inlineStr">
        <is>
          <t>10k+</t>
        </is>
      </c>
      <c r="J202" s="74" t="inlineStr">
        <is>
          <t>core</t>
        </is>
      </c>
      <c r="K202" s="6" t="n"/>
      <c r="L202" s="6" t="n"/>
      <c r="M202" s="6" t="inlineStr">
        <is>
          <t>Private, family-owned; estimated group revenue ~EUR 20B</t>
        </is>
      </c>
      <c r="N202" s="6" t="inlineStr">
        <is>
          <t>World's largest fastener and assembly-material distributor/manufacturer with massive private-company scale; global reach easily clears sponsorship affordability gates.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Yokogawa Electric Corporation</t>
        </is>
      </c>
      <c r="E203" s="74" t="inlineStr">
        <is>
          <t>yokogawa.com</t>
        </is>
      </c>
      <c r="F203" s="74" t="inlineStr">
        <is>
          <t>Japan</t>
        </is>
      </c>
      <c r="G203" s="74" t="inlineStr">
        <is>
          <t>DCS, process instrumentation, SCADA</t>
        </is>
      </c>
      <c r="H203" s="74" t="inlineStr">
        <is>
          <t>18000</t>
        </is>
      </c>
      <c r="I203" s="74" t="inlineStr">
        <is>
          <t>10k+</t>
        </is>
      </c>
      <c r="J203" s="74" t="inlineStr">
        <is>
          <t>core</t>
        </is>
      </c>
      <c r="K203" s="6" t="n"/>
      <c r="L203" s="6" t="n"/>
      <c r="M203" s="6" t="inlineStr">
        <is>
          <t>Revenue ~$3.8B, public (TSE: 6841)</t>
        </is>
      </c>
      <c r="N203" s="6" t="inlineStr">
        <is>
          <t>Global DCS/process-instrumentation leader; precision-measurement engineering aligns with F1's data-driven performance story.</t>
        </is>
      </c>
    </row>
    <row r="204">
      <c r="A204" s="80" t="n">
        <v>203</v>
      </c>
      <c r="B204" s="81" t="n">
        <v>38</v>
      </c>
      <c r="C204" s="80" t="inlineStr">
        <is>
          <t>KEY</t>
        </is>
      </c>
      <c r="D204" s="80" t="inlineStr">
        <is>
          <t>Infineon Technologies AG (Industrial Power Control)</t>
        </is>
      </c>
      <c r="E204" s="80" t="inlineStr">
        <is>
          <t>infineon.com</t>
        </is>
      </c>
      <c r="F204" s="80" t="inlineStr">
        <is>
          <t>Germany</t>
        </is>
      </c>
      <c r="G204" s="80" t="inlineStr">
        <is>
          <t>Motor-control &amp; power semiconductors for drives/automation</t>
        </is>
      </c>
      <c r="H204" s="80" t="inlineStr">
        <is>
          <t>58000</t>
        </is>
      </c>
      <c r="I204" s="80" t="inlineStr">
        <is>
          <t>10k+</t>
        </is>
      </c>
      <c r="J204" s="80" t="inlineStr">
        <is>
          <t>adjacent</t>
        </is>
      </c>
      <c r="K204" s="29" t="n"/>
      <c r="L204" s="29" t="n"/>
      <c r="M204" s="29" t="inlineStr">
        <is>
          <t>Revenue ~EUR 15B, public (FSE: IFX)</t>
        </is>
      </c>
      <c r="N204" s="29" t="inlineStr">
        <is>
          <t>Power-semiconductor leader whose chips run inside most industrial drives and servo controllers; power-efficiency story aligns with F1 hybrid-power messaging, though it sits one level removed as a component supplier.</t>
        </is>
      </c>
    </row>
    <row r="205">
      <c r="A205" s="80" t="n">
        <v>204</v>
      </c>
      <c r="B205" s="81" t="n">
        <v>38</v>
      </c>
      <c r="C205" s="80" t="inlineStr">
        <is>
          <t>KEY</t>
        </is>
      </c>
      <c r="D205" s="80" t="inlineStr">
        <is>
          <t>NSK Ltd.</t>
        </is>
      </c>
      <c r="E205" s="80" t="inlineStr">
        <is>
          <t>nsk.com</t>
        </is>
      </c>
      <c r="F205" s="80" t="inlineStr">
        <is>
          <t>Japan</t>
        </is>
      </c>
      <c r="G205" s="80" t="inlineStr">
        <is>
          <t>Precision bearings &amp; motion/positioning technology</t>
        </is>
      </c>
      <c r="H205" s="80" t="inlineStr">
        <is>
          <t>29000</t>
        </is>
      </c>
      <c r="I205" s="80" t="inlineStr">
        <is>
          <t>10k+</t>
        </is>
      </c>
      <c r="J205" s="80" t="inlineStr">
        <is>
          <t>adjacent</t>
        </is>
      </c>
      <c r="K205" s="29" t="n"/>
      <c r="L205" s="29" t="n"/>
      <c r="M205" s="29" t="inlineStr">
        <is>
          <t>Revenue ~$5.9B, public (TSE: 6471)</t>
        </is>
      </c>
      <c r="N205" s="29" t="inlineStr">
        <is>
          <t>Precision bearing and linear-motion technology supplier; core product is a mechanical component adjacent to full automation systems, but directly enables servo/actuator precision F1 cares about.</t>
        </is>
      </c>
    </row>
    <row r="206">
      <c r="A206" s="80" t="n">
        <v>205</v>
      </c>
      <c r="B206" s="81" t="n">
        <v>38</v>
      </c>
      <c r="C206" s="80" t="inlineStr">
        <is>
          <t>KEY</t>
        </is>
      </c>
      <c r="D206" s="80" t="inlineStr">
        <is>
          <t>NXP Semiconductors N.V.</t>
        </is>
      </c>
      <c r="E206" s="80" t="inlineStr">
        <is>
          <t>nxp.com</t>
        </is>
      </c>
      <c r="F206" s="80" t="inlineStr">
        <is>
          <t>Netherlands</t>
        </is>
      </c>
      <c r="G206" s="80" t="inlineStr">
        <is>
          <t>Motor-control &amp; industrial/IoT semiconductors</t>
        </is>
      </c>
      <c r="H206" s="80" t="inlineStr">
        <is>
          <t>34000</t>
        </is>
      </c>
      <c r="I206" s="80" t="inlineStr">
        <is>
          <t>10k+</t>
        </is>
      </c>
      <c r="J206" s="80" t="inlineStr">
        <is>
          <t>adjacent</t>
        </is>
      </c>
      <c r="K206" s="29" t="n"/>
      <c r="L206" s="29" t="n"/>
      <c r="M206" s="29" t="inlineStr">
        <is>
          <t>Revenue ~$12.6B, public (NASDAQ: NXPI)</t>
        </is>
      </c>
      <c r="N206" s="29" t="inlineStr">
        <is>
          <t>Semiconductor supplier for industrial motor control and edge processing; sits at the component layer beneath automation OEMs, adjacent fit.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C3.ai, Inc.</t>
        </is>
      </c>
      <c r="E207" s="80" t="inlineStr">
        <is>
          <t>c3.ai</t>
        </is>
      </c>
      <c r="F207" s="80" t="inlineStr">
        <is>
          <t>USA</t>
        </is>
      </c>
      <c r="G207" s="80" t="inlineStr">
        <is>
          <t>Enterprise/industrial AI software</t>
        </is>
      </c>
      <c r="H207" s="80" t="inlineStr">
        <is>
          <t>850</t>
        </is>
      </c>
      <c r="I207" s="80" t="inlineStr">
        <is>
          <t>250-1k</t>
        </is>
      </c>
      <c r="J207" s="80" t="inlineStr">
        <is>
          <t>adjacent</t>
        </is>
      </c>
      <c r="K207" s="29" t="n"/>
      <c r="L207" s="29" t="n"/>
      <c r="M207" s="29" t="inlineStr">
        <is>
          <t>Revenue ~$310M, public (NYSE: AI)</t>
        </is>
      </c>
      <c r="N207" s="29" t="inlineStr">
        <is>
          <t>Enterprise AI platform with significant industrial/manufacturing deployments; AI-performance narrative fits F1 even though the product is broader than shop-floor automation.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Interroll Holding AG</t>
        </is>
      </c>
      <c r="E208" s="80" t="inlineStr">
        <is>
          <t>interroll.com</t>
        </is>
      </c>
      <c r="F208" s="80" t="inlineStr">
        <is>
          <t>Switzerland</t>
        </is>
      </c>
      <c r="G208" s="80" t="inlineStr">
        <is>
          <t>Conveyor &amp; material-handling automation components</t>
        </is>
      </c>
      <c r="H208" s="80" t="inlineStr">
        <is>
          <t>2500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Revenue ~CHF 700M (est.), public (SIX: INRN)</t>
        </is>
      </c>
      <c r="N208" s="29" t="inlineStr">
        <is>
          <t>Modular conveyor-automation components used across warehouse/plant automation; adjacent to core control/vision layer but scale and global reach fit F1 sponsorship capacity.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Kinaxis Inc.</t>
        </is>
      </c>
      <c r="E209" s="80" t="inlineStr">
        <is>
          <t>kinaxis.com</t>
        </is>
      </c>
      <c r="F209" s="80" t="inlineStr">
        <is>
          <t>Canada</t>
        </is>
      </c>
      <c r="G209" s="80" t="inlineStr">
        <is>
          <t>Supply chain &amp; manufacturing planning software</t>
        </is>
      </c>
      <c r="H209" s="80" t="inlineStr">
        <is>
          <t>2000</t>
        </is>
      </c>
      <c r="I209" s="80" t="inlineStr">
        <is>
          <t>1k-5k</t>
        </is>
      </c>
      <c r="J209" s="80" t="inlineStr">
        <is>
          <t>adjacent</t>
        </is>
      </c>
      <c r="K209" s="29" t="n"/>
      <c r="L209" s="29" t="n"/>
      <c r="M209" s="29" t="inlineStr">
        <is>
          <t>Revenue ~$450M, public (TSX: KXS)</t>
        </is>
      </c>
      <c r="N209" s="29" t="inlineStr">
        <is>
          <t>Real-time supply-chain planning platform used by manufacturers; concurrent-planning pitch echoes F1 pit-wall decision-making, though adjacent to core plant-floor automation.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Acieta, LLC</t>
        </is>
      </c>
      <c r="E210" s="82" t="inlineStr">
        <is>
          <t>acieta.com</t>
        </is>
      </c>
      <c r="F210" s="82" t="inlineStr">
        <is>
          <t>United States</t>
        </is>
      </c>
      <c r="G210" s="82" t="inlineStr">
        <is>
          <t>Robotic systems integration</t>
        </is>
      </c>
      <c r="H210" s="82" t="inlineStr">
        <is>
          <t>300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Majority investment from Yaskawa America Inc., giving access to a large parent balance sheet</t>
        </is>
      </c>
      <c r="N210" s="32" t="inlineStr">
        <is>
          <t>One of North America's largest robotic-integration networks, backed by a major robot-OEM investor; F1 offers a US-market brand-building platform.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Axiomtek Co., Ltd.</t>
        </is>
      </c>
      <c r="E211" s="82" t="inlineStr">
        <is>
          <t>axiomtek.com</t>
        </is>
      </c>
      <c r="F211" s="82" t="inlineStr">
        <is>
          <t>Taiwan</t>
        </is>
      </c>
      <c r="G211" s="82" t="inlineStr">
        <is>
          <t>Industrial PCs &amp; embedded systems</t>
        </is>
      </c>
      <c r="H211" s="82" t="inlineStr">
        <is>
          <t>700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Public (TWSE-listed); estimated revenue in the $120-200M range from global industrial-computing sales</t>
        </is>
      </c>
      <c r="N211" s="32" t="inlineStr">
        <is>
          <t>Publicly listed industrial-computing maker supplying automation and machine-vision OEMs; F1 offers brand differentiation versus larger listed peers.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BIG Daishowa Seiki Co., Ltd.</t>
        </is>
      </c>
      <c r="E212" s="82" t="inlineStr">
        <is>
          <t>big-daishowa.co.jp</t>
        </is>
      </c>
      <c r="F212" s="82" t="inlineStr">
        <is>
          <t>Japan</t>
        </is>
      </c>
      <c r="G212" s="82" t="inlineStr">
        <is>
          <t>Tool holders &amp; precision workholding systems</t>
        </is>
      </c>
      <c r="H212" s="82" t="inlineStr">
        <is>
          <t>800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Private, estimated revenue in the $120-200M range from global tool-holder sales</t>
        </is>
      </c>
      <c r="N212" s="32" t="inlineStr">
        <is>
          <t>Precision tool-holder and workholding maker used across CNC machining lines worldwide; niche ingredient-brand visibility opportunity for F1 sponsorship.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Bijur Delimon International</t>
        </is>
      </c>
      <c r="E213" s="82" t="inlineStr">
        <is>
          <t>bijurdelimon.com</t>
        </is>
      </c>
      <c r="F213" s="82" t="inlineStr">
        <is>
          <t>United States</t>
        </is>
      </c>
      <c r="G213" s="82" t="inlineStr">
        <is>
          <t>Centralized lubrication systems</t>
        </is>
      </c>
      <c r="H213" s="82" t="inlineStr">
        <is>
          <t>600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Private, estimated revenue in the $80-150M range from global lubrication-systems sales</t>
        </is>
      </c>
      <c r="N213" s="32" t="inlineStr">
        <is>
          <t>Global centralized-lubrication systems maker serving machine-tool and heavy-industry customers; niche reliability-engineering brand seeking international visibility.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Concept Systems, Inc.</t>
        </is>
      </c>
      <c r="E214" s="82" t="inlineStr">
        <is>
          <t>conceptsystemsinc.com</t>
        </is>
      </c>
      <c r="F214" s="82" t="inlineStr">
        <is>
          <t>United States</t>
        </is>
      </c>
      <c r="G214" s="82" t="inlineStr">
        <is>
          <t>Automation &amp; robotic systems integration</t>
        </is>
      </c>
      <c r="H214" s="82" t="inlineStr">
        <is>
          <t>250</t>
        </is>
      </c>
      <c r="I214" s="82" t="inlineStr">
        <is>
          <t>250-1k</t>
        </is>
      </c>
      <c r="J214" s="82" t="inlineStr">
        <is>
          <t>sentiment</t>
        </is>
      </c>
      <c r="K214" s="32" t="n"/>
      <c r="L214" s="32" t="n"/>
      <c r="M214" s="32" t="inlineStr">
        <is>
          <t>Private, established US industrial-automation integrator</t>
        </is>
      </c>
      <c r="N214" s="32" t="inlineStr">
        <is>
          <t>Regional automation-integration leader seeking brand differentiation against larger national integrators; F1 offers outsized profile for its scale.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Contrinex AG</t>
        </is>
      </c>
      <c r="E215" s="82" t="inlineStr">
        <is>
          <t>contrinex.com</t>
        </is>
      </c>
      <c r="F215" s="82" t="inlineStr">
        <is>
          <t>Switzerland</t>
        </is>
      </c>
      <c r="G215" s="82" t="inlineStr">
        <is>
          <t>Industrial proximity &amp; photoelectric sensors</t>
        </is>
      </c>
      <c r="H215" s="82" t="inlineStr">
        <is>
          <t>350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Private, estimated revenue in the $50-100M range from global sensor exports</t>
        </is>
      </c>
      <c r="N215" s="32" t="inlineStr">
        <is>
          <t>Swiss precision-sensor specialist competing against larger listed peers (SICK, Balluff); F1 offers international visibility for a focused niche brand.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Convergix Automation Solutions</t>
        </is>
      </c>
      <c r="E216" s="82" t="inlineStr">
        <is>
          <t>convergix.com</t>
        </is>
      </c>
      <c r="F216" s="82" t="inlineStr">
        <is>
          <t>Canada</t>
        </is>
      </c>
      <c r="G216" s="82" t="inlineStr">
        <is>
          <t>Automation &amp; robotic systems integration</t>
        </is>
      </c>
      <c r="H216" s="82" t="inlineStr">
        <is>
          <t>1200</t>
        </is>
      </c>
      <c r="I216" s="82" t="inlineStr">
        <is>
          <t>1k-5k</t>
        </is>
      </c>
      <c r="J216" s="82" t="inlineStr">
        <is>
          <t>sentiment</t>
        </is>
      </c>
      <c r="K216" s="32" t="n"/>
      <c r="L216" s="32" t="n"/>
      <c r="M216" s="32" t="inlineStr">
        <is>
          <t>PE-backed (Crestview Partners); rapid roll-up across multiple regional integrators</t>
        </is>
      </c>
      <c r="N216" s="32" t="inlineStr">
        <is>
          <t>PE-backed automation-integration platform consolidating regional players at scale; F1 exposure supports its enterprise brand-credibility and growth story.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di-soric GmbH &amp; Co. KG</t>
        </is>
      </c>
      <c r="E217" s="82" t="inlineStr">
        <is>
          <t>di-soric.com</t>
        </is>
      </c>
      <c r="F217" s="82" t="inlineStr">
        <is>
          <t>Germany</t>
        </is>
      </c>
      <c r="G217" s="82" t="inlineStr">
        <is>
          <t>Optical &amp; inductive sensors for automation</t>
        </is>
      </c>
      <c r="H217" s="82" t="inlineStr">
        <is>
          <t>400</t>
        </is>
      </c>
      <c r="I217" s="82" t="inlineStr">
        <is>
          <t>250-1k</t>
        </is>
      </c>
      <c r="J217" s="82" t="inlineStr">
        <is>
          <t>sentiment</t>
        </is>
      </c>
      <c r="K217" s="32" t="n"/>
      <c r="L217" s="32" t="n"/>
      <c r="M217" s="32" t="inlineStr">
        <is>
          <t>Private, estimated revenue in the $60-100M range from industrial sensor sales</t>
        </is>
      </c>
      <c r="N217" s="32" t="inlineStr">
        <is>
          <t>German Mittelstand optical-sensor maker seeking international brand differentiation versus larger listed sensor peers.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Emuge-Franken (Emuge-Werk Richard Glimpel)</t>
        </is>
      </c>
      <c r="E218" s="82" t="inlineStr">
        <is>
          <t>emuge-franken.com</t>
        </is>
      </c>
      <c r="F218" s="82" t="inlineStr">
        <is>
          <t>Germany</t>
        </is>
      </c>
      <c r="G218" s="82" t="inlineStr">
        <is>
          <t>Precision tooling (taps, thread mills, clamping)</t>
        </is>
      </c>
      <c r="H218" s="82" t="inlineStr">
        <is>
          <t>2800</t>
        </is>
      </c>
      <c r="I218" s="82" t="inlineStr">
        <is>
          <t>1k-5k</t>
        </is>
      </c>
      <c r="J218" s="82" t="inlineStr">
        <is>
          <t>sentiment</t>
        </is>
      </c>
      <c r="K218" s="32" t="n"/>
      <c r="L218" s="32" t="n"/>
      <c r="M218" s="32" t="inlineStr">
        <is>
          <t>Private, family-owned; estimated revenue in the $300-500M range from global tooling exports</t>
        </is>
      </c>
      <c r="N218" s="32" t="inlineStr">
        <is>
          <t>German precision-threading and tooling specialist supplying automotive and aerospace supply chains; niche ingredient-tooling brand seeking global visibility.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Euchner GmbH + Co. KG</t>
        </is>
      </c>
      <c r="E219" s="82" t="inlineStr">
        <is>
          <t>euchner.com</t>
        </is>
      </c>
      <c r="F219" s="82" t="inlineStr">
        <is>
          <t>Germany</t>
        </is>
      </c>
      <c r="G219" s="82" t="inlineStr">
        <is>
          <t>Safety switches &amp; access control for machinery</t>
        </is>
      </c>
      <c r="H219" s="82" t="inlineStr">
        <is>
          <t>900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Private, estimated revenue in the $150-220M range from global safety-switch sales</t>
        </is>
      </c>
      <c r="N219" s="32" t="inlineStr">
        <is>
          <t>German safety-switch specialist protecting robot and machine-tool cells globally; niche ingredient-safety brand seeking international visibility.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Exor International S.p.A.</t>
        </is>
      </c>
      <c r="E220" s="82" t="inlineStr">
        <is>
          <t>exorint.com</t>
        </is>
      </c>
      <c r="F220" s="82" t="inlineStr">
        <is>
          <t>Italy</t>
        </is>
      </c>
      <c r="G220" s="82" t="inlineStr">
        <is>
          <t>Industrial HMI &amp; embedded computing</t>
        </is>
      </c>
      <c r="H220" s="82" t="inlineStr">
        <is>
          <t>300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Private, estimated revenue in the $60-100M range from global HMI/embedded hardware sales</t>
        </is>
      </c>
      <c r="N220" s="32" t="inlineStr">
        <is>
          <t>Italian HMI and embedded-computing specialist; motorsport-nation heritage plus a control-room-precision story fits F1's Italian fanbase.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GMN Paul Müller Industrie GmbH &amp; Co. KG</t>
        </is>
      </c>
      <c r="E221" s="82" t="inlineStr">
        <is>
          <t>gmn.de</t>
        </is>
      </c>
      <c r="F221" s="82" t="inlineStr">
        <is>
          <t>Germany</t>
        </is>
      </c>
      <c r="G221" s="82" t="inlineStr">
        <is>
          <t>Precision bearings &amp; high-speed spindles</t>
        </is>
      </c>
      <c r="H221" s="82" t="inlineStr">
        <is>
          <t>1300</t>
        </is>
      </c>
      <c r="I221" s="82" t="inlineStr">
        <is>
          <t>1k-5k</t>
        </is>
      </c>
      <c r="J221" s="82" t="inlineStr">
        <is>
          <t>sentiment</t>
        </is>
      </c>
      <c r="K221" s="32" t="n"/>
      <c r="L221" s="32" t="n"/>
      <c r="M221" s="32" t="inlineStr">
        <is>
          <t>Private, family-owned; estimated revenue in the $200-300M range from global precision-bearing and spindle sales</t>
        </is>
      </c>
      <c r="N221" s="32" t="inlineStr">
        <is>
          <t>Precision high-speed spindle and bearing maker used in machine tools and motorsport-adjacent manufacturing equipment; direct high-RPM engineering fit for F1.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Groeneveld-BEKA Group</t>
        </is>
      </c>
      <c r="E222" s="82" t="inlineStr">
        <is>
          <t>groeneveld-beka.com</t>
        </is>
      </c>
      <c r="F222" s="82" t="inlineStr">
        <is>
          <t>Netherlands</t>
        </is>
      </c>
      <c r="G222" s="82" t="inlineStr">
        <is>
          <t>Centralized lubrication &amp; fluid-monitoring systems</t>
        </is>
      </c>
      <c r="H222" s="82" t="inlineStr">
        <is>
          <t>700</t>
        </is>
      </c>
      <c r="I222" s="82" t="inlineStr">
        <is>
          <t>250-1k</t>
        </is>
      </c>
      <c r="J222" s="82" t="inlineStr">
        <is>
          <t>sentiment</t>
        </is>
      </c>
      <c r="K222" s="32" t="n"/>
      <c r="L222" s="32" t="n"/>
      <c r="M222" s="32" t="inlineStr">
        <is>
          <t>Private equity-backed; estimated group revenue in the $150-250M range from global lubrication-systems sales</t>
        </is>
      </c>
      <c r="N222" s="32" t="inlineStr">
        <is>
          <t>European centralized-lubrication and fluid-condition-monitoring specialist serving heavy-industry and transport OEMs; PE ownership supports a brand-building sponsorship bet.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Hytrol Conveyor Co., Inc.</t>
        </is>
      </c>
      <c r="E223" s="82" t="inlineStr">
        <is>
          <t>hytrol.com</t>
        </is>
      </c>
      <c r="F223" s="82" t="inlineStr">
        <is>
          <t>United States</t>
        </is>
      </c>
      <c r="G223" s="82" t="inlineStr">
        <is>
          <t>Conveyor systems for material handling</t>
        </is>
      </c>
      <c r="H223" s="82" t="inlineStr">
        <is>
          <t>1000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Private, estimated revenue in the $250-400M range from North American conveyor manufacturing</t>
        </is>
      </c>
      <c r="N223" s="32" t="inlineStr">
        <is>
          <t>Long-established US conveyor manufacturer serving distribution and manufacturing clients; F1's growing American fanbase is a natural audience.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iBase-t, Inc.</t>
        </is>
      </c>
      <c r="E224" s="82" t="inlineStr">
        <is>
          <t>ibaset.com</t>
        </is>
      </c>
      <c r="F224" s="82" t="inlineStr">
        <is>
          <t>United States</t>
        </is>
      </c>
      <c r="G224" s="82" t="inlineStr">
        <is>
          <t>MES software for aerospace &amp; defense manufacturing</t>
        </is>
      </c>
      <c r="H224" s="82" t="inlineStr">
        <is>
          <t>250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Private, PE-backed; long-established enterprise MES vendor serving major aerospace primes</t>
        </is>
      </c>
      <c r="N224" s="32" t="inlineStr">
        <is>
          <t>Mission-critical manufacturing-execution software trusted by aerospace/defense primes; reliability-under-scrutiny pitch aligns with F1's zero-failure culture.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IDS Imaging Development Systems GmbH</t>
        </is>
      </c>
      <c r="E225" s="82" t="inlineStr">
        <is>
          <t>ids-imaging.com</t>
        </is>
      </c>
      <c r="F225" s="82" t="inlineStr">
        <is>
          <t>Germany</t>
        </is>
      </c>
      <c r="G225" s="82" t="inlineStr">
        <is>
          <t>Industrial &amp; embedded vision cameras</t>
        </is>
      </c>
      <c r="H225" s="82" t="inlineStr">
        <is>
          <t>350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Private; long-established camera line with broad global OEM distribution</t>
        </is>
      </c>
      <c r="N225" s="32" t="inlineStr">
        <is>
          <t>Established German embedded-vision camera maker seeking international brand differentiation versus larger listed peers.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IEI Integration Corp.</t>
        </is>
      </c>
      <c r="E226" s="82" t="inlineStr">
        <is>
          <t>ieiworld.com</t>
        </is>
      </c>
      <c r="F226" s="82" t="inlineStr">
        <is>
          <t>Taiwan</t>
        </is>
      </c>
      <c r="G226" s="82" t="inlineStr">
        <is>
          <t>Industrial motherboards &amp; embedded computers</t>
        </is>
      </c>
      <c r="H226" s="82" t="inlineStr">
        <is>
          <t>600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Public (TWSE-listed); estimated revenue in the $100-180M range from industrial-computing hardware sales</t>
        </is>
      </c>
      <c r="N226" s="32" t="inlineStr">
        <is>
          <t>Taiwanese embedded-computing maker supplying automation and kiosk OEMs worldwide; niche ingredient-hardware brand seeking global visibility.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mk Technology Group</t>
        </is>
      </c>
      <c r="E227" s="82" t="inlineStr">
        <is>
          <t>mk-group.com</t>
        </is>
      </c>
      <c r="F227" s="82" t="inlineStr">
        <is>
          <t>Germany</t>
        </is>
      </c>
      <c r="G227" s="82" t="inlineStr">
        <is>
          <t>Modular conveyor systems for factory automation (gate systems)</t>
        </is>
      </c>
      <c r="H227" s="82" t="inlineStr">
        <is>
          <t>900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Private, family-owned; estimated revenue in the $150-250M range from global conveyor-component exports</t>
        </is>
      </c>
      <c r="N227" s="32" t="inlineStr">
        <is>
          <t>German Mittelstand conveyor-automation specialist supplying gate/robot-cell integrators worldwide; F1 gives outsized visibility versus larger listed peers.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MVTec Software GmbH</t>
        </is>
      </c>
      <c r="E228" s="82" t="inlineStr">
        <is>
          <t>mvtec.com</t>
        </is>
      </c>
      <c r="F228" s="82" t="inlineStr">
        <is>
          <t>Germany</t>
        </is>
      </c>
      <c r="G228" s="82" t="inlineStr">
        <is>
          <t>Machine vision software (HALCON, MERLIC)</t>
        </is>
      </c>
      <c r="H228" s="82" t="inlineStr">
        <is>
          <t>300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Private; HALCON is an industry-standard vision library embedded across most major machine-builder software stacks, signaling durable revenue capacity</t>
        </is>
      </c>
      <c r="N228" s="32" t="inlineStr">
        <is>
          <t>The software layer underneath a large share of the world's machine-vision installations; F1 gives an invisible-but-essential brand rare visibility.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Novotechnik Messwertaufnehmer OHG</t>
        </is>
      </c>
      <c r="E229" s="82" t="inlineStr">
        <is>
          <t>novotechnik.com</t>
        </is>
      </c>
      <c r="F229" s="82" t="inlineStr">
        <is>
          <t>Germany</t>
        </is>
      </c>
      <c r="G229" s="82" t="inlineStr">
        <is>
          <t>Position sensors (potentiometric &amp; magnetic)</t>
        </is>
      </c>
      <c r="H229" s="82" t="inlineStr">
        <is>
          <t>300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Private, estimated revenue in the $40-80M range from precision position-sensor sales</t>
        </is>
      </c>
      <c r="N229" s="32" t="inlineStr">
        <is>
          <t>Niche position-sensor maker supplying automation and mobile-machinery OEMs; F1 offers outsized visibility for a small precision-engineering brand.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PMI Group Corporation</t>
        </is>
      </c>
      <c r="E230" s="82" t="inlineStr">
        <is>
          <t>pmi-group.com.tw</t>
        </is>
      </c>
      <c r="F230" s="82" t="inlineStr">
        <is>
          <t>Taiwan</t>
        </is>
      </c>
      <c r="G230" s="82" t="inlineStr">
        <is>
          <t>Ball screws &amp; linear guideways for motion control</t>
        </is>
      </c>
      <c r="H230" s="82" t="inlineStr">
        <is>
          <t>1500</t>
        </is>
      </c>
      <c r="I230" s="82" t="inlineStr">
        <is>
          <t>1k-5k</t>
        </is>
      </c>
      <c r="J230" s="82" t="inlineStr">
        <is>
          <t>sentiment</t>
        </is>
      </c>
      <c r="K230" s="32" t="n"/>
      <c r="L230" s="32" t="n"/>
      <c r="M230" s="32" t="inlineStr">
        <is>
          <t>Public (TWSE-listed); estimated revenue in the $150-250M range from precision motion-component exports</t>
        </is>
      </c>
      <c r="N230" s="32" t="inlineStr">
        <is>
          <t>Taiwanese precision ball-screw and linear-guideway maker competing globally against HIWIN/THK; F1 would support Western brand recognition.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POSITAL FRABA Group</t>
        </is>
      </c>
      <c r="E231" s="82" t="inlineStr">
        <is>
          <t>posital.com</t>
        </is>
      </c>
      <c r="F231" s="82" t="inlineStr">
        <is>
          <t>Germany</t>
        </is>
      </c>
      <c r="G231" s="82" t="inlineStr">
        <is>
          <t>Industrial encoders &amp; inclinometers</t>
        </is>
      </c>
      <c r="H231" s="82" t="inlineStr">
        <is>
          <t>300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Private, estimated revenue in the $40-80M range from global encoder sales</t>
        </is>
      </c>
      <c r="N231" s="32" t="inlineStr">
        <is>
          <t>Niche encoder and inclinometer specialist serving robotics and mobile-automation OEMs; F1's rotational-precision story is a direct fit for encoder technology.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ReeR S.p.A.</t>
        </is>
      </c>
      <c r="E232" s="82" t="inlineStr">
        <is>
          <t>reer.it</t>
        </is>
      </c>
      <c r="F232" s="82" t="inlineStr">
        <is>
          <t>Italy</t>
        </is>
      </c>
      <c r="G232" s="82" t="inlineStr">
        <is>
          <t>Safety light curtains &amp; optoelectronic sensors</t>
        </is>
      </c>
      <c r="H232" s="82" t="inlineStr">
        <is>
          <t>150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Private, estimated revenue in the $30-60M range from global safety-sensor exports</t>
        </is>
      </c>
      <c r="N232" s="32" t="inlineStr">
        <is>
          <t>Italian machine-safety light-curtain specialist; motorsport-nation heritage (Italy) plus a niche safety-engineering story fits F1's precision-under-pressure culture.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RÖHM GmbH</t>
        </is>
      </c>
      <c r="E233" s="82" t="inlineStr">
        <is>
          <t>roehm.biz</t>
        </is>
      </c>
      <c r="F233" s="82" t="inlineStr">
        <is>
          <t>Germany</t>
        </is>
      </c>
      <c r="G233" s="82" t="inlineStr">
        <is>
          <t>Clamping technology &amp; workholding systems</t>
        </is>
      </c>
      <c r="H233" s="82" t="inlineStr">
        <is>
          <t>900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Private, estimated revenue in the $150-220M range from global clamping-technology sales</t>
        </is>
      </c>
      <c r="N233" s="32" t="inlineStr">
        <is>
          <t>Precision chuck and clamping-technology specialist supplying machine-tool builders worldwide; direct workholding-precision fit for F1's manufacturing story.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Schnaithmann Maschinenbau GmbH</t>
        </is>
      </c>
      <c r="E234" s="82" t="inlineStr">
        <is>
          <t>schnaithmann.de</t>
        </is>
      </c>
      <c r="F234" s="82" t="inlineStr">
        <is>
          <t>Germany</t>
        </is>
      </c>
      <c r="G234" s="82" t="inlineStr">
        <is>
          <t>Modular automation &amp; assembly systems</t>
        </is>
      </c>
      <c r="H234" s="82" t="inlineStr">
        <is>
          <t>350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estimated revenue in the $60-100M range from modular automation-system sales</t>
        </is>
      </c>
      <c r="N234" s="32" t="inlineStr">
        <is>
          <t>German modular assembly-automation builder serving machine builders and OEM integrators; niche Mittelstand brand seeking international visibility.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Span Tech LLC</t>
        </is>
      </c>
      <c r="E235" s="82" t="inlineStr">
        <is>
          <t>spantech.com</t>
        </is>
      </c>
      <c r="F235" s="82" t="inlineStr">
        <is>
          <t>United States</t>
        </is>
      </c>
      <c r="G235" s="82" t="inlineStr">
        <is>
          <t>Modular conveyor systems</t>
        </is>
      </c>
      <c r="H235" s="82" t="inlineStr">
        <is>
          <t>300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Private, estimated revenue in the $50-100M range from modular conveyor manufacturing</t>
        </is>
      </c>
      <c r="N235" s="32" t="inlineStr">
        <is>
          <t>Niche US modular-conveyor manufacturer seeking brand differentiation versus larger material-handling peers; F1 offers outsized visibility for its size.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Weintek Labs, Inc.</t>
        </is>
      </c>
      <c r="E236" s="82" t="inlineStr">
        <is>
          <t>weintek.com</t>
        </is>
      </c>
      <c r="F236" s="82" t="inlineStr">
        <is>
          <t>Taiwan</t>
        </is>
      </c>
      <c r="G236" s="82" t="inlineStr">
        <is>
          <t>Industrial HMI touch panels</t>
        </is>
      </c>
      <c r="H236" s="82" t="inlineStr">
        <is>
          <t>600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Private, estimated revenue in the $100-180M range from global HMI hardware exports</t>
        </is>
      </c>
      <c r="N236" s="32" t="inlineStr">
        <is>
          <t>Fast-growing Taiwanese HMI-panel maker exporting to machine builders worldwide; F1 supports a Western brand-credibility push.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Wenglor sensoric GmbH</t>
        </is>
      </c>
      <c r="E237" s="82" t="inlineStr">
        <is>
          <t>wenglor.com</t>
        </is>
      </c>
      <c r="F237" s="82" t="inlineStr">
        <is>
          <t>Germany</t>
        </is>
      </c>
      <c r="G237" s="82" t="inlineStr">
        <is>
          <t>Industrial sensors &amp; vision systems</t>
        </is>
      </c>
      <c r="H237" s="82" t="inlineStr">
        <is>
          <t>1000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Private, estimated revenue in the $150-200M range from global sensor sales</t>
        </is>
      </c>
      <c r="N237" s="32" t="inlineStr">
        <is>
          <t>German sensor and machine-vision maker competing against larger listed peers; F1 gives brand elevation for a focused Mittelstand player.</t>
        </is>
      </c>
    </row>
    <row r="238">
      <c r="A238" s="80" t="n">
        <v>237</v>
      </c>
      <c r="B238" s="81" t="n">
        <v>26</v>
      </c>
      <c r="C238" s="80" t="n"/>
      <c r="D238" s="80" t="inlineStr">
        <is>
          <t>Analog Devices, Inc.</t>
        </is>
      </c>
      <c r="E238" s="80" t="inlineStr">
        <is>
          <t>analog.com</t>
        </is>
      </c>
      <c r="F238" s="80" t="inlineStr">
        <is>
          <t>USA</t>
        </is>
      </c>
      <c r="G238" s="80" t="inlineStr">
        <is>
          <t>Precision sensing &amp; motor-control ICs for industrial</t>
        </is>
      </c>
      <c r="H238" s="80" t="inlineStr">
        <is>
          <t>26000</t>
        </is>
      </c>
      <c r="I238" s="80" t="inlineStr">
        <is>
          <t>10k+</t>
        </is>
      </c>
      <c r="J238" s="80" t="inlineStr">
        <is>
          <t>adjacent</t>
        </is>
      </c>
      <c r="K238" s="29" t="n"/>
      <c r="L238" s="29" t="n"/>
      <c r="M238" s="29" t="inlineStr">
        <is>
          <t>Revenue ~$9.4B, public (NASDAQ: ADI); Industrial is largest revenue segment</t>
        </is>
      </c>
      <c r="N238" s="29" t="inlineStr">
        <is>
          <t>Precision-sensing and signal-chain semiconductor leader for industrial automation; 'precision at the edge' pitch mirrors F1 sensor telemetry, component-supplier tier.</t>
        </is>
      </c>
    </row>
    <row r="239">
      <c r="A239" s="80" t="n">
        <v>238</v>
      </c>
      <c r="B239" s="81" t="n">
        <v>26</v>
      </c>
      <c r="C239" s="80" t="n"/>
      <c r="D239" s="80" t="inlineStr">
        <is>
          <t>Littelfuse, Inc.</t>
        </is>
      </c>
      <c r="E239" s="80" t="inlineStr">
        <is>
          <t>littelfuse.com</t>
        </is>
      </c>
      <c r="F239" s="80" t="inlineStr">
        <is>
          <t>USA</t>
        </is>
      </c>
      <c r="G239" s="80" t="inlineStr">
        <is>
          <t>Circuit protection for industrial control systems</t>
        </is>
      </c>
      <c r="H239" s="80" t="inlineStr">
        <is>
          <t>17000</t>
        </is>
      </c>
      <c r="I239" s="80" t="inlineStr">
        <is>
          <t>10k+</t>
        </is>
      </c>
      <c r="J239" s="80" t="inlineStr">
        <is>
          <t>adjacent</t>
        </is>
      </c>
      <c r="K239" s="29" t="n"/>
      <c r="L239" s="29" t="n"/>
      <c r="M239" s="29" t="inlineStr">
        <is>
          <t>Revenue ~$2.1B, public (NASDAQ: LFUS)</t>
        </is>
      </c>
      <c r="N239" s="29" t="inlineStr">
        <is>
          <t>Circuit-protection components used throughout automation panels; safety-critical reliability story is a fit even though it's a component-tier supplier.</t>
        </is>
      </c>
    </row>
    <row r="240">
      <c r="A240" s="80" t="n">
        <v>239</v>
      </c>
      <c r="B240" s="81" t="n">
        <v>26</v>
      </c>
      <c r="C240" s="80" t="n"/>
      <c r="D240" s="80" t="inlineStr">
        <is>
          <t>Molex, LLC</t>
        </is>
      </c>
      <c r="E240" s="80" t="inlineStr">
        <is>
          <t>molex.com</t>
        </is>
      </c>
      <c r="F240" s="80" t="inlineStr">
        <is>
          <t>USA</t>
        </is>
      </c>
      <c r="G240" s="80" t="inlineStr">
        <is>
          <t>Industrial connectors &amp; interconnect systems</t>
        </is>
      </c>
      <c r="H240" s="80" t="inlineStr">
        <is>
          <t>40000</t>
        </is>
      </c>
      <c r="I240" s="80" t="inlineStr">
        <is>
          <t>10k+</t>
        </is>
      </c>
      <c r="J240" s="80" t="inlineStr">
        <is>
          <t>adjacent</t>
        </is>
      </c>
      <c r="K240" s="29" t="n"/>
      <c r="L240" s="29" t="n"/>
      <c r="M240" s="29" t="inlineStr">
        <is>
          <t>Revenue ~$4B+ (est., private, part of Koch Industries)</t>
        </is>
      </c>
      <c r="N240" s="29" t="inlineStr">
        <is>
          <t>Global connector maker supplying automation-panel wiring alongside WAGO/Phoenix Contact peers; reliable-connection engineering theme fits F1.</t>
        </is>
      </c>
    </row>
    <row r="241">
      <c r="A241" s="80" t="n">
        <v>240</v>
      </c>
      <c r="B241" s="81" t="n">
        <v>26</v>
      </c>
      <c r="C241" s="80" t="n"/>
      <c r="D241" s="80" t="inlineStr">
        <is>
          <t>Sony Semiconductor Solutions Corporation</t>
        </is>
      </c>
      <c r="E241" s="80" t="inlineStr">
        <is>
          <t>sony-semicon.com</t>
        </is>
      </c>
      <c r="F241" s="80" t="inlineStr">
        <is>
          <t>Japan</t>
        </is>
      </c>
      <c r="G241" s="80" t="inlineStr">
        <is>
          <t>Industrial image sensors for machine vision (component supplier)</t>
        </is>
      </c>
      <c r="H241" s="80" t="inlineStr">
        <is>
          <t>20000</t>
        </is>
      </c>
      <c r="I241" s="80" t="inlineStr">
        <is>
          <t>10k+</t>
        </is>
      </c>
      <c r="J241" s="80" t="inlineStr">
        <is>
          <t>adjacent</t>
        </is>
      </c>
      <c r="K241" s="29" t="n"/>
      <c r="L241" s="29" t="n"/>
      <c r="M241" s="29" t="inlineStr">
        <is>
          <t>Division of Sony Group (parent revenue ~$80B, public)</t>
        </is>
      </c>
      <c r="N241" s="29" t="inlineStr">
        <is>
          <t>World-leading image-sensor supplier powering most machine-vision cameras; component-level fit rather than end-equipment vendor, but deep pockets and imaging-performance story suit F1.</t>
        </is>
      </c>
    </row>
    <row r="242">
      <c r="A242" s="80" t="n">
        <v>241</v>
      </c>
      <c r="B242" s="81" t="n">
        <v>26</v>
      </c>
      <c r="C242" s="80" t="n"/>
      <c r="D242" s="80" t="inlineStr">
        <is>
          <t>STMicroelectronics N.V.</t>
        </is>
      </c>
      <c r="E242" s="80" t="inlineStr">
        <is>
          <t>st.com</t>
        </is>
      </c>
      <c r="F242" s="80" t="inlineStr">
        <is>
          <t>Switzerland</t>
        </is>
      </c>
      <c r="G242" s="80" t="inlineStr">
        <is>
          <t>Industrial MEMS sensors &amp; motor-control ICs</t>
        </is>
      </c>
      <c r="H242" s="80" t="inlineStr">
        <is>
          <t>50000</t>
        </is>
      </c>
      <c r="I242" s="80" t="inlineStr">
        <is>
          <t>10k+</t>
        </is>
      </c>
      <c r="J242" s="80" t="inlineStr">
        <is>
          <t>adjacent</t>
        </is>
      </c>
      <c r="K242" s="29" t="n"/>
      <c r="L242" s="29" t="n"/>
      <c r="M242" s="29" t="inlineStr">
        <is>
          <t>Revenue ~$13.3B, public (Euronext Paris/NYSE: STM)</t>
        </is>
      </c>
      <c r="N242" s="29" t="inlineStr">
        <is>
          <t>MEMS-sensor and motor-driver chip supplier embedded across the automation stack; component-tier fit, strong balance sheet for a major sponsorship.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Applied Manufacturing Technologies, Inc.</t>
        </is>
      </c>
      <c r="E243" s="82" t="inlineStr">
        <is>
          <t>appliedmfg.com</t>
        </is>
      </c>
      <c r="F243" s="82" t="inlineStr">
        <is>
          <t>United States</t>
        </is>
      </c>
      <c r="G243" s="82" t="inlineStr">
        <is>
          <t>Robotic systems integration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Private, long-established automotive-robotics integrator</t>
        </is>
      </c>
      <c r="N243" s="32" t="inlineStr">
        <is>
          <t>Established US robotic-cell integrator serving automotive and general manufacturing; F1's American growth market fits a targeted regional activation.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Balyo S.A.</t>
        </is>
      </c>
      <c r="E244" s="82" t="inlineStr">
        <is>
          <t>balyo.com</t>
        </is>
      </c>
      <c r="F244" s="82" t="inlineStr">
        <is>
          <t>France</t>
        </is>
      </c>
      <c r="G244" s="82" t="inlineStr">
        <is>
          <t>Autonomous forklift &amp; AGV robotic technology</t>
        </is>
      </c>
      <c r="H244" s="82" t="inlineStr">
        <is>
          <t>150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Public (Euronext Paris: BALYO); small-cap revenue below core gate, but licensing partnerships with major forklift OEMs signal commercial capacity</t>
        </is>
      </c>
      <c r="N244" s="32" t="inlineStr">
        <is>
          <t>French autonomous-forklift robotics pioneer with OEM licensing deals; F1's French GP and European fanbase are a natural home-market tie-in.</t>
        </is>
      </c>
    </row>
    <row r="245">
      <c r="A245" s="82" t="n">
        <v>244</v>
      </c>
      <c r="B245" s="83" t="n">
        <v>22</v>
      </c>
      <c r="C245" s="82" t="n"/>
      <c r="D245" s="82" t="inlineStr">
        <is>
          <t>Bishop-Wisecarver Corporation</t>
        </is>
      </c>
      <c r="E245" s="82" t="inlineStr">
        <is>
          <t>bwc.com</t>
        </is>
      </c>
      <c r="F245" s="82" t="inlineStr">
        <is>
          <t>United States</t>
        </is>
      </c>
      <c r="G245" s="82" t="inlineStr">
        <is>
          <t>Linear motion guide systems for automation</t>
        </is>
      </c>
      <c r="H245" s="82" t="inlineStr">
        <is>
          <t>150</t>
        </is>
      </c>
      <c r="I245" s="82" t="inlineStr">
        <is>
          <t>100-250</t>
        </is>
      </c>
      <c r="J245" s="82" t="inlineStr">
        <is>
          <t>sentiment</t>
        </is>
      </c>
      <c r="K245" s="32" t="n"/>
      <c r="L245" s="32" t="n"/>
      <c r="M245" s="32" t="inlineStr">
        <is>
          <t>Private, estimated revenue in the $20-40M range from linear-guide component sales</t>
        </is>
      </c>
      <c r="N245" s="32" t="inlineStr">
        <is>
          <t>Niche US linear-motion component maker supplying robotics and packaging-automation OEMs; F1 offers disproportionate brand lift for its size.</t>
        </is>
      </c>
    </row>
    <row r="246">
      <c r="A246" s="82" t="n">
        <v>245</v>
      </c>
      <c r="B246" s="83" t="n">
        <v>22</v>
      </c>
      <c r="C246" s="82" t="n"/>
      <c r="D246" s="82" t="inlineStr">
        <is>
          <t>Chromasens GmbH</t>
        </is>
      </c>
      <c r="E246" s="82" t="inlineStr">
        <is>
          <t>chromasens.de</t>
        </is>
      </c>
      <c r="F246" s="82" t="inlineStr">
        <is>
          <t>Germany</t>
        </is>
      </c>
      <c r="G246" s="82" t="inlineStr">
        <is>
          <t>Line-scan machine vision cameras</t>
        </is>
      </c>
      <c r="H246" s="82" t="inlineStr">
        <is>
          <t>150</t>
        </is>
      </c>
      <c r="I246" s="82" t="inlineStr">
        <is>
          <t>100-250</t>
        </is>
      </c>
      <c r="J246" s="82" t="inlineStr">
        <is>
          <t>sentiment</t>
        </is>
      </c>
      <c r="K246" s="32" t="n"/>
      <c r="L246" s="32" t="n"/>
      <c r="M246" s="32" t="inlineStr">
        <is>
          <t>Private, established German line-scan vision camera specialist</t>
        </is>
      </c>
      <c r="N246" s="32" t="inlineStr">
        <is>
          <t>Precision line-scan imaging maker serving quality-inspection lines worldwide; F1 offers a global stage for a niche German engineering brand.</t>
        </is>
      </c>
    </row>
    <row r="247">
      <c r="A247" s="82" t="n">
        <v>246</v>
      </c>
      <c r="B247" s="83" t="n">
        <v>22</v>
      </c>
      <c r="C247" s="82" t="n"/>
      <c r="D247" s="82" t="inlineStr">
        <is>
          <t>CIMTEC Automation, Inc.</t>
        </is>
      </c>
      <c r="E247" s="82" t="inlineStr">
        <is>
          <t>cimtecautomation.com</t>
        </is>
      </c>
      <c r="F247" s="82" t="inlineStr">
        <is>
          <t>United States</t>
        </is>
      </c>
      <c r="G247" s="82" t="inlineStr">
        <is>
          <t>Industrial robotics systems integration</t>
        </is>
      </c>
      <c r="H247" s="82" t="inlineStr">
        <is>
          <t>200</t>
        </is>
      </c>
      <c r="I247" s="82" t="inlineStr">
        <is>
          <t>100-250</t>
        </is>
      </c>
      <c r="J247" s="82" t="inlineStr">
        <is>
          <t>sentiment</t>
        </is>
      </c>
      <c r="K247" s="32" t="n"/>
      <c r="L247" s="32" t="n"/>
      <c r="M247" s="32" t="inlineStr">
        <is>
          <t>Private US robotic-systems integrator</t>
        </is>
      </c>
      <c r="N247" s="32" t="inlineStr">
        <is>
          <t>Fast-growing robotic-integration shop serving general industrial and automotive clients; F1 gives disproportionate brand lift for its size.</t>
        </is>
      </c>
    </row>
    <row r="248">
      <c r="A248" s="82" t="n">
        <v>247</v>
      </c>
      <c r="B248" s="83" t="n">
        <v>22</v>
      </c>
      <c r="C248" s="82" t="n"/>
      <c r="D248" s="82" t="inlineStr">
        <is>
          <t>FlexQube AB</t>
        </is>
      </c>
      <c r="E248" s="82" t="inlineStr">
        <is>
          <t>flexqube.com</t>
        </is>
      </c>
      <c r="F248" s="82" t="inlineStr">
        <is>
          <t>Sweden</t>
        </is>
      </c>
      <c r="G248" s="82" t="inlineStr">
        <is>
          <t>Modular material-handling carts &amp; automation-ready trolleys</t>
        </is>
      </c>
      <c r="H248" s="82" t="inlineStr">
        <is>
          <t>100</t>
        </is>
      </c>
      <c r="I248" s="82" t="inlineStr">
        <is>
          <t>100-250</t>
        </is>
      </c>
      <c r="J248" s="82" t="inlineStr">
        <is>
          <t>sentiment</t>
        </is>
      </c>
      <c r="K248" s="32" t="n"/>
      <c r="L248" s="32" t="n"/>
      <c r="M248" s="32" t="inlineStr">
        <is>
          <t>Public (Nasdaq First North: FLEXQ); small-cap revenue below core gate but scaling global material-handling deployments</t>
        </is>
      </c>
      <c r="N248" s="32" t="inlineStr">
        <is>
          <t>Modular material-handling cart maker used across automotive and logistics plants; Nordic-engineering scale-up story fits F1's growth-brand positioning.</t>
        </is>
      </c>
    </row>
    <row r="249">
      <c r="A249" s="82" t="n">
        <v>248</v>
      </c>
      <c r="B249" s="83" t="n">
        <v>22</v>
      </c>
      <c r="C249" s="82" t="n"/>
      <c r="D249" s="82" t="inlineStr">
        <is>
          <t>Fortress Interlocks Ltd</t>
        </is>
      </c>
      <c r="E249" s="82" t="inlineStr">
        <is>
          <t>fortressinterlocks.com</t>
        </is>
      </c>
      <c r="F249" s="82" t="inlineStr">
        <is>
          <t>United Kingdom</t>
        </is>
      </c>
      <c r="G249" s="82" t="inlineStr">
        <is>
          <t>Machine safety interlocks &amp; access control</t>
        </is>
      </c>
      <c r="H249" s="82" t="inlineStr">
        <is>
          <t>150</t>
        </is>
      </c>
      <c r="I249" s="82" t="inlineStr">
        <is>
          <t>100-250</t>
        </is>
      </c>
      <c r="J249" s="82" t="inlineStr">
        <is>
          <t>sentiment</t>
        </is>
      </c>
      <c r="K249" s="32" t="n"/>
      <c r="L249" s="32" t="n"/>
      <c r="M249" s="32" t="inlineStr">
        <is>
          <t>Private, estimated revenue in the $30-60M range from global safety-interlock sales</t>
        </is>
      </c>
      <c r="N249" s="32" t="inlineStr">
        <is>
          <t>UK machine-safety interlock specialist protecting robot cells and hazardous machinery; direct geographic fit alongside UK-based F1 teams.</t>
        </is>
      </c>
    </row>
    <row r="250">
      <c r="A250" s="82" t="n">
        <v>249</v>
      </c>
      <c r="B250" s="83" t="n">
        <v>22</v>
      </c>
      <c r="C250" s="82" t="n"/>
      <c r="D250" s="82" t="inlineStr">
        <is>
          <t>Maple Systems, Inc.</t>
        </is>
      </c>
      <c r="E250" s="82" t="inlineStr">
        <is>
          <t>maplesystems.com</t>
        </is>
      </c>
      <c r="F250" s="82" t="inlineStr">
        <is>
          <t>United States</t>
        </is>
      </c>
      <c r="G250" s="82" t="inlineStr">
        <is>
          <t>Industrial HMI panels &amp; remote monitoring</t>
        </is>
      </c>
      <c r="H250" s="82" t="inlineStr">
        <is>
          <t>80</t>
        </is>
      </c>
      <c r="I250" s="82" t="inlineStr">
        <is>
          <t>100-250</t>
        </is>
      </c>
      <c r="J250" s="82" t="inlineStr">
        <is>
          <t>sentiment</t>
        </is>
      </c>
      <c r="K250" s="32" t="n"/>
      <c r="L250" s="32" t="n"/>
      <c r="M250" s="32" t="inlineStr">
        <is>
          <t>Private, estimated revenue in the $15-30M range from industrial HMI hardware sales</t>
        </is>
      </c>
      <c r="N250" s="32" t="inlineStr">
        <is>
          <t>Small US HMI-panel maker serving OEM machine builders; F1 offers outsized visibility for a niche automation-hardware brand.</t>
        </is>
      </c>
    </row>
    <row r="251">
      <c r="A251" s="82" t="n">
        <v>250</v>
      </c>
      <c r="B251" s="83" t="n">
        <v>22</v>
      </c>
      <c r="C251" s="82" t="n"/>
      <c r="D251" s="82" t="inlineStr">
        <is>
          <t>Neousys Technology Inc.</t>
        </is>
      </c>
      <c r="E251" s="82" t="inlineStr">
        <is>
          <t>neousys-tech.com</t>
        </is>
      </c>
      <c r="F251" s="82" t="inlineStr">
        <is>
          <t>Taiwan</t>
        </is>
      </c>
      <c r="G251" s="82" t="inlineStr">
        <is>
          <t>Rugged industrial &amp; edge computers</t>
        </is>
      </c>
      <c r="H251" s="82" t="inlineStr">
        <is>
          <t>200</t>
        </is>
      </c>
      <c r="I251" s="82" t="inlineStr">
        <is>
          <t>100-250</t>
        </is>
      </c>
      <c r="J251" s="82" t="inlineStr">
        <is>
          <t>sentiment</t>
        </is>
      </c>
      <c r="K251" s="32" t="n"/>
      <c r="L251" s="32" t="n"/>
      <c r="M251" s="32" t="inlineStr">
        <is>
          <t>Private, estimated revenue in the $30-60M range from rugged edge-computing sales</t>
        </is>
      </c>
      <c r="N251" s="32" t="inlineStr">
        <is>
          <t>Niche rugged edge-computing maker serving robotics and machine-vision integrators; F1's trackside rugged-electronics environment is a direct product parallel.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Nook Industries, Inc.</t>
        </is>
      </c>
      <c r="E252" s="82" t="inlineStr">
        <is>
          <t>nookindustries.com</t>
        </is>
      </c>
      <c r="F252" s="82" t="inlineStr">
        <is>
          <t>United States</t>
        </is>
      </c>
      <c r="G252" s="82" t="inlineStr">
        <is>
          <t>Linear actuators &amp; motion components</t>
        </is>
      </c>
      <c r="H252" s="82" t="inlineStr">
        <is>
          <t>100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Private, estimated revenue in the $20-40M range from precision linear-motion manufacturing</t>
        </is>
      </c>
      <c r="N252" s="32" t="inlineStr">
        <is>
          <t>Small US precision linear-actuator maker serving industrial and robotics OEMs; niche ingredient-brand visibility play.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Perma-tec GmbH &amp; Co. KG</t>
        </is>
      </c>
      <c r="E253" s="82" t="inlineStr">
        <is>
          <t>perma-tec.com</t>
        </is>
      </c>
      <c r="F253" s="82" t="inlineStr">
        <is>
          <t>Germany</t>
        </is>
      </c>
      <c r="G253" s="82" t="inlineStr">
        <is>
          <t>Automatic single-point lubrication systems</t>
        </is>
      </c>
      <c r="H253" s="82" t="inlineStr">
        <is>
          <t>200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Private, estimated revenue in the $30-60M range from global lubricator sales</t>
        </is>
      </c>
      <c r="N253" s="32" t="inlineStr">
        <is>
          <t>Niche automatic-lubrication device maker serving industrial maintenance markets worldwide; F1's reliability-under-load narrative fits its zero-failure product positioning.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Photoneo s.r.o.</t>
        </is>
      </c>
      <c r="E254" s="82" t="inlineStr">
        <is>
          <t>photoneo.com</t>
        </is>
      </c>
      <c r="F254" s="82" t="inlineStr">
        <is>
          <t>Slovakia</t>
        </is>
      </c>
      <c r="G254" s="82" t="inlineStr">
        <is>
          <t>3D vision sensors for robotic bin-picking</t>
        </is>
      </c>
      <c r="H254" s="82" t="inlineStr">
        <is>
          <t>180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Private; disclosed funding well under the USD 150M gate, but deployed with major robot OEMs (KUKA, ABB, FANUC) signaling commercial capacity</t>
        </is>
      </c>
      <c r="N254" s="32" t="inlineStr">
        <is>
          <t>Central-European 3D-vision pioneer embedded in leading robot-arm integrations; F1's engineering-precision narrative fits its bin-picking accuracy story.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Savant Automation, Inc.</t>
        </is>
      </c>
      <c r="E255" s="82" t="inlineStr">
        <is>
          <t>agvsystems.com</t>
        </is>
      </c>
      <c r="F255" s="82" t="inlineStr">
        <is>
          <t>United States</t>
        </is>
      </c>
      <c r="G255" s="82" t="inlineStr">
        <is>
          <t>Automated guided vehicle (AGV) systems</t>
        </is>
      </c>
      <c r="H255" s="82" t="inlineStr">
        <is>
          <t>100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Private; long-established (40+ year) US AGV systems maker</t>
        </is>
      </c>
      <c r="N255" s="32" t="inlineStr">
        <is>
          <t>One of the longest-running US AGV manufacturers modernizing its brand as the market matures; receptive to high-visibility sponsorship.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SVS-Vistek GmbH</t>
        </is>
      </c>
      <c r="E256" s="82" t="inlineStr">
        <is>
          <t>svs-vistek.com</t>
        </is>
      </c>
      <c r="F256" s="82" t="inlineStr">
        <is>
          <t>Germany</t>
        </is>
      </c>
      <c r="G256" s="82" t="inlineStr">
        <is>
          <t>Industrial machine vision cameras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 German industrial-camera maker</t>
        </is>
      </c>
      <c r="N256" s="32" t="inlineStr">
        <is>
          <t>Established Mittelstand vision-camera brand seeking international differentiation versus larger listed vision peers.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Zivid AS</t>
        </is>
      </c>
      <c r="E257" s="82" t="inlineStr">
        <is>
          <t>zivid.com</t>
        </is>
      </c>
      <c r="F257" s="82" t="inlineStr">
        <is>
          <t>Norway</t>
        </is>
      </c>
      <c r="G257" s="82" t="inlineStr">
        <is>
          <t>3D color machine vision cameras for robotics</t>
        </is>
      </c>
      <c r="H257" s="82" t="inlineStr">
        <is>
          <t>100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Private, modest disclosed funding; commercial partnerships across major robot-integrator ecosystems signal ongoing revenue capacity</t>
        </is>
      </c>
      <c r="N257" s="32" t="inlineStr">
        <is>
          <t>Nordic 3D-vision innovator whose color-depth cameras guide industrial robots; Nordic-engineering brand story complements F1's growing Scandinavian fanbase.</t>
        </is>
      </c>
    </row>
  </sheetData>
  <autoFilter ref="A1:N25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23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NEW-W4</t>
        </is>
      </c>
      <c r="D2" s="104" t="inlineStr">
        <is>
          <t>Asia Vital Components Co., Ltd. (AVC)</t>
        </is>
      </c>
      <c r="E2" s="104" t="inlineStr">
        <is>
          <t>avc.com.tw</t>
        </is>
      </c>
      <c r="F2" s="104" t="inlineStr"/>
      <c r="G2" s="104" t="inlineStr">
        <is>
          <t>Thermal management systems (fans, heat pipes, liquid cooling) for AI servers, GPUs and consumer electronics, sold to ser</t>
        </is>
      </c>
      <c r="H2" s="104" t="inlineStr"/>
      <c r="I2" s="104" t="inlineStr">
        <is>
          <t>unknown</t>
        </is>
      </c>
      <c r="J2" s="104" t="inlineStr">
        <is>
          <t>verified-new</t>
        </is>
      </c>
      <c r="K2" s="91" t="inlineStr"/>
      <c r="L2" s="91" t="inlineStr"/>
      <c r="M2" s="91" t="inlineStr">
        <is>
          <t xml:space="preserve"> | ~NT$1.16T (~$36B) market cap (TPE:3017), late Aug 2026 -- up sharply from $5.7B est Aug 2025 on AI-liquid-cooling demand | flags: No marketing/sponsorship history found -- first-time sponsor; High valuation re-rating tied to AI-cooling cycle -- du</t>
        </is>
      </c>
      <c r="N2" s="91" t="inlineStr">
        <is>
          <t xml:space="preserve">[VERIFIED NEW W4] "Precision thermal management" story -- same cooling discipline that keeps AI-GPU racks running at the edge applied to race-car and power-unit thermal performance; strong creative parallel for trackside/technical-partner content. | </t>
        </is>
      </c>
    </row>
    <row r="3">
      <c r="A3" s="104" t="n">
        <v>2</v>
      </c>
      <c r="B3" s="105" t="n">
        <v>84</v>
      </c>
      <c r="C3" s="104" t="inlineStr">
        <is>
          <t>NEW-W6</t>
        </is>
      </c>
      <c r="D3" s="104" t="inlineStr">
        <is>
          <t>AAON Inc</t>
        </is>
      </c>
      <c r="E3" s="104" t="inlineStr">
        <is>
          <t>aaon.com</t>
        </is>
      </c>
      <c r="F3" s="104" t="inlineStr">
        <is>
          <t>Tulsa, Oklahoma, USA</t>
        </is>
      </c>
      <c r="G3" s="104" t="inlineStr">
        <is>
          <t>Commercial/industrial HVAC and, via BASX, custom data-center air-side and liquid cooling systems</t>
        </is>
      </c>
      <c r="H3" s="104" t="inlineStr">
        <is>
          <t>~4,500</t>
        </is>
      </c>
      <c r="I3" s="104" t="inlineStr">
        <is>
          <t>1k-5k</t>
        </is>
      </c>
      <c r="J3" s="104" t="inlineStr">
        <is>
          <t>verified-new</t>
        </is>
      </c>
      <c r="K3" s="91" t="inlineStr"/>
      <c r="L3" s="91" t="inlineStr"/>
      <c r="M3" s="91" t="inlineStr">
        <is>
          <t>FY2025 revenue $1.44B, +20.1% YoY; Q4 revenue +43% on data-center demand, BASX segment revenue more than doubled, backlog +141% (source: AAON FY2025 results/8-K, stockanalysis.com, investors.aaon.com) | ~$6.6B market cap (Sep 11 2026, stockanalysis.c</t>
        </is>
      </c>
      <c r="N3" s="91" t="inlineStr">
        <is>
          <t>[VERIFIED NEW W6] AI/data-center cooling innovation leader - position thermal-management engineering (liquid cooling, free-cooling chillers) as a parallel to F1 power-unit and brake cooling challenges. | Explosive data-center cooling growth (BASX) gi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Digital Realty Trust</t>
        </is>
      </c>
      <c r="E4" s="74" t="inlineStr">
        <is>
          <t>digitalrealty.com</t>
        </is>
      </c>
      <c r="F4" s="74" t="inlineStr">
        <is>
          <t>United States</t>
        </is>
      </c>
      <c r="G4" s="74" t="inlineStr">
        <is>
          <t>Data center REIT &amp; operator</t>
        </is>
      </c>
      <c r="H4" s="74" t="inlineStr">
        <is>
          <t>~3,000+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Revenue ~$5.5B (2024), NYSE-listed REIT, profitable</t>
        </is>
      </c>
      <c r="N4" s="6" t="inlineStr">
        <is>
          <t>Largest global DC REIT; scale and international footprint make it a credible global partner well beyond gate thresholds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Mercury (Mercury Engineering)</t>
        </is>
      </c>
      <c r="E5" s="74" t="inlineStr">
        <is>
          <t>mercuryeng.com</t>
        </is>
      </c>
      <c r="F5" s="74" t="inlineStr">
        <is>
          <t>Ireland</t>
        </is>
      </c>
      <c r="G5" s="74" t="inlineStr">
        <is>
          <t>MEP contractor — European hyperscale data center construction</t>
        </is>
      </c>
      <c r="H5" s="74" t="inlineStr">
        <is>
          <t>~2,982 (verified via Clay)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Revenue $200-500M (verified via Clay), privately held, profitable; Europe's leading hyperscale DC builder</t>
        </is>
      </c>
      <c r="N5" s="6" t="inlineStr">
        <is>
          <t>Built the majority of Europe's hyperscale campuses for Amazon, Google and Meta; Irish/European base plus F1's growing European hospitality footprint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QTS Realty (Blackstone)</t>
        </is>
      </c>
      <c r="E6" s="74" t="inlineStr">
        <is>
          <t>qtsdatacenters.com</t>
        </is>
      </c>
      <c r="F6" s="74" t="inlineStr">
        <is>
          <t>United States</t>
        </is>
      </c>
      <c r="G6" s="74" t="inlineStr">
        <is>
          <t>Hyperscale data center developer &amp; operator</t>
        </is>
      </c>
      <c r="H6" s="74" t="inlineStr">
        <is>
          <t>~1,000+ (est.)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Blackstone-owned since 2021 (~$10B take-private); huge ongoing capex program</t>
        </is>
      </c>
      <c r="N6" s="6" t="inlineStr">
        <is>
          <t>Blackstone-backed hyperscale DC platform with a massive global build program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Belden Inc</t>
        </is>
      </c>
      <c r="E7" s="74" t="inlineStr">
        <is>
          <t>belden.com</t>
        </is>
      </c>
      <c r="F7" s="74" t="inlineStr">
        <is>
          <t>United States</t>
        </is>
      </c>
      <c r="G7" s="74" t="inlineStr">
        <is>
          <t>Network cabling &amp; DC connectivity</t>
        </is>
      </c>
      <c r="H7" s="74" t="inlineStr">
        <is>
          <t>~7,000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Revenue ~$2.5B (2024), NYSE-listed, profitable</t>
        </is>
      </c>
      <c r="N7" s="6" t="inlineStr">
        <is>
          <t>Structured cabling/connectivity supplier to data centers; mid-cap industrial name looking for a premium brand step-up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Herc Holdings Inc (Herc Rentals)</t>
        </is>
      </c>
      <c r="E8" s="74" t="inlineStr">
        <is>
          <t>hercrentals.com</t>
        </is>
      </c>
      <c r="F8" s="74" t="inlineStr">
        <is>
          <t>USA</t>
        </is>
      </c>
      <c r="G8" s="74" t="inlineStr">
        <is>
          <t>Temporary power, generator &amp; HVAC rental for data centers</t>
        </is>
      </c>
      <c r="H8" s="74" t="inlineStr">
        <is>
          <t>~7,500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Public NYSE (HRI); FY24 revenue ~$3.7B, profitable</t>
        </is>
      </c>
      <c r="N8" s="6" t="inlineStr">
        <is>
          <t>Fast-growing US equipment-rental player expanding its power/climate-control fleet into hyperscale DC construction and standby contracts, no F1 tie.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13" t="inlineStr">
        <is>
          <t>IES Holdings</t>
        </is>
      </c>
      <c r="E9" s="74" t="inlineStr">
        <is>
          <t>ies-holdings.com</t>
        </is>
      </c>
      <c r="F9" s="74" t="inlineStr">
        <is>
          <t>USA</t>
        </is>
      </c>
      <c r="G9" s="74" t="inlineStr">
        <is>
          <t>Electrical contracting for data centers</t>
        </is>
      </c>
      <c r="H9" s="74" t="inlineStr">
        <is>
          <t>9000</t>
        </is>
      </c>
      <c r="I9" s="74" t="inlineStr">
        <is>
          <t>5k-10k</t>
        </is>
      </c>
      <c r="J9" s="74" t="inlineStr">
        <is>
          <t>core</t>
        </is>
      </c>
      <c r="K9" s="6" t="inlineStr"/>
      <c r="L9" s="6" t="inlineStr"/>
      <c r="M9" s="6" t="inlineStr">
        <is>
          <t>Public NASDAQ (IESC); FY24 revenue ~$3.0B</t>
        </is>
      </c>
      <c r="N9" s="6" t="inlineStr">
        <is>
          <t>Diversified electrical contractor with a fast-growing data-center segment</t>
        </is>
      </c>
    </row>
    <row r="10">
      <c r="A10" s="74" t="n">
        <v>9</v>
      </c>
      <c r="B10" s="75" t="n">
        <v>57</v>
      </c>
      <c r="C10" s="74" t="inlineStr"/>
      <c r="D10" s="74" t="inlineStr">
        <is>
          <t>ABB Ltd</t>
        </is>
      </c>
      <c r="E10" s="74" t="inlineStr">
        <is>
          <t>abb.com</t>
        </is>
      </c>
      <c r="F10" s="74" t="inlineStr">
        <is>
          <t>Switzerland</t>
        </is>
      </c>
      <c r="G10" s="74" t="inlineStr">
        <is>
          <t>Electrification, switchgear, UPS/power protection</t>
        </is>
      </c>
      <c r="H10" s="74" t="inlineStr">
        <is>
          <t>110000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>
        <is>
          <t>Formula E: Title partner of the ABB FIA Formula E World Championship</t>
        </is>
      </c>
      <c r="M10" s="6" t="inlineStr">
        <is>
          <t>Public SIX/NYSE (ABBN); FY24 revenue ~$32.2B</t>
        </is>
      </c>
      <c r="N10" s="6" t="inlineStr">
        <is>
          <t>F1-clean verified: ABB's motorsport tie is Formula E title sponsorship, not F1 — no direct conflict; massive electrification budget fits DC power positioning</t>
        </is>
      </c>
    </row>
    <row r="11">
      <c r="A11" s="74" t="n">
        <v>10</v>
      </c>
      <c r="B11" s="75" t="n">
        <v>57</v>
      </c>
      <c r="C11" s="74" t="inlineStr"/>
      <c r="D11" s="74" t="inlineStr">
        <is>
          <t>Haier Group (Haier Biomedical/Smart Home commercial HVAC)</t>
        </is>
      </c>
      <c r="E11" s="74" t="inlineStr">
        <is>
          <t>haier.com</t>
        </is>
      </c>
      <c r="F11" s="74" t="inlineStr">
        <is>
          <t>China</t>
        </is>
      </c>
      <c r="G11" s="74" t="inlineStr">
        <is>
          <t>Commercial HVAC &amp; thermal systems</t>
        </is>
      </c>
      <c r="H11" s="74" t="inlineStr">
        <is>
          <t>~100,000+ (group)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>
        <is>
          <t>tennis: Official Home and Entertainment Partner and Gold Partner of the ATP Tour through 2028.</t>
        </is>
      </c>
      <c r="M11" s="6" t="inlineStr">
        <is>
          <t>Group revenue ~$50B+ (2024), Hong Kong/Shanghai-listed subsidiaries, profitable</t>
        </is>
      </c>
      <c r="N11" s="6" t="inlineStr">
        <is>
          <t>Diversifying into commercial/DC thermal systems from its appliance base; global consumer brand with F1's APAC growth markets as target</t>
        </is>
      </c>
    </row>
    <row r="12">
      <c r="A12" s="74" t="n">
        <v>11</v>
      </c>
      <c r="B12" s="75" t="n">
        <v>57</v>
      </c>
      <c r="C12" s="74" t="inlineStr"/>
      <c r="D12" s="74" t="inlineStr">
        <is>
          <t>Hisense Group</t>
        </is>
      </c>
      <c r="E12" s="74" t="inlineStr">
        <is>
          <t>hisense.com</t>
        </is>
      </c>
      <c r="F12" s="74" t="inlineStr">
        <is>
          <t>China</t>
        </is>
      </c>
      <c r="G12" s="74" t="inlineStr">
        <is>
          <t>Commercial HVAC and central air-conditioning systems</t>
        </is>
      </c>
      <c r="H12" s="74" t="inlineStr">
        <is>
          <t>~90,000 (group, est.)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>
        <is>
          <t>football: FIFA World Cup 2026 sponsor; also long-time UEFA Euro sponsor</t>
        </is>
      </c>
      <c r="M12" s="6" t="inlineStr">
        <is>
          <t>Private; group revenue &gt;$30B</t>
        </is>
      </c>
      <c r="N12" s="6" t="inlineStr">
        <is>
          <t>Chinese electronics/appliance conglomerate with a large commercial HVAC business (incl. Hisense Hitachi JV); no F1 sponsorship</t>
        </is>
      </c>
    </row>
    <row r="13">
      <c r="A13" s="74" t="n">
        <v>12</v>
      </c>
      <c r="B13" s="75" t="n">
        <v>57</v>
      </c>
      <c r="C13" s="74" t="inlineStr"/>
      <c r="D13" s="74" t="inlineStr">
        <is>
          <t>Midea Building Technologies (Midea Group)</t>
        </is>
      </c>
      <c r="E13" s="74" t="inlineStr">
        <is>
          <t>midea.com</t>
        </is>
      </c>
      <c r="F13" s="74" t="inlineStr">
        <is>
          <t>China</t>
        </is>
      </c>
      <c r="G13" s="74" t="inlineStr">
        <is>
          <t>Commercial HVAC &amp; data center cooling</t>
        </is>
      </c>
      <c r="H13" s="74" t="inlineStr">
        <is>
          <t>~190,000 (group)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>
        <is>
          <t>football: FC Barcelona shirt sleeve sponsor from 2025/26</t>
        </is>
      </c>
      <c r="M13" s="6" t="inlineStr">
        <is>
          <t>Group revenue ~$60B+ (2024), SZSE-listed, highly profitable</t>
        </is>
      </c>
      <c r="N13" s="6" t="inlineStr">
        <is>
          <t>China's HVAC giant expanding aggressively into data center thermal management; Chinese GP audience plus global brand ambitions</t>
        </is>
      </c>
    </row>
    <row r="14">
      <c r="A14" s="74" t="n">
        <v>13</v>
      </c>
      <c r="B14" s="75" t="n">
        <v>57</v>
      </c>
      <c r="C14" s="74" t="inlineStr"/>
      <c r="D14" s="74" t="inlineStr">
        <is>
          <t>NTT Global Data Centers</t>
        </is>
      </c>
      <c r="E14" s="74" t="inlineStr">
        <is>
          <t>global.ntt</t>
        </is>
      </c>
      <c r="F14" s="74" t="inlineStr">
        <is>
          <t>Japan</t>
        </is>
      </c>
      <c r="G14" s="74" t="inlineStr">
        <is>
          <t>Hyperscale data center developer &amp; operator</t>
        </is>
      </c>
      <c r="H14" s="74" t="inlineStr">
        <is>
          <t>~330,000 (NTT group)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>
        <is>
          <t>IndyCar: Title sponsor of the NTT INDYCAR Series since 2019</t>
        </is>
      </c>
      <c r="M14" s="6" t="inlineStr">
        <is>
          <t>Parent NTT Corp revenue ~¥13T (~$85B), TSE-listed, highly profitable</t>
        </is>
      </c>
      <c r="N14" s="6" t="inlineStr">
        <is>
          <t>NTT's global DC arm is expanding rapidly worldwide; Japanese GP platform and existing large-scale sports sponsorship experience (NTT sponsors other properties)</t>
        </is>
      </c>
    </row>
    <row r="15">
      <c r="A15" s="74" t="n">
        <v>14</v>
      </c>
      <c r="B15" s="75" t="n">
        <v>54</v>
      </c>
      <c r="C15" s="74" t="inlineStr">
        <is>
          <t>KEY</t>
        </is>
      </c>
      <c r="D15" s="13" t="inlineStr">
        <is>
          <t>Acuity Brands Inc</t>
        </is>
      </c>
      <c r="E15" s="74" t="inlineStr">
        <is>
          <t>acuitybrands.com</t>
        </is>
      </c>
      <c r="F15" s="74" t="inlineStr">
        <is>
          <t>United States</t>
        </is>
      </c>
      <c r="G15" s="74" t="inlineStr">
        <is>
          <t>Building management and controls for DC facilities</t>
        </is>
      </c>
      <c r="H15" s="74" t="inlineStr">
        <is>
          <t>~13,500</t>
        </is>
      </c>
      <c r="I15" s="74" t="inlineStr">
        <is>
          <t>10k+</t>
        </is>
      </c>
      <c r="J15" s="74" t="inlineStr">
        <is>
          <t>core</t>
        </is>
      </c>
      <c r="K15" s="6" t="inlineStr"/>
      <c r="L15" s="6" t="inlineStr"/>
      <c r="M15" s="6" t="inlineStr">
        <is>
          <t>Public NYSE (AYI); revenue ~$4B</t>
        </is>
      </c>
      <c r="N15" s="6" t="inlineStr">
        <is>
          <t>Diversified building-technology group (incl. Distech Controls) with BMS products deployed in DC environments; no motorsport ties</t>
        </is>
      </c>
    </row>
    <row r="16">
      <c r="A16" s="74" t="n">
        <v>15</v>
      </c>
      <c r="B16" s="75" t="n">
        <v>54</v>
      </c>
      <c r="C16" s="74" t="inlineStr">
        <is>
          <t>KEY</t>
        </is>
      </c>
      <c r="D16" s="13" t="inlineStr">
        <is>
          <t>Caterpillar Inc (Electric Power Division)</t>
        </is>
      </c>
      <c r="E16" s="74" t="inlineStr">
        <is>
          <t>caterpillar.com</t>
        </is>
      </c>
      <c r="F16" s="74" t="inlineStr">
        <is>
          <t>USA</t>
        </is>
      </c>
      <c r="G16" s="74" t="inlineStr">
        <is>
          <t>Diesel/gas gensets, microgrids for hyperscale data centers</t>
        </is>
      </c>
      <c r="H16" s="74" t="inlineStr">
        <is>
          <t>113000</t>
        </is>
      </c>
      <c r="I16" s="74" t="inlineStr">
        <is>
          <t>10k+</t>
        </is>
      </c>
      <c r="J16" s="74" t="inlineStr">
        <is>
          <t>core</t>
        </is>
      </c>
      <c r="K16" s="6" t="inlineStr"/>
      <c r="L16" s="6" t="inlineStr"/>
      <c r="M16" s="6" t="inlineStr">
        <is>
          <t>Public NYSE (CAT); FY24 revenue ~$64.8B</t>
        </is>
      </c>
      <c r="N16" s="6" t="inlineStr">
        <is>
          <t>Verified F1-clean — no current team or series sponsorship found; Cat Electric Power is aggressively targeting AI-driven DC power demand</t>
        </is>
      </c>
    </row>
    <row r="17">
      <c r="A17" s="74" t="n">
        <v>16</v>
      </c>
      <c r="B17" s="75" t="n">
        <v>54</v>
      </c>
      <c r="C17" s="74" t="inlineStr">
        <is>
          <t>KEY</t>
        </is>
      </c>
      <c r="D17" s="13" t="inlineStr">
        <is>
          <t>Corning Incorporated</t>
        </is>
      </c>
      <c r="E17" s="74" t="inlineStr">
        <is>
          <t>corning.com</t>
        </is>
      </c>
      <c r="F17" s="74" t="inlineStr">
        <is>
          <t>United States</t>
        </is>
      </c>
      <c r="G17" s="74" t="inlineStr">
        <is>
          <t>Optical fiber &amp; cabling for DC</t>
        </is>
      </c>
      <c r="H17" s="74" t="inlineStr">
        <is>
          <t>~50,000</t>
        </is>
      </c>
      <c r="I17" s="74" t="inlineStr">
        <is>
          <t>10k+</t>
        </is>
      </c>
      <c r="J17" s="74" t="inlineStr">
        <is>
          <t>core</t>
        </is>
      </c>
      <c r="K17" s="6" t="inlineStr"/>
      <c r="L17" s="6" t="inlineStr"/>
      <c r="M17" s="6" t="inlineStr">
        <is>
          <t>Revenue ~$13.6B (2024), NYSE-listed, highly profitable</t>
        </is>
      </c>
      <c r="N17" s="6" t="inlineStr">
        <is>
          <t>Optical connectivity is the physical backbone of AI data centers; deep pockets and a consumer-facing (Gorilla Glass) brand halo to extend</t>
        </is>
      </c>
    </row>
    <row r="18">
      <c r="A18" s="74" t="n">
        <v>17</v>
      </c>
      <c r="B18" s="75" t="n">
        <v>54</v>
      </c>
      <c r="C18" s="74" t="inlineStr">
        <is>
          <t>KEY</t>
        </is>
      </c>
      <c r="D18" s="13" t="inlineStr">
        <is>
          <t>Cummins Inc</t>
        </is>
      </c>
      <c r="E18" s="74" t="inlineStr">
        <is>
          <t>cummins.com</t>
        </is>
      </c>
      <c r="F18" s="74" t="inlineStr">
        <is>
          <t>USA</t>
        </is>
      </c>
      <c r="G18" s="74" t="inlineStr">
        <is>
          <t>Gensets, standby/backup power for data centers</t>
        </is>
      </c>
      <c r="H18" s="74" t="inlineStr">
        <is>
          <t>69000</t>
        </is>
      </c>
      <c r="I18" s="74" t="inlineStr">
        <is>
          <t>10k+</t>
        </is>
      </c>
      <c r="J18" s="74" t="inlineStr">
        <is>
          <t>core</t>
        </is>
      </c>
      <c r="K18" s="6" t="inlineStr"/>
      <c r="L18" s="6" t="inlineStr"/>
      <c r="M18" s="6" t="inlineStr">
        <is>
          <t>Public NYSE (CMI); FY24 revenue ~$34.1B</t>
        </is>
      </c>
      <c r="N18" s="6" t="inlineStr">
        <is>
          <t>Verified no current F1 team sponsorship; power-generation giant with ample budget for DC-power sponsorship narrative</t>
        </is>
      </c>
    </row>
    <row r="19">
      <c r="A19" s="74" t="n">
        <v>18</v>
      </c>
      <c r="B19" s="75" t="n">
        <v>54</v>
      </c>
      <c r="C19" s="74" t="inlineStr">
        <is>
          <t>KEY</t>
        </is>
      </c>
      <c r="D19" s="13" t="inlineStr">
        <is>
          <t>Eaton Corporation</t>
        </is>
      </c>
      <c r="E19" s="74" t="inlineStr">
        <is>
          <t>eaton.com</t>
        </is>
      </c>
      <c r="F19" s="74" t="inlineStr">
        <is>
          <t>Ireland</t>
        </is>
      </c>
      <c r="G19" s="74" t="inlineStr">
        <is>
          <t>UPS, switchgear, busway, backup power</t>
        </is>
      </c>
      <c r="H19" s="74" t="inlineStr">
        <is>
          <t>92000</t>
        </is>
      </c>
      <c r="I19" s="74" t="inlineStr">
        <is>
          <t>10k+</t>
        </is>
      </c>
      <c r="J19" s="74" t="inlineStr">
        <is>
          <t>core</t>
        </is>
      </c>
      <c r="K19" s="6" t="inlineStr"/>
      <c r="L19" s="6" t="inlineStr"/>
      <c r="M19" s="6" t="inlineStr">
        <is>
          <t>Public NYSE (ETN); FY24 revenue ~$24.9B</t>
        </is>
      </c>
      <c r="N19" s="6" t="inlineStr">
        <is>
          <t>Global electrical/power giant with heavy DC push; no current F1 sponsorship; easily affords $3M+/yr</t>
        </is>
      </c>
    </row>
    <row r="20">
      <c r="A20" s="74" t="n">
        <v>19</v>
      </c>
      <c r="B20" s="75" t="n">
        <v>54</v>
      </c>
      <c r="C20" s="74" t="inlineStr">
        <is>
          <t>KEY</t>
        </is>
      </c>
      <c r="D20" s="13" t="inlineStr">
        <is>
          <t>Honeywell International</t>
        </is>
      </c>
      <c r="E20" s="74" t="inlineStr">
        <is>
          <t>honeywell.com</t>
        </is>
      </c>
      <c r="F20" s="74" t="inlineStr">
        <is>
          <t>United States</t>
        </is>
      </c>
      <c r="G20" s="74" t="inlineStr">
        <is>
          <t>Building automation, controls &amp; DC monitoring</t>
        </is>
      </c>
      <c r="H20" s="74" t="inlineStr">
        <is>
          <t>~95,000</t>
        </is>
      </c>
      <c r="I20" s="74" t="inlineStr">
        <is>
          <t>10k+</t>
        </is>
      </c>
      <c r="J20" s="74" t="inlineStr">
        <is>
          <t>core</t>
        </is>
      </c>
      <c r="K20" s="6" t="inlineStr"/>
      <c r="L20" s="6" t="inlineStr"/>
      <c r="M20" s="6" t="inlineStr">
        <is>
          <t>Revenue ~$38.5B (2024), Nasdaq-listed, highly profitable</t>
        </is>
      </c>
      <c r="N20" s="6" t="inlineStr">
        <is>
          <t>Building automation/controls giant increasingly selling into data center monitoring and safety systems; iconic industrial brand with global reach</t>
        </is>
      </c>
    </row>
    <row r="21">
      <c r="A21" s="74" t="n">
        <v>20</v>
      </c>
      <c r="B21" s="75" t="n">
        <v>54</v>
      </c>
      <c r="C21" s="74" t="inlineStr">
        <is>
          <t>KEY</t>
        </is>
      </c>
      <c r="D21" s="13" t="inlineStr">
        <is>
          <t>Legrand</t>
        </is>
      </c>
      <c r="E21" s="74" t="inlineStr">
        <is>
          <t>legrand.com</t>
        </is>
      </c>
      <c r="F21" s="74" t="inlineStr">
        <is>
          <t>France</t>
        </is>
      </c>
      <c r="G21" s="74" t="inlineStr">
        <is>
          <t>Data center power distribution, PDUs, busway (Legrand Data Center Solutions)</t>
        </is>
      </c>
      <c r="H21" s="74" t="inlineStr">
        <is>
          <t>39000</t>
        </is>
      </c>
      <c r="I21" s="74" t="inlineStr">
        <is>
          <t>10k+</t>
        </is>
      </c>
      <c r="J21" s="74" t="inlineStr">
        <is>
          <t>core</t>
        </is>
      </c>
      <c r="K21" s="6" t="inlineStr"/>
      <c r="L21" s="6" t="inlineStr"/>
      <c r="M21" s="6" t="inlineStr">
        <is>
          <t>Public Euronext Paris (LR); FY24 revenue ~€8.6B</t>
        </is>
      </c>
      <c r="N21" s="6" t="inlineStr">
        <is>
          <t>Parent group of Server Technology/Starline-class DC power brands; global electrification brand with no F1 tie; include per brief as parent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Aksa Power Generation</t>
        </is>
      </c>
      <c r="E22" s="74" t="inlineStr">
        <is>
          <t>aksa.com.tr</t>
        </is>
      </c>
      <c r="F22" s="74" t="inlineStr">
        <is>
          <t>Turkey</t>
        </is>
      </c>
      <c r="G22" s="74" t="inlineStr">
        <is>
          <t>Diesel &amp; gas generators for data-center backup power</t>
        </is>
      </c>
      <c r="H22" s="74" t="inlineStr">
        <is>
          <t>~1,800 (est.)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 (Kazancı Holding); revenue est. $400-500M</t>
        </is>
      </c>
      <c r="N22" s="6" t="inlineStr">
        <is>
          <t>One of the world's top genset exporters (100+ countries) expanding into hyperscale DC standby-power contracts, no F1 tie.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Aligned Data Centers</t>
        </is>
      </c>
      <c r="E23" s="74" t="inlineStr">
        <is>
          <t>aligneddc.com</t>
        </is>
      </c>
      <c r="F23" s="74" t="inlineStr">
        <is>
          <t>United States</t>
        </is>
      </c>
      <c r="G23" s="74" t="inlineStr">
        <is>
          <t>Hyperscale data center developer &amp; operator</t>
        </is>
      </c>
      <c r="H23" s="74" t="inlineStr">
        <is>
          <t>~1,000+ (est.)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Macquarie Asset Management-backed; multi-billion-dollar development platform</t>
        </is>
      </c>
      <c r="N23" s="6" t="inlineStr">
        <is>
          <t>Rapidly scaling hyperscale DC platform across the Americas; Macquarie's infrastructure capital behind an aggressive growth story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Baltimore Aircoil Company (Amsted Industries)</t>
        </is>
      </c>
      <c r="E24" s="74" t="inlineStr">
        <is>
          <t>baltimoreaircoil.com</t>
        </is>
      </c>
      <c r="F24" s="74" t="inlineStr">
        <is>
          <t>USA</t>
        </is>
      </c>
      <c r="G24" s="74" t="inlineStr">
        <is>
          <t>Cooling towers &amp; evaporative cooling for data centers</t>
        </is>
      </c>
      <c r="H24" s="74" t="inlineStr">
        <is>
          <t>~3,500 (est.)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Subsidiary of Amsted Industries (100% employee-owned); parent revenue est. $5B+</t>
        </is>
      </c>
      <c r="N24" s="6" t="inlineStr">
        <is>
          <t>Category-leading cooling-tower/evaporative-cooling manufacturer central to hyperscale DC thermal design; employee-owned parent with deep pockets, no F1 tie.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Belimo Holding AG</t>
        </is>
      </c>
      <c r="E25" s="74" t="inlineStr">
        <is>
          <t>belimo.com</t>
        </is>
      </c>
      <c r="F25" s="74" t="inlineStr">
        <is>
          <t>Switzerland</t>
        </is>
      </c>
      <c r="G25" s="74" t="inlineStr">
        <is>
          <t>Actuators and valves for HVAC control in DC cooling systems</t>
        </is>
      </c>
      <c r="H25" s="74" t="inlineStr">
        <is>
          <t>~2,300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Public SIX (BEAN); revenue ~CHF950M</t>
        </is>
      </c>
      <c r="N25" s="6" t="inlineStr">
        <is>
          <t>Global leader in HVAC damper/valve actuators used across precision-cooling control systems; no F1 conflict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Black &amp; Veatch</t>
        </is>
      </c>
      <c r="E26" s="74" t="inlineStr">
        <is>
          <t>bv.com</t>
        </is>
      </c>
      <c r="F26" s="74" t="inlineStr">
        <is>
          <t>United States</t>
        </is>
      </c>
      <c r="G26" s="74" t="inlineStr">
        <is>
          <t>Engineering — power infrastructure for data centers</t>
        </is>
      </c>
      <c r="H26" s="74" t="inlineStr">
        <is>
          <t>~13,000+</t>
        </is>
      </c>
      <c r="I26" s="74" t="inlineStr">
        <is>
          <t>10k+</t>
        </is>
      </c>
      <c r="J26" s="74" t="inlineStr">
        <is>
          <t>core</t>
        </is>
      </c>
      <c r="K26" s="6" t="inlineStr"/>
      <c r="L26" s="6" t="inlineStr"/>
      <c r="M26" s="6" t="inlineStr">
        <is>
          <t>Revenue ~$4B+ (est.), employee-owned, private, profitable</t>
        </is>
      </c>
      <c r="N26" s="6" t="inlineStr">
        <is>
          <t>Power/infrastructure engineering firm increasingly focused on the grid interconnection and on-site power feeding AI data centers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Bloom Energy</t>
        </is>
      </c>
      <c r="E27" s="74" t="inlineStr">
        <is>
          <t>bloomenergy.com</t>
        </is>
      </c>
      <c r="F27" s="74" t="inlineStr">
        <is>
          <t>USA</t>
        </is>
      </c>
      <c r="G27" s="74" t="inlineStr">
        <is>
          <t>Solid-oxide fuel cells for on-site data center power</t>
        </is>
      </c>
      <c r="H27" s="74" t="inlineStr">
        <is>
          <t>2400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NYSE (BE); FY24 revenue ~$1.46B</t>
        </is>
      </c>
      <c r="N27" s="6" t="inlineStr">
        <is>
          <t>Fuel-cell-for-DC pure play with public-company scale; strong sustainability/innovation story for F1 platform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Carel Industries S.p.A.</t>
        </is>
      </c>
      <c r="E28" s="74" t="inlineStr">
        <is>
          <t>carel.com</t>
        </is>
      </c>
      <c r="F28" s="74" t="inlineStr">
        <is>
          <t>Italy</t>
        </is>
      </c>
      <c r="G28" s="74" t="inlineStr">
        <is>
          <t>Controls &amp; precision cooling for data centers</t>
        </is>
      </c>
      <c r="H28" s="74" t="inlineStr">
        <is>
          <t>~2,000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Euronext Milan (CRL); FY24 revenue ~€600M, profitable</t>
        </is>
      </c>
      <c r="N28" s="6" t="inlineStr">
        <is>
          <t>Italian controls/humidification specialist whose technology sits inside precision-AC units across global DC fleets; Monza home-market relevance, no F1 tie.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Chatsworth Products (CPI)</t>
        </is>
      </c>
      <c r="E29" s="74" t="inlineStr">
        <is>
          <t>chatsworth.com</t>
        </is>
      </c>
      <c r="F29" s="74" t="inlineStr">
        <is>
          <t>United States</t>
        </is>
      </c>
      <c r="G29" s="74" t="inlineStr">
        <is>
          <t>Racks, cabinets &amp; airflow containment</t>
        </is>
      </c>
      <c r="H29" s="74" t="inlineStr">
        <is>
          <t>~500-1,000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Revenue est. $190-500M (sources vary), 100% employee-owned (ESOP), profitable, 24 global locations — confirm current-year revenue before outreach</t>
        </is>
      </c>
      <c r="N29" s="6" t="inlineStr">
        <is>
          <t>Employee-owned DC rack/containment specialist with strong global footprint; airflow-containment expertise is directly on-theme for F1's cooling-era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Chindata Group (Bridge Data Centers)</t>
        </is>
      </c>
      <c r="E30" s="74" t="inlineStr">
        <is>
          <t>chindatagroup.com</t>
        </is>
      </c>
      <c r="F30" s="74" t="inlineStr">
        <is>
          <t>China</t>
        </is>
      </c>
      <c r="G30" s="74" t="inlineStr">
        <is>
          <t>Hyperscale data center developer &amp; operator (APAC)</t>
        </is>
      </c>
      <c r="H30" s="74" t="inlineStr">
        <is>
          <t>~2,000+ (est.)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Taken private by Bain Capital (2023, ~$3.2B); large ongoing APAC build program</t>
        </is>
      </c>
      <c r="N30" s="6" t="inlineStr">
        <is>
          <t>Bain Capital-backed hyperscale DC platform spanning China, Southeast Asia and India — strong overlap with F1's fastest-growing fan markets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Compass Datacenters</t>
        </is>
      </c>
      <c r="E31" s="74" t="inlineStr">
        <is>
          <t>compassdatacenters.com</t>
        </is>
      </c>
      <c r="F31" s="74" t="inlineStr">
        <is>
          <t>United States</t>
        </is>
      </c>
      <c r="G31" s="74" t="inlineStr">
        <is>
          <t>Modular hyperscale data center developer</t>
        </is>
      </c>
      <c r="H31" s="74" t="inlineStr">
        <is>
          <t>~150-290 (sources vary)</t>
        </is>
      </c>
      <c r="I31" s="74" t="inlineStr">
        <is>
          <t>250-1k</t>
        </is>
      </c>
      <c r="J31" s="74" t="inlineStr">
        <is>
          <t>core</t>
        </is>
      </c>
      <c r="K31" s="6" t="inlineStr"/>
      <c r="L31" s="6" t="inlineStr"/>
      <c r="M31" s="6" t="inlineStr">
        <is>
          <t>Brookfield Asset Management-backed; secured a $3B facility (2024) to fund next-stage growth; revenue ~$40.5M (est. ARR)</t>
        </is>
      </c>
      <c r="N31" s="6" t="inlineStr">
        <is>
          <t>Brookfield-backed modular DC builder scaling fast on a $3B growth facility; a build/deliver story that fits the 'Cooling, Racks &amp; Build' theme directly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CyrusOne</t>
        </is>
      </c>
      <c r="E32" s="74" t="inlineStr">
        <is>
          <t>cyrusone.com</t>
        </is>
      </c>
      <c r="F32" s="74" t="inlineStr">
        <is>
          <t>United States</t>
        </is>
      </c>
      <c r="G32" s="74" t="inlineStr">
        <is>
          <t>Data center developer &amp; operator</t>
        </is>
      </c>
      <c r="H32" s="74" t="inlineStr">
        <is>
          <t>~1,000+ (est.)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KKR/Global Infrastructure Partners-owned (~$15B take-private, 2022); large ongoing capex</t>
        </is>
      </c>
      <c r="N32" s="6" t="inlineStr">
        <is>
          <t>Global hyperscale DC operator backed by two of the largest infrastructure investors; strong balance sheet for brand investment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Doosan Fuel Cell Co., Ltd</t>
        </is>
      </c>
      <c r="E33" s="74" t="inlineStr">
        <is>
          <t>doosanfuelcell.com</t>
        </is>
      </c>
      <c r="F33" s="74" t="inlineStr">
        <is>
          <t>South Korea</t>
        </is>
      </c>
      <c r="G33" s="74" t="inlineStr">
        <is>
          <t>Stationary fuel cells for on-site/backup data-center power</t>
        </is>
      </c>
      <c r="H33" s="74" t="inlineStr">
        <is>
          <t>~540</t>
        </is>
      </c>
      <c r="I33" s="74" t="inlineStr">
        <is>
          <t>250-1k</t>
        </is>
      </c>
      <c r="J33" s="74" t="inlineStr">
        <is>
          <t>core</t>
        </is>
      </c>
      <c r="K33" s="6" t="inlineStr"/>
      <c r="L33" s="6" t="inlineStr"/>
      <c r="M33" s="6" t="inlineStr">
        <is>
          <t>Public KRX-listed (336260); FY25 revenue ~₩455B (~$330M), profitable</t>
        </is>
      </c>
      <c r="N33" s="6" t="inlineStr">
        <is>
          <t>Korean fuel-cell pure play scaling stationary power for data centers and industrial sites; clean public-company financials, zero F1 tie.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EdgeConneX</t>
        </is>
      </c>
      <c r="E34" s="74" t="inlineStr">
        <is>
          <t>edgeconnex.com</t>
        </is>
      </c>
      <c r="F34" s="74" t="inlineStr">
        <is>
          <t>United States</t>
        </is>
      </c>
      <c r="G34" s="74" t="inlineStr">
        <is>
          <t>Edge &amp; hyperscale data center developer</t>
        </is>
      </c>
      <c r="H34" s="74" t="inlineStr">
        <is>
          <t>~1,000+ (est.)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EQT Infrastructure-backed, revenue est. $500M+</t>
        </is>
      </c>
      <c r="N34" s="6" t="inlineStr">
        <is>
          <t>Global edge/hyperscale DC developer with EQT's balance sheet behind it; footprint spans F1 host markets in EMEA/Americas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Flexential</t>
        </is>
      </c>
      <c r="E35" s="74" t="inlineStr">
        <is>
          <t>flexential.com</t>
        </is>
      </c>
      <c r="F35" s="74" t="inlineStr">
        <is>
          <t>United States</t>
        </is>
      </c>
      <c r="G35" s="74" t="inlineStr">
        <is>
          <t>Data center operator &amp; colocation</t>
        </is>
      </c>
      <c r="H35" s="74" t="inlineStr">
        <is>
          <t>~1,500 (est.)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Providence Equity/PSP Investments-backed, revenue est. $700M-1B</t>
        </is>
      </c>
      <c r="N35" s="6" t="inlineStr">
        <is>
          <t>Mid-size US colocation operator building out AI-ready capacity; PE-backed with appetite for brand-building spend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FläktGroup</t>
        </is>
      </c>
      <c r="E36" s="74" t="inlineStr">
        <is>
          <t>flaktgroup.com</t>
        </is>
      </c>
      <c r="F36" s="74" t="inlineStr">
        <is>
          <t>Germany</t>
        </is>
      </c>
      <c r="G36" s="74" t="inlineStr">
        <is>
          <t>Air handling units for data centers</t>
        </is>
      </c>
      <c r="H36" s="74" t="inlineStr">
        <is>
          <t>~4,000+ (est.)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Triton Partners-backed, revenue est. €1B+, privately held, profitable</t>
        </is>
      </c>
      <c r="N36" s="6" t="inlineStr">
        <is>
          <t>European air-handling specialist increasingly focused on hyperscale DC ventilation; PE-backed with growth capital behind it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GDS Holdings</t>
        </is>
      </c>
      <c r="E37" s="74" t="inlineStr">
        <is>
          <t>gds-services.com</t>
        </is>
      </c>
      <c r="F37" s="74" t="inlineStr">
        <is>
          <t>China</t>
        </is>
      </c>
      <c r="G37" s="74" t="inlineStr">
        <is>
          <t>Hyperscale data center developer &amp; operator</t>
        </is>
      </c>
      <c r="H37" s="74" t="inlineStr">
        <is>
          <t>~3,000+ (est.)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Revenue ~CNY10B+ (~$1.4B, 2024), Nasdaq/HKEX-listed</t>
        </is>
      </c>
      <c r="N37" s="6" t="inlineStr">
        <is>
          <t>China's leading independent hyperscale DC operator; Chinese GP relevance and international expansion (SE Asia) ambitions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Güntner GmbH &amp; Co. KG</t>
        </is>
      </c>
      <c r="E38" s="74" t="inlineStr">
        <is>
          <t>guentner.de</t>
        </is>
      </c>
      <c r="F38" s="74" t="inlineStr">
        <is>
          <t>Germany</t>
        </is>
      </c>
      <c r="G38" s="74" t="inlineStr">
        <is>
          <t>Air-cooled heat exchangers &amp; dry coolers for data centers</t>
        </is>
      </c>
      <c r="H38" s="74" t="inlineStr">
        <is>
          <t>~2,700 (est.)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Private; group revenue est. €400-500M</t>
        </is>
      </c>
      <c r="N38" s="6" t="inlineStr">
        <is>
          <t>German precision heat-exchanger specialist supplying dry coolers into hyperscale DC free-cooling systems, no F1 tie.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Hammond Power Solutions</t>
        </is>
      </c>
      <c r="E39" s="74" t="inlineStr">
        <is>
          <t>hammondpowersolutions.com</t>
        </is>
      </c>
      <c r="F39" s="74" t="inlineStr">
        <is>
          <t>Canada</t>
        </is>
      </c>
      <c r="G39" s="74" t="inlineStr">
        <is>
          <t>Dry-type transformers for data centers</t>
        </is>
      </c>
      <c r="H39" s="74" t="inlineStr">
        <is>
          <t>2540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TSX (HPS.A); FY25 revenue ~CAD $898M (~$650M)</t>
        </is>
      </c>
      <c r="N39" s="6" t="inlineStr">
        <is>
          <t>North American dry-type transformer leader with record revenue growth; acquiring AEG Power Solutions to expand DC/UPS footprint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HD Hyundai Electric</t>
        </is>
      </c>
      <c r="E40" s="74" t="inlineStr">
        <is>
          <t>hdhyundaielectric.com</t>
        </is>
      </c>
      <c r="F40" s="74" t="inlineStr">
        <is>
          <t>South Korea</t>
        </is>
      </c>
      <c r="G40" s="74" t="inlineStr">
        <is>
          <t>Transformers, switchgear for data centers</t>
        </is>
      </c>
      <c r="H40" s="74" t="inlineStr">
        <is>
          <t>2200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KRX (267260); FY24 revenue ~₩33.2T (~$2.4B)</t>
        </is>
      </c>
      <c r="N40" s="6" t="inlineStr">
        <is>
          <t>Cited explicitly by management as riding AI/data-center-driven transformer demand; clears revenue gate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HITT Contracting</t>
        </is>
      </c>
      <c r="E41" s="74" t="inlineStr">
        <is>
          <t>hitt-gc.com</t>
        </is>
      </c>
      <c r="F41" s="74" t="inlineStr">
        <is>
          <t>United States</t>
        </is>
      </c>
      <c r="G41" s="74" t="inlineStr">
        <is>
          <t>General contractor — mission-critical/data center construction</t>
        </is>
      </c>
      <c r="H41" s="74" t="inlineStr">
        <is>
          <t>~2,500+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Revenue ~$4B+ (est.), private, profitable; a top-tier US DC builder</t>
        </is>
      </c>
      <c r="N41" s="6" t="inlineStr">
        <is>
          <t>One of the busiest data center general contractors in the US; needs global brand recognition to match its build volume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Holder Construction</t>
        </is>
      </c>
      <c r="E42" s="74" t="inlineStr">
        <is>
          <t>holderconstruction.com</t>
        </is>
      </c>
      <c r="F42" s="74" t="inlineStr">
        <is>
          <t>United States</t>
        </is>
      </c>
      <c r="G42" s="74" t="inlineStr">
        <is>
          <t>General contractor — mission-critical/data center construction</t>
        </is>
      </c>
      <c r="H42" s="74" t="inlineStr">
        <is>
          <t>~1,000+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Revenue ~$3-4B (est.), private, profitable; one of the top mission-critical builders in the US</t>
        </is>
      </c>
      <c r="N42" s="6" t="inlineStr">
        <is>
          <t>Specialist mission-critical/DC contractor with decades of hyperscaler relationships; smaller headcount but massive project value per employee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Hoppecke Batterien GmbH &amp; Co. KG</t>
        </is>
      </c>
      <c r="E43" s="74" t="inlineStr">
        <is>
          <t>hoppecke.com</t>
        </is>
      </c>
      <c r="F43" s="74" t="inlineStr">
        <is>
          <t>Germany</t>
        </is>
      </c>
      <c r="G43" s="74" t="inlineStr">
        <is>
          <t>Industrial battery backup for data centers</t>
        </is>
      </c>
      <c r="H43" s="74" t="inlineStr">
        <is>
          <t>~2,000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 (family-owned); group revenue est. €400-500M</t>
        </is>
      </c>
      <c r="N43" s="6" t="inlineStr">
        <is>
          <t>German industrial battery specialist with a dedicated data-center/UPS backup line; European engineering brand, no F1 tie.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Hyosung Heavy Industries</t>
        </is>
      </c>
      <c r="E44" s="74" t="inlineStr">
        <is>
          <t>hyosung.com</t>
        </is>
      </c>
      <c r="F44" s="74" t="inlineStr">
        <is>
          <t>South Korea</t>
        </is>
      </c>
      <c r="G44" s="74" t="inlineStr">
        <is>
          <t>Power transformers, T&amp;D equipment for data centers</t>
        </is>
      </c>
      <c r="H44" s="74" t="inlineStr">
        <is>
          <t>3700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KRX (298040); recent revenue ~₩5.97T (~$4.3B)</t>
        </is>
      </c>
      <c r="N44" s="6" t="inlineStr">
        <is>
          <t>Expanding US (Memphis) transformer capacity specifically for grid/DC demand; clears gate comfortably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Indium Corporation</t>
        </is>
      </c>
      <c r="E45" s="74" t="inlineStr">
        <is>
          <t>indium.com</t>
        </is>
      </c>
      <c r="F45" s="74" t="inlineStr">
        <is>
          <t>USA</t>
        </is>
      </c>
      <c r="G45" s="74" t="inlineStr">
        <is>
          <t>Thermal interface materials &amp; solder for DC hardware</t>
        </is>
      </c>
      <c r="H45" s="74" t="inlineStr">
        <is>
          <t>~1,500 (est.)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Private, employee-owned; revenue est. $500M+</t>
        </is>
      </c>
      <c r="N45" s="6" t="inlineStr">
        <is>
          <t>Established thermal-materials and solder specialist deep in the AI-server/DC hardware supply chain; employee-owned scale clears the gate, no F1 tie.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INVT (Shenzhen INVT Electric)</t>
        </is>
      </c>
      <c r="E46" s="74" t="inlineStr">
        <is>
          <t>invt.com</t>
        </is>
      </c>
      <c r="F46" s="74" t="inlineStr">
        <is>
          <t>China</t>
        </is>
      </c>
      <c r="G46" s="74" t="inlineStr">
        <is>
          <t>UPS &amp; power electronics for DC</t>
        </is>
      </c>
      <c r="H46" s="74" t="inlineStr">
        <is>
          <t>~5,000 (est.)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Revenue est. CNY5-6B (~$800M, est.), Shenzhen-listed, profitable — confirm current financials before outreach</t>
        </is>
      </c>
      <c r="N46" s="6" t="inlineStr">
        <is>
          <t>Chinese UPS/power-electronics maker with a growing DC business line; China GP relevance and export ambitions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JE Dunn Construction</t>
        </is>
      </c>
      <c r="E47" s="74" t="inlineStr">
        <is>
          <t>jedunn.com</t>
        </is>
      </c>
      <c r="F47" s="74" t="inlineStr">
        <is>
          <t>United States</t>
        </is>
      </c>
      <c r="G47" s="74" t="inlineStr">
        <is>
          <t>General contractor — data center construction</t>
        </is>
      </c>
      <c r="H47" s="74" t="inlineStr">
        <is>
          <t>~3,000+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Revenue ~$6B+ (est.), 100% employee-owned, private, profitable</t>
        </is>
      </c>
      <c r="N47" s="6" t="inlineStr">
        <is>
          <t>Employee-owned national contractor with a growing mission-critical/DC practice; solid balance sheet for a brand-building platform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Kirloskar Brothers Limited</t>
        </is>
      </c>
      <c r="E48" s="74" t="inlineStr">
        <is>
          <t>kirloskarpumps.com</t>
        </is>
      </c>
      <c r="F48" s="74" t="inlineStr">
        <is>
          <t>India</t>
        </is>
      </c>
      <c r="G48" s="74" t="inlineStr">
        <is>
          <t>Industrial pumps including cooling-loop applications</t>
        </is>
      </c>
      <c r="H48" s="74" t="inlineStr">
        <is>
          <t>~2,900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NSE/BSE (KIRLOSBROS); revenue &gt;$500M</t>
        </is>
      </c>
      <c r="N48" s="6" t="inlineStr">
        <is>
          <t>India's largest pump manufacturer, distinct from Kirloskar Oil Engines, with growing cooling-loop pump applications; no F1 sponsorship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Kstar (Shenzhen Kstar Science &amp; Technology)</t>
        </is>
      </c>
      <c r="E49" s="74" t="inlineStr">
        <is>
          <t>kstar.com</t>
        </is>
      </c>
      <c r="F49" s="74" t="inlineStr">
        <is>
          <t>China</t>
        </is>
      </c>
      <c r="G49" s="74" t="inlineStr">
        <is>
          <t>UPS &amp; data-center power systems</t>
        </is>
      </c>
      <c r="H49" s="74" t="inlineStr">
        <is>
          <t>~3,000 (est.)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Shenzhen-listed (002518); China's #1 UPS brand by volume, revenue in the hundreds of millions USD</t>
        </is>
      </c>
      <c r="N49" s="6" t="inlineStr">
        <is>
          <t>China's top UPS maker by units sold, expanding data-center-grade lines and export markets; zero F1/global motorsport presence.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McKenney's Inc</t>
        </is>
      </c>
      <c r="E50" s="74" t="inlineStr">
        <is>
          <t>mckenneys.com</t>
        </is>
      </c>
      <c r="F50" s="74" t="inlineStr">
        <is>
          <t>United States</t>
        </is>
      </c>
      <c r="G50" s="74" t="inlineStr">
        <is>
          <t>Mechanical contractor — DC cooling installation</t>
        </is>
      </c>
      <c r="H50" s="74" t="inlineStr">
        <is>
          <t>~2,500 (est.)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Revenue est. $700M-1B, privately held, profitable; major Southeast US mission-critical mechanical contractor</t>
        </is>
      </c>
      <c r="N50" s="6" t="inlineStr">
        <is>
          <t>Regional mechanical powerhouse with an outsized data center installation practice around the fast-growing US Southeast hyperscale corridor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Momentive Performance Materials Inc</t>
        </is>
      </c>
      <c r="E51" s="74" t="inlineStr">
        <is>
          <t>momentive.com</t>
        </is>
      </c>
      <c r="F51" s="74" t="inlineStr">
        <is>
          <t>USA</t>
        </is>
      </c>
      <c r="G51" s="74" t="inlineStr">
        <is>
          <t>Silicone thermal management materials for DC hardware</t>
        </is>
      </c>
      <c r="H51" s="74" t="inlineStr">
        <is>
          <t>~4,000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 (KCC Corporation-owned); revenue est. $2B+</t>
        </is>
      </c>
      <c r="N51" s="6" t="inlineStr">
        <is>
          <t>Global silicone thermal-materials leader supplying gap pads/greases into AI-server and DC power-electronics cooling; deep-pocketed parent, no F1 tie.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Mortenson</t>
        </is>
      </c>
      <c r="E52" s="74" t="inlineStr">
        <is>
          <t>mortenson.com</t>
        </is>
      </c>
      <c r="F52" s="74" t="inlineStr">
        <is>
          <t>United States</t>
        </is>
      </c>
      <c r="G52" s="74" t="inlineStr">
        <is>
          <t>General contractor — data center &amp; renewable energy construction</t>
        </is>
      </c>
      <c r="H52" s="74" t="inlineStr">
        <is>
          <t>~4,000+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Revenue ~$6B+ (est.), privately held, profitable; major hyperscale DC and renewables builder</t>
        </is>
      </c>
      <c r="N52" s="6" t="inlineStr">
        <is>
          <t>Builds both the data centers and the renewable power feeding them — a full-circle sustainability story for F1's 2026 era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Nortek Air Solutions (Madison Industries)</t>
        </is>
      </c>
      <c r="E53" s="74" t="inlineStr">
        <is>
          <t>nortekair.com</t>
        </is>
      </c>
      <c r="F53" s="74" t="inlineStr">
        <is>
          <t>USA</t>
        </is>
      </c>
      <c r="G53" s="74" t="inlineStr">
        <is>
          <t>Precision air handling &amp; DC cooling systems</t>
        </is>
      </c>
      <c r="H53" s="74" t="inlineStr">
        <is>
          <t>~3,200 (est.)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Subsidiary of Madison Industries (private); segment revenue est. $1B+</t>
        </is>
      </c>
      <c r="N53" s="6" t="inlineStr">
        <is>
          <t>US precision-airflow manufacturer with a dedicated mission-critical/data-center product line; deep-pocketed private parent, no F1 tie.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Piller Power Systems</t>
        </is>
      </c>
      <c r="E54" s="74" t="inlineStr">
        <is>
          <t>piller.com</t>
        </is>
      </c>
      <c r="F54" s="74" t="inlineStr">
        <is>
          <t>Germany</t>
        </is>
      </c>
      <c r="G54" s="74" t="inlineStr">
        <is>
          <t>Diesel-rotary UPS (DRUPS) for hyperscale data centers</t>
        </is>
      </c>
      <c r="H54" s="74" t="inlineStr">
        <is>
          <t>2500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Part of Langley Holdings plc; division revenue ~€793M, group revenue ~€1.2B</t>
        </is>
      </c>
      <c r="N54" s="6" t="inlineStr">
        <is>
          <t>DRUPS category leader for hyperscale DC backup; parent group scale clears affordability gate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Plug Power</t>
        </is>
      </c>
      <c r="E55" s="74" t="inlineStr">
        <is>
          <t>plugpower.com</t>
        </is>
      </c>
      <c r="F55" s="74" t="inlineStr">
        <is>
          <t>United States</t>
        </is>
      </c>
      <c r="G55" s="74" t="inlineStr">
        <is>
          <t>Hydrogen fuel cells for DC backup power</t>
        </is>
      </c>
      <c r="H55" s="74" t="inlineStr">
        <is>
          <t>~2,500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Revenue ~$629M (2023, most recent full disclosed), Nasdaq-listed; emerging DC backup-power use case</t>
        </is>
      </c>
      <c r="N55" s="6" t="inlineStr">
        <is>
          <t>Hydrogen fuel-cell pioneer exploring DC backup power; high-visibility clean-tech brand seeking mainstream credibility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Princeton Digital Group</t>
        </is>
      </c>
      <c r="E56" s="74" t="inlineStr">
        <is>
          <t>princetondg.com</t>
        </is>
      </c>
      <c r="F56" s="74" t="inlineStr">
        <is>
          <t>Singapore</t>
        </is>
      </c>
      <c r="G56" s="74" t="inlineStr">
        <is>
          <t>Hyperscale data center developer &amp; operator (Asia)</t>
        </is>
      </c>
      <c r="H56" s="74" t="inlineStr">
        <is>
          <t>~500+ (est.)</t>
        </is>
      </c>
      <c r="I56" s="74" t="inlineStr">
        <is>
          <t>250-1k</t>
        </is>
      </c>
      <c r="J56" s="74" t="inlineStr">
        <is>
          <t>core</t>
        </is>
      </c>
      <c r="K56" s="6" t="inlineStr"/>
      <c r="L56" s="6" t="inlineStr"/>
      <c r="M56" s="6" t="inlineStr">
        <is>
          <t>Warburg Pincus-founded/backed; reported &gt;$200M+ raised across funding rounds at a multibillion-dollar platform valuation</t>
        </is>
      </c>
      <c r="N56" s="6" t="inlineStr">
        <is>
          <t>Warburg Pincus-backed pan-Asian DC platform in full build-out mode; growth capital and Asia footprint (China, India, Japan, Indonesia) matches F1 expansion markets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Riello UPS (Riello Elettronica Group)</t>
        </is>
      </c>
      <c r="E57" s="74" t="inlineStr">
        <is>
          <t>riello-ups.com</t>
        </is>
      </c>
      <c r="F57" s="74" t="inlineStr">
        <is>
          <t>Italy</t>
        </is>
      </c>
      <c r="G57" s="74" t="inlineStr">
        <is>
          <t>UPS &amp; critical power systems</t>
        </is>
      </c>
      <c r="H57" s="74" t="inlineStr">
        <is>
          <t>~1,300 (group)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Private (Riello Elettronica Group); group revenue est. ~€420M, profitable</t>
        </is>
      </c>
      <c r="N57" s="6" t="inlineStr">
        <is>
          <t>Europe's leading independent UPS/standby-power manufacturer with global reach and zero F1 tie.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Socomec</t>
        </is>
      </c>
      <c r="E58" s="74" t="inlineStr">
        <is>
          <t>socomec.com</t>
        </is>
      </c>
      <c r="F58" s="74" t="inlineStr">
        <is>
          <t>France</t>
        </is>
      </c>
      <c r="G58" s="74" t="inlineStr">
        <is>
          <t>UPS, switchgear, critical power for data centers</t>
        </is>
      </c>
      <c r="H58" s="74" t="inlineStr">
        <is>
          <t>3700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 (family-owned); FY24 revenue ~€925M</t>
        </is>
      </c>
      <c r="N58" s="6" t="inlineStr">
        <is>
          <t>Independent European critical-power UPS specialist clearing the revenue gate; no F1 tie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Southland Industries</t>
        </is>
      </c>
      <c r="E59" s="74" t="inlineStr">
        <is>
          <t>southlandind.com</t>
        </is>
      </c>
      <c r="F59" s="74" t="inlineStr">
        <is>
          <t>United States</t>
        </is>
      </c>
      <c r="G59" s="74" t="inlineStr">
        <is>
          <t>Mechanical/electrical contractor — DC MEP &amp; commissioning</t>
        </is>
      </c>
      <c r="H59" s="74" t="inlineStr">
        <is>
          <t>~4,000+ (est.)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Revenue est. $1.5-2B, privately held, profitable; major mission-critical MEP contractor</t>
        </is>
      </c>
      <c r="N59" s="6" t="inlineStr">
        <is>
          <t>Deep mechanical/electrical/plumbing specialist for hyperscale DC builds; the literal 'build' half of the subsector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ST Telemedia Global Data Centres</t>
        </is>
      </c>
      <c r="E60" s="74" t="inlineStr">
        <is>
          <t>sttelemediagdc.com</t>
        </is>
      </c>
      <c r="F60" s="74" t="inlineStr">
        <is>
          <t>Singapore</t>
        </is>
      </c>
      <c r="G60" s="74" t="inlineStr">
        <is>
          <t>Hyperscale data center developer &amp; operator (APAC/India)</t>
        </is>
      </c>
      <c r="H60" s="74" t="inlineStr">
        <is>
          <t>~700+ (est.)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Temasek-linked (Singapore Technologies Telemedia parent), large multi-billion-dollar APAC/India development program</t>
        </is>
      </c>
      <c r="N60" s="6" t="inlineStr">
        <is>
          <t>Singapore-headquartered DC platform with heavy India/Southeast Asia exposure — directly overlaps F1's growth markets (India, Singapore GP host)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STACK Infrastructure</t>
        </is>
      </c>
      <c r="E61" s="74" t="inlineStr">
        <is>
          <t>stackinfra.com</t>
        </is>
      </c>
      <c r="F61" s="74" t="inlineStr">
        <is>
          <t>United States</t>
        </is>
      </c>
      <c r="G61" s="74" t="inlineStr">
        <is>
          <t>Hyperscale data center developer &amp; operator</t>
        </is>
      </c>
      <c r="H61" s="74" t="inlineStr">
        <is>
          <t>~800+ (est.)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IPI Partners-backed; multi-billion-dollar global development program</t>
        </is>
      </c>
      <c r="N61" s="6" t="inlineStr">
        <is>
          <t>Global hyperscale DC platform expanding aggressively across F1 markets (Americas, EMEA, APAC)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Switch Inc</t>
        </is>
      </c>
      <c r="E62" s="74" t="inlineStr">
        <is>
          <t>switch.com</t>
        </is>
      </c>
      <c r="F62" s="74" t="inlineStr">
        <is>
          <t>United States</t>
        </is>
      </c>
      <c r="G62" s="74" t="inlineStr">
        <is>
          <t>Data center operator (Core Campus platform)</t>
        </is>
      </c>
      <c r="H62" s="74" t="inlineStr">
        <is>
          <t>~2,000 (est.)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Taken private by DigitalBridge/IFM Investors (2022, ~$11B); large-scale US campus operator</t>
        </is>
      </c>
      <c r="N62" s="6" t="inlineStr">
        <is>
          <t>Large US hyperscale campus operator with sustainability-forward branding (100% renewable claims) — matches F1's net-zero narrative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Vaisala</t>
        </is>
      </c>
      <c r="E63" s="74" t="inlineStr">
        <is>
          <t>vaisala.com</t>
        </is>
      </c>
      <c r="F63" s="74" t="inlineStr">
        <is>
          <t>Finland</t>
        </is>
      </c>
      <c r="G63" s="74" t="inlineStr">
        <is>
          <t>Environmental monitoring sensors for DCIM</t>
        </is>
      </c>
      <c r="H63" s="74" t="inlineStr">
        <is>
          <t>~2,200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~€480M (2024), Nasdaq Helsinki-listed, profitable</t>
        </is>
      </c>
      <c r="N63" s="6" t="inlineStr">
        <is>
          <t>Precision environmental-sensor maker underpinning DC monitoring/DCIM; Nordic engineering brand with global industrial reach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Vantage Data Centers</t>
        </is>
      </c>
      <c r="E64" s="74" t="inlineStr">
        <is>
          <t>vantage-dc.com</t>
        </is>
      </c>
      <c r="F64" s="74" t="inlineStr">
        <is>
          <t>United States</t>
        </is>
      </c>
      <c r="G64" s="74" t="inlineStr">
        <is>
          <t>Hyperscale data center developer &amp; operator</t>
        </is>
      </c>
      <c r="H64" s="74" t="inlineStr">
        <is>
          <t>~1,500+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DigitalBridge/PSP-backed; multi-billion-dollar development pipeline</t>
        </is>
      </c>
      <c r="N64" s="6" t="inlineStr">
        <is>
          <t>One of the largest global hyperscale DC platforms; huge capital deployment across F1 host countries (US, UK, Germany, Canada, Australia)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Victaulic Company</t>
        </is>
      </c>
      <c r="E65" s="74" t="inlineStr">
        <is>
          <t>victaulic.com</t>
        </is>
      </c>
      <c r="F65" s="74" t="inlineStr">
        <is>
          <t>United States</t>
        </is>
      </c>
      <c r="G65" s="74" t="inlineStr">
        <is>
          <t>Mechanical pipe-joining systems and valves for DC cooling loops</t>
        </is>
      </c>
      <c r="H65" s="74" t="inlineStr">
        <is>
          <t>~5,000 (est.)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Private; large-scale global manufacturer</t>
        </is>
      </c>
      <c r="N65" s="6" t="inlineStr">
        <is>
          <t>Dominant global supplier of grooved-pipe joining systems used extensively in hyperscale DC mechanical/cooling installs; no F1 sponsorship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Virginia Transformer Corp</t>
        </is>
      </c>
      <c r="E66" s="74" t="inlineStr">
        <is>
          <t>virginiatransformer.com</t>
        </is>
      </c>
      <c r="F66" s="74" t="inlineStr">
        <is>
          <t>USA</t>
        </is>
      </c>
      <c r="G66" s="74" t="inlineStr">
        <is>
          <t>Power transformers for data centers and utilities</t>
        </is>
      </c>
      <c r="H66" s="74" t="inlineStr">
        <is>
          <t>1200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Private; revenue estimated ~$1B</t>
        </is>
      </c>
      <c r="N66" s="6" t="inlineStr">
        <is>
          <t>Largest US-owned power transformer maker riding DC/AI grid buildout; scale clears gate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Voltas Limited (Tata Group)</t>
        </is>
      </c>
      <c r="E67" s="74" t="inlineStr">
        <is>
          <t>voltas.com</t>
        </is>
      </c>
      <c r="F67" s="74" t="inlineStr">
        <is>
          <t>India</t>
        </is>
      </c>
      <c r="G67" s="74" t="inlineStr">
        <is>
          <t>Commercial HVAC &amp; data-center cooling</t>
        </is>
      </c>
      <c r="H67" s="74" t="inlineStr">
        <is>
          <t>~4,300 (est.)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NSE/BSE-listed; FY24 revenue ~₹13,000Cr (~$1.6B), profitable</t>
        </is>
      </c>
      <c r="N67" s="6" t="inlineStr">
        <is>
          <t>Tata Group's HVAC arm and India's #1 room-AC/commercial-cooling brand, expanding into DC precision cooling; strong Indian F1 fan-growth angle, no F1 tie.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WESCO International</t>
        </is>
      </c>
      <c r="E68" s="74" t="inlineStr">
        <is>
          <t>wesco.com</t>
        </is>
      </c>
      <c r="F68" s="74" t="inlineStr">
        <is>
          <t>United States</t>
        </is>
      </c>
      <c r="G68" s="74" t="inlineStr">
        <is>
          <t>Distributor of DC racks, power &amp; cabling infrastructure</t>
        </is>
      </c>
      <c r="H68" s="74" t="inlineStr">
        <is>
          <t>~20,000</t>
        </is>
      </c>
      <c r="I68" s="74" t="inlineStr">
        <is>
          <t>10k+</t>
        </is>
      </c>
      <c r="J68" s="74" t="inlineStr">
        <is>
          <t>core</t>
        </is>
      </c>
      <c r="K68" s="6" t="inlineStr"/>
      <c r="L68" s="6" t="inlineStr"/>
      <c r="M68" s="6" t="inlineStr">
        <is>
          <t>Revenue ~$21.4B (2024), NYSE-listed, profitable</t>
        </is>
      </c>
      <c r="N68" s="6" t="inlineStr">
        <is>
          <t>Largest North American distributor of DC build materials (racks, cable, power); scale far exceeds gate, wants brand differentiation vs. rivals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Winthrop Technologies (John Sisk &amp; Son)</t>
        </is>
      </c>
      <c r="E69" s="74" t="inlineStr">
        <is>
          <t>winthrop.ie</t>
        </is>
      </c>
      <c r="F69" s="74" t="inlineStr">
        <is>
          <t>Ireland</t>
        </is>
      </c>
      <c r="G69" s="74" t="inlineStr">
        <is>
          <t>Data center fit-out contractor (part of Sisk Group)</t>
        </is>
      </c>
      <c r="H69" s="74" t="inlineStr">
        <is>
          <t>~3,000+ (Sisk group, est.)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Parent John Sisk &amp; Son revenue ~€2.5B+ (est.), privately held, profitable</t>
        </is>
      </c>
      <c r="N69" s="6" t="inlineStr">
        <is>
          <t>Ireland's leading DC fit-out specialist inside one of Europe's largest construction groups; deep hyperscaler relationships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Yondr Group</t>
        </is>
      </c>
      <c r="E70" s="74" t="inlineStr">
        <is>
          <t>yondr.com</t>
        </is>
      </c>
      <c r="F70" s="74" t="inlineStr">
        <is>
          <t>United Kingdom</t>
        </is>
      </c>
      <c r="G70" s="74" t="inlineStr">
        <is>
          <t>Hyperscale data center developer (global)</t>
        </is>
      </c>
      <c r="H70" s="74" t="inlineStr">
        <is>
          <t>~500+ (est.)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Backed by Cathexis and other infrastructure investors; multi-billion-dollar committed development capital across EMEA/APAC/Americas</t>
        </is>
      </c>
      <c r="N70" s="6" t="inlineStr">
        <is>
          <t>Fast-growing global hyperscale DC developer with committed capital well past the growth-gate; broad F1 host-market footprint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Yotta Infrastructure (Hiranandani Group)</t>
        </is>
      </c>
      <c r="E71" s="74" t="inlineStr">
        <is>
          <t>yotta.com</t>
        </is>
      </c>
      <c r="F71" s="74" t="inlineStr">
        <is>
          <t>India</t>
        </is>
      </c>
      <c r="G71" s="74" t="inlineStr">
        <is>
          <t>Hyperscale data center developer &amp; operator (India)</t>
        </is>
      </c>
      <c r="H71" s="74" t="inlineStr">
        <is>
          <t>~500+ (est.)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Backed by the Hiranandani Group (large Indian real-estate conglomerate); aggressive multi-billion-dollar India build-out</t>
        </is>
      </c>
      <c r="N71" s="6" t="inlineStr">
        <is>
          <t>India's leading homegrown hyperscale DC platform, riding the country's AI infrastructure boom — direct fit for F1's fast-growing Indian fanbase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Zamil Air Conditioners</t>
        </is>
      </c>
      <c r="E72" s="74" t="inlineStr">
        <is>
          <t>zamilac.com</t>
        </is>
      </c>
      <c r="F72" s="74" t="inlineStr">
        <is>
          <t>Saudi Arabia</t>
        </is>
      </c>
      <c r="G72" s="74" t="inlineStr">
        <is>
          <t>Regional HVAC &amp; data-center cooling</t>
        </is>
      </c>
      <c r="H72" s="74" t="inlineStr">
        <is>
          <t>~5,000 (est.)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Private (Zamil Industrial); revenue est. $500-700M</t>
        </is>
      </c>
      <c r="N72" s="6" t="inlineStr">
        <is>
          <t>Leading Gulf-region HVAC manufacturer expanding into Saudi/UAE hyperscale DC cooling amid the region's AI infrastructure boom; direct fit with F1's Saudi Arabia and Abu Dhabi GPs.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Ziehl-Abegg SE</t>
        </is>
      </c>
      <c r="E73" s="74" t="inlineStr">
        <is>
          <t>ziehl-abegg.com</t>
        </is>
      </c>
      <c r="F73" s="74" t="inlineStr">
        <is>
          <t>Germany</t>
        </is>
      </c>
      <c r="G73" s="74" t="inlineStr">
        <is>
          <t>EC fans and drive systems for precision cooling and CRAC/CRAH units</t>
        </is>
      </c>
      <c r="H73" s="74" t="inlineStr">
        <is>
          <t>~4,500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Private; est. revenue &gt;€700M</t>
        </is>
      </c>
      <c r="N73" s="6" t="inlineStr">
        <is>
          <t>Top-tier German fan/motor engineering house feeding DC precision-cooling OEMs worldwide; no F1 sponsorship history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Blue Star Limited</t>
        </is>
      </c>
      <c r="E74" s="74" t="inlineStr">
        <is>
          <t>bluestarindia.com</t>
        </is>
      </c>
      <c r="F74" s="74" t="inlineStr">
        <is>
          <t>India</t>
        </is>
      </c>
      <c r="G74" s="74" t="inlineStr">
        <is>
          <t>Commercial HVAC &amp; data-center cooling</t>
        </is>
      </c>
      <c r="H74" s="74" t="inlineStr">
        <is>
          <t>~6,500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Public NSE/BSE-listed; FY24 revenue ~₹10,000Cr (~$1.2B), profitable</t>
        </is>
      </c>
      <c r="N74" s="6" t="inlineStr">
        <is>
          <t>India's leading commercial air-conditioning and DC cooling player riding the country's hyperscale buildout; strong tie-in to F1's growing Indian fanbase.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Boyd Corporation (Thermal)</t>
        </is>
      </c>
      <c r="E75" s="74" t="inlineStr">
        <is>
          <t>boydcorp.com</t>
        </is>
      </c>
      <c r="F75" s="74" t="inlineStr">
        <is>
          <t>United States</t>
        </is>
      </c>
      <c r="G75" s="74" t="inlineStr">
        <is>
          <t>Thermal management / cold plates for DC &amp; AI hardware</t>
        </is>
      </c>
      <c r="H75" s="74" t="inlineStr">
        <is>
          <t>~9,000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Revenue ~$1.6-2.0B (est.); being acquired by Eaton (announced 2025); Goldman Sachs Asset Mgmt-backed</t>
        </is>
      </c>
      <c r="N75" s="6" t="inlineStr">
        <is>
          <t>Deep aerospace-to-DC thermal engineering heritage; the pending Eaton deal is a natural news hook to build the combined brand's profile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Camel Group Co. Ltd</t>
        </is>
      </c>
      <c r="E76" s="74" t="inlineStr">
        <is>
          <t>camel.com.cn</t>
        </is>
      </c>
      <c r="F76" s="74" t="inlineStr">
        <is>
          <t>China</t>
        </is>
      </c>
      <c r="G76" s="74" t="inlineStr">
        <is>
          <t>Lead-acid and lithium batteries including UPS applications</t>
        </is>
      </c>
      <c r="H76" s="74" t="inlineStr">
        <is>
          <t>~10,000 (est.)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SZSE (601311)</t>
        </is>
      </c>
      <c r="N76" s="6" t="inlineStr">
        <is>
          <t>Large Chinese battery manufacturer with industrial/UPS product lines; no F1 sponsorship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Crane Co.</t>
        </is>
      </c>
      <c r="E77" s="74" t="inlineStr">
        <is>
          <t>craneco.com</t>
        </is>
      </c>
      <c r="F77" s="74" t="inlineStr">
        <is>
          <t>United States</t>
        </is>
      </c>
      <c r="G77" s="74" t="inlineStr">
        <is>
          <t>Fluid-handling and valves for cooling and process systems</t>
        </is>
      </c>
      <c r="H77" s="74" t="inlineStr">
        <is>
          <t>~7,600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Public NYSE (CR); revenue ~$3.3B</t>
        </is>
      </c>
      <c r="N77" s="6" t="inlineStr">
        <is>
          <t>Diversified industrial fluid-handling manufacturer with valve products applicable to DC cooling systems; no F1 sponsorship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DPR Construction</t>
        </is>
      </c>
      <c r="E78" s="74" t="inlineStr">
        <is>
          <t>dpr.com</t>
        </is>
      </c>
      <c r="F78" s="74" t="inlineStr">
        <is>
          <t>United States</t>
        </is>
      </c>
      <c r="G78" s="74" t="inlineStr">
        <is>
          <t>General contractor — mission-critical/data center construction</t>
        </is>
      </c>
      <c r="H78" s="74" t="inlineStr">
        <is>
          <t>~9,000+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Revenue ~$10B+ (est.), 100% employee-owned, private, profitable; top-tier mission-critical builder</t>
        </is>
      </c>
      <c r="N78" s="6" t="inlineStr">
        <is>
          <t>Employee-owned national leader in mission-critical/DC construction; strong brand-story potential around precision, speed and engineering excellence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EnerSys</t>
        </is>
      </c>
      <c r="E79" s="74" t="inlineStr">
        <is>
          <t>enersys.com</t>
        </is>
      </c>
      <c r="F79" s="74" t="inlineStr">
        <is>
          <t>USA</t>
        </is>
      </c>
      <c r="G79" s="74" t="inlineStr">
        <is>
          <t>Battery backup power systems for data centers</t>
        </is>
      </c>
      <c r="H79" s="74" t="inlineStr">
        <is>
          <t>10000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Public NYSE (ENS); FY24 revenue ~$3.6B</t>
        </is>
      </c>
      <c r="N79" s="6" t="inlineStr">
        <is>
          <t>Leading DC battery-backup supplier (incl. Alpha Technologies); no F1 sponsorship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Fujitsu General</t>
        </is>
      </c>
      <c r="E80" s="74" t="inlineStr">
        <is>
          <t>fujitsu-general.com</t>
        </is>
      </c>
      <c r="F80" s="74" t="inlineStr">
        <is>
          <t>Japan</t>
        </is>
      </c>
      <c r="G80" s="74" t="inlineStr">
        <is>
          <t>Commercial &amp; precision HVAC</t>
        </is>
      </c>
      <c r="H80" s="74" t="inlineStr">
        <is>
          <t>~7,500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Revenue ~¥380B (~$2.5B, FY2024), TSE-listed, profitable</t>
        </is>
      </c>
      <c r="N80" s="6" t="inlineStr">
        <is>
          <t>Mid-size Japanese HVAC major seeking international differentiation versus Daikin/Mitsubishi; Japanese GP relevance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Generac Holdings</t>
        </is>
      </c>
      <c r="E81" s="74" t="inlineStr">
        <is>
          <t>generac.com</t>
        </is>
      </c>
      <c r="F81" s="74" t="inlineStr">
        <is>
          <t>USA</t>
        </is>
      </c>
      <c r="G81" s="74" t="inlineStr">
        <is>
          <t>Backup generators, industrial power for DC</t>
        </is>
      </c>
      <c r="H81" s="74" t="inlineStr">
        <is>
          <t>9200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NYSE (GNRC); FY24 revenue ~$4.3B</t>
        </is>
      </c>
      <c r="N81" s="6" t="inlineStr">
        <is>
          <t>US backup-power leader pushing into hyperscale DC gensets; no F1 sponsorship; affordable at scale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Kehua Tech (Xiamen Kehua Hengsheng)</t>
        </is>
      </c>
      <c r="E82" s="74" t="inlineStr">
        <is>
          <t>kehua.com</t>
        </is>
      </c>
      <c r="F82" s="74" t="inlineStr">
        <is>
          <t>China</t>
        </is>
      </c>
      <c r="G82" s="74" t="inlineStr">
        <is>
          <t>UPS, power conversion &amp; micro-modular data centers</t>
        </is>
      </c>
      <c r="H82" s="74" t="inlineStr">
        <is>
          <t>5,000-10,000 (LinkedIn)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Shenzhen-listed (002335.SZ); revenue est. $500M-1B (verified via Clay); #4 global modular/industrial UPS, #3 global micro-modular DC market share</t>
        </is>
      </c>
      <c r="N82" s="6" t="inlineStr">
        <is>
          <t>Global top-4 UPS player with a dedicated Data Center Solution business line across 100+ countries; zero current F1 presence and strong export ambitions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LS Electric</t>
        </is>
      </c>
      <c r="E83" s="74" t="inlineStr">
        <is>
          <t>lselectric.co.kr</t>
        </is>
      </c>
      <c r="F83" s="74" t="inlineStr">
        <is>
          <t>South Korea</t>
        </is>
      </c>
      <c r="G83" s="74" t="inlineStr">
        <is>
          <t>Switchgear &amp; power distribution for DC</t>
        </is>
      </c>
      <c r="H83" s="74" t="inlineStr">
        <is>
          <t>~5,300 (est.)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Revenue ~KRW4.3T (~$3.1B, 2024), KRX-listed, profitable</t>
        </is>
      </c>
      <c r="N83" s="6" t="inlineStr">
        <is>
          <t>Korean power-equipment major supplying DC switchgear/transformers; export-growth brand wanting global visibility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Munters Group AB</t>
        </is>
      </c>
      <c r="E84" s="74" t="inlineStr">
        <is>
          <t>munters.com</t>
        </is>
      </c>
      <c r="F84" s="74" t="inlineStr">
        <is>
          <t>Sweden</t>
        </is>
      </c>
      <c r="G84" s="74" t="inlineStr">
        <is>
          <t>Air treatment &amp; data center cooling (AdiabatiCool)</t>
        </is>
      </c>
      <c r="H84" s="74" t="inlineStr">
        <is>
          <t>~5,412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SEK15.45B revenue (~$1.4B, 2024), +10.9% YoY, Nasdaq Stockholm-listed, profitable</t>
        </is>
      </c>
      <c r="N84" s="6" t="inlineStr">
        <is>
          <t>Public Swedish industrial climate-tech brand pushing hard into hyperscale DC cooling; investor-facing hospitality fits its listed profile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MYR Group</t>
        </is>
      </c>
      <c r="E85" s="74" t="inlineStr">
        <is>
          <t>myrgroup.com</t>
        </is>
      </c>
      <c r="F85" s="74" t="inlineStr">
        <is>
          <t>USA</t>
        </is>
      </c>
      <c r="G85" s="74" t="inlineStr">
        <is>
          <t>Electrical/transmission contractor for data center power</t>
        </is>
      </c>
      <c r="H85" s="74" t="inlineStr">
        <is>
          <t>8500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NASDAQ (MYRG); FY24 revenue ~$3.5B</t>
        </is>
      </c>
      <c r="N85" s="6" t="inlineStr">
        <is>
          <t>Major US electrical contractor with growing DC/substation backlog; clears gate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Panduit</t>
        </is>
      </c>
      <c r="E86" s="74" t="inlineStr">
        <is>
          <t>panduit.com</t>
        </is>
      </c>
      <c r="F86" s="74" t="inlineStr">
        <is>
          <t>United States</t>
        </is>
      </c>
      <c r="G86" s="74" t="inlineStr">
        <is>
          <t>Racks, cabling &amp; DC physical infrastructure</t>
        </is>
      </c>
      <c r="H86" s="74" t="inlineStr">
        <is>
          <t>~5,653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Revenue ~$1.0B (2024), private, profitable</t>
        </is>
      </c>
      <c r="N86" s="6" t="inlineStr">
        <is>
          <t>Family-owned DC infrastructure leader (racks, cabling, power) with no major motorsport presence; global data-center customer base overlaps F1 markets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Prolec GE (GE Vernova)</t>
        </is>
      </c>
      <c r="E87" s="74" t="inlineStr">
        <is>
          <t>prolecge.com</t>
        </is>
      </c>
      <c r="F87" s="74" t="inlineStr">
        <is>
          <t>Mexico</t>
        </is>
      </c>
      <c r="G87" s="74" t="inlineStr">
        <is>
          <t>Power/distribution transformers for data centers</t>
        </is>
      </c>
      <c r="H87" s="74" t="inlineStr">
        <is>
          <t>10000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Now wholly owned by GE Vernova (~$5.3B buyout, 2025); standalone revenue ~$1.5-5B range reported</t>
        </is>
      </c>
      <c r="N87" s="6" t="inlineStr">
        <is>
          <t>North America's largest transformer maker, now fully GE Vernova; DC transformer demand is a core growth driver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Rehlko (Kohler Energy)</t>
        </is>
      </c>
      <c r="E88" s="74" t="inlineStr">
        <is>
          <t>rehlko.com</t>
        </is>
      </c>
      <c r="F88" s="74" t="inlineStr">
        <is>
          <t>USA</t>
        </is>
      </c>
      <c r="G88" s="74" t="inlineStr">
        <is>
          <t>Gensets, microgrids, backup power for data centers</t>
        </is>
      </c>
      <c r="H88" s="74" t="inlineStr">
        <is>
          <t>7000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Private (PE-backed, ex-Kohler Energy carve-out); revenue $100M-$500M band, 5,000-10,000 staff reported</t>
        </is>
      </c>
      <c r="N88" s="6" t="inlineStr">
        <is>
          <t>Rebranded Kohler Energy business dedicated to resilient/backup power; headcount and scale clear the gate; global engine heritage plays well in motorsport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Rolls-Royce Power Systems (mtu)</t>
        </is>
      </c>
      <c r="E89" s="74" t="inlineStr">
        <is>
          <t>mtu-solutions.com</t>
        </is>
      </c>
      <c r="F89" s="74" t="inlineStr">
        <is>
          <t>Germany</t>
        </is>
      </c>
      <c r="G89" s="74" t="inlineStr">
        <is>
          <t>mtu-brand gensets and backup power for data centers</t>
        </is>
      </c>
      <c r="H89" s="74" t="inlineStr">
        <is>
          <t>10000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Division of Rolls-Royce plc (LSE: RR); parent FY24 revenue ~£17.8B</t>
        </is>
      </c>
      <c r="N89" s="6" t="inlineStr">
        <is>
          <t>Verified no F1 sponsorship tie (Rolls-Royce Motor Cars is a separate BMW-owned brand, unrelated to Rolls-Royce plc's Power Systems unit); premium engineering brand fit for DC backup power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Rosendin Electric</t>
        </is>
      </c>
      <c r="E90" s="74" t="inlineStr">
        <is>
          <t>rosendin.com</t>
        </is>
      </c>
      <c r="F90" s="74" t="inlineStr">
        <is>
          <t>USA</t>
        </is>
      </c>
      <c r="G90" s="74" t="inlineStr">
        <is>
          <t>DC electrical contractor at scale</t>
        </is>
      </c>
      <c r="H90" s="74" t="inlineStr">
        <is>
          <t>7500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Private, 100% employee-owned; revenue estimated ~$3B+</t>
        </is>
      </c>
      <c r="N90" s="6" t="inlineStr">
        <is>
          <t>One of the largest US employee-owned electrical contractors, deeply embedded in hyperscale DC builds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Shenzhen Envicool Technology</t>
        </is>
      </c>
      <c r="E91" s="74" t="inlineStr">
        <is>
          <t>envicool.com</t>
        </is>
      </c>
      <c r="F91" s="74" t="inlineStr">
        <is>
          <t>China</t>
        </is>
      </c>
      <c r="G91" s="74" t="inlineStr">
        <is>
          <t>Precision &amp; liquid cooling for data centers</t>
        </is>
      </c>
      <c r="H91" s="74" t="inlineStr">
        <is>
          <t>~5,129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Revenue ~CNY4.59B (~$630M, FY2024, verified), Shenzhen-listed (002837), highly profitable; DC liquid cooling segment +41% YoY (2025)</t>
        </is>
      </c>
      <c r="N91" s="6" t="inlineStr">
        <is>
          <t>China's leading pure-play DC cooling specialist riding the AI liquid-cooling wave; explosive growth and zero global sports sponsorship presence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Shuangliang Eco-Energy Co. Ltd</t>
        </is>
      </c>
      <c r="E92" s="74" t="inlineStr">
        <is>
          <t>shuangliang.com</t>
        </is>
      </c>
      <c r="F92" s="74" t="inlineStr">
        <is>
          <t>China</t>
        </is>
      </c>
      <c r="G92" s="74" t="inlineStr">
        <is>
          <t>Absorption chillers and industrial cooling systems</t>
        </is>
      </c>
      <c r="H92" s="74" t="inlineStr">
        <is>
          <t>~8,000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Public SSE (600481); est. revenue &gt;$1.5B</t>
        </is>
      </c>
      <c r="N92" s="6" t="inlineStr">
        <is>
          <t>Major Chinese absorption-chiller and industrial-cooling manufacturer; no F1 sponsorship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Stulz GmbH</t>
        </is>
      </c>
      <c r="E93" s="74" t="inlineStr">
        <is>
          <t>stulz.com</t>
        </is>
      </c>
      <c r="F93" s="74" t="inlineStr">
        <is>
          <t>Germany</t>
        </is>
      </c>
      <c r="G93" s="74" t="inlineStr">
        <is>
          <t>Precision air conditioning / CRAC-CRAH</t>
        </is>
      </c>
      <c r="H93" s="74" t="inlineStr">
        <is>
          <t>~8,200 (group)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Group revenue ~€1.7B (2024); STULZ mission-critical division ~€800M; private, profitable, 50+ years in DC cooling</t>
        </is>
      </c>
      <c r="N93" s="6" t="inlineStr">
        <is>
          <t>Pure-play precision cooling manufacturer with zero global sports sponsorship presence; family-owned, looking for brand step-up as AI cooling demand surges</t>
        </is>
      </c>
    </row>
    <row r="94">
      <c r="A94" s="74" t="n">
        <v>93</v>
      </c>
      <c r="B94" s="75" t="n">
        <v>46</v>
      </c>
      <c r="C94" s="74" t="inlineStr"/>
      <c r="D94" s="74" t="inlineStr">
        <is>
          <t>Systemair AB</t>
        </is>
      </c>
      <c r="E94" s="74" t="inlineStr">
        <is>
          <t>systemair.com</t>
        </is>
      </c>
      <c r="F94" s="74" t="inlineStr">
        <is>
          <t>Sweden</t>
        </is>
      </c>
      <c r="G94" s="74" t="inlineStr">
        <is>
          <t>Ventilation &amp; data center air handling</t>
        </is>
      </c>
      <c r="H94" s="74" t="inlineStr">
        <is>
          <t>~6,300 (est.)</t>
        </is>
      </c>
      <c r="I94" s="74" t="inlineStr">
        <is>
          <t>5k-10k</t>
        </is>
      </c>
      <c r="J94" s="74" t="inlineStr">
        <is>
          <t>core</t>
        </is>
      </c>
      <c r="K94" s="6" t="inlineStr"/>
      <c r="L94" s="6" t="inlineStr"/>
      <c r="M94" s="6" t="inlineStr">
        <is>
          <t>Revenue ~SEK9.7B (~$900M, FY2024/25), Nasdaq Stockholm-listed, profitable</t>
        </is>
      </c>
      <c r="N94" s="6" t="inlineStr">
        <is>
          <t>Public Nordic ventilation major expanding its data center HVAC line; Swedish/European GP hospitality fit</t>
        </is>
      </c>
    </row>
    <row r="95">
      <c r="A95" s="74" t="n">
        <v>94</v>
      </c>
      <c r="B95" s="75" t="n">
        <v>46</v>
      </c>
      <c r="C95" s="74" t="inlineStr"/>
      <c r="D95" s="74" t="inlineStr">
        <is>
          <t>Trox GmbH</t>
        </is>
      </c>
      <c r="E95" s="74" t="inlineStr">
        <is>
          <t>trox.de</t>
        </is>
      </c>
      <c r="F95" s="74" t="inlineStr">
        <is>
          <t>Germany</t>
        </is>
      </c>
      <c r="G95" s="74" t="inlineStr">
        <is>
          <t>Air handling units &amp; DC ventilation/containment</t>
        </is>
      </c>
      <c r="H95" s="74" t="inlineStr">
        <is>
          <t>~5,700 (est.)</t>
        </is>
      </c>
      <c r="I95" s="74" t="inlineStr">
        <is>
          <t>5k-10k</t>
        </is>
      </c>
      <c r="J95" s="74" t="inlineStr">
        <is>
          <t>core</t>
        </is>
      </c>
      <c r="K95" s="6" t="inlineStr"/>
      <c r="L95" s="6" t="inlineStr"/>
      <c r="M95" s="6" t="inlineStr">
        <is>
          <t>Group revenue ~€1.3B (est., 2024), privately held, profitable air-technology specialist — confirm current revenue before outreach</t>
        </is>
      </c>
      <c r="N95" s="6" t="inlineStr">
        <is>
          <t>Precision airflow/containment technology for DC halls; German engineering heritage fits the F1 paddock story</t>
        </is>
      </c>
    </row>
    <row r="96">
      <c r="A96" s="74" t="n">
        <v>95</v>
      </c>
      <c r="B96" s="75" t="n">
        <v>46</v>
      </c>
      <c r="C96" s="74" t="inlineStr"/>
      <c r="D96" s="74" t="inlineStr">
        <is>
          <t>Wilo SE</t>
        </is>
      </c>
      <c r="E96" s="74" t="inlineStr">
        <is>
          <t>wilo.com</t>
        </is>
      </c>
      <c r="F96" s="74" t="inlineStr">
        <is>
          <t>Germany</t>
        </is>
      </c>
      <c r="G96" s="74" t="inlineStr">
        <is>
          <t>Pumps and pump systems for cooling circuits</t>
        </is>
      </c>
      <c r="H96" s="74" t="inlineStr">
        <is>
          <t>~8,600</t>
        </is>
      </c>
      <c r="I96" s="74" t="inlineStr">
        <is>
          <t>5k-10k</t>
        </is>
      </c>
      <c r="J96" s="74" t="inlineStr">
        <is>
          <t>core</t>
        </is>
      </c>
      <c r="K96" s="6" t="inlineStr"/>
      <c r="L96" s="6" t="inlineStr"/>
      <c r="M96" s="6" t="inlineStr">
        <is>
          <t>Private; revenue ~€1.9B</t>
        </is>
      </c>
      <c r="N96" s="6" t="inlineStr">
        <is>
          <t>Leading German pump maker supplying building and DC cooling-loop systems; large private industrial budget, no motorsport ties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Aalberts N.V.</t>
        </is>
      </c>
      <c r="E97" s="74" t="inlineStr">
        <is>
          <t>aalberts.com</t>
        </is>
      </c>
      <c r="F97" s="74" t="inlineStr">
        <is>
          <t>Netherlands</t>
        </is>
      </c>
      <c r="G97" s="74" t="inlineStr">
        <is>
          <t>Flow-control and piping technology for building/cooling systems</t>
        </is>
      </c>
      <c r="H97" s="74" t="inlineStr">
        <is>
          <t>~15,500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Euronext Amsterdam (AALB); revenue ~€3.2B</t>
        </is>
      </c>
      <c r="N97" s="6" t="inlineStr">
        <is>
          <t>Diversified industrial group with piping/flow-control units serving DC mechanical systems; scale well above gate thresholds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AECOM</t>
        </is>
      </c>
      <c r="E98" s="74" t="inlineStr">
        <is>
          <t>aecom.com</t>
        </is>
      </c>
      <c r="F98" s="74" t="inlineStr">
        <is>
          <t>United States</t>
        </is>
      </c>
      <c r="G98" s="74" t="inlineStr">
        <is>
          <t>Engineering &amp; construction management for data centers</t>
        </is>
      </c>
      <c r="H98" s="74" t="inlineStr">
        <is>
          <t>~50,000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Revenue ~$16.1B (FY2024), NYSE-listed, profitable</t>
        </is>
      </c>
      <c r="N98" s="6" t="inlineStr">
        <is>
          <t>Global infrastructure engineering giant increasingly focused on hyperscale DC design/build; scale dwarfs the gate thresholds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Amara Raja Batteries Ltd</t>
        </is>
      </c>
      <c r="E99" s="74" t="inlineStr">
        <is>
          <t>amararajabatteries.com</t>
        </is>
      </c>
      <c r="F99" s="74" t="inlineStr">
        <is>
          <t>India</t>
        </is>
      </c>
      <c r="G99" s="74" t="inlineStr">
        <is>
          <t>Industrial batteries for UPS and DC backup power</t>
        </is>
      </c>
      <c r="H99" s="74" t="inlineStr">
        <is>
          <t>~15,000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NSE/BSE (AMARAJABAT); revenue ~$1.3B</t>
        </is>
      </c>
      <c r="N99" s="6" t="inlineStr">
        <is>
          <t>Leading Indian industrial/UPS battery manufacturer with strong DC backup-power presence; no F1 conflict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Ashtead Group plc (Sunbelt Rentals)</t>
        </is>
      </c>
      <c r="E100" s="74" t="inlineStr">
        <is>
          <t>ashtead-group.com</t>
        </is>
      </c>
      <c r="F100" s="74" t="inlineStr">
        <is>
          <t>United Kingdom</t>
        </is>
      </c>
      <c r="G100" s="74" t="inlineStr">
        <is>
          <t>Temporary power &amp; climate-control rental for data centers</t>
        </is>
      </c>
      <c r="H100" s="74" t="inlineStr">
        <is>
          <t>~24,000 (group)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LSE (AHT); FY24 revenue ~$12.1B, highly profitable</t>
        </is>
      </c>
      <c r="N100" s="6" t="inlineStr">
        <is>
          <t>Sunbelt's power &amp; HVAC solutions unit is a major supplier of temporary generators/chillers to hyperscale DC construction sites; no F1 sponsorship.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Burns &amp; McDonnell</t>
        </is>
      </c>
      <c r="E101" s="74" t="inlineStr">
        <is>
          <t>burnsmcd.com</t>
        </is>
      </c>
      <c r="F101" s="74" t="inlineStr">
        <is>
          <t>United States</t>
        </is>
      </c>
      <c r="G101" s="74" t="inlineStr">
        <is>
          <t>Engineering &amp; design-build for DC power &amp; mission-critical facilities</t>
        </is>
      </c>
      <c r="H101" s="74" t="inlineStr">
        <is>
          <t>~13,000+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Revenue ~$5B+ (est.), 100% employee-owned, private, profitable; major mission-critical/power engineering firm</t>
        </is>
      </c>
      <c r="N101" s="6" t="inlineStr">
        <is>
          <t>Employee-owned engineering powerhouse spanning both DC power infrastructure and mission-critical design-build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Carrier Global</t>
        </is>
      </c>
      <c r="E102" s="74" t="inlineStr">
        <is>
          <t>carrier.com</t>
        </is>
      </c>
      <c r="F102" s="74" t="inlineStr">
        <is>
          <t>United States</t>
        </is>
      </c>
      <c r="G102" s="74" t="inlineStr">
        <is>
          <t>Chillers, CRAH &amp; DCIM (owns Nlyte Software)</t>
        </is>
      </c>
      <c r="H102" s="74" t="inlineStr">
        <is>
          <t>~53,000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Revenue ~$22.5B (2024), NYSE-listed, highly profitable; owns Nlyte DCIM software</t>
        </is>
      </c>
      <c r="N102" s="6" t="inlineStr">
        <is>
          <t>Full-stack cooling-plus-monitoring-software play for data centers; consumer HVAC brand equity would benefit from global motorsport exposure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Comfort Systems USA</t>
        </is>
      </c>
      <c r="E103" s="74" t="inlineStr">
        <is>
          <t>comfortsystemsusa.com</t>
        </is>
      </c>
      <c r="F103" s="74" t="inlineStr">
        <is>
          <t>United States</t>
        </is>
      </c>
      <c r="G103" s="74" t="inlineStr">
        <is>
          <t>Mechanical contractor — DC HVAC installation &amp; commissioning</t>
        </is>
      </c>
      <c r="H103" s="74" t="inlineStr">
        <is>
          <t>~16,000+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Revenue ~$7.5B (2024), NYSE-listed, highly profitable; data centers now its fastest-growing vertical</t>
        </is>
      </c>
      <c r="N103" s="6" t="inlineStr">
        <is>
          <t>Public mechanical contractor whose data center HVAC installation business is driving record growth; strong investor-facing hospitality use case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Daikin Industries</t>
        </is>
      </c>
      <c r="E104" s="74" t="inlineStr">
        <is>
          <t>daikin.com</t>
        </is>
      </c>
      <c r="F104" s="74" t="inlineStr">
        <is>
          <t>Japan</t>
        </is>
      </c>
      <c r="G104" s="74" t="inlineStr">
        <is>
          <t>Applied chillers &amp; precision cooling (Daikin Applied)</t>
        </is>
      </c>
      <c r="H104" s="74" t="inlineStr">
        <is>
          <t>~100,000 (group)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Revenue ~¥4.2T (~$27B, FY2024), TSE-listed, highly profitable</t>
        </is>
      </c>
      <c r="N104" s="6" t="inlineStr">
        <is>
          <t>World's largest HVAC maker pushing Daikin Applied into hyperscale DC cooling; Japanese GP gives a home-market activation platform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Danfoss</t>
        </is>
      </c>
      <c r="E105" s="74" t="inlineStr">
        <is>
          <t>danfoss.com</t>
        </is>
      </c>
      <c r="F105" s="74" t="inlineStr">
        <is>
          <t>Denmark</t>
        </is>
      </c>
      <c r="G105" s="74" t="inlineStr">
        <is>
          <t>Power electronics, compressors &amp; DC cooling components</t>
        </is>
      </c>
      <c r="H105" s="74" t="inlineStr">
        <is>
          <t>~42,000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Group revenue ~€10.2B (2024), foundation-owned, privately held, profitable</t>
        </is>
      </c>
      <c r="N105" s="6" t="inlineStr">
        <is>
          <t>Core compressor/power-electronics supplier into DC liquid cooling and power systems; European engineering brand with global industrial reach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East Penn Manufacturing Co. (Deka Batteries)</t>
        </is>
      </c>
      <c r="E106" s="74" t="inlineStr">
        <is>
          <t>eastpennmanufacturing.com</t>
        </is>
      </c>
      <c r="F106" s="74" t="inlineStr">
        <is>
          <t>USA</t>
        </is>
      </c>
      <c r="G106" s="74" t="inlineStr">
        <is>
          <t>Battery backup power for data-center UPS systems</t>
        </is>
      </c>
      <c r="H106" s="74" t="inlineStr">
        <is>
          <t>~13,000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Private; revenue est. $3B+</t>
        </is>
      </c>
      <c r="N106" s="6" t="inlineStr">
        <is>
          <t>Largest independent US battery manufacturer (Deka brand) supplying critical backup power into hyperscale UPS systems; family-owned scale far exceeds the gate, no F1 tie.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EMCOR Group</t>
        </is>
      </c>
      <c r="E107" s="74" t="inlineStr">
        <is>
          <t>emcorgroup.com</t>
        </is>
      </c>
      <c r="F107" s="74" t="inlineStr">
        <is>
          <t>United States</t>
        </is>
      </c>
      <c r="G107" s="74" t="inlineStr">
        <is>
          <t>Mechanical/electrical contractor — DC construction &amp; commissioning</t>
        </is>
      </c>
      <c r="H107" s="74" t="inlineStr">
        <is>
          <t>~29,000+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Revenue ~$14.5B (2024), NYSE-listed, highly profitable</t>
        </is>
      </c>
      <c r="N107" s="6" t="inlineStr">
        <is>
          <t>Largest publicly traded MEP contractor in the US with a fast-growing data center segment; scale far exceeds every gate</t>
        </is>
      </c>
    </row>
    <row r="108">
      <c r="A108" s="87" t="n">
        <v>107</v>
      </c>
      <c r="B108" s="88" t="n">
        <v>42</v>
      </c>
      <c r="C108" s="87" t="inlineStr"/>
      <c r="D108" s="87" t="inlineStr">
        <is>
          <t>Enchanted Rock</t>
        </is>
      </c>
      <c r="E108" s="87" t="inlineStr">
        <is>
          <t>enchantedrock.com</t>
        </is>
      </c>
      <c r="F108" s="87" t="inlineStr">
        <is>
          <t>USA</t>
        </is>
      </c>
      <c r="G108" s="87" t="inlineStr">
        <is>
          <t>Resilient natural gas microgrids for data center backup power</t>
        </is>
      </c>
      <c r="H108" s="87" t="inlineStr">
        <is>
          <t>300</t>
        </is>
      </c>
      <c r="I108" s="87" t="inlineStr">
        <is>
          <t>250-1k</t>
        </is>
      </c>
      <c r="J108" s="87" t="inlineStr">
        <is>
          <t>growth-projected</t>
        </is>
      </c>
      <c r="K108" s="25" t="inlineStr"/>
      <c r="L108" s="25" t="inlineStr"/>
      <c r="M108" s="25" t="inlineStr">
        <is>
          <t>Private (well-funded, incl. infrastructure PE); confirm $200M+ raised / $1B+ valuation via Clay</t>
        </is>
      </c>
      <c r="N108" s="25" t="inlineStr">
        <is>
          <t>Fast-scaling microgrid backup-power provider explicitly targeting hyperscale DC customers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Equinix</t>
        </is>
      </c>
      <c r="E109" s="74" t="inlineStr">
        <is>
          <t>equinix.com</t>
        </is>
      </c>
      <c r="F109" s="74" t="inlineStr">
        <is>
          <t>United States</t>
        </is>
      </c>
      <c r="G109" s="74" t="inlineStr">
        <is>
          <t>Data center &amp; interconnection operator</t>
        </is>
      </c>
      <c r="H109" s="74" t="inlineStr">
        <is>
          <t>~13,000+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Revenue ~$8.7B (2024), Nasdaq-listed REIT, profitable</t>
        </is>
      </c>
      <c r="N109" s="6" t="inlineStr">
        <is>
          <t>Global interconnection leader present in nearly every F1 host city; strong enterprise B2B hospitality use case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GE Vernova</t>
        </is>
      </c>
      <c r="E110" s="74" t="inlineStr">
        <is>
          <t>gevernova.com</t>
        </is>
      </c>
      <c r="F110" s="74" t="inlineStr">
        <is>
          <t>USA</t>
        </is>
      </c>
      <c r="G110" s="74" t="inlineStr">
        <is>
          <t>Grid equipment, transformers, electrification for data centers</t>
        </is>
      </c>
      <c r="H110" s="74" t="inlineStr">
        <is>
          <t>75000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NYSE (GEV); FY24 revenue ~$34.9B</t>
        </is>
      </c>
      <c r="N110" s="6" t="inlineStr">
        <is>
          <t>Newly independent electrification giant explicitly marketing to hyperscalers/DC grid interconnect; no F1 conflict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Georg Fischer AG (GF Piping Systems)</t>
        </is>
      </c>
      <c r="E111" s="74" t="inlineStr">
        <is>
          <t>gfps.com</t>
        </is>
      </c>
      <c r="F111" s="74" t="inlineStr">
        <is>
          <t>Switzerland</t>
        </is>
      </c>
      <c r="G111" s="74" t="inlineStr">
        <is>
          <t>Piping systems for DC liquid-cooling distribution</t>
        </is>
      </c>
      <c r="H111" s="74" t="inlineStr">
        <is>
          <t>~16,000 (group)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Public SIX (GF); revenue ~CHF4.3B</t>
        </is>
      </c>
      <c r="N111" s="6" t="inlineStr">
        <is>
          <t>GF Piping Systems is a leading supplier of plastic/metal piping for DC cooling-water distribution; parent is a large diversified industrial group, no F1 tie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Gree Electric Appliances</t>
        </is>
      </c>
      <c r="E112" s="74" t="inlineStr">
        <is>
          <t>gree.com</t>
        </is>
      </c>
      <c r="F112" s="74" t="inlineStr">
        <is>
          <t>China</t>
        </is>
      </c>
      <c r="G112" s="74" t="inlineStr">
        <is>
          <t>Commercial HVAC &amp; precision cooling</t>
        </is>
      </c>
      <c r="H112" s="74" t="inlineStr">
        <is>
          <t>~65,000+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Revenue ~CNY190B (~$27B, 2024), SZSE-listed, profitable</t>
        </is>
      </c>
      <c r="N112" s="6" t="inlineStr">
        <is>
          <t>State-linked HVAC leader entering DC cooling; premium global sports marketing largely untapped for this category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Hitachi Energy</t>
        </is>
      </c>
      <c r="E113" s="74" t="inlineStr">
        <is>
          <t>hitachienergy.com</t>
        </is>
      </c>
      <c r="F113" s="74" t="inlineStr">
        <is>
          <t>Switzerland</t>
        </is>
      </c>
      <c r="G113" s="74" t="inlineStr">
        <is>
          <t>Transformers, switchgear, grid interconnect for data centers</t>
        </is>
      </c>
      <c r="H113" s="74" t="inlineStr">
        <is>
          <t>50000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Subsidiary of Hitachi Ltd (TSE: 6501); Hitachi Energy revenue ~$16B</t>
        </is>
      </c>
      <c r="N113" s="6" t="inlineStr">
        <is>
          <t>Grid-interconnect specialist central to DC power bottlenecks; no F1 sponsorship conflict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Jacobs Solutions</t>
        </is>
      </c>
      <c r="E114" s="74" t="inlineStr">
        <is>
          <t>jacobs.com</t>
        </is>
      </c>
      <c r="F114" s="74" t="inlineStr">
        <is>
          <t>United States</t>
        </is>
      </c>
      <c r="G114" s="74" t="inlineStr">
        <is>
          <t>Engineering &amp; design for data centers</t>
        </is>
      </c>
      <c r="H114" s="74" t="inlineStr">
        <is>
          <t>~45,000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Revenue ~$16.1B (FY2024), NYSE-listed, profitable</t>
        </is>
      </c>
      <c r="N114" s="6" t="inlineStr">
        <is>
          <t>Major global engineering firm with a dedicated data center design practice; global reach across every F1 host market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Johnson Controls</t>
        </is>
      </c>
      <c r="E115" s="74" t="inlineStr">
        <is>
          <t>johnsoncontrols.com</t>
        </is>
      </c>
      <c r="F115" s="74" t="inlineStr">
        <is>
          <t>Ireland</t>
        </is>
      </c>
      <c r="G115" s="74" t="inlineStr">
        <is>
          <t>Chillers, controls &amp; building/DC cooling (York, OpenBlue)</t>
        </is>
      </c>
      <c r="H115" s="74" t="inlineStr">
        <is>
          <t>~100,000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Revenue ~$27B (FY2024), NYSE-listed, profitable</t>
        </is>
      </c>
      <c r="N115" s="6" t="inlineStr">
        <is>
          <t>OpenBlue building/DC controls platform plus York chillers serving hyperscalers; global industrial brand seeking a consumer-adjacent halo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Kingspan Group plc</t>
        </is>
      </c>
      <c r="E116" s="74" t="inlineStr">
        <is>
          <t>kingspan.com</t>
        </is>
      </c>
      <c r="F116" s="74" t="inlineStr">
        <is>
          <t>Ireland</t>
        </is>
      </c>
      <c r="G116" s="74" t="inlineStr">
        <is>
          <t>Insulated panels and raised-access flooring for DC facility construction</t>
        </is>
      </c>
      <c r="H116" s="74" t="inlineStr">
        <is>
          <t>~24,000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Euronext Dublin (KRX); revenue ~€8.5B</t>
        </is>
      </c>
      <c r="N116" s="6" t="inlineStr">
        <is>
          <t>Global building-envelope group with a dedicated data-center product line (insulated panels, raised flooring); no F1 sponsorship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Kohler Co.</t>
        </is>
      </c>
      <c r="E117" s="74" t="inlineStr">
        <is>
          <t>kohler.com</t>
        </is>
      </c>
      <c r="F117" s="74" t="inlineStr">
        <is>
          <t>United States</t>
        </is>
      </c>
      <c r="G117" s="74" t="inlineStr">
        <is>
          <t>Generators &amp; backup power for DC</t>
        </is>
      </c>
      <c r="H117" s="74" t="inlineStr">
        <is>
          <t>~40,000 (group, est.)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Privately held (Kohler family), group revenue est. $9B+, profitable, major commercial/DC generator line</t>
        </is>
      </c>
      <c r="N117" s="6" t="inlineStr">
        <is>
          <t>Power Systems division supplies gensets to hyperscale campuses; family conglomerate with deep pockets looking to extend beyond its plumbing/generator categories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KSB SE &amp; Co. KGaA</t>
        </is>
      </c>
      <c r="E118" s="74" t="inlineStr">
        <is>
          <t>ksb.com</t>
        </is>
      </c>
      <c r="F118" s="74" t="inlineStr">
        <is>
          <t>Germany</t>
        </is>
      </c>
      <c r="G118" s="74" t="inlineStr">
        <is>
          <t>Industrial pumps &amp; valves for cooling infrastructure</t>
        </is>
      </c>
      <c r="H118" s="74" t="inlineStr">
        <is>
          <t>~16,000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FSE (KSB); revenue ~€2.9B</t>
        </is>
      </c>
      <c r="N118" s="6" t="inlineStr">
        <is>
          <t>Global pump/valve manufacturer with growing DC cooling-loop business; no F1 conflict, ample marketing budget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Leoch International Technology Ltd</t>
        </is>
      </c>
      <c r="E119" s="74" t="inlineStr">
        <is>
          <t>leoch.com</t>
        </is>
      </c>
      <c r="F119" s="74" t="inlineStr">
        <is>
          <t>China/Hong Kong</t>
        </is>
      </c>
      <c r="G119" s="74" t="inlineStr">
        <is>
          <t>Battery backup power for data centers</t>
        </is>
      </c>
      <c r="H119" s="74" t="inlineStr">
        <is>
          <t>~12,000 (group)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HKEX-listed (842); revenue est. $1B+, profitable</t>
        </is>
      </c>
      <c r="N119" s="6" t="inlineStr">
        <is>
          <t>One of the world's largest lead-acid/lithium battery makers with a dedicated DC/UPS backup line; scale clears the gate comfortably, no F1 tie.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LG Electronics (Air Solution)</t>
        </is>
      </c>
      <c r="E120" s="74" t="inlineStr">
        <is>
          <t>lg.com</t>
        </is>
      </c>
      <c r="F120" s="74" t="inlineStr">
        <is>
          <t>South Korea</t>
        </is>
      </c>
      <c r="G120" s="74" t="inlineStr">
        <is>
          <t>Commercial HVAC &amp; data center cooling</t>
        </is>
      </c>
      <c r="H120" s="74" t="inlineStr">
        <is>
          <t>~75,000 (group)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Group revenue ~$60B+ (2024), KRX-listed, profitable</t>
        </is>
      </c>
      <c r="N120" s="6" t="inlineStr">
        <is>
          <t>Growing DC liquid-cooling and chiller portfolio; consumer brand with global reach wanting a premium halo beyond appliances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Modine Manufacturing (Airedale by Modine)</t>
        </is>
      </c>
      <c r="E121" s="74" t="inlineStr">
        <is>
          <t>modine.com</t>
        </is>
      </c>
      <c r="F121" s="74" t="inlineStr">
        <is>
          <t>United States</t>
        </is>
      </c>
      <c r="G121" s="74" t="inlineStr">
        <is>
          <t>CRAC/CRAH &amp; data center cooling</t>
        </is>
      </c>
      <c r="H121" s="74" t="inlineStr">
        <is>
          <t>~11,000 (group); ~600 in Airedale unit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Group revenue ~$2.4B, NYSE-listed, profitable; DC cooling segment alone ~$100M+/yr and scaling ($180M single order 2025, $100M new plant investment)</t>
        </is>
      </c>
      <c r="N121" s="6" t="inlineStr">
        <is>
          <t>One of the fastest-growing DC cooling brands (176% YoY DC revenue growth); parent has balance sheet and is actively scaling capacity — ideal growth-into-spend story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nVent Electric</t>
        </is>
      </c>
      <c r="E122" s="74" t="inlineStr">
        <is>
          <t>nvent.com</t>
        </is>
      </c>
      <c r="F122" s="74" t="inlineStr">
        <is>
          <t>UK</t>
        </is>
      </c>
      <c r="G122" s="74" t="inlineStr">
        <is>
          <t>Electrical connection &amp; protection, DC busbar/enclosures</t>
        </is>
      </c>
      <c r="H122" s="74" t="inlineStr">
        <is>
          <t>10500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NYSE (NVT); FY24 revenue ~$3.1B</t>
        </is>
      </c>
      <c r="N122" s="6" t="inlineStr">
        <is>
          <t>Fast-growing data-center electrical supplier, no F1 conflict, clear affordability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Prime Data Centers</t>
        </is>
      </c>
      <c r="E123" s="74" t="inlineStr">
        <is>
          <t>primedatacenters.com</t>
        </is>
      </c>
      <c r="F123" s="74" t="inlineStr">
        <is>
          <t>United States</t>
        </is>
      </c>
      <c r="G123" s="74" t="inlineStr">
        <is>
          <t>Hyperscale data center developer</t>
        </is>
      </c>
      <c r="H123" s="74" t="inlineStr">
        <is>
          <t>~200+ (est.)</t>
        </is>
      </c>
      <c r="I123" s="74" t="inlineStr">
        <is>
          <t>100-250</t>
        </is>
      </c>
      <c r="J123" s="74" t="inlineStr">
        <is>
          <t>core</t>
        </is>
      </c>
      <c r="K123" s="6" t="inlineStr"/>
      <c r="L123" s="6" t="inlineStr"/>
      <c r="M123" s="6" t="inlineStr">
        <is>
          <t>Mubadala Investment Company-backed; multi-billion-dollar development platform</t>
        </is>
      </c>
      <c r="N123" s="6" t="inlineStr">
        <is>
          <t>Sovereign-wealth-backed (Mubadala/Abu Dhabi) hyperscale DC developer — a natural bridge to Abu Dhabi GP hospitality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Prysmian Group</t>
        </is>
      </c>
      <c r="E124" s="74" t="inlineStr">
        <is>
          <t>prysmiangroup.com</t>
        </is>
      </c>
      <c r="F124" s="74" t="inlineStr">
        <is>
          <t>Italy</t>
        </is>
      </c>
      <c r="G124" s="74" t="inlineStr">
        <is>
          <t>Power &amp; fiber cabling for data centers</t>
        </is>
      </c>
      <c r="H124" s="74" t="inlineStr">
        <is>
          <t>~23,000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Revenue ~€17.4B (2024), Euronext Milan-listed, highly profitable</t>
        </is>
      </c>
      <c r="N124" s="6" t="inlineStr">
        <is>
          <t>World's largest cable maker, supplying both power and fiber infrastructure into hyperscale DC campuses; global scale across every F1 market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Quanta Services</t>
        </is>
      </c>
      <c r="E125" s="74" t="inlineStr">
        <is>
          <t>quantaservices.com</t>
        </is>
      </c>
      <c r="F125" s="74" t="inlineStr">
        <is>
          <t>USA</t>
        </is>
      </c>
      <c r="G125" s="74" t="inlineStr">
        <is>
          <t>DC electrical infrastructure &amp; grid-interconnect contractor</t>
        </is>
      </c>
      <c r="H125" s="74" t="inlineStr">
        <is>
          <t>54000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NYSE (PWR); FY24 revenue ~$23.7B</t>
        </is>
      </c>
      <c r="N125" s="6" t="inlineStr">
        <is>
          <t>Largest US electrical infrastructure contractor building hyperscale DC power/grid interconnects; owns Cupertino Electric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Rittal / Friedhelm Loh Group</t>
        </is>
      </c>
      <c r="E126" s="74" t="inlineStr">
        <is>
          <t>rittal.com</t>
        </is>
      </c>
      <c r="F126" s="74" t="inlineStr">
        <is>
          <t>Germany</t>
        </is>
      </c>
      <c r="G126" s="74" t="inlineStr">
        <is>
          <t>Racks, enclosures &amp; cooling systems</t>
        </is>
      </c>
      <c r="H126" s="74" t="inlineStr">
        <is>
          <t>~12,000+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Group revenue ~€3.1B (2024), privately (family) owned, profitable</t>
        </is>
      </c>
      <c r="N126" s="6" t="inlineStr">
        <is>
          <t>Enclosure/cooling systems leader with LiquidStack heritage (former JV partner); founder Friedhelm Loh personally invests in sponsorship-style ventures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Samsung Electro-Mechanics</t>
        </is>
      </c>
      <c r="E127" s="74" t="inlineStr">
        <is>
          <t>samsungsem.com</t>
        </is>
      </c>
      <c r="F127" s="74" t="inlineStr">
        <is>
          <t>South Korea</t>
        </is>
      </c>
      <c r="G127" s="74" t="inlineStr">
        <is>
          <t>Power components &amp; thermal substrates for DC hardware</t>
        </is>
      </c>
      <c r="H127" s="74" t="inlineStr">
        <is>
          <t>~13,000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Revenue ~KRW9.6T (~$7B, 2024), KRX-listed, profitable; part of Samsung group (Samsung Ventures backs ZutaCore)</t>
        </is>
      </c>
      <c r="N127" s="6" t="inlineStr">
        <is>
          <t>Component supplier deep in the AI-server thermal/power supply chain; Samsung's F1 ambitions (Ventures already backing cooling startups) make this a warm strategic angle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Sanhua Intelligent Controls Co. Ltd</t>
        </is>
      </c>
      <c r="E128" s="74" t="inlineStr">
        <is>
          <t>sanhuagroup.com</t>
        </is>
      </c>
      <c r="F128" s="74" t="inlineStr">
        <is>
          <t>China</t>
        </is>
      </c>
      <c r="G128" s="74" t="inlineStr">
        <is>
          <t>Valves, controls and thermal components for HVAC/liquid cooling</t>
        </is>
      </c>
      <c r="H128" s="74" t="inlineStr">
        <is>
          <t>~19,000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SZSE (002050); revenue ~$2.7B</t>
        </is>
      </c>
      <c r="N128" s="6" t="inlineStr">
        <is>
          <t>Global leader in thermal-management components increasingly supplying DC liquid-cooling systems; no F1 tie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Sungrow Power Supply</t>
        </is>
      </c>
      <c r="E129" s="74" t="inlineStr">
        <is>
          <t>sungrowpower.com</t>
        </is>
      </c>
      <c r="F129" s="74" t="inlineStr">
        <is>
          <t>China</t>
        </is>
      </c>
      <c r="G129" s="74" t="inlineStr">
        <is>
          <t>Power conversion, storage &amp; DC power systems</t>
        </is>
      </c>
      <c r="H129" s="74" t="inlineStr">
        <is>
          <t>~15,000+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Revenue ~CNY78B (~$11B, 2024), SZSE-listed, highly profitable</t>
        </is>
      </c>
      <c r="N129" s="6" t="inlineStr">
        <is>
          <t>Global #1 inverter maker expanding into DC power/storage systems; huge scale, global export footprint overlapping F1 markets</t>
        </is>
      </c>
    </row>
    <row r="130">
      <c r="A130" s="82" t="n">
        <v>129</v>
      </c>
      <c r="B130" s="83" t="n">
        <v>42</v>
      </c>
      <c r="C130" s="82" t="inlineStr">
        <is>
          <t>KEY</t>
        </is>
      </c>
      <c r="D130" s="33" t="inlineStr">
        <is>
          <t>TICA Group</t>
        </is>
      </c>
      <c r="E130" s="82" t="inlineStr">
        <is>
          <t>tica.com.cn</t>
        </is>
      </c>
      <c r="F130" s="82" t="inlineStr">
        <is>
          <t>China</t>
        </is>
      </c>
      <c r="G130" s="82" t="inlineStr">
        <is>
          <t>Central air conditioning and chiller manufacturer</t>
        </is>
      </c>
      <c r="H130" s="82" t="inlineStr">
        <is>
          <t>~3,000 (est.)</t>
        </is>
      </c>
      <c r="I130" s="82" t="inlineStr">
        <is>
          <t>1k-5k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</t>
        </is>
      </c>
      <c r="N130" s="32" t="inlineStr">
        <is>
          <t>Established Chinese central-AC/chiller manufacturer with growing commercial and DC cooling projects; credible regional scale, no F1 tie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Toshiba Energy Systems &amp; Solutions</t>
        </is>
      </c>
      <c r="E131" s="74" t="inlineStr">
        <is>
          <t>toshiba-energy.com</t>
        </is>
      </c>
      <c r="F131" s="74" t="inlineStr">
        <is>
          <t>Japan</t>
        </is>
      </c>
      <c r="G131" s="74" t="inlineStr">
        <is>
          <t>Transformers, switchgear, power electronics for data centers</t>
        </is>
      </c>
      <c r="H131" s="74" t="inlineStr">
        <is>
          <t>15000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Division of Toshiba Corp (private since 2023 buyout); parent group revenue ~$25B+</t>
        </is>
      </c>
      <c r="N131" s="6" t="inlineStr">
        <is>
          <t>Toshiba ESS division supplies DC-grade transformers/switchgear; no F1 tie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Toshiba Infrastructure Systems (UPS division)</t>
        </is>
      </c>
      <c r="E132" s="74" t="inlineStr">
        <is>
          <t>toshiba.co.jp</t>
        </is>
      </c>
      <c r="F132" s="74" t="inlineStr">
        <is>
          <t>Japan</t>
        </is>
      </c>
      <c r="G132" s="74" t="inlineStr">
        <is>
          <t>UPS &amp; power electronics for DC</t>
        </is>
      </c>
      <c r="H132" s="74" t="inlineStr">
        <is>
          <t>~100,000+ (group)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Toshiba group revenue ~¥3.4T (~$22B, FY2024), TSE-listed, profitable</t>
        </is>
      </c>
      <c r="N132" s="6" t="inlineStr">
        <is>
          <t>Legacy Japanese industrial power-electronics maker with a UPS line serving DCs; Japanese GP home-market platform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Trane Technologies</t>
        </is>
      </c>
      <c r="E133" s="74" t="inlineStr">
        <is>
          <t>tranetechnologies.com</t>
        </is>
      </c>
      <c r="F133" s="74" t="inlineStr">
        <is>
          <t>Ireland</t>
        </is>
      </c>
      <c r="G133" s="74" t="inlineStr">
        <is>
          <t>Chillers &amp; HVAC for mission-critical facilities</t>
        </is>
      </c>
      <c r="H133" s="74" t="inlineStr">
        <is>
          <t>~40,000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Revenue ~$19.8B (2024), NYSE-listed, highly profitable; strategic investor in LiquidStack</t>
        </is>
      </c>
      <c r="N133" s="6" t="inlineStr">
        <is>
          <t>Global chiller leader riding the AI data center cooling boom; efficiency/sustainability narrative matches F1's 2026 positioning</t>
        </is>
      </c>
    </row>
    <row r="134">
      <c r="A134" s="87" t="n">
        <v>133</v>
      </c>
      <c r="B134" s="88" t="n">
        <v>42</v>
      </c>
      <c r="C134" s="87" t="inlineStr"/>
      <c r="D134" s="87" t="inlineStr">
        <is>
          <t>Trystar</t>
        </is>
      </c>
      <c r="E134" s="87" t="inlineStr">
        <is>
          <t>trystar.com</t>
        </is>
      </c>
      <c r="F134" s="87" t="inlineStr">
        <is>
          <t>USA</t>
        </is>
      </c>
      <c r="G134" s="87" t="inlineStr">
        <is>
          <t>Portable/permanent power distribution equipment for data centers</t>
        </is>
      </c>
      <c r="H134" s="87" t="inlineStr">
        <is>
          <t>900</t>
        </is>
      </c>
      <c r="I134" s="87" t="inlineStr">
        <is>
          <t>250-1k</t>
        </is>
      </c>
      <c r="J134" s="87" t="inlineStr">
        <is>
          <t>growth-projected</t>
        </is>
      </c>
      <c r="K134" s="25" t="inlineStr"/>
      <c r="L134" s="25" t="inlineStr"/>
      <c r="M134" s="25" t="inlineStr">
        <is>
          <t>Private (Trilantic-backed); growth-stage — verify funding/valuation via Clay</t>
        </is>
      </c>
      <c r="N134" s="25" t="inlineStr">
        <is>
          <t>Fast-growing DC-focused power distribution/switchgear specialist; confirm $200M+ raised / $1B+ valuation before tier placement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Turner Construction</t>
        </is>
      </c>
      <c r="E135" s="74" t="inlineStr">
        <is>
          <t>turnerconstruction.com</t>
        </is>
      </c>
      <c r="F135" s="74" t="inlineStr">
        <is>
          <t>United States</t>
        </is>
      </c>
      <c r="G135" s="74" t="inlineStr">
        <is>
          <t>General contractor — data center construction</t>
        </is>
      </c>
      <c r="H135" s="74" t="inlineStr">
        <is>
          <t>~11,000+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Revenue ~$17B (2024, est.), part of HOCHTIEF/ACS Group, profitable; major hyperscale DC builder</t>
        </is>
      </c>
      <c r="N135" s="6" t="inlineStr">
        <is>
          <t>One of the largest US data center builders (billions in annual DC volume for hyperscalers); construction-milestone storytelling fits an F1 partnership well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United Rentals Inc (Power &amp; HVAC Solutions)</t>
        </is>
      </c>
      <c r="E136" s="74" t="inlineStr">
        <is>
          <t>unitedrentals.com</t>
        </is>
      </c>
      <c r="F136" s="74" t="inlineStr">
        <is>
          <t>USA</t>
        </is>
      </c>
      <c r="G136" s="74" t="inlineStr">
        <is>
          <t>Temporary power &amp; cooling rental for data-center construction/backup</t>
        </is>
      </c>
      <c r="H136" s="74" t="inlineStr">
        <is>
          <t>~28,000 (group)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Public NYSE (URI); FY24 revenue ~$15.6B, highly profitable</t>
        </is>
      </c>
      <c r="N136" s="6" t="inlineStr">
        <is>
          <t>World's largest equipment-rental company with a dedicated power/HVAC division serving hyperscale DC builds; zero F1 sponsorship.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WEG S.A.</t>
        </is>
      </c>
      <c r="E137" s="74" t="inlineStr">
        <is>
          <t>weg.net</t>
        </is>
      </c>
      <c r="F137" s="74" t="inlineStr">
        <is>
          <t>Brazil</t>
        </is>
      </c>
      <c r="G137" s="74" t="inlineStr">
        <is>
          <t>Transformers, motors, switchgear for data centers</t>
        </is>
      </c>
      <c r="H137" s="74" t="inlineStr">
        <is>
          <t>40000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B3 (WEGE3); FY24 revenue ~R$40B (~$7.5B)</t>
        </is>
      </c>
      <c r="N137" s="6" t="inlineStr">
        <is>
          <t>Global electrical equipment major with growing DC transformer business; no F1 conflict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WSP Global</t>
        </is>
      </c>
      <c r="E138" s="74" t="inlineStr">
        <is>
          <t>wsp.com</t>
        </is>
      </c>
      <c r="F138" s="74" t="inlineStr">
        <is>
          <t>Canada</t>
        </is>
      </c>
      <c r="G138" s="74" t="inlineStr">
        <is>
          <t>Engineering &amp; design for data centers</t>
        </is>
      </c>
      <c r="H138" s="74" t="inlineStr">
        <is>
          <t>~73,000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Revenue ~CAD16.4B (~$12B, 2024), TSX-listed, profitable</t>
        </is>
      </c>
      <c r="N138" s="6" t="inlineStr">
        <is>
          <t>One of the world's largest engineering consultancies with a fast-growing data center practice; strong Canada/global GP relevance</t>
        </is>
      </c>
    </row>
    <row r="139">
      <c r="A139" s="80" t="n">
        <v>138</v>
      </c>
      <c r="B139" s="81" t="n">
        <v>38</v>
      </c>
      <c r="C139" s="80" t="inlineStr">
        <is>
          <t>KEY</t>
        </is>
      </c>
      <c r="D139" s="28" t="inlineStr">
        <is>
          <t>CED (Consolidated Electrical Distributors)</t>
        </is>
      </c>
      <c r="E139" s="80" t="inlineStr">
        <is>
          <t>cedcoop.com</t>
        </is>
      </c>
      <c r="F139" s="80" t="inlineStr">
        <is>
          <t>USA</t>
        </is>
      </c>
      <c r="G139" s="80" t="inlineStr">
        <is>
          <t>Electrical distribution for data centers</t>
        </is>
      </c>
      <c r="H139" s="80" t="inlineStr">
        <is>
          <t>18000</t>
        </is>
      </c>
      <c r="I139" s="80" t="inlineStr">
        <is>
          <t>10k+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Private, employee/branch-owned network; revenue estimated &gt;$10B</t>
        </is>
      </c>
      <c r="N139" s="29" t="inlineStr">
        <is>
          <t>One of the largest US electrical distributor networks, active in DC channel</t>
        </is>
      </c>
    </row>
    <row r="140">
      <c r="A140" s="80" t="n">
        <v>139</v>
      </c>
      <c r="B140" s="81" t="n">
        <v>38</v>
      </c>
      <c r="C140" s="80" t="inlineStr">
        <is>
          <t>KEY</t>
        </is>
      </c>
      <c r="D140" s="28" t="inlineStr">
        <is>
          <t>Sonepar</t>
        </is>
      </c>
      <c r="E140" s="80" t="inlineStr">
        <is>
          <t>sonepar.com</t>
        </is>
      </c>
      <c r="F140" s="80" t="inlineStr">
        <is>
          <t>France</t>
        </is>
      </c>
      <c r="G140" s="80" t="inlineStr">
        <is>
          <t>Electrical/data-center infrastructure distribution</t>
        </is>
      </c>
      <c r="H140" s="80" t="inlineStr">
        <is>
          <t>45000</t>
        </is>
      </c>
      <c r="I140" s="80" t="inlineStr">
        <is>
          <t>10k+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 (family-owned); revenue estimated ~€35B</t>
        </is>
      </c>
      <c r="N140" s="29" t="inlineStr">
        <is>
          <t>World's largest electrical distributor by revenue; major DC electrical channel</t>
        </is>
      </c>
    </row>
    <row r="141">
      <c r="A141" s="76" t="n">
        <v>140</v>
      </c>
      <c r="B141" s="77" t="n">
        <v>36</v>
      </c>
      <c r="C141" s="76" t="inlineStr"/>
      <c r="D141" s="76" t="inlineStr">
        <is>
          <t>Accelsius LLC</t>
        </is>
      </c>
      <c r="E141" s="76" t="inlineStr">
        <is>
          <t>accelsius.com</t>
        </is>
      </c>
      <c r="F141" s="76" t="inlineStr">
        <is>
          <t>USA</t>
        </is>
      </c>
      <c r="G141" s="76" t="inlineStr">
        <is>
          <t>Two-phase direct-to-chip liquid cooling</t>
        </is>
      </c>
      <c r="H141" s="76" t="inlineStr">
        <is>
          <t>~120 (est.)</t>
        </is>
      </c>
      <c r="I141" s="76" t="inlineStr">
        <is>
          <t>100-250</t>
        </is>
      </c>
      <c r="J141" s="76" t="inlineStr">
        <is>
          <t>funded-150m</t>
        </is>
      </c>
      <c r="K141" s="21" t="inlineStr"/>
      <c r="L141" s="21" t="inlineStr"/>
      <c r="M141" s="21" t="inlineStr">
        <is>
          <t>Private; total funding raised ~$169M incl. $65M Series B led by Johnson Controls w/ Legrand participation</t>
        </is>
      </c>
      <c r="N141" s="21" t="inlineStr">
        <is>
          <t>Fast-scaling two-phase liquid-cooling challenger with strategic backing from major cooling/electrical incumbents; clears the funding gate cleanly, no F1 tie.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API Heat Transfer Inc</t>
        </is>
      </c>
      <c r="E142" s="80" t="inlineStr">
        <is>
          <t>apiheattransfer.com</t>
        </is>
      </c>
      <c r="F142" s="80" t="inlineStr">
        <is>
          <t>United States</t>
        </is>
      </c>
      <c r="G142" s="80" t="inlineStr">
        <is>
          <t>Custom heat exchangers for thermal-management systems</t>
        </is>
      </c>
      <c r="H142" s="80" t="inlineStr">
        <is>
          <t>~600 (est.)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Private</t>
        </is>
      </c>
      <c r="N142" s="29" t="inlineStr">
        <is>
          <t>Mid-size US heat-exchanger manufacturer serving industrial and data-center thermal-management OEMs; adjacent niche, no F1 conflict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Bergelectric</t>
        </is>
      </c>
      <c r="E143" s="80" t="inlineStr">
        <is>
          <t>bergelectric.com</t>
        </is>
      </c>
      <c r="F143" s="80" t="inlineStr">
        <is>
          <t>USA</t>
        </is>
      </c>
      <c r="G143" s="80" t="inlineStr">
        <is>
          <t>DC electrical contractor</t>
        </is>
      </c>
      <c r="H143" s="80" t="inlineStr">
        <is>
          <t>2000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Private, employee-owned; revenue estimated ~$700M</t>
        </is>
      </c>
      <c r="N143" s="29" t="inlineStr">
        <is>
          <t>Large West Coast electrical contractor with data-center specialization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Border States Electric</t>
        </is>
      </c>
      <c r="E144" s="80" t="inlineStr">
        <is>
          <t>borderstates.com</t>
        </is>
      </c>
      <c r="F144" s="80" t="inlineStr">
        <is>
          <t>USA</t>
        </is>
      </c>
      <c r="G144" s="80" t="inlineStr">
        <is>
          <t>Electrical distribution for data centers</t>
        </is>
      </c>
      <c r="H144" s="80" t="inlineStr">
        <is>
          <t>3500</t>
        </is>
      </c>
      <c r="I144" s="80" t="inlineStr">
        <is>
          <t>1k-5k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Private, 100% employee-owned; revenue estimated ~$3B</t>
        </is>
      </c>
      <c r="N144" s="29" t="inlineStr">
        <is>
          <t>Regional electrical distributor with growing hyperscale DC accounts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C&amp;D Technologies</t>
        </is>
      </c>
      <c r="E145" s="80" t="inlineStr">
        <is>
          <t>cdtechno.com</t>
        </is>
      </c>
      <c r="F145" s="80" t="inlineStr">
        <is>
          <t>USA</t>
        </is>
      </c>
      <c r="G145" s="80" t="inlineStr">
        <is>
          <t>DC power/battery systems for data centers and telecom</t>
        </is>
      </c>
      <c r="H145" s="80" t="inlineStr">
        <is>
          <t>900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Private (Katzenstein Group); revenue estimated $150-250M — verify</t>
        </is>
      </c>
      <c r="N145" s="29" t="inlineStr">
        <is>
          <t>Long-standing DC power/battery systems specialist; affordability near threshold, verify via Clay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Cannon Technologies Ltd (Cannon T4)</t>
        </is>
      </c>
      <c r="E146" s="80" t="inlineStr">
        <is>
          <t>cannontech.co.uk</t>
        </is>
      </c>
      <c r="F146" s="80" t="inlineStr">
        <is>
          <t>Italy/UK</t>
        </is>
      </c>
      <c r="G146" s="80" t="inlineStr">
        <is>
          <t>Modular &amp; prefabricated data-center systems</t>
        </is>
      </c>
      <c r="H146" s="80" t="inlineStr">
        <is>
          <t>~400 (est., Cannon Group)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Private (Cannon Group); group revenue est. €300-400M</t>
        </is>
      </c>
      <c r="N146" s="29" t="inlineStr">
        <is>
          <t>Modular DC/T4 systems division of the diversified Cannon Group, with UK and Italian engineering bases; Monza home-market angle for the parent group, no F1 tie.</t>
        </is>
      </c>
    </row>
    <row r="147">
      <c r="A147" s="80" t="n">
        <v>146</v>
      </c>
      <c r="B147" s="81" t="n">
        <v>34</v>
      </c>
      <c r="C147" s="80" t="inlineStr"/>
      <c r="D147" s="80" t="inlineStr">
        <is>
          <t>Central Moloney</t>
        </is>
      </c>
      <c r="E147" s="80" t="inlineStr">
        <is>
          <t>centralmoloney.com</t>
        </is>
      </c>
      <c r="F147" s="80" t="inlineStr">
        <is>
          <t>USA</t>
        </is>
      </c>
      <c r="G147" s="80" t="inlineStr">
        <is>
          <t>Distribution transformers</t>
        </is>
      </c>
      <c r="H147" s="80" t="inlineStr">
        <is>
          <t>1500</t>
        </is>
      </c>
      <c r="I147" s="80" t="inlineStr">
        <is>
          <t>1k-5k</t>
        </is>
      </c>
      <c r="J147" s="80" t="inlineStr">
        <is>
          <t>adjacent</t>
        </is>
      </c>
      <c r="K147" s="29" t="inlineStr"/>
      <c r="L147" s="29" t="inlineStr"/>
      <c r="M147" s="29" t="inlineStr">
        <is>
          <t>Private; revenue estimated $300-500M — verify</t>
        </is>
      </c>
      <c r="N147" s="29" t="inlineStr">
        <is>
          <t>US transformer maker riding grid capacity expansion; verify affordability via Clay</t>
        </is>
      </c>
    </row>
    <row r="148">
      <c r="A148" s="80" t="n">
        <v>147</v>
      </c>
      <c r="B148" s="81" t="n">
        <v>34</v>
      </c>
      <c r="C148" s="80" t="inlineStr"/>
      <c r="D148" s="80" t="inlineStr">
        <is>
          <t>Comair Rotron Inc</t>
        </is>
      </c>
      <c r="E148" s="80" t="inlineStr">
        <is>
          <t>comairrotron.com</t>
        </is>
      </c>
      <c r="F148" s="80" t="inlineStr">
        <is>
          <t>United States</t>
        </is>
      </c>
      <c r="G148" s="80" t="inlineStr">
        <is>
          <t>DC/AC fans for electronics and data-center cooling equipment</t>
        </is>
      </c>
      <c r="H148" s="80" t="inlineStr">
        <is>
          <t>~300 (est.)</t>
        </is>
      </c>
      <c r="I148" s="80" t="inlineStr">
        <is>
          <t>250-1k</t>
        </is>
      </c>
      <c r="J148" s="80" t="inlineStr">
        <is>
          <t>adjacent</t>
        </is>
      </c>
      <c r="K148" s="29" t="inlineStr"/>
      <c r="L148" s="29" t="inlineStr"/>
      <c r="M148" s="29" t="inlineStr">
        <is>
          <t>Private</t>
        </is>
      </c>
      <c r="N148" s="29" t="inlineStr">
        <is>
          <t>Long-running US electronics-cooling fan maker; adjacent component supplier to DC thermal systems, no F1 exposure</t>
        </is>
      </c>
    </row>
    <row r="149">
      <c r="A149" s="80" t="n">
        <v>148</v>
      </c>
      <c r="B149" s="81" t="n">
        <v>34</v>
      </c>
      <c r="C149" s="80" t="inlineStr"/>
      <c r="D149" s="80" t="inlineStr">
        <is>
          <t>Cupertino Electric</t>
        </is>
      </c>
      <c r="E149" s="80" t="inlineStr">
        <is>
          <t>cupertino-electric.com</t>
        </is>
      </c>
      <c r="F149" s="80" t="inlineStr">
        <is>
          <t>USA</t>
        </is>
      </c>
      <c r="G149" s="80" t="inlineStr">
        <is>
          <t>DC electrical/modular power systems contractor</t>
        </is>
      </c>
      <c r="H149" s="80" t="inlineStr">
        <is>
          <t>4300</t>
        </is>
      </c>
      <c r="I149" s="80" t="inlineStr">
        <is>
          <t>1k-5k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Subsidiary of Quanta Services (~$1.5B acquisition, 2024)</t>
        </is>
      </c>
      <c r="N149" s="29" t="inlineStr">
        <is>
          <t>Premier DC-focused electrical contractor (20M+ sq ft of data centers installed); now backed by Quanta's balance sheet</t>
        </is>
      </c>
    </row>
    <row r="150">
      <c r="A150" s="80" t="n">
        <v>149</v>
      </c>
      <c r="B150" s="81" t="n">
        <v>34</v>
      </c>
      <c r="C150" s="80" t="inlineStr"/>
      <c r="D150" s="80" t="inlineStr">
        <is>
          <t>CyberPower Systems</t>
        </is>
      </c>
      <c r="E150" s="80" t="inlineStr">
        <is>
          <t>cyberpowersystems.com</t>
        </is>
      </c>
      <c r="F150" s="80" t="inlineStr">
        <is>
          <t>Taiwan</t>
        </is>
      </c>
      <c r="G150" s="80" t="inlineStr">
        <is>
          <t>UPS and power distribution units</t>
        </is>
      </c>
      <c r="H150" s="80" t="inlineStr">
        <is>
          <t>1500</t>
        </is>
      </c>
      <c r="I150" s="80" t="inlineStr">
        <is>
          <t>1k-5k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Private; global revenue estimated &gt;$700M</t>
        </is>
      </c>
      <c r="N150" s="29" t="inlineStr">
        <is>
          <t>Established UPS/PDU brand across enterprise and DC segments; verify exact revenue via Clay before outreach</t>
        </is>
      </c>
    </row>
    <row r="151">
      <c r="A151" s="80" t="n">
        <v>150</v>
      </c>
      <c r="B151" s="81" t="n">
        <v>34</v>
      </c>
      <c r="C151" s="80" t="inlineStr"/>
      <c r="D151" s="80" t="inlineStr">
        <is>
          <t>Efacec</t>
        </is>
      </c>
      <c r="E151" s="80" t="inlineStr">
        <is>
          <t>efacec.com</t>
        </is>
      </c>
      <c r="F151" s="80" t="inlineStr">
        <is>
          <t>Portugal</t>
        </is>
      </c>
      <c r="G151" s="80" t="inlineStr">
        <is>
          <t>Power transformers, switchgear for grid interconnect</t>
        </is>
      </c>
      <c r="H151" s="80" t="inlineStr">
        <is>
          <t>2000</t>
        </is>
      </c>
      <c r="I151" s="80" t="inlineStr">
        <is>
          <t>1k-5k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Private; revenue estimated ~€300-400M</t>
        </is>
      </c>
      <c r="N151" s="29" t="inlineStr">
        <is>
          <t>European T&amp;D equipment maker; scale is borderline — verify via Clay before prioritizing</t>
        </is>
      </c>
    </row>
    <row r="152">
      <c r="A152" s="80" t="n">
        <v>151</v>
      </c>
      <c r="B152" s="81" t="n">
        <v>34</v>
      </c>
      <c r="C152" s="80" t="inlineStr"/>
      <c r="D152" s="80" t="inlineStr">
        <is>
          <t>Fluence Energy</t>
        </is>
      </c>
      <c r="E152" s="80" t="inlineStr">
        <is>
          <t>fluenceenergy.com</t>
        </is>
      </c>
      <c r="F152" s="80" t="inlineStr">
        <is>
          <t>USA</t>
        </is>
      </c>
      <c r="G152" s="80" t="inlineStr">
        <is>
          <t>Grid-scale battery storage for DC microgrids/backup</t>
        </is>
      </c>
      <c r="H152" s="80" t="inlineStr">
        <is>
          <t>1200</t>
        </is>
      </c>
      <c r="I152" s="80" t="inlineStr">
        <is>
          <t>1k-5k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Public NASDAQ (FLNC); FY24 revenue ~$2.7B</t>
        </is>
      </c>
      <c r="N152" s="29" t="inlineStr">
        <is>
          <t>Grid-scale storage relevant to DC on-site power/microgrid strategies</t>
        </is>
      </c>
    </row>
    <row r="153">
      <c r="A153" s="80" t="n">
        <v>152</v>
      </c>
      <c r="B153" s="81" t="n">
        <v>34</v>
      </c>
      <c r="C153" s="80" t="inlineStr"/>
      <c r="D153" s="80" t="inlineStr">
        <is>
          <t>Frascold S.p.A.</t>
        </is>
      </c>
      <c r="E153" s="80" t="inlineStr">
        <is>
          <t>frascold.it</t>
        </is>
      </c>
      <c r="F153" s="80" t="inlineStr">
        <is>
          <t>Italy</t>
        </is>
      </c>
      <c r="G153" s="80" t="inlineStr">
        <is>
          <t>Refrigeration compressors</t>
        </is>
      </c>
      <c r="H153" s="80" t="inlineStr">
        <is>
          <t>~250 (est.)</t>
        </is>
      </c>
      <c r="I153" s="80" t="inlineStr">
        <is>
          <t>250-1k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Private</t>
        </is>
      </c>
      <c r="N153" s="29" t="inlineStr">
        <is>
          <t>Italian refrigeration-compressor specialist; adjacent industrial-refrigeration niche relevant to precision-cooling systems, no F1 tie</t>
        </is>
      </c>
    </row>
    <row r="154">
      <c r="A154" s="80" t="n">
        <v>153</v>
      </c>
      <c r="B154" s="81" t="n">
        <v>34</v>
      </c>
      <c r="C154" s="80" t="inlineStr"/>
      <c r="D154" s="80" t="inlineStr">
        <is>
          <t>Gaylor Electric</t>
        </is>
      </c>
      <c r="E154" s="80" t="inlineStr">
        <is>
          <t>gaylor.com</t>
        </is>
      </c>
      <c r="F154" s="80" t="inlineStr">
        <is>
          <t>USA</t>
        </is>
      </c>
      <c r="G154" s="80" t="inlineStr">
        <is>
          <t>DC electrical contractor</t>
        </is>
      </c>
      <c r="H154" s="80" t="inlineStr">
        <is>
          <t>2200</t>
        </is>
      </c>
      <c r="I154" s="80" t="inlineStr">
        <is>
          <t>1k-5k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Private, employee-owned; revenue estimated ~$400-500M</t>
        </is>
      </c>
      <c r="N154" s="29" t="inlineStr">
        <is>
          <t>Midwest electrical contractor with growing hyperscale DC book; verify revenue</t>
        </is>
      </c>
    </row>
    <row r="155">
      <c r="A155" s="80" t="n">
        <v>154</v>
      </c>
      <c r="B155" s="81" t="n">
        <v>34</v>
      </c>
      <c r="C155" s="80" t="inlineStr"/>
      <c r="D155" s="80" t="inlineStr">
        <is>
          <t>Helix Electric</t>
        </is>
      </c>
      <c r="E155" s="80" t="inlineStr">
        <is>
          <t>helixelectric.com</t>
        </is>
      </c>
      <c r="F155" s="80" t="inlineStr">
        <is>
          <t>USA</t>
        </is>
      </c>
      <c r="G155" s="80" t="inlineStr">
        <is>
          <t>DC electrical contractor</t>
        </is>
      </c>
      <c r="H155" s="80" t="inlineStr">
        <is>
          <t>2200</t>
        </is>
      </c>
      <c r="I155" s="80" t="inlineStr">
        <is>
          <t>1k-5k</t>
        </is>
      </c>
      <c r="J155" s="80" t="inlineStr">
        <is>
          <t>adjacent</t>
        </is>
      </c>
      <c r="K155" s="29" t="inlineStr"/>
      <c r="L155" s="29" t="inlineStr"/>
      <c r="M155" s="29" t="inlineStr">
        <is>
          <t>Private, employee-owned; revenue estimated ~$700M</t>
        </is>
      </c>
      <c r="N155" s="29" t="inlineStr">
        <is>
          <t>West Coast electrical contractor with significant data-center project volume</t>
        </is>
      </c>
    </row>
    <row r="156">
      <c r="A156" s="80" t="n">
        <v>155</v>
      </c>
      <c r="B156" s="81" t="n">
        <v>34</v>
      </c>
      <c r="C156" s="80" t="inlineStr"/>
      <c r="D156" s="80" t="inlineStr">
        <is>
          <t>Himoinsa (Yanmar)</t>
        </is>
      </c>
      <c r="E156" s="80" t="inlineStr">
        <is>
          <t>himoinsa.com</t>
        </is>
      </c>
      <c r="F156" s="80" t="inlineStr">
        <is>
          <t>Spain</t>
        </is>
      </c>
      <c r="G156" s="80" t="inlineStr">
        <is>
          <t>Gensets and rental power for data centers</t>
        </is>
      </c>
      <c r="H156" s="80" t="inlineStr">
        <is>
          <t>1300</t>
        </is>
      </c>
      <c r="I156" s="80" t="inlineStr">
        <is>
          <t>1k-5k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Subsidiary of Yanmar Holdings (Japan); parent revenue ~$6B</t>
        </is>
      </c>
      <c r="N156" s="29" t="inlineStr">
        <is>
          <t>European genset maker with growing DC rental-power business; backed by large parent</t>
        </is>
      </c>
    </row>
    <row r="157">
      <c r="A157" s="80" t="n">
        <v>156</v>
      </c>
      <c r="B157" s="81" t="n">
        <v>34</v>
      </c>
      <c r="C157" s="80" t="inlineStr"/>
      <c r="D157" s="80" t="inlineStr">
        <is>
          <t>Howard Industries</t>
        </is>
      </c>
      <c r="E157" s="80" t="inlineStr">
        <is>
          <t>howardind.com</t>
        </is>
      </c>
      <c r="F157" s="80" t="inlineStr">
        <is>
          <t>USA</t>
        </is>
      </c>
      <c r="G157" s="80" t="inlineStr">
        <is>
          <t>Power transformers for data centers</t>
        </is>
      </c>
      <c r="H157" s="80" t="inlineStr">
        <is>
          <t>4000</t>
        </is>
      </c>
      <c r="I157" s="80" t="inlineStr">
        <is>
          <t>1k-5k</t>
        </is>
      </c>
      <c r="J157" s="80" t="inlineStr">
        <is>
          <t>adjacent</t>
        </is>
      </c>
      <c r="K157" s="29" t="inlineStr"/>
      <c r="L157" s="29" t="inlineStr"/>
      <c r="M157" s="29" t="inlineStr">
        <is>
          <t>Private; revenue estimated &gt;$1B</t>
        </is>
      </c>
      <c r="N157" s="29" t="inlineStr">
        <is>
          <t>Major US transformer manufacturer benefiting from DC-driven grid-equipment shortage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Kirloskar Oil Engines</t>
        </is>
      </c>
      <c r="E158" s="80" t="inlineStr">
        <is>
          <t>kirloskaroilengines.com</t>
        </is>
      </c>
      <c r="F158" s="80" t="inlineStr">
        <is>
          <t>India</t>
        </is>
      </c>
      <c r="G158" s="80" t="inlineStr">
        <is>
          <t>Gensets and engines for backup power</t>
        </is>
      </c>
      <c r="H158" s="80" t="inlineStr">
        <is>
          <t>3800</t>
        </is>
      </c>
      <c r="I158" s="80" t="inlineStr">
        <is>
          <t>1k-5k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Public NSE/BSE (KIRLOSENG); revenue estimated ~$700M</t>
        </is>
      </c>
      <c r="N158" s="29" t="inlineStr">
        <is>
          <t>Leading Indian genset maker serving the region's rapidly growing DC market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Laird Thermal Systems</t>
        </is>
      </c>
      <c r="E159" s="80" t="inlineStr">
        <is>
          <t>lairdthermal.com</t>
        </is>
      </c>
      <c r="F159" s="80" t="inlineStr">
        <is>
          <t>United States</t>
        </is>
      </c>
      <c r="G159" s="80" t="inlineStr">
        <is>
          <t>Thermoelectric coolers and thermal management for electronics</t>
        </is>
      </c>
      <c r="H159" s="80" t="inlineStr">
        <is>
          <t>~500 (est.)</t>
        </is>
      </c>
      <c r="I159" s="80" t="inlineStr">
        <is>
          <t>250-1k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 (Advent International-backed)</t>
        </is>
      </c>
      <c r="N159" s="29" t="inlineStr">
        <is>
          <t>Established thermal-management component maker for electronics cooling; adjacent DC-relevant niche, no F1 conflict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Mahindra Powerol</t>
        </is>
      </c>
      <c r="E160" s="80" t="inlineStr">
        <is>
          <t>mahindrapowerol.com</t>
        </is>
      </c>
      <c r="F160" s="80" t="inlineStr">
        <is>
          <t>India</t>
        </is>
      </c>
      <c r="G160" s="80" t="inlineStr">
        <is>
          <t>Gensets and backup power for data centers</t>
        </is>
      </c>
      <c r="H160" s="80" t="inlineStr">
        <is>
          <t>2000</t>
        </is>
      </c>
      <c r="I160" s="80" t="inlineStr">
        <is>
          <t>1k-5k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Division of Mahindra Group (NSE: M&amp;M); parent revenue &gt;$20B</t>
        </is>
      </c>
      <c r="N160" s="29" t="inlineStr">
        <is>
          <t>India-focused backup power brand under a large diversified parent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Multi-Wing International A/S</t>
        </is>
      </c>
      <c r="E161" s="80" t="inlineStr">
        <is>
          <t>multi-wing.com</t>
        </is>
      </c>
      <c r="F161" s="80" t="inlineStr">
        <is>
          <t>Denmark</t>
        </is>
      </c>
      <c r="G161" s="80" t="inlineStr">
        <is>
          <t>Axial fan blade systems for cooling-equipment manufacturers</t>
        </is>
      </c>
      <c r="H161" s="80" t="inlineStr">
        <is>
          <t>~500 (est.)</t>
        </is>
      </c>
      <c r="I161" s="80" t="inlineStr">
        <is>
          <t>250-1k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Private</t>
        </is>
      </c>
      <c r="N161" s="29" t="inlineStr">
        <is>
          <t>Global axial-fan-blade specialist supplying industrial and precision-cooling OEMs; adjacent airflow niche, no F1 conflict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PCX Corp (Hubbell Incorporated)</t>
        </is>
      </c>
      <c r="E162" s="80" t="inlineStr">
        <is>
          <t>pcxcorp.com</t>
        </is>
      </c>
      <c r="F162" s="80" t="inlineStr">
        <is>
          <t>USA</t>
        </is>
      </c>
      <c r="G162" s="80" t="inlineStr">
        <is>
          <t>Prefabricated modular data centers &amp; power skids</t>
        </is>
      </c>
      <c r="H162" s="80" t="inlineStr">
        <is>
          <t>~250 (est.)</t>
        </is>
      </c>
      <c r="I162" s="80" t="inlineStr">
        <is>
          <t>250-1k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Subsidiary of Hubbell Incorporated (NYSE: HUBB); parent FY24 revenue ~$5.6B, highly profitable</t>
        </is>
      </c>
      <c r="N162" s="29" t="inlineStr">
        <is>
          <t>Modular-DC and power-skid specialist acquired by Hubbell in 2022, giving it a public-company balance sheet behind a fast-growing hyperscale product line, no F1 tie.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Powell Industries</t>
        </is>
      </c>
      <c r="E163" s="80" t="inlineStr">
        <is>
          <t>powellind.com</t>
        </is>
      </c>
      <c r="F163" s="80" t="inlineStr">
        <is>
          <t>USA</t>
        </is>
      </c>
      <c r="G163" s="80" t="inlineStr">
        <is>
          <t>Custom switchgear for data centers and utilities</t>
        </is>
      </c>
      <c r="H163" s="80" t="inlineStr">
        <is>
          <t>2600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Public NASDAQ (POWL); FY24 revenue ~$955M</t>
        </is>
      </c>
      <c r="N163" s="29" t="inlineStr">
        <is>
          <t>US switchgear maker with a fast-growing data-center order book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POWER Engineers (WSP)</t>
        </is>
      </c>
      <c r="E164" s="80" t="inlineStr">
        <is>
          <t>powereng.com</t>
        </is>
      </c>
      <c r="F164" s="80" t="inlineStr">
        <is>
          <t>USA</t>
        </is>
      </c>
      <c r="G164" s="80" t="inlineStr">
        <is>
          <t>Grid-interconnect and substation engineering for data centers</t>
        </is>
      </c>
      <c r="H164" s="80" t="inlineStr">
        <is>
          <t>4500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Subsidiary of WSP Global (TSX: WSP); parent FY24 revenue ~CAD $16.4B</t>
        </is>
      </c>
      <c r="N164" s="29" t="inlineStr">
        <is>
          <t>Specialist grid-interconnect engineer for hyperscale DC projects, backed by WSP's scale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PowerSecure (Southern Company)</t>
        </is>
      </c>
      <c r="E165" s="80" t="inlineStr">
        <is>
          <t>powersecure.com</t>
        </is>
      </c>
      <c r="F165" s="80" t="inlineStr">
        <is>
          <t>USA</t>
        </is>
      </c>
      <c r="G165" s="80" t="inlineStr">
        <is>
          <t>On-site/backup power and microgrids for data centers</t>
        </is>
      </c>
      <c r="H165" s="80" t="inlineStr">
        <is>
          <t>1200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Subsidiary of Southern Company (NYSE: SO); parent revenue ~$26B</t>
        </is>
      </c>
      <c r="N165" s="29" t="inlineStr">
        <is>
          <t>Utility-backed microgrid/backup power specialist serving hyperscale DC customers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Pramac</t>
        </is>
      </c>
      <c r="E166" s="80" t="inlineStr">
        <is>
          <t>pramac.com</t>
        </is>
      </c>
      <c r="F166" s="80" t="inlineStr">
        <is>
          <t>Italy</t>
        </is>
      </c>
      <c r="G166" s="80" t="inlineStr">
        <is>
          <t>Gensets and backup power</t>
        </is>
      </c>
      <c r="H166" s="80" t="inlineStr">
        <is>
          <t>2000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Private (Merlo Group, Generac minority stake); revenue estimated ~€1B</t>
        </is>
      </c>
      <c r="N166" s="29" t="inlineStr">
        <is>
          <t>European genset maker with Generac tie; backup power relevance to DC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Rotarex S.A.</t>
        </is>
      </c>
      <c r="E167" s="80" t="inlineStr">
        <is>
          <t>rotarex.com</t>
        </is>
      </c>
      <c r="F167" s="80" t="inlineStr">
        <is>
          <t>Luxembourg</t>
        </is>
      </c>
      <c r="G167" s="80" t="inlineStr">
        <is>
          <t>Gas control valves for clean-agent fire-suppression systems</t>
        </is>
      </c>
      <c r="H167" s="80" t="inlineStr">
        <is>
          <t>~1,100 (est.)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</t>
        </is>
      </c>
      <c r="N167" s="29" t="inlineStr">
        <is>
          <t>Specialist gas-valve manufacturer supplying clean-agent fire-suppression systems used in DC halls; adjacent component niche, no F1 tie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Saft (TotalEnergies)</t>
        </is>
      </c>
      <c r="E168" s="80" t="inlineStr">
        <is>
          <t>saftbatteries.com</t>
        </is>
      </c>
      <c r="F168" s="80" t="inlineStr">
        <is>
          <t>France</t>
        </is>
      </c>
      <c r="G168" s="80" t="inlineStr">
        <is>
          <t>Battery backup systems for data centers</t>
        </is>
      </c>
      <c r="H168" s="80" t="inlineStr">
        <is>
          <t>4000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Subsidiary of TotalEnergies (Euronext: TTE); parent revenue &gt;$200B</t>
        </is>
      </c>
      <c r="N168" s="29" t="inlineStr">
        <is>
          <t>Battery backup specialist with a large energy-major parent; no F1 conflict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Sargent &amp; Lundy</t>
        </is>
      </c>
      <c r="E169" s="80" t="inlineStr">
        <is>
          <t>sargentlundy.com</t>
        </is>
      </c>
      <c r="F169" s="80" t="inlineStr">
        <is>
          <t>USA</t>
        </is>
      </c>
      <c r="G169" s="80" t="inlineStr">
        <is>
          <t>Power/grid engineering for data centers</t>
        </is>
      </c>
      <c r="H169" s="80" t="inlineStr">
        <is>
          <t>3200</t>
        </is>
      </c>
      <c r="I169" s="80" t="inlineStr">
        <is>
          <t>1k-5k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Private, employee-owned; revenue estimated ~$1B</t>
        </is>
      </c>
      <c r="N169" s="29" t="inlineStr">
        <is>
          <t>Century-old power engineering firm now heavily engaged in DC grid interconnect work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SGB-SMIT Group (Wilson Power &amp; Distribution)</t>
        </is>
      </c>
      <c r="E170" s="80" t="inlineStr">
        <is>
          <t>sgb-smit.group</t>
        </is>
      </c>
      <c r="F170" s="80" t="inlineStr">
        <is>
          <t>Germany</t>
        </is>
      </c>
      <c r="G170" s="80" t="inlineStr">
        <is>
          <t>Distribution and power transformers</t>
        </is>
      </c>
      <c r="H170" s="80" t="inlineStr">
        <is>
          <t>3200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 (PE-backed); revenue estimated ~€1B</t>
        </is>
      </c>
      <c r="N170" s="29" t="inlineStr">
        <is>
          <t>Independent European transformer specialist scaled to DC-relevant capacity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Southland Holdings</t>
        </is>
      </c>
      <c r="E171" s="80" t="inlineStr">
        <is>
          <t>southlandholdings.com</t>
        </is>
      </c>
      <c r="F171" s="80" t="inlineStr">
        <is>
          <t>USA</t>
        </is>
      </c>
      <c r="G171" s="80" t="inlineStr">
        <is>
          <t>Electrical/infrastructure contractor</t>
        </is>
      </c>
      <c r="H171" s="80" t="inlineStr">
        <is>
          <t>4000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Public NYSE (SLND); FY24 revenue ~$1.5B</t>
        </is>
      </c>
      <c r="N171" s="29" t="inlineStr">
        <is>
          <t>Infrastructure contractor with electrical/power segment; scale near threshold — verify before prioritizing</t>
        </is>
      </c>
    </row>
    <row r="172">
      <c r="A172" s="80" t="n">
        <v>171</v>
      </c>
      <c r="B172" s="81" t="n">
        <v>34</v>
      </c>
      <c r="C172" s="80" t="inlineStr"/>
      <c r="D172" s="80" t="inlineStr">
        <is>
          <t>Starline (Universal Electric Corporation)</t>
        </is>
      </c>
      <c r="E172" s="80" t="inlineStr">
        <is>
          <t>starlinepower.com</t>
        </is>
      </c>
      <c r="F172" s="80" t="inlineStr">
        <is>
          <t>USA</t>
        </is>
      </c>
      <c r="G172" s="80" t="inlineStr">
        <is>
          <t>Overhead busway power distribution for data centers</t>
        </is>
      </c>
      <c r="H172" s="80" t="inlineStr">
        <is>
          <t>800</t>
        </is>
      </c>
      <c r="I172" s="80" t="inlineStr">
        <is>
          <t>250-1k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Private; revenue estimated $150-250M — verify via Clay</t>
        </is>
      </c>
      <c r="N172" s="29" t="inlineStr">
        <is>
          <t>Category-defining DC busway brand; scale near affordability threshold, verify before prioritizing</t>
        </is>
      </c>
    </row>
    <row r="173">
      <c r="A173" s="80" t="n">
        <v>172</v>
      </c>
      <c r="B173" s="81" t="n">
        <v>34</v>
      </c>
      <c r="C173" s="80" t="inlineStr"/>
      <c r="D173" s="80" t="inlineStr">
        <is>
          <t>Toshiba International Corporation (TIC)</t>
        </is>
      </c>
      <c r="E173" s="80" t="inlineStr">
        <is>
          <t>toshiba.com</t>
        </is>
      </c>
      <c r="F173" s="80" t="inlineStr">
        <is>
          <t>USA</t>
        </is>
      </c>
      <c r="G173" s="80" t="inlineStr">
        <is>
          <t>Switchgear, UPS, transformers (Toshiba US arm)</t>
        </is>
      </c>
      <c r="H173" s="80" t="inlineStr">
        <is>
          <t>1200</t>
        </is>
      </c>
      <c r="I173" s="80" t="inlineStr">
        <is>
          <t>1k-5k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US subsidiary of Toshiba Corp; parent group revenue ~$25B+</t>
        </is>
      </c>
      <c r="N173" s="29" t="inlineStr">
        <is>
          <t>Toshiba's US electrical/DC power arm; parent scale clears gate</t>
        </is>
      </c>
    </row>
    <row r="174">
      <c r="A174" s="80" t="n">
        <v>173</v>
      </c>
      <c r="B174" s="81" t="n">
        <v>34</v>
      </c>
      <c r="C174" s="80" t="inlineStr"/>
      <c r="D174" s="80" t="inlineStr">
        <is>
          <t>Trench Group</t>
        </is>
      </c>
      <c r="E174" s="80" t="inlineStr">
        <is>
          <t>trench-group.com</t>
        </is>
      </c>
      <c r="F174" s="80" t="inlineStr">
        <is>
          <t>Austria</t>
        </is>
      </c>
      <c r="G174" s="80" t="inlineStr">
        <is>
          <t>Instrument transformers, bushings for grid interconnect</t>
        </is>
      </c>
      <c r="H174" s="80" t="inlineStr">
        <is>
          <t>3000</t>
        </is>
      </c>
      <c r="I174" s="80" t="inlineStr">
        <is>
          <t>1k-5k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 (PE-backed); revenue estimated ~€700M</t>
        </is>
      </c>
      <c r="N174" s="29" t="inlineStr">
        <is>
          <t>Grid-interconnect component specialist benefiting from DC buildout; verify revenue precisely</t>
        </is>
      </c>
    </row>
    <row r="175">
      <c r="A175" s="80" t="n">
        <v>174</v>
      </c>
      <c r="B175" s="81" t="n">
        <v>34</v>
      </c>
      <c r="C175" s="80" t="inlineStr"/>
      <c r="D175" s="80" t="inlineStr">
        <is>
          <t>Turboden S.p.A.</t>
        </is>
      </c>
      <c r="E175" s="80" t="inlineStr">
        <is>
          <t>turboden.com</t>
        </is>
      </c>
      <c r="F175" s="80" t="inlineStr">
        <is>
          <t>Italy</t>
        </is>
      </c>
      <c r="G175" s="80" t="inlineStr">
        <is>
          <t>Organic Rankine Cycle waste-heat-to-power systems</t>
        </is>
      </c>
      <c r="H175" s="80" t="inlineStr">
        <is>
          <t>~400 (est.)</t>
        </is>
      </c>
      <c r="I175" s="80" t="inlineStr">
        <is>
          <t>250-1k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Owned by Mitsubishi Heavy Industries; parent revenue in tens of billions</t>
        </is>
      </c>
      <c r="N175" s="29" t="inlineStr">
        <is>
          <t>Waste-heat-recovery specialist relevant to DC energy-reuse initiatives; adjacent niche backed by MHI's balance sheet, no F1 tie</t>
        </is>
      </c>
    </row>
    <row r="176">
      <c r="A176" s="80" t="n">
        <v>175</v>
      </c>
      <c r="B176" s="81" t="n">
        <v>34</v>
      </c>
      <c r="C176" s="80" t="inlineStr"/>
      <c r="D176" s="80" t="inlineStr">
        <is>
          <t>Ulteig</t>
        </is>
      </c>
      <c r="E176" s="80" t="inlineStr">
        <is>
          <t>ulteig.com</t>
        </is>
      </c>
      <c r="F176" s="80" t="inlineStr">
        <is>
          <t>USA</t>
        </is>
      </c>
      <c r="G176" s="80" t="inlineStr">
        <is>
          <t>Grid-interconnect engineering for data centers</t>
        </is>
      </c>
      <c r="H176" s="80" t="inlineStr">
        <is>
          <t>2000</t>
        </is>
      </c>
      <c r="I176" s="80" t="inlineStr">
        <is>
          <t>1k-5k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Private, employee-owned; revenue estimated ~$300-400M</t>
        </is>
      </c>
      <c r="N176" s="29" t="inlineStr">
        <is>
          <t>Mid-size grid engineering specialist with a growing DC practice; verify revenue via Clay</t>
        </is>
      </c>
    </row>
    <row r="177">
      <c r="A177" s="80" t="n">
        <v>176</v>
      </c>
      <c r="B177" s="81" t="n">
        <v>34</v>
      </c>
      <c r="C177" s="80" t="inlineStr"/>
      <c r="D177" s="80" t="inlineStr">
        <is>
          <t>Volvo Penta</t>
        </is>
      </c>
      <c r="E177" s="80" t="inlineStr">
        <is>
          <t>volvopenta.com</t>
        </is>
      </c>
      <c r="F177" s="80" t="inlineStr">
        <is>
          <t>Sweden</t>
        </is>
      </c>
      <c r="G177" s="80" t="inlineStr">
        <is>
          <t>Genset engines for backup power</t>
        </is>
      </c>
      <c r="H177" s="80" t="inlineStr">
        <is>
          <t>3000</t>
        </is>
      </c>
      <c r="I177" s="80" t="inlineStr">
        <is>
          <t>1k-5k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Division of Volvo Group (Nasdaq Stockholm: VOLV-B); parent FY24 revenue ~SEK 470B</t>
        </is>
      </c>
      <c r="N177" s="29" t="inlineStr">
        <is>
          <t>Genset engine supplier to DC backup-power OEMs; parent has no F1 sponsorship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Aermec S.p.A.</t>
        </is>
      </c>
      <c r="E178" s="82" t="inlineStr">
        <is>
          <t>aermec.com</t>
        </is>
      </c>
      <c r="F178" s="82" t="inlineStr">
        <is>
          <t>Italy</t>
        </is>
      </c>
      <c r="G178" s="82" t="inlineStr">
        <is>
          <t>Chillers &amp; precision cooling for data centers</t>
        </is>
      </c>
      <c r="H178" s="82" t="inlineStr">
        <is>
          <t>~800 (est.)</t>
        </is>
      </c>
      <c r="I178" s="82" t="inlineStr">
        <is>
          <t>250-1k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 (family-owned); revenue est. €250-300M</t>
        </is>
      </c>
      <c r="N178" s="32" t="inlineStr">
        <is>
          <t>Italian chiller/precision-cooling manufacturer expanding its data-center product range; Monza home-market fit, no F1 tie.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Airsys Cooling Technologies</t>
        </is>
      </c>
      <c r="E179" s="82" t="inlineStr">
        <is>
          <t>airsyscooling.com</t>
        </is>
      </c>
      <c r="F179" s="82" t="inlineStr">
        <is>
          <t>China/USA</t>
        </is>
      </c>
      <c r="G179" s="82" t="inlineStr">
        <is>
          <t>Precision cooling for telecom &amp; data centers</t>
        </is>
      </c>
      <c r="H179" s="82" t="inlineStr">
        <is>
          <t>~800 (est.)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Private; revenue est. $100-200M — verify via Clay</t>
        </is>
      </c>
      <c r="N179" s="32" t="inlineStr">
        <is>
          <t>Fast-growing precision-cooling manufacturer serving telecom and edge/DC customers globally, no F1 or global sports sponsorship.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Ballard Power Systems Inc</t>
        </is>
      </c>
      <c r="E180" s="82" t="inlineStr">
        <is>
          <t>ballard.com</t>
        </is>
      </c>
      <c r="F180" s="82" t="inlineStr">
        <is>
          <t>Canada</t>
        </is>
      </c>
      <c r="G180" s="82" t="inlineStr">
        <is>
          <t>Hydrogen fuel cells for backup/on-site power</t>
        </is>
      </c>
      <c r="H180" s="82" t="inlineStr">
        <is>
          <t>~700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 NASDAQ/TSX (BLDP); FY24 revenue ~$60-80M, well-capitalized balance sheet</t>
        </is>
      </c>
      <c r="N180" s="32" t="inlineStr">
        <is>
          <t>Established hydrogen fuel-cell public company expanding into stationary/data-center backup-power pilots, zero F1 tie.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Borri S.p.A.</t>
        </is>
      </c>
      <c r="E181" s="82" t="inlineStr">
        <is>
          <t>borri.com</t>
        </is>
      </c>
      <c r="F181" s="82" t="inlineStr">
        <is>
          <t>Italy</t>
        </is>
      </c>
      <c r="G181" s="82" t="inlineStr">
        <is>
          <t>Industrial UPS systems (rotary &amp; static)</t>
        </is>
      </c>
      <c r="H181" s="82" t="inlineStr">
        <is>
          <t>~250 (est.)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Private; revenue est. $50-100M — verify via Clay</t>
        </is>
      </c>
      <c r="N181" s="32" t="inlineStr">
        <is>
          <t>Established Italian critical-power UPS specialist with growing hyperscale/telecom accounts; Monza home-market hook.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Ceres Power Holdings plc</t>
        </is>
      </c>
      <c r="E182" s="82" t="inlineStr">
        <is>
          <t>ceres.tech</t>
        </is>
      </c>
      <c r="F182" s="82" t="inlineStr">
        <is>
          <t>United Kingdom</t>
        </is>
      </c>
      <c r="G182" s="82" t="inlineStr">
        <is>
          <t>Fuel cell technology licensing for on-site power</t>
        </is>
      </c>
      <c r="H182" s="82" t="inlineStr">
        <is>
          <t>~300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Public LSE (CWR); FY24 revenue ~£30-40M ($40-50M), licensing model with major OEM partners (Bosch, Doosan, Weichai)</t>
        </is>
      </c>
      <c r="N182" s="32" t="inlineStr">
        <is>
          <t>UK fuel-cell IP licensor whose tech underpins several DC-power partners' hardware; public transparency, clean sustainability story, no F1 tie.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Chilldyne Inc</t>
        </is>
      </c>
      <c r="E183" s="82" t="inlineStr">
        <is>
          <t>chilldyne.com</t>
        </is>
      </c>
      <c r="F183" s="82" t="inlineStr">
        <is>
          <t>USA</t>
        </is>
      </c>
      <c r="G183" s="82" t="inlineStr">
        <is>
          <t>Direct-to-chip negative-pressure liquid cooling</t>
        </is>
      </c>
      <c r="H183" s="82" t="inlineStr">
        <is>
          <t>~100 (est.)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funding/revenue undisclosed — verify via Clay</t>
        </is>
      </c>
      <c r="N183" s="32" t="inlineStr">
        <is>
          <t>Negative-pressure (leak-safe) direct-to-chip cooling pioneer riding the AI liquid-cooling retrofit wave, no F1 tie.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Colt International Ltd</t>
        </is>
      </c>
      <c r="E184" s="82" t="inlineStr">
        <is>
          <t>coltinfo.com</t>
        </is>
      </c>
      <c r="F184" s="82" t="inlineStr">
        <is>
          <t>United Kingdom</t>
        </is>
      </c>
      <c r="G184" s="82" t="inlineStr">
        <is>
          <t>Ventilation &amp; cooling systems for data centers</t>
        </is>
      </c>
      <c r="H184" s="82" t="inlineStr">
        <is>
          <t>~700 (est.)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Private; revenue est. $150-250M — verify via Clay</t>
        </is>
      </c>
      <c r="N184" s="32" t="inlineStr">
        <is>
          <t>Long-established British climate-control specialist expanding a dedicated data-center cooling line; UK GP (Silverstone) home-market fit.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Data Aire Inc</t>
        </is>
      </c>
      <c r="E185" s="82" t="inlineStr">
        <is>
          <t>dataaire.com</t>
        </is>
      </c>
      <c r="F185" s="82" t="inlineStr">
        <is>
          <t>United States</t>
        </is>
      </c>
      <c r="G185" s="82" t="inlineStr">
        <is>
          <t>Precision air conditioning for data centers</t>
        </is>
      </c>
      <c r="H185" s="82" t="inlineStr">
        <is>
          <t>~250 (est.)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</t>
        </is>
      </c>
      <c r="N185" s="32" t="inlineStr">
        <is>
          <t>Long-established US precision-cooling manufacturer dedicated to DC/mission-critical environments; credible scale, funding undisclosed</t>
        </is>
      </c>
    </row>
    <row r="186">
      <c r="A186" s="80" t="n">
        <v>185</v>
      </c>
      <c r="B186" s="81" t="n">
        <v>30</v>
      </c>
      <c r="C186" s="80" t="inlineStr"/>
      <c r="D186" s="80" t="inlineStr">
        <is>
          <t>Doosan Enerbility</t>
        </is>
      </c>
      <c r="E186" s="80" t="inlineStr">
        <is>
          <t>doosanenerbility.com</t>
        </is>
      </c>
      <c r="F186" s="80" t="inlineStr">
        <is>
          <t>South Korea</t>
        </is>
      </c>
      <c r="G186" s="80" t="inlineStr">
        <is>
          <t>Power generation equipment, gensets</t>
        </is>
      </c>
      <c r="H186" s="80" t="inlineStr">
        <is>
          <t>9000</t>
        </is>
      </c>
      <c r="I186" s="80" t="inlineStr">
        <is>
          <t>5k-10k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Public KRX (034020); FY24 revenue ~₩3.7T (~$2.7B)</t>
        </is>
      </c>
      <c r="N186" s="29" t="inlineStr">
        <is>
          <t>Korean power-equipment major expanding into data-center power generation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Dunham-Bush Holdings Berhad</t>
        </is>
      </c>
      <c r="E187" s="82" t="inlineStr">
        <is>
          <t>dunham-bush.com</t>
        </is>
      </c>
      <c r="F187" s="82" t="inlineStr">
        <is>
          <t>Malaysia</t>
        </is>
      </c>
      <c r="G187" s="82" t="inlineStr">
        <is>
          <t>Chillers and compressors for HVAC/DC cooling</t>
        </is>
      </c>
      <c r="H187" s="82" t="inlineStr">
        <is>
          <t>~2,000 (est.)</t>
        </is>
      </c>
      <c r="I187" s="82" t="inlineStr">
        <is>
          <t>1k-5k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Public Bursa Malaysia (DBHD)</t>
        </is>
      </c>
      <c r="N187" s="32" t="inlineStr">
        <is>
          <t>Long-established chiller/compressor manufacturer with global HVAC distribution; credible listed-company scale, no F1 tie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East Group Co., Ltd</t>
        </is>
      </c>
      <c r="E188" s="82" t="inlineStr">
        <is>
          <t>eastgroup.com.cn</t>
        </is>
      </c>
      <c r="F188" s="82" t="inlineStr">
        <is>
          <t>China</t>
        </is>
      </c>
      <c r="G188" s="82" t="inlineStr">
        <is>
          <t>UPS &amp; switching power supplies</t>
        </is>
      </c>
      <c r="H188" s="82" t="inlineStr">
        <is>
          <t>~1,500 (est.)</t>
        </is>
      </c>
      <c r="I188" s="82" t="inlineStr">
        <is>
          <t>1k-5k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Public Shenzhen-listed (300376); revenue est. $100-200M — verify via Clay before prioritizing</t>
        </is>
      </c>
      <c r="N188" s="32" t="inlineStr">
        <is>
          <t>Chinese critical-power/UPS manufacturer with growing DC-grade product lines and no F1 tie.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Exicom Tele-Systems Ltd (Exicom Power Solutions)</t>
        </is>
      </c>
      <c r="E189" s="82" t="inlineStr">
        <is>
          <t>exicom.in</t>
        </is>
      </c>
      <c r="F189" s="82" t="inlineStr">
        <is>
          <t>India</t>
        </is>
      </c>
      <c r="G189" s="82" t="inlineStr">
        <is>
          <t>Critical power &amp; UPS systems</t>
        </is>
      </c>
      <c r="H189" s="82" t="inlineStr">
        <is>
          <t>~1,500 (est.)</t>
        </is>
      </c>
      <c r="I189" s="82" t="inlineStr">
        <is>
          <t>1k-5k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NSE-listed (2024 IPO); revenue est. $150-200M — verify via Clay</t>
        </is>
      </c>
      <c r="N189" s="32" t="inlineStr">
        <is>
          <t>Newly public Indian critical-power/UPS and EV-charging maker riding both the DC and India-EV growth stories; strong tie-in to F1's Indian fan-growth push, no F1 tie.</t>
        </is>
      </c>
    </row>
    <row r="190">
      <c r="A190" s="80" t="n">
        <v>189</v>
      </c>
      <c r="B190" s="81" t="n">
        <v>30</v>
      </c>
      <c r="C190" s="80" t="inlineStr"/>
      <c r="D190" s="80" t="inlineStr">
        <is>
          <t>Faith Technologies</t>
        </is>
      </c>
      <c r="E190" s="80" t="inlineStr">
        <is>
          <t>faithtechinc.com</t>
        </is>
      </c>
      <c r="F190" s="80" t="inlineStr">
        <is>
          <t>USA</t>
        </is>
      </c>
      <c r="G190" s="80" t="inlineStr">
        <is>
          <t>DC electrical contractor at scale</t>
        </is>
      </c>
      <c r="H190" s="80" t="inlineStr">
        <is>
          <t>7000</t>
        </is>
      </c>
      <c r="I190" s="80" t="inlineStr">
        <is>
          <t>5k-10k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Private; revenue estimated ~$1.5B</t>
        </is>
      </c>
      <c r="N190" s="29" t="inlineStr">
        <is>
          <t>One of the largest privately held US electrical contractors, active in hyperscale DC builds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FIAMM Energy Technology S.p.A.</t>
        </is>
      </c>
      <c r="E191" s="82" t="inlineStr">
        <is>
          <t>fiamm.com</t>
        </is>
      </c>
      <c r="F191" s="82" t="inlineStr">
        <is>
          <t>Italy</t>
        </is>
      </c>
      <c r="G191" s="82" t="inlineStr">
        <is>
          <t>Industrial batteries for UPS and telecom backup power</t>
        </is>
      </c>
      <c r="H191" s="82" t="inlineStr">
        <is>
          <t>~2,000 (est.)</t>
        </is>
      </c>
      <c r="I191" s="82" t="inlineStr">
        <is>
          <t>1k-5k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</t>
        </is>
      </c>
      <c r="N191" s="32" t="inlineStr">
        <is>
          <t>Long-established European industrial battery maker with UPS/backup-power product lines; credible mid-scale supplier, funding not disclosed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FNT GmbH (FNT Software)</t>
        </is>
      </c>
      <c r="E192" s="82" t="inlineStr">
        <is>
          <t>fntsoftware.com</t>
        </is>
      </c>
      <c r="F192" s="82" t="inlineStr">
        <is>
          <t>Germany</t>
        </is>
      </c>
      <c r="G192" s="82" t="inlineStr">
        <is>
          <t>DCIM &amp; IT/OT asset management software</t>
        </is>
      </c>
      <c r="H192" s="82" t="inlineStr">
        <is>
          <t>~350 (est.)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revenue est. $50-80M — verify via Clay</t>
        </is>
      </c>
      <c r="N192" s="32" t="inlineStr">
        <is>
          <t>German enterprise DCIM/asset-management software vendor serving large European DC operators and telcos, no F1 tie.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Friterm A.S.</t>
        </is>
      </c>
      <c r="E193" s="82" t="inlineStr">
        <is>
          <t>friterm.com</t>
        </is>
      </c>
      <c r="F193" s="82" t="inlineStr">
        <is>
          <t>Turkey</t>
        </is>
      </c>
      <c r="G193" s="82" t="inlineStr">
        <is>
          <t>Heat exchangers and condensers for cooling systems</t>
        </is>
      </c>
      <c r="H193" s="82" t="inlineStr">
        <is>
          <t>~500 (est.)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</t>
        </is>
      </c>
      <c r="N193" s="32" t="inlineStr">
        <is>
          <t>Established Turkish heat-exchanger manufacturer exporting to global cooling OEMs; credible regional scale, no F1 tie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Fuji Polymer Industries Co., Ltd (Fujipoly)</t>
        </is>
      </c>
      <c r="E194" s="82" t="inlineStr">
        <is>
          <t>fujipoly.com</t>
        </is>
      </c>
      <c r="F194" s="82" t="inlineStr">
        <is>
          <t>Japan</t>
        </is>
      </c>
      <c r="G194" s="82" t="inlineStr">
        <is>
          <t>Thermal interface materials for AI/DC hardware</t>
        </is>
      </c>
      <c r="H194" s="82" t="inlineStr">
        <is>
          <t>~600 (est.)</t>
        </is>
      </c>
      <c r="I194" s="82" t="inlineStr">
        <is>
          <t>250-1k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Private; revenue est. $100-150M — verify via Clay</t>
        </is>
      </c>
      <c r="N194" s="32" t="inlineStr">
        <is>
          <t>Specialist thermal-gap-pad maker embedded in AI-accelerator and DC power-module cooling supply chains; Japanese GP home-market relevance.</t>
        </is>
      </c>
    </row>
    <row r="195">
      <c r="A195" s="80" t="n">
        <v>194</v>
      </c>
      <c r="B195" s="81" t="n">
        <v>30</v>
      </c>
      <c r="C195" s="80" t="inlineStr"/>
      <c r="D195" s="80" t="inlineStr">
        <is>
          <t>Graybar Electric</t>
        </is>
      </c>
      <c r="E195" s="80" t="inlineStr">
        <is>
          <t>graybar.com</t>
        </is>
      </c>
      <c r="F195" s="80" t="inlineStr">
        <is>
          <t>USA</t>
        </is>
      </c>
      <c r="G195" s="80" t="inlineStr">
        <is>
          <t>Electrical/data-center infrastructure distribution</t>
        </is>
      </c>
      <c r="H195" s="80" t="inlineStr">
        <is>
          <t>9500</t>
        </is>
      </c>
      <c r="I195" s="80" t="inlineStr">
        <is>
          <t>5k-10k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Private, employee-owned; FY24 revenue ~$9.2B</t>
        </is>
      </c>
      <c r="N195" s="29" t="inlineStr">
        <is>
          <t>Top US electrical distributor with a dedicated data-center practice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Introba</t>
        </is>
      </c>
      <c r="E196" s="82" t="inlineStr">
        <is>
          <t>introba.com</t>
        </is>
      </c>
      <c r="F196" s="82" t="inlineStr">
        <is>
          <t>United States</t>
        </is>
      </c>
      <c r="G196" s="82" t="inlineStr">
        <is>
          <t>MEP engineering and commissioning for hyperscale data centers</t>
        </is>
      </c>
      <c r="H196" s="82" t="inlineStr">
        <is>
          <t>~1,700</t>
        </is>
      </c>
      <c r="I196" s="82" t="inlineStr">
        <is>
          <t>1k-5k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 (PE-backed, formed from Integral Group/WSP building-tech units)</t>
        </is>
      </c>
      <c r="N196" s="32" t="inlineStr">
        <is>
          <t>Fast-growing global MEP/engineering firm with a hyperscale DC commissioning practice; credible scale/momentum from PE-backed consolidation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Kirloskar Pneumatic Company Ltd</t>
        </is>
      </c>
      <c r="E197" s="82" t="inlineStr">
        <is>
          <t>kirloskarpneumatic.com</t>
        </is>
      </c>
      <c r="F197" s="82" t="inlineStr">
        <is>
          <t>India</t>
        </is>
      </c>
      <c r="G197" s="82" t="inlineStr">
        <is>
          <t>Industrial compressors and chillers</t>
        </is>
      </c>
      <c r="H197" s="82" t="inlineStr">
        <is>
          <t>~1,500 (est.)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Public NSE/BSE (KIRLPNU)</t>
        </is>
      </c>
      <c r="N197" s="32" t="inlineStr">
        <is>
          <t>Listed Indian compressor/chiller manufacturer, distinct Kirloskar Group entity from Kirloskar Oil Engines; credible scale, no F1 tie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M.C. Dean</t>
        </is>
      </c>
      <c r="E198" s="80" t="inlineStr">
        <is>
          <t>mcdean.com</t>
        </is>
      </c>
      <c r="F198" s="80" t="inlineStr">
        <is>
          <t>USA</t>
        </is>
      </c>
      <c r="G198" s="80" t="inlineStr">
        <is>
          <t>Mission-critical electrical systems for data centers</t>
        </is>
      </c>
      <c r="H198" s="80" t="inlineStr">
        <is>
          <t>6500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Private; revenue estimated ~$2B</t>
        </is>
      </c>
      <c r="N198" s="29" t="inlineStr">
        <is>
          <t>Mission-critical electrical/security integrator deeply embedded in DC and defense infrastructure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Nicotra Gebhardt S.p.A.</t>
        </is>
      </c>
      <c r="E199" s="82" t="inlineStr">
        <is>
          <t>nicotra-gebhardt.com</t>
        </is>
      </c>
      <c r="F199" s="82" t="inlineStr">
        <is>
          <t>Italy</t>
        </is>
      </c>
      <c r="G199" s="82" t="inlineStr">
        <is>
          <t>Fan and blower systems for HVAC/DC cooling equipment OEMs</t>
        </is>
      </c>
      <c r="H199" s="82" t="inlineStr">
        <is>
          <t>~600 (est.)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</t>
        </is>
      </c>
      <c r="N199" s="32" t="inlineStr">
        <is>
          <t>Long-established European fan/blower group supplying CRAC/CRAH OEMs; credible mid-scale industrial supplier, no F1 tie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Paharpur Cooling Towers Ltd</t>
        </is>
      </c>
      <c r="E200" s="82" t="inlineStr">
        <is>
          <t>paharpur.com</t>
        </is>
      </c>
      <c r="F200" s="82" t="inlineStr">
        <is>
          <t>India</t>
        </is>
      </c>
      <c r="G200" s="82" t="inlineStr">
        <is>
          <t>Cooling tower manufacturer for industrial and DC applications</t>
        </is>
      </c>
      <c r="H200" s="82" t="inlineStr">
        <is>
          <t>~600 (est.)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Public NSE/BSE (PAHARPUR)</t>
        </is>
      </c>
      <c r="N200" s="32" t="inlineStr">
        <is>
          <t>Leading Indian cooling-tower manufacturer expanding into data-center heat-rejection projects; credible scale, no F1 tie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Rosenberg Ventilatoren GmbH</t>
        </is>
      </c>
      <c r="E201" s="82" t="inlineStr">
        <is>
          <t>rosenberg-gmbh.com</t>
        </is>
      </c>
      <c r="F201" s="82" t="inlineStr">
        <is>
          <t>Germany</t>
        </is>
      </c>
      <c r="G201" s="82" t="inlineStr">
        <is>
          <t>Centrifugal &amp; axial fans for HVAC/DC air-handling units</t>
        </is>
      </c>
      <c r="H201" s="82" t="inlineStr">
        <is>
          <t>~1,000 (est.)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Private; regional fan manufacturer</t>
        </is>
      </c>
      <c r="N201" s="32" t="inlineStr">
        <is>
          <t>Established European fan manufacturer with growing OEM supply into precision-cooling equipment for DCs; scale credible for a modest activation but funding/revenue not publicly disclosed</t>
        </is>
      </c>
    </row>
    <row r="202">
      <c r="A202" s="80" t="n">
        <v>201</v>
      </c>
      <c r="B202" s="81" t="n">
        <v>30</v>
      </c>
      <c r="C202" s="80" t="inlineStr"/>
      <c r="D202" s="80" t="inlineStr">
        <is>
          <t>Sieyuan Electric</t>
        </is>
      </c>
      <c r="E202" s="80" t="inlineStr">
        <is>
          <t>sieyuan.com</t>
        </is>
      </c>
      <c r="F202" s="80" t="inlineStr">
        <is>
          <t>China</t>
        </is>
      </c>
      <c r="G202" s="80" t="inlineStr">
        <is>
          <t>Switchgear, transformers for grid interconnect</t>
        </is>
      </c>
      <c r="H202" s="80" t="inlineStr">
        <is>
          <t>8000</t>
        </is>
      </c>
      <c r="I202" s="80" t="inlineStr">
        <is>
          <t>5k-10k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Public SSE (002028); revenue estimated ~$2B</t>
        </is>
      </c>
      <c r="N202" s="29" t="inlineStr">
        <is>
          <t>Chinese T&amp;D equipment maker; grid interconnect relevance for DC buildout</t>
        </is>
      </c>
    </row>
    <row r="203">
      <c r="A203" s="80" t="n">
        <v>202</v>
      </c>
      <c r="B203" s="81" t="n">
        <v>30</v>
      </c>
      <c r="C203" s="80" t="inlineStr"/>
      <c r="D203" s="80" t="inlineStr">
        <is>
          <t>Southwire Company</t>
        </is>
      </c>
      <c r="E203" s="80" t="inlineStr">
        <is>
          <t>southwire.com</t>
        </is>
      </c>
      <c r="F203" s="80" t="inlineStr">
        <is>
          <t>USA</t>
        </is>
      </c>
      <c r="G203" s="80" t="inlineStr">
        <is>
          <t>Electrical wire/cable for data center power infrastructure</t>
        </is>
      </c>
      <c r="H203" s="80" t="inlineStr">
        <is>
          <t>8500</t>
        </is>
      </c>
      <c r="I203" s="80" t="inlineStr">
        <is>
          <t>5k-10k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Private, employee-owned; revenue estimated ~$8B</t>
        </is>
      </c>
      <c r="N203" s="29" t="inlineStr">
        <is>
          <t>Largest North American wire/cable maker supplying DC electrical buildout</t>
        </is>
      </c>
    </row>
    <row r="204">
      <c r="A204" s="80" t="n">
        <v>203</v>
      </c>
      <c r="B204" s="81" t="n">
        <v>30</v>
      </c>
      <c r="C204" s="80" t="inlineStr"/>
      <c r="D204" s="80" t="inlineStr">
        <is>
          <t>SPX Technologies (Waukesha Transformers)</t>
        </is>
      </c>
      <c r="E204" s="80" t="inlineStr">
        <is>
          <t>spx.com</t>
        </is>
      </c>
      <c r="F204" s="80" t="inlineStr">
        <is>
          <t>USA</t>
        </is>
      </c>
      <c r="G204" s="80" t="inlineStr">
        <is>
          <t>Power transformers for data centers</t>
        </is>
      </c>
      <c r="H204" s="80" t="inlineStr">
        <is>
          <t>5500</t>
        </is>
      </c>
      <c r="I204" s="80" t="inlineStr">
        <is>
          <t>5k-10k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Public NYSE (SPXC); FY24 revenue ~$2.1B</t>
        </is>
      </c>
      <c r="N204" s="29" t="inlineStr">
        <is>
          <t>Waukesha transformer unit is a key US supplier amid DC-driven transformer shortage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Wagner Group GmbH</t>
        </is>
      </c>
      <c r="E205" s="82" t="inlineStr">
        <is>
          <t>wagner.eu</t>
        </is>
      </c>
      <c r="F205" s="82" t="inlineStr">
        <is>
          <t>Germany</t>
        </is>
      </c>
      <c r="G205" s="82" t="inlineStr">
        <is>
          <t>Oxygen-reduction fire-prevention systems for DC facilities</t>
        </is>
      </c>
      <c r="H205" s="82" t="inlineStr">
        <is>
          <t>~800 (est.)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</t>
        </is>
      </c>
      <c r="N205" s="32" t="inlineStr">
        <is>
          <t>Pioneer of oxygen-reduction fire prevention deployed widely across European DC halls; credible momentum, funding/revenue not disclosed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Weiss Klimatechnik GmbH</t>
        </is>
      </c>
      <c r="E206" s="82" t="inlineStr">
        <is>
          <t>weiss-klimatechnik.com</t>
        </is>
      </c>
      <c r="F206" s="82" t="inlineStr">
        <is>
          <t>Germany</t>
        </is>
      </c>
      <c r="G206" s="82" t="inlineStr">
        <is>
          <t>Precision air conditioning for DC/IT environments</t>
        </is>
      </c>
      <c r="H206" s="82" t="inlineStr">
        <is>
          <t>~350 (est.)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 (part of Weiss Group)</t>
        </is>
      </c>
      <c r="N206" s="32" t="inlineStr">
        <is>
          <t>German precision-cooling specialist with a dedicated DC product line; credible mid-scale supplier, no F1 tie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Yantai Moon Co. Ltd</t>
        </is>
      </c>
      <c r="E207" s="82" t="inlineStr">
        <is>
          <t>yantaimoon.com</t>
        </is>
      </c>
      <c r="F207" s="82" t="inlineStr">
        <is>
          <t>China</t>
        </is>
      </c>
      <c r="G207" s="82" t="inlineStr">
        <is>
          <t>Industrial air coolers and heat exchangers</t>
        </is>
      </c>
      <c r="H207" s="82" t="inlineStr">
        <is>
          <t>~2,000 (est.)</t>
        </is>
      </c>
      <c r="I207" s="82" t="inlineStr">
        <is>
          <t>1k-5k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Public SSE (600774)</t>
        </is>
      </c>
      <c r="N207" s="32" t="inlineStr">
        <is>
          <t>Publicly listed Chinese industrial cooling-equipment manufacturer; credible scale, no F1 sponsorship</t>
        </is>
      </c>
    </row>
    <row r="208">
      <c r="A208" s="80" t="n">
        <v>207</v>
      </c>
      <c r="B208" s="81" t="n">
        <v>26</v>
      </c>
      <c r="C208" s="80" t="inlineStr"/>
      <c r="D208" s="80" t="inlineStr">
        <is>
          <t>ASM Modular Systems</t>
        </is>
      </c>
      <c r="E208" s="80" t="inlineStr">
        <is>
          <t>asm-modular.co.uk</t>
        </is>
      </c>
      <c r="F208" s="80" t="inlineStr">
        <is>
          <t>United Kingdom</t>
        </is>
      </c>
      <c r="G208" s="80" t="inlineStr">
        <is>
          <t>Raised access flooring systems for data centers</t>
        </is>
      </c>
      <c r="H208" s="80" t="inlineStr">
        <is>
          <t>~80 (est.)</t>
        </is>
      </c>
      <c r="I208" s="80" t="inlineStr">
        <is>
          <t>100-250</t>
        </is>
      </c>
      <c r="J208" s="80" t="inlineStr">
        <is>
          <t>adjacent</t>
        </is>
      </c>
      <c r="K208" s="29" t="inlineStr"/>
      <c r="L208" s="29" t="inlineStr"/>
      <c r="M208" s="29" t="inlineStr">
        <is>
          <t>Private</t>
        </is>
      </c>
      <c r="N208" s="29" t="inlineStr">
        <is>
          <t>UK raised-floor specialist serving DC and mission-critical construction; adjacent niche, no F1 exposure</t>
        </is>
      </c>
    </row>
    <row r="209">
      <c r="A209" s="80" t="n">
        <v>208</v>
      </c>
      <c r="B209" s="81" t="n">
        <v>26</v>
      </c>
      <c r="C209" s="80" t="inlineStr"/>
      <c r="D209" s="80" t="inlineStr">
        <is>
          <t>Bharat Heavy Electricals Limited (BHEL)</t>
        </is>
      </c>
      <c r="E209" s="80" t="inlineStr">
        <is>
          <t>bhel.com</t>
        </is>
      </c>
      <c r="F209" s="80" t="inlineStr">
        <is>
          <t>India</t>
        </is>
      </c>
      <c r="G209" s="80" t="inlineStr">
        <is>
          <t>Power transformers, switchgear</t>
        </is>
      </c>
      <c r="H209" s="80" t="inlineStr">
        <is>
          <t>30000</t>
        </is>
      </c>
      <c r="I209" s="80" t="inlineStr">
        <is>
          <t>10k+</t>
        </is>
      </c>
      <c r="J209" s="80" t="inlineStr">
        <is>
          <t>adjacent</t>
        </is>
      </c>
      <c r="K209" s="29" t="inlineStr"/>
      <c r="L209" s="29" t="inlineStr"/>
      <c r="M209" s="29" t="inlineStr">
        <is>
          <t>Public NSE/BSE (BHEL); FY24 revenue ~₹19,000Cr (~$2.3B)</t>
        </is>
      </c>
      <c r="N209" s="29" t="inlineStr">
        <is>
          <t>State-linked heavy electrical equipment maker supplying grid/DC-adjacent infrastructure</t>
        </is>
      </c>
    </row>
    <row r="210">
      <c r="A210" s="80" t="n">
        <v>209</v>
      </c>
      <c r="B210" s="81" t="n">
        <v>26</v>
      </c>
      <c r="C210" s="80" t="inlineStr"/>
      <c r="D210" s="80" t="inlineStr">
        <is>
          <t>Climeon AB</t>
        </is>
      </c>
      <c r="E210" s="80" t="inlineStr">
        <is>
          <t>climeon.com</t>
        </is>
      </c>
      <c r="F210" s="80" t="inlineStr">
        <is>
          <t>Sweden</t>
        </is>
      </c>
      <c r="G210" s="80" t="inlineStr">
        <is>
          <t>Waste-heat-to-power systems</t>
        </is>
      </c>
      <c r="H210" s="80" t="inlineStr">
        <is>
          <t>~60 (est.)</t>
        </is>
      </c>
      <c r="I210" s="80" t="inlineStr">
        <is>
          <t>100-250</t>
        </is>
      </c>
      <c r="J210" s="80" t="inlineStr">
        <is>
          <t>adjacent</t>
        </is>
      </c>
      <c r="K210" s="29" t="inlineStr"/>
      <c r="L210" s="29" t="inlineStr"/>
      <c r="M210" s="29" t="inlineStr">
        <is>
          <t>Public Nasdaq First North (CLIME); small-cap</t>
        </is>
      </c>
      <c r="N210" s="29" t="inlineStr">
        <is>
          <t>Waste-heat-recovery technology relevant to DC energy-reuse initiatives; adjacent niche, no F1 conflict</t>
        </is>
      </c>
    </row>
    <row r="211">
      <c r="A211" s="80" t="n">
        <v>210</v>
      </c>
      <c r="B211" s="81" t="n">
        <v>26</v>
      </c>
      <c r="C211" s="80" t="inlineStr"/>
      <c r="D211" s="80" t="inlineStr">
        <is>
          <t>Device42 (Freshworks)</t>
        </is>
      </c>
      <c r="E211" s="80" t="inlineStr">
        <is>
          <t>device42.com</t>
        </is>
      </c>
      <c r="F211" s="80" t="inlineStr">
        <is>
          <t>United States</t>
        </is>
      </c>
      <c r="G211" s="80" t="inlineStr">
        <is>
          <t>IT asset discovery &amp; DCIM-adjacent software</t>
        </is>
      </c>
      <c r="H211" s="80" t="inlineStr">
        <is>
          <t>~200+ (est.)</t>
        </is>
      </c>
      <c r="I211" s="80" t="inlineStr">
        <is>
          <t>100-250</t>
        </is>
      </c>
      <c r="J211" s="80" t="inlineStr">
        <is>
          <t>adjacent</t>
        </is>
      </c>
      <c r="K211" s="29" t="inlineStr"/>
      <c r="L211" s="29" t="inlineStr"/>
      <c r="M211" s="29" t="inlineStr">
        <is>
          <t>Acquired by Freshworks (Nasdaq-listed, revenue ~$700M+); part of a well-capitalized public parent</t>
        </is>
      </c>
      <c r="N211" s="29" t="inlineStr">
        <is>
          <t>DCIM-adjacent infrastructure discovery software now backed by a public SaaS parent's marketing budget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Exide Industries</t>
        </is>
      </c>
      <c r="E212" s="80" t="inlineStr">
        <is>
          <t>exideindustries.com</t>
        </is>
      </c>
      <c r="F212" s="80" t="inlineStr">
        <is>
          <t>India</t>
        </is>
      </c>
      <c r="G212" s="80" t="inlineStr">
        <is>
          <t>Battery backup power for data centers</t>
        </is>
      </c>
      <c r="H212" s="80" t="inlineStr">
        <is>
          <t>11000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Public NSE/BSE (EXIDEIND); revenue estimated ~$1.5B</t>
        </is>
      </c>
      <c r="N212" s="29" t="inlineStr">
        <is>
          <t>Major battery/backup power maker expanding into DC UPS battery supply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Firetrace International LLC</t>
        </is>
      </c>
      <c r="E213" s="80" t="inlineStr">
        <is>
          <t>firetrace.com</t>
        </is>
      </c>
      <c r="F213" s="80" t="inlineStr">
        <is>
          <t>United States</t>
        </is>
      </c>
      <c r="G213" s="80" t="inlineStr">
        <is>
          <t>Automatic fire suppression for electrical cabinets and IT enclosures</t>
        </is>
      </c>
      <c r="H213" s="80" t="inlineStr">
        <is>
          <t>~100 (est.)</t>
        </is>
      </c>
      <c r="I213" s="80" t="inlineStr">
        <is>
          <t>100-250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Private</t>
        </is>
      </c>
      <c r="N213" s="29" t="inlineStr">
        <is>
          <t>Niche automatic fire-suppression maker for electrical/IT cabinets; adjacent DC-relevant safety niche, no F1 exposure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Kiewit Corporation</t>
        </is>
      </c>
      <c r="E214" s="80" t="inlineStr">
        <is>
          <t>kiewit.com</t>
        </is>
      </c>
      <c r="F214" s="80" t="inlineStr">
        <is>
          <t>USA</t>
        </is>
      </c>
      <c r="G214" s="80" t="inlineStr">
        <is>
          <t>Power/grid infrastructure construction for data centers</t>
        </is>
      </c>
      <c r="H214" s="80" t="inlineStr">
        <is>
          <t>30000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Private, employee-owned; revenue estimated ~$14B</t>
        </is>
      </c>
      <c r="N214" s="29" t="inlineStr">
        <is>
          <t>Major heavy-civil/power contractor building substations and grid links for hyperscale DC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Nexans</t>
        </is>
      </c>
      <c r="E215" s="80" t="inlineStr">
        <is>
          <t>nexans.com</t>
        </is>
      </c>
      <c r="F215" s="80" t="inlineStr">
        <is>
          <t>France</t>
        </is>
      </c>
      <c r="G215" s="80" t="inlineStr">
        <is>
          <t>Grid-interconnect cabling for data centers</t>
        </is>
      </c>
      <c r="H215" s="80" t="inlineStr">
        <is>
          <t>26000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Public Euronext Paris (NEX); FY24 revenue ~€6.4B</t>
        </is>
      </c>
      <c r="N215" s="29" t="inlineStr">
        <is>
          <t>Cable specialist enabling DC grid interconnection at scale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Rexel</t>
        </is>
      </c>
      <c r="E216" s="80" t="inlineStr">
        <is>
          <t>rexel.com</t>
        </is>
      </c>
      <c r="F216" s="80" t="inlineStr">
        <is>
          <t>France</t>
        </is>
      </c>
      <c r="G216" s="80" t="inlineStr">
        <is>
          <t>Electrical/data-center infrastructure distribution</t>
        </is>
      </c>
      <c r="H216" s="80" t="inlineStr">
        <is>
          <t>27000</t>
        </is>
      </c>
      <c r="I216" s="80" t="inlineStr">
        <is>
          <t>10k+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Public Euronext Paris (RXL); FY24 revenue ~€19.3B</t>
        </is>
      </c>
      <c r="N216" s="29" t="inlineStr">
        <is>
          <t>Global electrical distributor with growing data-center vertical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TBEA Co.</t>
        </is>
      </c>
      <c r="E217" s="80" t="inlineStr">
        <is>
          <t>tbea.com</t>
        </is>
      </c>
      <c r="F217" s="80" t="inlineStr">
        <is>
          <t>China</t>
        </is>
      </c>
      <c r="G217" s="80" t="inlineStr">
        <is>
          <t>Power transformers and T&amp;D equipment</t>
        </is>
      </c>
      <c r="H217" s="80" t="inlineStr">
        <is>
          <t>30000</t>
        </is>
      </c>
      <c r="I217" s="80" t="inlineStr">
        <is>
          <t>10k+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SSE (600089); revenue estimated &gt;$10B</t>
        </is>
      </c>
      <c r="N217" s="29" t="inlineStr">
        <is>
          <t>One of the world's largest transformer manufacturers by volume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Thermal Care Inc</t>
        </is>
      </c>
      <c r="E218" s="80" t="inlineStr">
        <is>
          <t>thermalcare.com</t>
        </is>
      </c>
      <c r="F218" s="80" t="inlineStr">
        <is>
          <t>United States</t>
        </is>
      </c>
      <c r="G218" s="80" t="inlineStr">
        <is>
          <t>Process chillers and cooling equipment</t>
        </is>
      </c>
      <c r="H218" s="80" t="inlineStr">
        <is>
          <t>~200 (est.)</t>
        </is>
      </c>
      <c r="I218" s="80" t="inlineStr">
        <is>
          <t>100-250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Private</t>
        </is>
      </c>
      <c r="N218" s="29" t="inlineStr">
        <is>
          <t>US process-chiller manufacturer; adjacent industrial-cooling niche applicable to DC mechanical systems, no F1 conflict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AdaptivCool Inc</t>
        </is>
      </c>
      <c r="E219" s="82" t="inlineStr">
        <is>
          <t>adaptivcool.com</t>
        </is>
      </c>
      <c r="F219" s="82" t="inlineStr">
        <is>
          <t>Canada</t>
        </is>
      </c>
      <c r="G219" s="82" t="inlineStr">
        <is>
          <t>Aisle containment and airflow-management systems for DCs</t>
        </is>
      </c>
      <c r="H219" s="82" t="inlineStr">
        <is>
          <t>~50 (est.)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Private; small specialist</t>
        </is>
      </c>
      <c r="N219" s="32" t="inlineStr">
        <is>
          <t>Niche DC containment specialist with airflow-optimization deployments at hyperscale sites; scale credible for a modest activation, funding not disclosed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Baselayer Technology, LLC</t>
        </is>
      </c>
      <c r="E220" s="82" t="inlineStr">
        <is>
          <t>baselayer.com</t>
        </is>
      </c>
      <c r="F220" s="82" t="inlineStr">
        <is>
          <t>USA</t>
        </is>
      </c>
      <c r="G220" s="82" t="inlineStr">
        <is>
          <t>Modular/prefabricated data-center infrastructure</t>
        </is>
      </c>
      <c r="H220" s="82" t="inlineStr">
        <is>
          <t>~130 (est.)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revenue undisclosed — verify via Clay</t>
        </is>
      </c>
      <c r="N220" s="32" t="inlineStr">
        <is>
          <t>US modular-DC builder (formerly IO/AST) with a steady hyperscale and edge deployment pipeline, no F1 tie.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BladeRoom Group Ltd</t>
        </is>
      </c>
      <c r="E221" s="82" t="inlineStr">
        <is>
          <t>bladeroom.com</t>
        </is>
      </c>
      <c r="F221" s="82" t="inlineStr">
        <is>
          <t>United Kingdom</t>
        </is>
      </c>
      <c r="G221" s="82" t="inlineStr">
        <is>
          <t>Prefabricated modular data centers</t>
        </is>
      </c>
      <c r="H221" s="82" t="inlineStr">
        <is>
          <t>~120 (est.)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Private; revenue undisclosed — verify via Clay</t>
        </is>
      </c>
      <c r="N221" s="32" t="inlineStr">
        <is>
          <t>Pioneer of factory-built modular data-center technology deployed by major hyperscalers; UK GP home-market relevance, no F1 tie.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CE+T Power</t>
        </is>
      </c>
      <c r="E222" s="82" t="inlineStr">
        <is>
          <t>cet-power.com</t>
        </is>
      </c>
      <c r="F222" s="82" t="inlineStr">
        <is>
          <t>Belgium</t>
        </is>
      </c>
      <c r="G222" s="82" t="inlineStr">
        <is>
          <t>Modular UPS systems</t>
        </is>
      </c>
      <c r="H222" s="82" t="inlineStr">
        <is>
          <t>~200 (est.)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revenue est. $50-100M — verify via Clay</t>
        </is>
      </c>
      <c r="N222" s="32" t="inlineStr">
        <is>
          <t>European modular-UPS innovator (BLADE platform) gaining hyperscale/colo traction; European GP footprint fits a growth-tier activation.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ClimaCool Corp</t>
        </is>
      </c>
      <c r="E223" s="82" t="inlineStr">
        <is>
          <t>climacool.com</t>
        </is>
      </c>
      <c r="F223" s="82" t="inlineStr">
        <is>
          <t>United States</t>
        </is>
      </c>
      <c r="G223" s="82" t="inlineStr">
        <is>
          <t>Modular and custom chillers for DC and mission-critical cooling</t>
        </is>
      </c>
      <c r="H223" s="82" t="inlineStr">
        <is>
          <t>~150 (est.)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</t>
        </is>
      </c>
      <c r="N223" s="32" t="inlineStr">
        <is>
          <t>US custom-chiller manufacturer serving mission-critical and DC cooling projects; credible niche scale, no F1 tie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CoolTera Ltd</t>
        </is>
      </c>
      <c r="E224" s="82" t="inlineStr">
        <is>
          <t>coolteraltd.com</t>
        </is>
      </c>
      <c r="F224" s="82" t="inlineStr">
        <is>
          <t>United Kingdom</t>
        </is>
      </c>
      <c r="G224" s="82" t="inlineStr">
        <is>
          <t>Coolant distribution units (CDUs) for direct liquid cooling</t>
        </is>
      </c>
      <c r="H224" s="82" t="inlineStr">
        <is>
          <t>~50 (est.)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Private; small specialist</t>
        </is>
      </c>
      <c r="N224" s="32" t="inlineStr">
        <is>
          <t>UK-based CDU manufacturer supplying direct-liquid-cooling infrastructure to AI/HPC data centers; credible niche momentum, funding undisclosed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Enconnex LLC</t>
        </is>
      </c>
      <c r="E225" s="82" t="inlineStr">
        <is>
          <t>enconnex.com</t>
        </is>
      </c>
      <c r="F225" s="82" t="inlineStr">
        <is>
          <t>USA</t>
        </is>
      </c>
      <c r="G225" s="82" t="inlineStr">
        <is>
          <t>DC power distribution, racks, cabinets &amp; UPS (edge/DC)</t>
        </is>
      </c>
      <c r="H225" s="82" t="inlineStr">
        <is>
          <t>~150 (est.)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revenue est. $50-100M — verify via Clay</t>
        </is>
      </c>
      <c r="N225" s="32" t="inlineStr">
        <is>
          <t>US manufacturer of edge/DC power and physical infrastructure with fast-growing colo/edge accounts, zero F1 tie.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Multistack LLC</t>
        </is>
      </c>
      <c r="E226" s="82" t="inlineStr">
        <is>
          <t>multistack.com</t>
        </is>
      </c>
      <c r="F226" s="82" t="inlineStr">
        <is>
          <t>United States</t>
        </is>
      </c>
      <c r="G226" s="82" t="inlineStr">
        <is>
          <t>Modular chillers for DC and mission-critical cooling</t>
        </is>
      </c>
      <c r="H226" s="82" t="inlineStr">
        <is>
          <t>~200 (est.)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</t>
        </is>
      </c>
      <c r="N226" s="32" t="inlineStr">
        <is>
          <t>US modular-chiller manufacturer widely deployed in DC and mission-critical cooling retrofits; credible niche scale, no F1 tie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Nautilus Data Technologies Inc</t>
        </is>
      </c>
      <c r="E227" s="82" t="inlineStr">
        <is>
          <t>nautilusdata.com</t>
        </is>
      </c>
      <c r="F227" s="82" t="inlineStr">
        <is>
          <t>United States</t>
        </is>
      </c>
      <c r="G227" s="82" t="inlineStr">
        <is>
          <t>Water-cooled modular and floating data centers</t>
        </is>
      </c>
      <c r="H227" s="82" t="inlineStr">
        <is>
          <t>~100 (est.)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Private; VC-funded</t>
        </is>
      </c>
      <c r="N227" s="32" t="inlineStr">
        <is>
          <t>Water-cooled modular DC developer with novel cooling infrastructure deployments; credible momentum, no F1 tie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RiT Tech Ltd (RiT Technologies)</t>
        </is>
      </c>
      <c r="E228" s="82" t="inlineStr">
        <is>
          <t>rit-tech.com</t>
        </is>
      </c>
      <c r="F228" s="82" t="inlineStr">
        <is>
          <t>Israel</t>
        </is>
      </c>
      <c r="G228" s="82" t="inlineStr">
        <is>
          <t>DCIM &amp; physical infrastructure management software</t>
        </is>
      </c>
      <c r="H228" s="82" t="inlineStr">
        <is>
          <t>~120 (est.)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Public TASE-listed; revenue est. $10-20M — verify via Clay</t>
        </is>
      </c>
      <c r="N228" s="32" t="inlineStr">
        <is>
          <t>Publicly listed Israeli DCIM/physical-layer management specialist with a global reseller network, zero F1 tie.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SOLIDpower S.p.A.</t>
        </is>
      </c>
      <c r="E229" s="82" t="inlineStr">
        <is>
          <t>solidpower.com</t>
        </is>
      </c>
      <c r="F229" s="82" t="inlineStr">
        <is>
          <t>Italy</t>
        </is>
      </c>
      <c r="G229" s="82" t="inlineStr">
        <is>
          <t>Solid-oxide fuel cells for on-site power</t>
        </is>
      </c>
      <c r="H229" s="82" t="inlineStr">
        <is>
          <t>~200 (est.)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 (formerly ASX-listed); revenue est. $30-60M — verify via Clay</t>
        </is>
      </c>
      <c r="N229" s="32" t="inlineStr">
        <is>
          <t>European SOFC specialist targeting resilient on-site power for critical facilities including data centers, no F1 tie.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Subzero Engineering Inc</t>
        </is>
      </c>
      <c r="E230" s="82" t="inlineStr">
        <is>
          <t>subzeroeng.com</t>
        </is>
      </c>
      <c r="F230" s="82" t="inlineStr">
        <is>
          <t>United States</t>
        </is>
      </c>
      <c r="G230" s="82" t="inlineStr">
        <is>
          <t>Hot/cold aisle containment systems for data centers</t>
        </is>
      </c>
      <c r="H230" s="82" t="inlineStr">
        <is>
          <t>~100 (est.)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</t>
        </is>
      </c>
      <c r="N230" s="32" t="inlineStr">
        <is>
          <t>Established DC containment specialist with large-scale hyperscale and colo deployments; credible momentum, funding undisclosed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Sunbird Software, Inc.</t>
        </is>
      </c>
      <c r="E231" s="82" t="inlineStr">
        <is>
          <t>sunbirddcim.com</t>
        </is>
      </c>
      <c r="F231" s="82" t="inlineStr">
        <is>
          <t>USA</t>
        </is>
      </c>
      <c r="G231" s="82" t="inlineStr">
        <is>
          <t>DCIM &amp; asset management software</t>
        </is>
      </c>
      <c r="H231" s="82" t="inlineStr">
        <is>
          <t>~130 (est.)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revenue est. $20-40M — verify via Clay</t>
        </is>
      </c>
      <c r="N231" s="32" t="inlineStr">
        <is>
          <t>Established mid-market DCIM software vendor with a fast-growing customer base amid the AI-driven capacity-planning boom, no F1 tie.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ZincFive Inc</t>
        </is>
      </c>
      <c r="E232" s="82" t="inlineStr">
        <is>
          <t>zincfive.com</t>
        </is>
      </c>
      <c r="F232" s="82" t="inlineStr">
        <is>
          <t>USA</t>
        </is>
      </c>
      <c r="G232" s="82" t="inlineStr">
        <is>
          <t>Nickel-zinc battery UPS backup power</t>
        </is>
      </c>
      <c r="H232" s="82" t="inlineStr">
        <is>
          <t>~120 (est.)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total funding raised est. $75-80M across rounds</t>
        </is>
      </c>
      <c r="N232" s="32" t="inlineStr">
        <is>
          <t>Fast-growing safer-chemistry battery-backup alternative to lead-acid/lithium for DC UPS with strong hyperscale pilot momentum, no F1 tie.</t>
        </is>
      </c>
    </row>
  </sheetData>
  <autoFilter ref="A1:N23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24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67</v>
      </c>
      <c r="C2" s="72" t="inlineStr"/>
      <c r="D2" s="72" t="inlineStr">
        <is>
          <t>DuPont Electronics &amp; Industrial</t>
        </is>
      </c>
      <c r="E2" s="72" t="inlineStr">
        <is>
          <t>dupont.com</t>
        </is>
      </c>
      <c r="F2" s="72" t="inlineStr">
        <is>
          <t>United States</t>
        </is>
      </c>
      <c r="G2" s="72" t="inlineStr">
        <is>
          <t>Photoresist / CMP Pads (Materials)</t>
        </is>
      </c>
      <c r="H2" s="72" t="inlineStr">
        <is>
          <t>22000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3M signed on as Cadillac F1 Team's Official Material Science Partner ahead of the 2026 season. (2025)</t>
        </is>
      </c>
      <c r="L2" s="9" t="inlineStr"/>
      <c r="M2" s="9" t="inlineStr">
        <is>
          <t>Public parent (NYSE:DD); group FY2024 revenue &gt;$12B; Electronics &amp; Industrial the fastest-growing segment</t>
        </is>
      </c>
      <c r="N2" s="9" t="inlineStr">
        <is>
          <t>Parent of DuPont's photoresist, CMP pad and electronic-materials business core to fab process steps; unsponsored in F1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EV Group (EVG)</t>
        </is>
      </c>
      <c r="E3" s="74" t="inlineStr">
        <is>
          <t>evgroup.com</t>
        </is>
      </c>
      <c r="F3" s="74" t="inlineStr">
        <is>
          <t>Austria</t>
        </is>
      </c>
      <c r="G3" s="74" t="inlineStr">
        <is>
          <t>Wafer Bonding / Nanoimprint Lithography</t>
        </is>
      </c>
      <c r="H3" s="74" t="inlineStr">
        <is>
          <t>1100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Privately held; company states &gt;$300M annual revenue, profitable, family-owned since 1980</t>
        </is>
      </c>
      <c r="N3" s="6" t="inlineStr">
        <is>
          <t>World leader in wafer bonding and nanoimprint lithography for advanced packaging/AI chips; unsponsored in F1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ISC Co., Ltd.</t>
        </is>
      </c>
      <c r="E4" s="74" t="inlineStr">
        <is>
          <t>isc21.co.kr</t>
        </is>
      </c>
      <c r="F4" s="74" t="inlineStr">
        <is>
          <t>South Korea</t>
        </is>
      </c>
      <c r="G4" s="74" t="inlineStr"/>
      <c r="H4" s="74" t="inlineStr">
        <is>
          <t>700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/>
      <c r="N4" s="6" t="inlineStr">
        <is>
          <t>Leading semiconductor test socket / pogo-pin maker for memory and logic device test; unclaimed F1 category.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Nova Ltd</t>
        </is>
      </c>
      <c r="E5" s="74" t="inlineStr">
        <is>
          <t>novami.com</t>
        </is>
      </c>
      <c r="F5" s="74" t="inlineStr">
        <is>
          <t>Israel</t>
        </is>
      </c>
      <c r="G5" s="74" t="inlineStr"/>
      <c r="H5" s="74" t="inlineStr">
        <is>
          <t>1612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/>
      <c r="N5" s="6" t="inlineStr">
        <is>
          <t>Process-control metrology leader for advanced-node fabs; verified revenue/headcount via SEC 20-F and press release; unclaimed sponsor category.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OCI Company Ltd</t>
        </is>
      </c>
      <c r="E6" s="74" t="inlineStr">
        <is>
          <t>oci.co.kr</t>
        </is>
      </c>
      <c r="F6" s="74" t="inlineStr">
        <is>
          <t>South Korea</t>
        </is>
      </c>
      <c r="G6" s="74" t="inlineStr">
        <is>
          <t>Polysilicon / Specialty Chemicals</t>
        </is>
      </c>
      <c r="H6" s="74" t="inlineStr">
        <is>
          <t>3000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(KRX:010060); FY2024 revenue &gt;$2B</t>
        </is>
      </c>
      <c r="N6" s="6" t="inlineStr">
        <is>
          <t>Major Korean polysilicon and specialty-chemicals producer supplying the wafer/solar materials chain; unsponsored in F1</t>
        </is>
      </c>
    </row>
    <row r="7">
      <c r="A7" s="74" t="n">
        <v>6</v>
      </c>
      <c r="B7" s="75" t="n">
        <v>62</v>
      </c>
      <c r="C7" s="74" t="inlineStr">
        <is>
          <t>KEY</t>
        </is>
      </c>
      <c r="D7" s="13" t="inlineStr">
        <is>
          <t>TES Co Ltd</t>
        </is>
      </c>
      <c r="E7" s="74" t="inlineStr">
        <is>
          <t>tes.co.kr</t>
        </is>
      </c>
      <c r="F7" s="74" t="inlineStr">
        <is>
          <t>South Korea</t>
        </is>
      </c>
      <c r="G7" s="74" t="inlineStr">
        <is>
          <t>Deposition (CVD/ALD/PVD/Epi)</t>
        </is>
      </c>
      <c r="H7" s="74" t="inlineStr">
        <is>
          <t>600</t>
        </is>
      </c>
      <c r="I7" s="74" t="inlineStr">
        <is>
          <t>250-1k</t>
        </is>
      </c>
      <c r="J7" s="74" t="inlineStr">
        <is>
          <t>core</t>
        </is>
      </c>
      <c r="K7" s="6" t="inlineStr"/>
      <c r="L7" s="6" t="inlineStr"/>
      <c r="M7" s="6" t="inlineStr">
        <is>
          <t>Public (KOSDAQ:095610); estimated annual revenue ~$150-200M on CVD deposition systems</t>
        </is>
      </c>
      <c r="N7" s="6" t="inlineStr">
        <is>
          <t>Korean CVD deposition equipment specialist for memory fabs; unsponsored in F1</t>
        </is>
      </c>
    </row>
    <row r="8">
      <c r="A8" s="74" t="n">
        <v>7</v>
      </c>
      <c r="B8" s="75" t="n">
        <v>62</v>
      </c>
      <c r="C8" s="74" t="inlineStr">
        <is>
          <t>KEY</t>
        </is>
      </c>
      <c r="D8" s="13" t="inlineStr">
        <is>
          <t>VAT Group AG</t>
        </is>
      </c>
      <c r="E8" s="74" t="inlineStr">
        <is>
          <t>vatvalve.com</t>
        </is>
      </c>
      <c r="F8" s="74" t="inlineStr">
        <is>
          <t>Switzerland</t>
        </is>
      </c>
      <c r="G8" s="74" t="inlineStr">
        <is>
          <t>Subsystems / Components (vacuum, RF, gas/fluid delivery)</t>
        </is>
      </c>
      <c r="H8" s="74" t="inlineStr">
        <is>
          <t>3400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Public (SIX:VACN); FY2024 revenue &gt;CHF950M; global leader in vacuum valves</t>
        </is>
      </c>
      <c r="N8" s="6" t="inlineStr">
        <is>
          <t>Near-monopoly vacuum-valve supplier for every deposition/etch chamber; no F1 sponsorship despite Swiss-precision brand fit</t>
        </is>
      </c>
    </row>
    <row r="9">
      <c r="A9" s="74" t="n">
        <v>8</v>
      </c>
      <c r="B9" s="75" t="n">
        <v>58</v>
      </c>
      <c r="C9" s="74" t="inlineStr">
        <is>
          <t>KEY</t>
        </is>
      </c>
      <c r="D9" s="13" t="inlineStr">
        <is>
          <t>Disco Corporation</t>
        </is>
      </c>
      <c r="E9" s="74" t="inlineStr">
        <is>
          <t>disco.co.jp</t>
        </is>
      </c>
      <c r="F9" s="74" t="inlineStr">
        <is>
          <t>Japan</t>
        </is>
      </c>
      <c r="G9" s="74" t="inlineStr">
        <is>
          <t>CMP / Dicing / Grinding / Polish</t>
        </is>
      </c>
      <c r="H9" s="74" t="inlineStr">
        <is>
          <t>7500</t>
        </is>
      </c>
      <c r="I9" s="74" t="inlineStr">
        <is>
          <t>5k-10k</t>
        </is>
      </c>
      <c r="J9" s="74" t="inlineStr">
        <is>
          <t>core</t>
        </is>
      </c>
      <c r="K9" s="6" t="inlineStr"/>
      <c r="L9" s="6" t="inlineStr"/>
      <c r="M9" s="6" t="inlineStr">
        <is>
          <t>Public (TSE:6146); FY2024 revenue &gt;JPY400B (~$2.7B); global leader in dicing/grinding/polishing equipment</t>
        </is>
      </c>
      <c r="N9" s="6" t="inlineStr">
        <is>
          <t>Dominant precision dicing and wafer-thinning equipment maker critical to advanced packaging (AI chip) boom; F1-clean</t>
        </is>
      </c>
    </row>
    <row r="10">
      <c r="A10" s="74" t="n">
        <v>9</v>
      </c>
      <c r="B10" s="75" t="n">
        <v>57</v>
      </c>
      <c r="C10" s="74" t="inlineStr"/>
      <c r="D10" s="74" t="inlineStr">
        <is>
          <t>Nikon Corporation (Precision Equipment)</t>
        </is>
      </c>
      <c r="E10" s="74" t="inlineStr">
        <is>
          <t>nikon.com</t>
        </is>
      </c>
      <c r="F10" s="74" t="inlineStr">
        <is>
          <t>Japan</t>
        </is>
      </c>
      <c r="G10" s="74" t="inlineStr"/>
      <c r="H10" s="74" t="inlineStr">
        <is>
          <t>19000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>
        <is>
          <t>Olympics / athletics: Official Olympic photography-equipment partner across multiple Games cycles</t>
        </is>
      </c>
      <c r="M10" s="6" t="inlineStr"/>
      <c r="N10" s="6" t="inlineStr">
        <is>
          <t>Semiconductor lithography stepper/scanner maker (Precision Equipment division); global optics brand; unclaimed F1 category, Japan GP tie-in.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13" t="inlineStr">
        <is>
          <t>Danaher Corporation (Leica Microsystems)</t>
        </is>
      </c>
      <c r="E11" s="74" t="inlineStr">
        <is>
          <t>danaher.com</t>
        </is>
      </c>
      <c r="F11" s="74" t="inlineStr">
        <is>
          <t>United States</t>
        </is>
      </c>
      <c r="G11" s="74" t="inlineStr"/>
      <c r="H11" s="74" t="inlineStr">
        <is>
          <t>62000</t>
        </is>
      </c>
      <c r="I11" s="74" t="inlineStr">
        <is>
          <t>10k+</t>
        </is>
      </c>
      <c r="J11" s="74" t="inlineStr">
        <is>
          <t>core</t>
        </is>
      </c>
      <c r="K11" s="6" t="inlineStr"/>
      <c r="L11" s="6" t="inlineStr"/>
      <c r="M11" s="6" t="inlineStr"/>
      <c r="N11" s="6" t="inlineStr">
        <is>
          <t>Owns Leica Microsystems, supplying semiconductor/materials-science microscopy and metrology instruments; massive parent scale; unclaimed F1 category.</t>
        </is>
      </c>
    </row>
    <row r="12">
      <c r="A12" s="74" t="n">
        <v>11</v>
      </c>
      <c r="B12" s="75" t="n">
        <v>54</v>
      </c>
      <c r="C12" s="74" t="inlineStr">
        <is>
          <t>KEY</t>
        </is>
      </c>
      <c r="D12" s="13" t="inlineStr">
        <is>
          <t>KLA Corporation</t>
        </is>
      </c>
      <c r="E12" s="74" t="inlineStr">
        <is>
          <t>kla.com</t>
        </is>
      </c>
      <c r="F12" s="74" t="inlineStr">
        <is>
          <t>United States</t>
        </is>
      </c>
      <c r="G12" s="74" t="inlineStr"/>
      <c r="H12" s="74" t="inlineStr">
        <is>
          <t>15000</t>
        </is>
      </c>
      <c r="I12" s="74" t="inlineStr">
        <is>
          <t>10k+</t>
        </is>
      </c>
      <c r="J12" s="74" t="inlineStr">
        <is>
          <t>core</t>
        </is>
      </c>
      <c r="K12" s="6" t="inlineStr"/>
      <c r="L12" s="6" t="inlineStr"/>
      <c r="M12" s="6" t="inlineStr"/>
      <c r="N12" s="6" t="inlineStr">
        <is>
          <t>Global #1 process-control/inspection &amp; metrology equipment maker; dup ok across subsector files; not F1-affiliated.</t>
        </is>
      </c>
    </row>
    <row r="13">
      <c r="A13" s="74" t="n">
        <v>12</v>
      </c>
      <c r="B13" s="75" t="n">
        <v>54</v>
      </c>
      <c r="C13" s="74" t="inlineStr">
        <is>
          <t>KEY</t>
        </is>
      </c>
      <c r="D13" s="13" t="inlineStr">
        <is>
          <t>Trumpf SE</t>
        </is>
      </c>
      <c r="E13" s="74" t="inlineStr">
        <is>
          <t>trumpf.com</t>
        </is>
      </c>
      <c r="F13" s="74" t="inlineStr">
        <is>
          <t>Germany</t>
        </is>
      </c>
      <c r="G13" s="74" t="inlineStr">
        <is>
          <t>EUV Supply Chain (optics, lasers, pellicles, pods)</t>
        </is>
      </c>
      <c r="H13" s="74" t="inlineStr">
        <is>
          <t>18000</t>
        </is>
      </c>
      <c r="I13" s="74" t="inlineStr">
        <is>
          <t>10k+</t>
        </is>
      </c>
      <c r="J13" s="74" t="inlineStr">
        <is>
          <t>core</t>
        </is>
      </c>
      <c r="K13" s="6" t="inlineStr"/>
      <c r="L13" s="6" t="inlineStr"/>
      <c r="M13" s="6" t="inlineStr">
        <is>
          <t>Privately held; FY2024 revenue &gt;EUR5.3B; sole supplier of CO2 drive lasers for ASML's EUV light sources</t>
        </is>
      </c>
      <c r="N13" s="6" t="inlineStr">
        <is>
          <t>Critical EUV supply-chain laser maker (via Trumpf/Cymer partnership); F1-clean, deep German precision-engineering identity</t>
        </is>
      </c>
    </row>
    <row r="14">
      <c r="A14" s="74" t="n">
        <v>13</v>
      </c>
      <c r="B14" s="75" t="n">
        <v>54</v>
      </c>
      <c r="C14" s="74" t="inlineStr">
        <is>
          <t>KEY</t>
        </is>
      </c>
      <c r="D14" s="13" t="inlineStr">
        <is>
          <t>Wacker Chemie AG</t>
        </is>
      </c>
      <c r="E14" s="74" t="inlineStr">
        <is>
          <t>wacker.com</t>
        </is>
      </c>
      <c r="F14" s="74" t="inlineStr">
        <is>
          <t>Germany</t>
        </is>
      </c>
      <c r="G14" s="74" t="inlineStr">
        <is>
          <t>Hyperpure Polysilicon (Wafer Materials)</t>
        </is>
      </c>
      <c r="H14" s="74" t="inlineStr">
        <is>
          <t>14700</t>
        </is>
      </c>
      <c r="I14" s="74" t="inlineStr">
        <is>
          <t>10k+</t>
        </is>
      </c>
      <c r="J14" s="74" t="inlineStr">
        <is>
          <t>core</t>
        </is>
      </c>
      <c r="K14" s="6" t="inlineStr"/>
      <c r="L14" s="6" t="inlineStr"/>
      <c r="M14" s="6" t="inlineStr">
        <is>
          <t>Public (FRA:WCH); FY2024 revenue &gt;EUR6.6B; Polysilicon segment supplies semiconductor-grade material (incl. majority stake in Siltronic)</t>
        </is>
      </c>
      <c r="N14" s="6" t="inlineStr">
        <is>
          <t>World-leading hyperpure polysilicon producer feeding the wafer supply chain and majority owner of Siltronic; unsponsored in F1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ACM Research</t>
        </is>
      </c>
      <c r="E15" s="74" t="inlineStr">
        <is>
          <t>acmrcorp.com</t>
        </is>
      </c>
      <c r="F15" s="74" t="inlineStr">
        <is>
          <t>United States</t>
        </is>
      </c>
      <c r="G15" s="74" t="inlineStr">
        <is>
          <t>Clean / Wet Processing</t>
        </is>
      </c>
      <c r="H15" s="74" t="inlineStr">
        <is>
          <t>2100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(NASDAQ:ACMR); FY2024 revenue &gt;RMB7.5B (~$1B)</t>
        </is>
      </c>
      <c r="N15" s="6" t="inlineStr">
        <is>
          <t>US/China dual-listed wet cleaning and electroplating equipment leader for advanced packaging/logic; unsponsored in F1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Advanced Energy Industries</t>
        </is>
      </c>
      <c r="E16" s="74" t="inlineStr">
        <is>
          <t>advancedenergy.com</t>
        </is>
      </c>
      <c r="F16" s="74" t="inlineStr">
        <is>
          <t>United States</t>
        </is>
      </c>
      <c r="G16" s="74" t="inlineStr">
        <is>
          <t>Subsystems / Components (vacuum, RF, gas/fluid delivery)</t>
        </is>
      </c>
      <c r="H16" s="74" t="inlineStr">
        <is>
          <t>4700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(NASDAQ:AEIS); FY2024 revenue &gt;$1.5B</t>
        </is>
      </c>
      <c r="N16" s="6" t="inlineStr">
        <is>
          <t>Leading RF/plasma power delivery subsystems for etch/deposition tools; F1-clean, strong power-electronics engineering story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Advanced Micro-Fabrication Equipment (AMEC)</t>
        </is>
      </c>
      <c r="E17" s="74" t="inlineStr">
        <is>
          <t>amec-inc.com</t>
        </is>
      </c>
      <c r="F17" s="74" t="inlineStr">
        <is>
          <t>China</t>
        </is>
      </c>
      <c r="G17" s="74" t="inlineStr">
        <is>
          <t>Etch</t>
        </is>
      </c>
      <c r="H17" s="74" t="inlineStr">
        <is>
          <t>3200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 (SSE:688012); FY2024 revenue &gt;RMB7B (~$1B)</t>
        </is>
      </c>
      <c r="N17" s="6" t="inlineStr">
        <is>
          <t>Leading Chinese etch and MOCVD equipment maker with growing global footprint; F1-clean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Aixtron SE</t>
        </is>
      </c>
      <c r="E18" s="74" t="inlineStr">
        <is>
          <t>aixtron.com</t>
        </is>
      </c>
      <c r="F18" s="74" t="inlineStr">
        <is>
          <t>Germany</t>
        </is>
      </c>
      <c r="G18" s="74" t="inlineStr">
        <is>
          <t>Deposition (CVD/ALD/PVD/Epi)</t>
        </is>
      </c>
      <c r="H18" s="74" t="inlineStr">
        <is>
          <t>950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(FRA:AIXA); FY2024 revenue &gt;EUR500M</t>
        </is>
      </c>
      <c r="N18" s="6" t="inlineStr">
        <is>
          <t>World leader in MOCVD deposition tools for power/RF/compound semiconductors (SiC, GaN); F1-relevant power-electronics supply chain, unsponsored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Anritsu Corporation</t>
        </is>
      </c>
      <c r="E19" s="74" t="inlineStr">
        <is>
          <t>anritsu.com</t>
        </is>
      </c>
      <c r="F19" s="74" t="inlineStr">
        <is>
          <t>Japan</t>
        </is>
      </c>
      <c r="G19" s="74" t="inlineStr"/>
      <c r="H19" s="74" t="inlineStr">
        <is>
          <t>4000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/>
      <c r="N19" s="6" t="inlineStr">
        <is>
          <t>Test &amp; measurement maker with RF/component test solutions relevant to semiconductor device validation; unclaimed F1 category.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AP Systems Inc</t>
        </is>
      </c>
      <c r="E20" s="74" t="inlineStr">
        <is>
          <t>apsystems.co.kr</t>
        </is>
      </c>
      <c r="F20" s="74" t="inlineStr">
        <is>
          <t>South Korea</t>
        </is>
      </c>
      <c r="G20" s="74" t="inlineStr">
        <is>
          <t>Laser Annealing &amp; Display/Advanced-Packaging Equipment</t>
        </is>
      </c>
      <c r="H20" s="74" t="inlineStr">
        <is>
          <t>900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(KOSDAQ:054620); revenue &gt;$300M</t>
        </is>
      </c>
      <c r="N20" s="6" t="inlineStr">
        <is>
          <t>Laser-based ELA/annealing and packaging equipment maker serving display and advanced-packaging fabs; unsponsored.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Apic Yamada Corporation</t>
        </is>
      </c>
      <c r="E21" s="74" t="inlineStr">
        <is>
          <t>apicyamada.com</t>
        </is>
      </c>
      <c r="F21" s="74" t="inlineStr">
        <is>
          <t>Japan</t>
        </is>
      </c>
      <c r="G21" s="74" t="inlineStr">
        <is>
          <t>Molding Press Equipment (Packaging)</t>
        </is>
      </c>
      <c r="H21" s="74" t="inlineStr">
        <is>
          <t>500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(Japan-listed)</t>
        </is>
      </c>
      <c r="N21" s="6" t="inlineStr">
        <is>
          <t>Semicon-packaging molding-press equipment maker serving global assembly/test operations; unsponsored.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ASM International</t>
        </is>
      </c>
      <c r="E22" s="74" t="inlineStr">
        <is>
          <t>asm.com</t>
        </is>
      </c>
      <c r="F22" s="74" t="inlineStr">
        <is>
          <t>Netherlands</t>
        </is>
      </c>
      <c r="G22" s="74" t="inlineStr">
        <is>
          <t>Deposition (CVD/ALD/PVD/Epi)</t>
        </is>
      </c>
      <c r="H22" s="74" t="inlineStr">
        <is>
          <t>4200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Public (AMS:ASM); FY2024 revenue &gt;EUR2.5B; global leader in ALD deposition</t>
        </is>
      </c>
      <c r="N22" s="6" t="inlineStr">
        <is>
          <t>Pure-play ALD/epitaxy leader riding the leading-edge logic/DRAM capex cycle; unsponsored in F1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Axcelis Technologies</t>
        </is>
      </c>
      <c r="E23" s="74" t="inlineStr">
        <is>
          <t>axcelis.com</t>
        </is>
      </c>
      <c r="F23" s="74" t="inlineStr">
        <is>
          <t>United States</t>
        </is>
      </c>
      <c r="G23" s="74" t="inlineStr">
        <is>
          <t>Ion Implant</t>
        </is>
      </c>
      <c r="H23" s="74" t="inlineStr">
        <is>
          <t>1900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(NASDAQ:ACLS); FY2024 revenue &gt;$1B; global leader in ion implant systems</t>
        </is>
      </c>
      <c r="N23" s="6" t="inlineStr">
        <is>
          <t>Dominant pure-play ion implant supplier riding power-semiconductor and mature-node capex boom; unsponsored in F1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BE Semiconductor Industries N.V. (Besi)</t>
        </is>
      </c>
      <c r="E24" s="74" t="inlineStr">
        <is>
          <t>besi.com</t>
        </is>
      </c>
      <c r="F24" s="74" t="inlineStr">
        <is>
          <t>Netherlands</t>
        </is>
      </c>
      <c r="G24" s="74" t="inlineStr"/>
      <c r="H24" s="74" t="inlineStr">
        <is>
          <t>1900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/>
      <c r="N24" s="6" t="inlineStr">
        <is>
          <t>Leading die-attach and hybrid-bonding equipment maker for advanced packaging (HBM/AI chips); unclaimed F1 category, Dutch GP tie-in.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Brooks Automation (Semiconductor Solutions)</t>
        </is>
      </c>
      <c r="E25" s="74" t="inlineStr">
        <is>
          <t>brooks.com</t>
        </is>
      </c>
      <c r="F25" s="74" t="inlineStr">
        <is>
          <t>United States</t>
        </is>
      </c>
      <c r="G25" s="74" t="inlineStr"/>
      <c r="H25" s="74" t="inlineStr">
        <is>
          <t>2000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/>
      <c r="N25" s="6" t="inlineStr">
        <is>
          <t>Vacuum/atmospheric wafer-handling robotics leader across the full fab (incl. metrology/test/packaging cells); PE-backed by Thomas H. Lee Partners since 2022; unclaimed F1 category.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Camtek Ltd</t>
        </is>
      </c>
      <c r="E26" s="74" t="inlineStr">
        <is>
          <t>camtek.com</t>
        </is>
      </c>
      <c r="F26" s="74" t="inlineStr">
        <is>
          <t>Israel</t>
        </is>
      </c>
      <c r="G26" s="74" t="inlineStr"/>
      <c r="H26" s="74" t="inlineStr">
        <is>
          <t>709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/>
      <c r="N26" s="6" t="inlineStr">
        <is>
          <t>Leading advanced-packaging/HPC inspection &amp; metrology tool maker riding AI packaging boom; verified revenue/headcount via web search; not F1-affiliated.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Changchuan Technology Co., Ltd.</t>
        </is>
      </c>
      <c r="E27" s="74" t="inlineStr">
        <is>
          <t>gts-changchuan.com</t>
        </is>
      </c>
      <c r="F27" s="74" t="inlineStr">
        <is>
          <t>China</t>
        </is>
      </c>
      <c r="G27" s="74" t="inlineStr"/>
      <c r="H27" s="74" t="inlineStr">
        <is>
          <t>2500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/>
      <c r="N27" s="6" t="inlineStr">
        <is>
          <t>China's leading domestic semiconductor test-equipment maker (testers, sorters, probers), riding China's fab self-sufficiency drive; unclaimed F1 category.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Chroma ATE Inc.</t>
        </is>
      </c>
      <c r="E28" s="74" t="inlineStr">
        <is>
          <t>chromaate.com</t>
        </is>
      </c>
      <c r="F28" s="74" t="inlineStr">
        <is>
          <t>Taiwan</t>
        </is>
      </c>
      <c r="G28" s="74" t="inlineStr"/>
      <c r="H28" s="74" t="inlineStr">
        <is>
          <t>2600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/>
      <c r="N28" s="6" t="inlineStr">
        <is>
          <t>Precision test &amp; measurement/ATE maker spanning semiconductors, EV and photonics; verified size via enrichment; unclaimed F1 category.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CKD Corporation</t>
        </is>
      </c>
      <c r="E29" s="74" t="inlineStr">
        <is>
          <t>ckd.co.jp</t>
        </is>
      </c>
      <c r="F29" s="74" t="inlineStr">
        <is>
          <t>Japan</t>
        </is>
      </c>
      <c r="G29" s="74" t="inlineStr">
        <is>
          <t>Subsystems / Components (vacuum, RF, gas/fluid delivery)</t>
        </is>
      </c>
      <c r="H29" s="74" t="inlineStr">
        <is>
          <t>4200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(TSE:6407); FY2024 revenue &gt;JPY180B (~$1.2B)</t>
        </is>
      </c>
      <c r="N29" s="6" t="inlineStr">
        <is>
          <t>Pneumatic/flow-control component maker with dedicated semiconductor fab automation lines; F1-clean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Cognex Corporation</t>
        </is>
      </c>
      <c r="E30" s="74" t="inlineStr">
        <is>
          <t>cognex.com</t>
        </is>
      </c>
      <c r="F30" s="74" t="inlineStr">
        <is>
          <t>United States</t>
        </is>
      </c>
      <c r="G30" s="74" t="inlineStr"/>
      <c r="H30" s="74" t="inlineStr">
        <is>
          <t>2300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/>
      <c r="N30" s="6" t="inlineStr">
        <is>
          <t>Machine-vision inspection systems widely deployed in semiconductor packaging and test lines; unclaimed F1 category.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Cohu Inc.</t>
        </is>
      </c>
      <c r="E31" s="74" t="inlineStr">
        <is>
          <t>cohu.com</t>
        </is>
      </c>
      <c r="F31" s="74" t="inlineStr">
        <is>
          <t>United States</t>
        </is>
      </c>
      <c r="G31" s="74" t="inlineStr"/>
      <c r="H31" s="74" t="inlineStr">
        <is>
          <t>1700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/>
      <c r="N31" s="6" t="inlineStr">
        <is>
          <t>Test handler &amp; contactor leader (Xcerra/Multitest/Delta Design brands) serving automotive and AI chip test; unclaimed F1 category.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Comet Group</t>
        </is>
      </c>
      <c r="E32" s="74" t="inlineStr">
        <is>
          <t>comet-group.com</t>
        </is>
      </c>
      <c r="F32" s="74" t="inlineStr">
        <is>
          <t>Switzerland</t>
        </is>
      </c>
      <c r="G32" s="74" t="inlineStr">
        <is>
          <t>RF Power Systems / Etch (incl. Plasma-Therm)</t>
        </is>
      </c>
      <c r="H32" s="74" t="inlineStr">
        <is>
          <t>2200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(SIX:COTN); FY2024 revenue &gt;CHF480M; owns Plasma-Therm etch/deposition tool maker</t>
        </is>
      </c>
      <c r="N32" s="6" t="inlineStr">
        <is>
          <t>RF/X-ray technology group whose Plasma-Therm subsidiary makes etch and deposition systems; F1-clean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CoorsTek Inc</t>
        </is>
      </c>
      <c r="E33" s="74" t="inlineStr">
        <is>
          <t>coorstek.com</t>
        </is>
      </c>
      <c r="F33" s="74" t="inlineStr">
        <is>
          <t>United States</t>
        </is>
      </c>
      <c r="G33" s="74" t="inlineStr">
        <is>
          <t>Advanced Ceramics (Chamber Components)</t>
        </is>
      </c>
      <c r="H33" s="74" t="inlineStr">
        <is>
          <t>5000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held; large-scale global ceramics manufacturer, est. revenue &gt;$1B</t>
        </is>
      </c>
      <c r="N33" s="6" t="inlineStr">
        <is>
          <t>Leading engineered-ceramics maker supplying etch/deposition chamber components; unsponsored in F1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Denka Company Limited</t>
        </is>
      </c>
      <c r="E34" s="74" t="inlineStr">
        <is>
          <t>denka.co.jp</t>
        </is>
      </c>
      <c r="F34" s="74" t="inlineStr">
        <is>
          <t>Japan</t>
        </is>
      </c>
      <c r="G34" s="74" t="inlineStr">
        <is>
          <t>Ceramic Substrates &amp; Semicon Packaging Materials</t>
        </is>
      </c>
      <c r="H34" s="74" t="inlineStr">
        <is>
          <t>4600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(TSE:4061); revenue &gt;$2.5B</t>
        </is>
      </c>
      <c r="N34" s="6" t="inlineStr">
        <is>
          <t>Japanese specialty-chemicals maker supplying ceramic substrates and encapsulation materials for semicon packaging; unsponsored.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DMS Co Ltd</t>
        </is>
      </c>
      <c r="E35" s="74" t="inlineStr">
        <is>
          <t>dmstech.com</t>
        </is>
      </c>
      <c r="F35" s="74" t="inlineStr">
        <is>
          <t>South Korea</t>
        </is>
      </c>
      <c r="G35" s="74" t="inlineStr">
        <is>
          <t>Wet/Dry Etch &amp; Cleaning Equipment</t>
        </is>
      </c>
      <c r="H35" s="74" t="inlineStr">
        <is>
          <t>1000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(KOSDAQ:068790); estimated annual revenue $150-250M across display and semiconductor etch/clean tools</t>
        </is>
      </c>
      <c r="N35" s="6" t="inlineStr">
        <is>
          <t>Korean wet/dry etch and cleaning equipment maker expanding from display into semiconductor process tools; F1-clean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Dongjin Semichem</t>
        </is>
      </c>
      <c r="E36" s="74" t="inlineStr">
        <is>
          <t>dongjin.com</t>
        </is>
      </c>
      <c r="F36" s="74" t="inlineStr">
        <is>
          <t>South Korea</t>
        </is>
      </c>
      <c r="G36" s="74" t="inlineStr">
        <is>
          <t>Process Materials (resist, slurry, targets, chemicals)</t>
        </is>
      </c>
      <c r="H36" s="74" t="inlineStr">
        <is>
          <t>1500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(KOSDAQ:005290); estimated annual revenue &gt;$500M on photoresist and CMP slurry materials</t>
        </is>
      </c>
      <c r="N36" s="6" t="inlineStr">
        <is>
          <t>Major Korean photoresist and CMP slurry materials maker; unsponsored in F1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Edwards Vacuum</t>
        </is>
      </c>
      <c r="E37" s="74" t="inlineStr">
        <is>
          <t>edwardsvacuum.com</t>
        </is>
      </c>
      <c r="F37" s="74" t="inlineStr">
        <is>
          <t>United Kingdom</t>
        </is>
      </c>
      <c r="G37" s="74" t="inlineStr">
        <is>
          <t>Subsystems / Components (vacuum, RF, gas/fluid delivery)</t>
        </is>
      </c>
      <c r="H37" s="74" t="inlineStr">
        <is>
          <t>4200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Division of Atlas Copco Vacuum Solutions; segment revenue &gt;$1.7B/yr, standalone brand with own P&amp;L reporting</t>
        </is>
      </c>
      <c r="N37" s="6" t="inlineStr">
        <is>
          <t>Verified per brief note (Atlas Copco sub, still tracked standalone); global #1/2 vacuum pump/abatement supplier to fabs, unsponsored in F1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Element Solutions Inc</t>
        </is>
      </c>
      <c r="E38" s="74" t="inlineStr">
        <is>
          <t>elementsolutionsinc.com</t>
        </is>
      </c>
      <c r="F38" s="74" t="inlineStr">
        <is>
          <t>United States</t>
        </is>
      </c>
      <c r="G38" s="74" t="inlineStr">
        <is>
          <t>Process Chemistry / Advanced Packaging Materials</t>
        </is>
      </c>
      <c r="H38" s="74" t="inlineStr">
        <is>
          <t>4200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(NYSE:ESI); FY2024 revenue &gt;$2.2B</t>
        </is>
      </c>
      <c r="N38" s="6" t="inlineStr">
        <is>
          <t>Electronic/plating chemistry supplier for advanced packaging and semiconductor process steps; unsponsored in F1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Enplas Corporation</t>
        </is>
      </c>
      <c r="E39" s="74" t="inlineStr">
        <is>
          <t>enplas.co.jp</t>
        </is>
      </c>
      <c r="F39" s="74" t="inlineStr">
        <is>
          <t>Japan</t>
        </is>
      </c>
      <c r="G39" s="74" t="inlineStr"/>
      <c r="H39" s="74" t="inlineStr">
        <is>
          <t>4500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/>
      <c r="N39" s="6" t="inlineStr">
        <is>
          <t>Major IC test-socket and precision optical-lens maker for semiconductor test flows; unclaimed F1 category.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Eugene Technology</t>
        </is>
      </c>
      <c r="E40" s="74" t="inlineStr">
        <is>
          <t>eugenetech.co.kr</t>
        </is>
      </c>
      <c r="F40" s="74" t="inlineStr">
        <is>
          <t>South Korea</t>
        </is>
      </c>
      <c r="G40" s="74" t="inlineStr">
        <is>
          <t>Deposition (CVD/ALD/PVD/Epi)</t>
        </is>
      </c>
      <c r="H40" s="74" t="inlineStr">
        <is>
          <t>500</t>
        </is>
      </c>
      <c r="I40" s="74" t="inlineStr">
        <is>
          <t>250-1k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(KOSDAQ:084370); trailing revenue &gt;$250M</t>
        </is>
      </c>
      <c r="N40" s="6" t="inlineStr">
        <is>
          <t>Single-wafer LPCVD/ALD deposition equipment specialist for Korean memory fabs; unsponsored in F1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FormFactor Inc.</t>
        </is>
      </c>
      <c r="E41" s="74" t="inlineStr">
        <is>
          <t>formfactor.com</t>
        </is>
      </c>
      <c r="F41" s="74" t="inlineStr">
        <is>
          <t>United States</t>
        </is>
      </c>
      <c r="G41" s="74" t="inlineStr"/>
      <c r="H41" s="74" t="inlineStr">
        <is>
          <t>1805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/>
      <c r="N41" s="6" t="inlineStr">
        <is>
          <t>Leading probe card, probe station and thermal/cryogenic test subsystem maker across the IC lifecycle; verified size; unclaimed F1 category.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FUJI Corporation</t>
        </is>
      </c>
      <c r="E42" s="74" t="inlineStr">
        <is>
          <t>fuji.co.jp</t>
        </is>
      </c>
      <c r="F42" s="74" t="inlineStr">
        <is>
          <t>Japan</t>
        </is>
      </c>
      <c r="G42" s="74" t="inlineStr">
        <is>
          <t>SMT Placement Equipment (Adjacent)</t>
        </is>
      </c>
      <c r="H42" s="74" t="inlineStr">
        <is>
          <t>4300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(TSE:6134); revenue &gt;$800M</t>
        </is>
      </c>
      <c r="N42" s="6" t="inlineStr">
        <is>
          <t>Leading SMT/chip-mounter maker adjacent to the semicon assembly ecosystem; unsponsored precision-engineering brand.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Fujibo Holdings Corporation</t>
        </is>
      </c>
      <c r="E43" s="74" t="inlineStr">
        <is>
          <t>fujibo.co.jp</t>
        </is>
      </c>
      <c r="F43" s="74" t="inlineStr">
        <is>
          <t>Japan</t>
        </is>
      </c>
      <c r="G43" s="74" t="inlineStr">
        <is>
          <t>CMP Polishing Pads</t>
        </is>
      </c>
      <c r="H43" s="74" t="inlineStr">
        <is>
          <t>2500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(TSE:3104); revenue &gt;$500M</t>
        </is>
      </c>
      <c r="N43" s="6" t="inlineStr">
        <is>
          <t>Japanese textile group whose CMP polishing-pad business supplies global fabs; unsponsored.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Fujimi Incorporated</t>
        </is>
      </c>
      <c r="E44" s="74" t="inlineStr">
        <is>
          <t>fujimiinc.co.jp</t>
        </is>
      </c>
      <c r="F44" s="74" t="inlineStr">
        <is>
          <t>Japan</t>
        </is>
      </c>
      <c r="G44" s="74" t="inlineStr">
        <is>
          <t>CMP Slurry Materials</t>
        </is>
      </c>
      <c r="H44" s="74" t="inlineStr">
        <is>
          <t>1050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(TSE:5384); FY2024 revenue &gt;JPY60B (~$400M)</t>
        </is>
      </c>
      <c r="N44" s="6" t="inlineStr">
        <is>
          <t>Global leader in CMP polishing slurry/abrasives for semiconductor and precision-glass polishing; F1-clean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Gudeng Precision Industrial</t>
        </is>
      </c>
      <c r="E45" s="74" t="inlineStr">
        <is>
          <t>gudeng.com</t>
        </is>
      </c>
      <c r="F45" s="74" t="inlineStr">
        <is>
          <t>Taiwan</t>
        </is>
      </c>
      <c r="G45" s="74" t="inlineStr">
        <is>
          <t>EUV Reticle Pods / Precision Components</t>
        </is>
      </c>
      <c r="H45" s="74" t="inlineStr">
        <is>
          <t>2000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(TPEx:3680); estimated annual revenue &gt;NT$8B (~$250M) as key ASML EUV pod supplier</t>
        </is>
      </c>
      <c r="N45" s="6" t="inlineStr">
        <is>
          <t>Critical EUV/DUV reticle pod and precision-parts supplier in ASML's supply chain; unsponsored in F1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Hanmi Semiconductor Co., Ltd.</t>
        </is>
      </c>
      <c r="E46" s="74" t="inlineStr">
        <is>
          <t>hanmisemi.com</t>
        </is>
      </c>
      <c r="F46" s="74" t="inlineStr">
        <is>
          <t>South Korea</t>
        </is>
      </c>
      <c r="G46" s="74" t="inlineStr"/>
      <c r="H46" s="74" t="inlineStr">
        <is>
          <t>728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/>
      <c r="N46" s="6" t="inlineStr">
        <is>
          <t>Dominant thermal compression bonder maker for HBM packaging (SK hynix/Samsung supply chain); verified via web search; explosive AI-driven growth story; unclaimed F1 category.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Hanwha Precision Machinery Co Ltd</t>
        </is>
      </c>
      <c r="E47" s="74" t="inlineStr">
        <is>
          <t>hanwhaprecision.com</t>
        </is>
      </c>
      <c r="F47" s="74" t="inlineStr">
        <is>
          <t>South Korea</t>
        </is>
      </c>
      <c r="G47" s="74" t="inlineStr">
        <is>
          <t>SMT &amp; Advanced-Packaging Placement Equipment</t>
        </is>
      </c>
      <c r="H47" s="74" t="inlineStr">
        <is>
          <t>1000</t>
        </is>
      </c>
      <c r="I47" s="74" t="inlineStr">
        <is>
          <t>250-1k</t>
        </is>
      </c>
      <c r="J47" s="74" t="inlineStr">
        <is>
          <t>core</t>
        </is>
      </c>
      <c r="K47" s="6" t="inlineStr"/>
      <c r="L47" s="6" t="inlineStr"/>
      <c r="M47" s="6" t="inlineStr">
        <is>
          <t>Division of Hanwha Corporation (Public KRX:000880)</t>
        </is>
      </c>
      <c r="N47" s="6" t="inlineStr">
        <is>
          <t>Hanwha group's precision placement/robotics arm supplying SMT and chip-packaging lines; unsponsored.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Hanwha Semitech Co., Ltd. (Hanwha Precision Machinery)</t>
        </is>
      </c>
      <c r="E48" s="74" t="inlineStr">
        <is>
          <t>hanwhasemitech.com</t>
        </is>
      </c>
      <c r="F48" s="74" t="inlineStr">
        <is>
          <t>South Korea</t>
        </is>
      </c>
      <c r="G48" s="74" t="inlineStr"/>
      <c r="H48" s="74" t="inlineStr">
        <is>
          <t>1500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/>
      <c r="N48" s="6" t="inlineStr">
        <is>
          <t>Hanwha's semiconductor die-bonding/packaging equipment arm, backed by the wider Hanwha conglomerate's balance sheet (explicit dup-ok per brief); unclaimed F1 category.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HB Technology Co Ltd</t>
        </is>
      </c>
      <c r="E49" s="74" t="inlineStr">
        <is>
          <t>hbtechnology.co.kr</t>
        </is>
      </c>
      <c r="F49" s="74" t="inlineStr">
        <is>
          <t>South Korea</t>
        </is>
      </c>
      <c r="G49" s="74" t="inlineStr">
        <is>
          <t>Display &amp; Advanced-Packaging Equipment</t>
        </is>
      </c>
      <c r="H49" s="74" t="inlineStr">
        <is>
          <t>700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(KOSDAQ)</t>
        </is>
      </c>
      <c r="N49" s="6" t="inlineStr">
        <is>
          <t>Korean equipment maker supplying deposition/etch and packaging-related tools to display and semicon fabs; unsponsored.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Hemlock Semiconductor</t>
        </is>
      </c>
      <c r="E50" s="74" t="inlineStr">
        <is>
          <t>hscpoly.com</t>
        </is>
      </c>
      <c r="F50" s="74" t="inlineStr">
        <is>
          <t>United States</t>
        </is>
      </c>
      <c r="G50" s="74" t="inlineStr">
        <is>
          <t>Hyperpure Polysilicon (Wafer Materials)</t>
        </is>
      </c>
      <c r="H50" s="74" t="inlineStr">
        <is>
          <t>1500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 JV (Corning majority-owned with Shin-Etsu/Mitsubishi); large-scale polysilicon producer, revenue estimated well over $500M/yr</t>
        </is>
      </c>
      <c r="N50" s="6" t="inlineStr">
        <is>
          <t>Major US-based hyperpure polysilicon supplier for semiconductor-grade silicon wafers, benefiting from CHIPS Act-driven expansion;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Hirata Corporation</t>
        </is>
      </c>
      <c r="E51" s="74" t="inlineStr">
        <is>
          <t>hirata.co.jp</t>
        </is>
      </c>
      <c r="F51" s="74" t="inlineStr">
        <is>
          <t>Japan</t>
        </is>
      </c>
      <c r="G51" s="74" t="inlineStr">
        <is>
          <t>Fab Automation / Material Handling</t>
        </is>
      </c>
      <c r="H51" s="74" t="inlineStr">
        <is>
          <t>3000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(TSE:6258); FY2024 revenue &gt;JPY130B (~$870M)</t>
        </is>
      </c>
      <c r="N51" s="6" t="inlineStr">
        <is>
          <t>Factory automation and semiconductor equipment integrator (EFEM, wafer handling); F1-clean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Hubei Dinglong Co Ltd</t>
        </is>
      </c>
      <c r="E52" s="74" t="inlineStr">
        <is>
          <t>dinglong.cn</t>
        </is>
      </c>
      <c r="F52" s="74" t="inlineStr">
        <is>
          <t>China</t>
        </is>
      </c>
      <c r="G52" s="74" t="inlineStr">
        <is>
          <t>CMP Slurries &amp; Photoresist Materials</t>
        </is>
      </c>
      <c r="H52" s="74" t="inlineStr">
        <is>
          <t>2000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(SZSE:300054); revenue &gt;$300M</t>
        </is>
      </c>
      <c r="N52" s="6" t="inlineStr">
        <is>
          <t>Leading Chinese CMP slurry and photoresist materials maker riding domestic fab-localization demand; unsponsored.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Hwatsing Technology</t>
        </is>
      </c>
      <c r="E53" s="74" t="inlineStr">
        <is>
          <t>hwatsing.com</t>
        </is>
      </c>
      <c r="F53" s="74" t="inlineStr">
        <is>
          <t>China</t>
        </is>
      </c>
      <c r="G53" s="74" t="inlineStr">
        <is>
          <t>CMP / Dicing / Grinding / Polish</t>
        </is>
      </c>
      <c r="H53" s="74" t="inlineStr">
        <is>
          <t>1900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(SSE:688120); FY2025 revenue &gt;RMB4.6B (~$650M)</t>
        </is>
      </c>
      <c r="N53" s="6" t="inlineStr">
        <is>
          <t>China's leading CMP (chemical-mechanical polishing) equipment maker, rapidly expanding into new equipment categories; unsponsored in F1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Ichor Systems</t>
        </is>
      </c>
      <c r="E54" s="74" t="inlineStr">
        <is>
          <t>ichorsystems.com</t>
        </is>
      </c>
      <c r="F54" s="74" t="inlineStr">
        <is>
          <t>United States</t>
        </is>
      </c>
      <c r="G54" s="74" t="inlineStr">
        <is>
          <t>Subsystems / Components (vacuum, RF, gas/fluid delivery)</t>
        </is>
      </c>
      <c r="H54" s="74" t="inlineStr">
        <is>
          <t>3000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(NASDAQ:ICHR); FY2024 revenue &gt;$900M</t>
        </is>
      </c>
      <c r="N54" s="6" t="inlineStr">
        <is>
          <t>Leading gas and fluid delivery subsystems supplier to Applied Materials/Lam; unsponsored in F1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INFICON Holding AG</t>
        </is>
      </c>
      <c r="E55" s="74" t="inlineStr">
        <is>
          <t>inficon.com</t>
        </is>
      </c>
      <c r="F55" s="74" t="inlineStr">
        <is>
          <t>Switzerland</t>
        </is>
      </c>
      <c r="G55" s="74" t="inlineStr">
        <is>
          <t>Gas Analysis, Leak Detection &amp; Vacuum Monitoring</t>
        </is>
      </c>
      <c r="H55" s="74" t="inlineStr">
        <is>
          <t>1800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(SIX:IFCN); revenue &gt;$900M</t>
        </is>
      </c>
      <c r="N55" s="6" t="inlineStr">
        <is>
          <t>Leading maker of gas-analysis, leak-detection and vacuum-monitoring instruments embedded across fab process tools; unsponsored.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ISU Petasys Co Ltd</t>
        </is>
      </c>
      <c r="E56" s="74" t="inlineStr">
        <is>
          <t>isupetasys.com</t>
        </is>
      </c>
      <c r="F56" s="74" t="inlineStr">
        <is>
          <t>South Korea</t>
        </is>
      </c>
      <c r="G56" s="74" t="inlineStr">
        <is>
          <t>IC Package Substrates (Adjacent, PCB)</t>
        </is>
      </c>
      <c r="H56" s="74" t="inlineStr">
        <is>
          <t>2500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(KRX)</t>
        </is>
      </c>
      <c r="N56" s="6" t="inlineStr">
        <is>
          <t>Korean IC-substrate/PCB maker supplying advanced-packaging substrates to global semicon and electronics customers; unsponsored.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JEOL Ltd.</t>
        </is>
      </c>
      <c r="E57" s="74" t="inlineStr">
        <is>
          <t>jeol.com</t>
        </is>
      </c>
      <c r="F57" s="74" t="inlineStr">
        <is>
          <t>Japan</t>
        </is>
      </c>
      <c r="G57" s="74" t="inlineStr"/>
      <c r="H57" s="74" t="inlineStr">
        <is>
          <t>4000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/>
      <c r="N57" s="6" t="inlineStr">
        <is>
          <t>Electron microscopy and e-beam lithography/metrology tool maker used in semiconductor failure analysis; unclaimed F1 category.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Juki Corporation</t>
        </is>
      </c>
      <c r="E58" s="74" t="inlineStr">
        <is>
          <t>juki.com</t>
        </is>
      </c>
      <c r="F58" s="74" t="inlineStr">
        <is>
          <t>Japan</t>
        </is>
      </c>
      <c r="G58" s="74" t="inlineStr">
        <is>
          <t>SMT Placement Equipment (Adjacent)</t>
        </is>
      </c>
      <c r="H58" s="74" t="inlineStr">
        <is>
          <t>4000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(TSE:6440); revenue &gt;$700M</t>
        </is>
      </c>
      <c r="N58" s="6" t="inlineStr">
        <is>
          <t>Diversified Japanese precision-machinery maker whose SMT division supplies electronics assembly lines; unsponsored.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Jusung Engineering</t>
        </is>
      </c>
      <c r="E59" s="74" t="inlineStr">
        <is>
          <t>jestech.co.kr</t>
        </is>
      </c>
      <c r="F59" s="74" t="inlineStr">
        <is>
          <t>South Korea</t>
        </is>
      </c>
      <c r="G59" s="74" t="inlineStr">
        <is>
          <t>Deposition (CVD/ALD/PVD/Epi)</t>
        </is>
      </c>
      <c r="H59" s="74" t="inlineStr">
        <is>
          <t>500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Public (KOSDAQ:036930); FY2024 revenue ~KRW409B (~$294M), up 44% YoY</t>
        </is>
      </c>
      <c r="N59" s="6" t="inlineStr">
        <is>
          <t>Korean CVD/PECVD deposition and thermal equipment maker; F1-clean, fast-growing order backlog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KCTECH Co., Ltd.</t>
        </is>
      </c>
      <c r="E60" s="74" t="inlineStr">
        <is>
          <t>kctech.co.kr</t>
        </is>
      </c>
      <c r="F60" s="74" t="inlineStr">
        <is>
          <t>South Korea</t>
        </is>
      </c>
      <c r="G60" s="74" t="inlineStr">
        <is>
          <t>CMP Slurry / Pad Materials</t>
        </is>
      </c>
      <c r="H60" s="74" t="inlineStr">
        <is>
          <t>700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(KOSDAQ:089890); estimated annual revenue ~$200M</t>
        </is>
      </c>
      <c r="N60" s="6" t="inlineStr">
        <is>
          <t>Korean CMP consumables (slurry, pads, cleaning solutions) maker serving Samsung/SK hynix; unsponsored in F1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Kimberly-Clark Professional (Kimtech)</t>
        </is>
      </c>
      <c r="E61" s="74" t="inlineStr">
        <is>
          <t>kcprofessional.com</t>
        </is>
      </c>
      <c r="F61" s="74" t="inlineStr">
        <is>
          <t>United States</t>
        </is>
      </c>
      <c r="G61" s="74" t="inlineStr">
        <is>
          <t>Cleanroom Apparel &amp; Wipes</t>
        </is>
      </c>
      <c r="H61" s="74" t="inlineStr">
        <is>
          <t>4000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Division of Kimberly-Clark Corporation (Public NYSE:KMB); group revenue &gt;$20B</t>
        </is>
      </c>
      <c r="N61" s="6" t="inlineStr">
        <is>
          <t>Kimtech-branded cleanroom apparel and wipes are a standard consumable across global semicon fabs; unsponsored.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Kingsemi Co</t>
        </is>
      </c>
      <c r="E62" s="74" t="inlineStr">
        <is>
          <t>kingsemi.com</t>
        </is>
      </c>
      <c r="F62" s="74" t="inlineStr">
        <is>
          <t>China</t>
        </is>
      </c>
      <c r="G62" s="74" t="inlineStr">
        <is>
          <t>Litho Coater / Wet Cleaning</t>
        </is>
      </c>
      <c r="H62" s="74" t="inlineStr">
        <is>
          <t>1400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(SSE:688037); FY2023 revenue &gt;RMB1.72B (~$240M)</t>
        </is>
      </c>
      <c r="N62" s="6" t="inlineStr">
        <is>
          <t>Leading Chinese lithography coating and wafer-cleaning equipment maker (state-linked);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Kokusai Electric</t>
        </is>
      </c>
      <c r="E63" s="74" t="inlineStr">
        <is>
          <t>kokusai-electric.com</t>
        </is>
      </c>
      <c r="F63" s="74" t="inlineStr">
        <is>
          <t>Japan</t>
        </is>
      </c>
      <c r="G63" s="74" t="inlineStr">
        <is>
          <t>Thermal / Anneal / Diffusion</t>
        </is>
      </c>
      <c r="H63" s="74" t="inlineStr">
        <is>
          <t>3600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(TSE:6525, 2023 IPO from KKR); FY2024 revenue &gt;JPY162B (~$1.1B)</t>
        </is>
      </c>
      <c r="N63" s="6" t="inlineStr">
        <is>
          <t>Global leader in batch thermal/ALD deposition tools (spun from Hitachi Kokusai); newly public with fresh capital markets visibility push; F1-clean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KPX Chemical Co Ltd</t>
        </is>
      </c>
      <c r="E64" s="74" t="inlineStr">
        <is>
          <t>kpx.co.kr</t>
        </is>
      </c>
      <c r="F64" s="74" t="inlineStr">
        <is>
          <t>South Korea</t>
        </is>
      </c>
      <c r="G64" s="74" t="inlineStr">
        <is>
          <t>CMP Slurries</t>
        </is>
      </c>
      <c r="H64" s="74" t="inlineStr">
        <is>
          <t>500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(part of KPX Holdings, KRX)</t>
        </is>
      </c>
      <c r="N64" s="6" t="inlineStr">
        <is>
          <t>Korean specialty-chemicals maker supplying CMP slurries to memory and logic fabs; unsponsored.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Kulicke &amp; Soffa Industries Ltd.</t>
        </is>
      </c>
      <c r="E65" s="74" t="inlineStr">
        <is>
          <t>kns.com</t>
        </is>
      </c>
      <c r="F65" s="74" t="inlineStr">
        <is>
          <t>Singapore</t>
        </is>
      </c>
      <c r="G65" s="74" t="inlineStr"/>
      <c r="H65" s="74" t="inlineStr">
        <is>
          <t>4300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/>
      <c r="N65" s="6" t="inlineStr">
        <is>
          <t>World-leading wire/die-bonding equipment maker for advanced packaging; unclaimed F1 category.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Kurt J. Lesker Company</t>
        </is>
      </c>
      <c r="E66" s="74" t="inlineStr">
        <is>
          <t>lesker.com</t>
        </is>
      </c>
      <c r="F66" s="74" t="inlineStr">
        <is>
          <t>United States</t>
        </is>
      </c>
      <c r="G66" s="74" t="inlineStr">
        <is>
          <t>Subsystems / Components (vacuum, RF, gas/fluid delivery)</t>
        </is>
      </c>
      <c r="H66" s="74" t="inlineStr">
        <is>
          <t>650</t>
        </is>
      </c>
      <c r="I66" s="74" t="inlineStr">
        <is>
          <t>250-1k</t>
        </is>
      </c>
      <c r="J66" s="74" t="inlineStr">
        <is>
          <t>core</t>
        </is>
      </c>
      <c r="K66" s="6" t="inlineStr"/>
      <c r="L66" s="6" t="inlineStr"/>
      <c r="M66" s="6" t="inlineStr">
        <is>
          <t>Privately held; estimated annual revenue $200-300M across vacuum components and thin-film deposition systems</t>
        </is>
      </c>
      <c r="N66" s="6" t="inlineStr">
        <is>
          <t>Long-established vacuum technology and deposition components supplier to fabs/research labs; unsponsored in F1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Lasertec Corporation</t>
        </is>
      </c>
      <c r="E67" s="74" t="inlineStr">
        <is>
          <t>lasertec.co.jp</t>
        </is>
      </c>
      <c r="F67" s="74" t="inlineStr">
        <is>
          <t>Japan</t>
        </is>
      </c>
      <c r="G67" s="74" t="inlineStr"/>
      <c r="H67" s="74" t="inlineStr">
        <is>
          <t>1850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/>
      <c r="N67" s="6" t="inlineStr">
        <is>
          <t>Monopoly supplier of EUV mask-blank inspection &amp; metrology tools; dup ok; unclaimed F1 category, Japan GP home-market tie-in.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Leeno Industrial Co., Ltd.</t>
        </is>
      </c>
      <c r="E68" s="74" t="inlineStr">
        <is>
          <t>leeno.com</t>
        </is>
      </c>
      <c r="F68" s="74" t="inlineStr">
        <is>
          <t>South Korea</t>
        </is>
      </c>
      <c r="G68" s="74" t="inlineStr"/>
      <c r="H68" s="74" t="inlineStr">
        <is>
          <t>550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/>
      <c r="N68" s="6" t="inlineStr">
        <is>
          <t>Test socket / pogo-pin maker serving memory and logic test; unclaimed F1 category.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Leybold GmbH</t>
        </is>
      </c>
      <c r="E69" s="74" t="inlineStr">
        <is>
          <t>leybold.com</t>
        </is>
      </c>
      <c r="F69" s="74" t="inlineStr">
        <is>
          <t>Germany</t>
        </is>
      </c>
      <c r="G69" s="74" t="inlineStr">
        <is>
          <t>Subsystems / Components (vacuum, RF, gas/fluid delivery)</t>
        </is>
      </c>
      <c r="H69" s="74" t="inlineStr">
        <is>
          <t>3000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Part of Atlas Copco Vacuum Solutions; estimated standalone segment revenue &gt;$800M</t>
        </is>
      </c>
      <c r="N69" s="6" t="inlineStr">
        <is>
          <t>Major vacuum pump/system supplier to semiconductor and coating industries; F1-clean, deep German industrial heritage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Lintec Corporation</t>
        </is>
      </c>
      <c r="E70" s="74" t="inlineStr">
        <is>
          <t>lintec.co.jp</t>
        </is>
      </c>
      <c r="F70" s="74" t="inlineStr">
        <is>
          <t>Japan</t>
        </is>
      </c>
      <c r="G70" s="74" t="inlineStr">
        <is>
          <t>Semicon Process Tapes</t>
        </is>
      </c>
      <c r="H70" s="74" t="inlineStr">
        <is>
          <t>4700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(TSE:7966); revenue &gt;$1.5B</t>
        </is>
      </c>
      <c r="N70" s="6" t="inlineStr">
        <is>
          <t>Dedicated maker of dicing/back-grinding tapes for semicon wafer processing; unsponsored.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Marketech International Corp</t>
        </is>
      </c>
      <c r="E71" s="74" t="inlineStr">
        <is>
          <t>marketech-intl.com</t>
        </is>
      </c>
      <c r="F71" s="74" t="inlineStr">
        <is>
          <t>Taiwan</t>
        </is>
      </c>
      <c r="G71" s="74" t="inlineStr">
        <is>
          <t>Epitaxy / Deposition Equipment &amp; Distribution</t>
        </is>
      </c>
      <c r="H71" s="74" t="inlineStr">
        <is>
          <t>1000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(TWSE:5301); estimated annual revenue &gt;NT$8B (~$250M) across equipment distribution and self-developed epitaxy tools</t>
        </is>
      </c>
      <c r="N71" s="6" t="inlineStr">
        <is>
          <t>Major Taiwan semiconductor-equipment distributor and epitaxy/deposition toolmaker; unsponsored in F1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Maruwa Co Ltd</t>
        </is>
      </c>
      <c r="E72" s="74" t="inlineStr">
        <is>
          <t>maruwa-g.co.jp</t>
        </is>
      </c>
      <c r="F72" s="74" t="inlineStr">
        <is>
          <t>Japan</t>
        </is>
      </c>
      <c r="G72" s="74" t="inlineStr">
        <is>
          <t>Ceramic Packages &amp; Substrates for Semicon</t>
        </is>
      </c>
      <c r="H72" s="74" t="inlineStr">
        <is>
          <t>3000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(TSE:5344); revenue &gt;$500M</t>
        </is>
      </c>
      <c r="N72" s="6" t="inlineStr">
        <is>
          <t>Japanese ceramics maker supplying ceramic packages and substrates used in semicon components and equipment; unsponsored.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Mattson Technology</t>
        </is>
      </c>
      <c r="E73" s="74" t="inlineStr">
        <is>
          <t>mattson.com</t>
        </is>
      </c>
      <c r="F73" s="74" t="inlineStr">
        <is>
          <t>United States</t>
        </is>
      </c>
      <c r="G73" s="74" t="inlineStr">
        <is>
          <t>Etch</t>
        </is>
      </c>
      <c r="H73" s="74" t="inlineStr">
        <is>
          <t>650</t>
        </is>
      </c>
      <c r="I73" s="74" t="inlineStr">
        <is>
          <t>250-1k</t>
        </is>
      </c>
      <c r="J73" s="74" t="inlineStr">
        <is>
          <t>core</t>
        </is>
      </c>
      <c r="K73" s="6" t="inlineStr"/>
      <c r="L73" s="6" t="inlineStr"/>
      <c r="M73" s="6" t="inlineStr">
        <is>
          <t>Owned by Beijing E-Town Dragon investment consortium; estimated annual revenue $200-300M on dry strip/RTP/etch systems</t>
        </is>
      </c>
      <c r="N73" s="6" t="inlineStr">
        <is>
          <t>US-headquartered strip, thermal (RTP) and etch equipment maker with China-consortium capital backing; unsponsored in F1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Miraial Co Ltd</t>
        </is>
      </c>
      <c r="E74" s="74" t="inlineStr">
        <is>
          <t>miraial.co.jp</t>
        </is>
      </c>
      <c r="F74" s="74" t="inlineStr">
        <is>
          <t>Japan</t>
        </is>
      </c>
      <c r="G74" s="74" t="inlineStr">
        <is>
          <t>FOUP &amp; Reticle Pod Manufacturing</t>
        </is>
      </c>
      <c r="H74" s="74" t="inlineStr">
        <is>
          <t>350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Public (TSE:3821); revenue &gt;$100M</t>
        </is>
      </c>
      <c r="N74" s="6" t="inlineStr">
        <is>
          <t>Dedicated wafer/reticle-carrier maker (FOUPs, SMIF pods) supplying global fabs; unsponsored niche leader.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MPI Corporation</t>
        </is>
      </c>
      <c r="E75" s="74" t="inlineStr">
        <is>
          <t>mpi-corporation.com</t>
        </is>
      </c>
      <c r="F75" s="74" t="inlineStr">
        <is>
          <t>Taiwan</t>
        </is>
      </c>
      <c r="G75" s="74" t="inlineStr"/>
      <c r="H75" s="74" t="inlineStr">
        <is>
          <t>922</t>
        </is>
      </c>
      <c r="I75" s="74" t="inlineStr">
        <is>
          <t>250-1k</t>
        </is>
      </c>
      <c r="J75" s="74" t="inlineStr">
        <is>
          <t>core</t>
        </is>
      </c>
      <c r="K75" s="6" t="inlineStr"/>
      <c r="L75" s="6" t="inlineStr"/>
      <c r="M75" s="6" t="inlineStr"/>
      <c r="N75" s="6" t="inlineStr">
        <is>
          <t>Global leader in wafer probers and photonics/RF test solutions; verified via annual report and earnings release; unclaimed F1 category.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Muehlbauer Group</t>
        </is>
      </c>
      <c r="E76" s="74" t="inlineStr">
        <is>
          <t>muehlbauer.de</t>
        </is>
      </c>
      <c r="F76" s="74" t="inlineStr">
        <is>
          <t>Germany</t>
        </is>
      </c>
      <c r="G76" s="74" t="inlineStr">
        <is>
          <t>IC Packaging &amp; Test Handling Equipment</t>
        </is>
      </c>
      <c r="H76" s="74" t="inlineStr">
        <is>
          <t>1500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Privately held; estimated annual revenue &gt;$300M</t>
        </is>
      </c>
      <c r="N76" s="6" t="inlineStr">
        <is>
          <t>German IC packaging and test-handling equipment maker with smart-card/RFID heritage; unsponsored in F1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Murata Machinery (Muratec)</t>
        </is>
      </c>
      <c r="E77" s="74" t="inlineStr">
        <is>
          <t>muratec.net</t>
        </is>
      </c>
      <c r="F77" s="74" t="inlineStr">
        <is>
          <t>Japan</t>
        </is>
      </c>
      <c r="G77" s="74" t="inlineStr">
        <is>
          <t>Fab Automation / Material Handling</t>
        </is>
      </c>
      <c r="H77" s="74" t="inlineStr">
        <is>
          <t>4000</t>
        </is>
      </c>
      <c r="I77" s="74" t="inlineStr">
        <is>
          <t>1k-5k</t>
        </is>
      </c>
      <c r="J77" s="74" t="inlineStr">
        <is>
          <t>core</t>
        </is>
      </c>
      <c r="K77" s="6" t="inlineStr"/>
      <c r="L77" s="6" t="inlineStr"/>
      <c r="M77" s="6" t="inlineStr">
        <is>
          <t>Privately held; group estimated annual revenue &gt;$2B, semiconductor AMHS a core growth segment</t>
        </is>
      </c>
      <c r="N77" s="6" t="inlineStr">
        <is>
          <t>Automated material handling systems (AMHS/OHT) supplier for advanced fabs; unsponsored in F1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Mycronic AB</t>
        </is>
      </c>
      <c r="E78" s="74" t="inlineStr">
        <is>
          <t>mycronic.com</t>
        </is>
      </c>
      <c r="F78" s="74" t="inlineStr">
        <is>
          <t>Sweden</t>
        </is>
      </c>
      <c r="G78" s="74" t="inlineStr">
        <is>
          <t>SMT Placement &amp; Mask-Writing Equipment (Adjacent)</t>
        </is>
      </c>
      <c r="H78" s="74" t="inlineStr">
        <is>
          <t>2700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Public (STO:MYCR); revenue &gt;$500M</t>
        </is>
      </c>
      <c r="N78" s="6" t="inlineStr">
        <is>
          <t>Public Swedish precision-equipment maker (SMT placement + photomask writers) adjacent to the semicon fab supply chain; unsponsored.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Nanotronics Imaging Inc.</t>
        </is>
      </c>
      <c r="E79" s="74" t="inlineStr">
        <is>
          <t>nanotronics.co</t>
        </is>
      </c>
      <c r="F79" s="74" t="inlineStr">
        <is>
          <t>United States</t>
        </is>
      </c>
      <c r="G79" s="74" t="inlineStr"/>
      <c r="H79" s="74" t="inlineStr">
        <is>
          <t>300</t>
        </is>
      </c>
      <c r="I79" s="74" t="inlineStr">
        <is>
          <t>250-1k</t>
        </is>
      </c>
      <c r="J79" s="74" t="inlineStr">
        <is>
          <t>core</t>
        </is>
      </c>
      <c r="K79" s="6" t="inlineStr"/>
      <c r="L79" s="6" t="inlineStr"/>
      <c r="M79" s="6" t="inlineStr"/>
      <c r="N79" s="6" t="inlineStr">
        <is>
          <t>AI-powered semiconductor/advanced-manufacturing inspection platform (nSpec/nSight) backed by major growth investors; fits GROWTH gate; unclaimed sponsor category.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National Silicon Industry Group (NSIG)</t>
        </is>
      </c>
      <c r="E80" s="74" t="inlineStr">
        <is>
          <t>nsig.com</t>
        </is>
      </c>
      <c r="F80" s="74" t="inlineStr">
        <is>
          <t>China</t>
        </is>
      </c>
      <c r="G80" s="74" t="inlineStr">
        <is>
          <t>Wafers / Substrates</t>
        </is>
      </c>
      <c r="H80" s="74" t="inlineStr">
        <is>
          <t>3000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(SSE:688126); state-backed semiconductor-grade silicon wafer producer with revenue &gt;RMB3.5B (~$490M)</t>
        </is>
      </c>
      <c r="N80" s="6" t="inlineStr">
        <is>
          <t>China's flagship 300mm semiconductor wafer producer (Shanghai), central to domestic self-sufficiency push; unsponsored in F1</t>
        </is>
      </c>
    </row>
    <row r="81">
      <c r="A81" s="74" t="n">
        <v>80</v>
      </c>
      <c r="B81" s="75" t="n">
        <v>50</v>
      </c>
      <c r="C81" s="74" t="inlineStr"/>
      <c r="D81" s="74" t="inlineStr">
        <is>
          <t>Nidec Sankyo Corporation</t>
        </is>
      </c>
      <c r="E81" s="74" t="inlineStr">
        <is>
          <t>nidec-sankyo.co.jp</t>
        </is>
      </c>
      <c r="F81" s="74" t="inlineStr">
        <is>
          <t>Japan</t>
        </is>
      </c>
      <c r="G81" s="74" t="inlineStr">
        <is>
          <t>Wafer-Handling Robotics &amp; Precision Motors</t>
        </is>
      </c>
      <c r="H81" s="74" t="inlineStr">
        <is>
          <t>5000</t>
        </is>
      </c>
      <c r="I81" s="74" t="inlineStr">
        <is>
          <t>1k-5k</t>
        </is>
      </c>
      <c r="J81" s="74" t="inlineStr">
        <is>
          <t>core</t>
        </is>
      </c>
      <c r="K81" s="6" t="inlineStr"/>
      <c r="L81" s="6" t="inlineStr"/>
      <c r="M81" s="6" t="inlineStr">
        <is>
          <t>Subsidiary of Nidec Corporation (Public TSE:6594); group revenue &gt;$16B</t>
        </is>
      </c>
      <c r="N81" s="6" t="inlineStr">
        <is>
          <t>Nidec's precision robotics division supplies wafer-handling robots and motors into semicon fab-tool platforms; unsponsored.</t>
        </is>
      </c>
    </row>
    <row r="82">
      <c r="A82" s="74" t="n">
        <v>81</v>
      </c>
      <c r="B82" s="75" t="n">
        <v>50</v>
      </c>
      <c r="C82" s="74" t="inlineStr"/>
      <c r="D82" s="74" t="inlineStr">
        <is>
          <t>Nidec-Read Corporation</t>
        </is>
      </c>
      <c r="E82" s="74" t="inlineStr">
        <is>
          <t>nidec-read.com</t>
        </is>
      </c>
      <c r="F82" s="74" t="inlineStr">
        <is>
          <t>Japan</t>
        </is>
      </c>
      <c r="G82" s="74" t="inlineStr"/>
      <c r="H82" s="74" t="inlineStr">
        <is>
          <t>900</t>
        </is>
      </c>
      <c r="I82" s="74" t="inlineStr">
        <is>
          <t>250-1k</t>
        </is>
      </c>
      <c r="J82" s="74" t="inlineStr">
        <is>
          <t>core</t>
        </is>
      </c>
      <c r="K82" s="6" t="inlineStr"/>
      <c r="L82" s="6" t="inlineStr"/>
      <c r="M82" s="6" t="inlineStr"/>
      <c r="N82" s="6" t="inlineStr">
        <is>
          <t>Electrical test equipment maker (board/component/connector test) adjacent to semiconductor device test; Nidec Group backing; unclaimed F1 category.</t>
        </is>
      </c>
    </row>
    <row r="83">
      <c r="A83" s="74" t="n">
        <v>82</v>
      </c>
      <c r="B83" s="75" t="n">
        <v>50</v>
      </c>
      <c r="C83" s="74" t="inlineStr"/>
      <c r="D83" s="74" t="inlineStr">
        <is>
          <t>Nippon Thompson Co Ltd (IKO)</t>
        </is>
      </c>
      <c r="E83" s="74" t="inlineStr">
        <is>
          <t>ikont.co.jp</t>
        </is>
      </c>
      <c r="F83" s="74" t="inlineStr">
        <is>
          <t>Japan</t>
        </is>
      </c>
      <c r="G83" s="74" t="inlineStr">
        <is>
          <t>Linear Motion Components</t>
        </is>
      </c>
      <c r="H83" s="74" t="inlineStr">
        <is>
          <t>2000</t>
        </is>
      </c>
      <c r="I83" s="74" t="inlineStr">
        <is>
          <t>1k-5k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(TSE:6480); revenue &gt;$500M</t>
        </is>
      </c>
      <c r="N83" s="6" t="inlineStr">
        <is>
          <t>Precision linear-motion bearing and guide maker supplying semicon tool-stage components; unsponsored.</t>
        </is>
      </c>
    </row>
    <row r="84">
      <c r="A84" s="74" t="n">
        <v>83</v>
      </c>
      <c r="B84" s="75" t="n">
        <v>50</v>
      </c>
      <c r="C84" s="74" t="inlineStr"/>
      <c r="D84" s="74" t="inlineStr">
        <is>
          <t>Nissin Ion Equipment</t>
        </is>
      </c>
      <c r="E84" s="74" t="inlineStr">
        <is>
          <t>nissin-ion.co.jp</t>
        </is>
      </c>
      <c r="F84" s="74" t="inlineStr">
        <is>
          <t>Japan</t>
        </is>
      </c>
      <c r="G84" s="74" t="inlineStr">
        <is>
          <t>Ion Implant</t>
        </is>
      </c>
      <c r="H84" s="74" t="inlineStr">
        <is>
          <t>700</t>
        </is>
      </c>
      <c r="I84" s="74" t="inlineStr">
        <is>
          <t>250-1k</t>
        </is>
      </c>
      <c r="J84" s="74" t="inlineStr">
        <is>
          <t>core</t>
        </is>
      </c>
      <c r="K84" s="6" t="inlineStr"/>
      <c r="L84" s="6" t="inlineStr"/>
      <c r="M84" s="6" t="inlineStr">
        <is>
          <t>Sumitomo Electric Industries affiliate; estimated annual revenue &gt;$300M on ion implant systems</t>
        </is>
      </c>
      <c r="N84" s="6" t="inlineStr">
        <is>
          <t>Established ion implant equipment maker for power semiconductor and logic fabs; unsponsored in F1</t>
        </is>
      </c>
    </row>
    <row r="85">
      <c r="A85" s="74" t="n">
        <v>84</v>
      </c>
      <c r="B85" s="75" t="n">
        <v>50</v>
      </c>
      <c r="C85" s="74" t="inlineStr"/>
      <c r="D85" s="74" t="inlineStr">
        <is>
          <t>Nomura Micro Science Co Ltd</t>
        </is>
      </c>
      <c r="E85" s="74" t="inlineStr">
        <is>
          <t>nmc-nms.co.jp</t>
        </is>
      </c>
      <c r="F85" s="74" t="inlineStr">
        <is>
          <t>Japan</t>
        </is>
      </c>
      <c r="G85" s="74" t="inlineStr">
        <is>
          <t>Ultrapure Water &amp; Chemical Delivery Systems</t>
        </is>
      </c>
      <c r="H85" s="74" t="inlineStr">
        <is>
          <t>1000</t>
        </is>
      </c>
      <c r="I85" s="74" t="inlineStr">
        <is>
          <t>250-1k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(TSE:6254); revenue &gt;$300M</t>
        </is>
      </c>
      <c r="N85" s="6" t="inlineStr">
        <is>
          <t>Japan's leading UPW and chemical-delivery systems integrator for semicon fabs; unsponsored.</t>
        </is>
      </c>
    </row>
    <row r="86">
      <c r="A86" s="74" t="n">
        <v>85</v>
      </c>
      <c r="B86" s="75" t="n">
        <v>50</v>
      </c>
      <c r="C86" s="74" t="inlineStr"/>
      <c r="D86" s="74" t="inlineStr">
        <is>
          <t>Onto Innovation Inc.</t>
        </is>
      </c>
      <c r="E86" s="74" t="inlineStr">
        <is>
          <t>ontoinnovation.com</t>
        </is>
      </c>
      <c r="F86" s="74" t="inlineStr">
        <is>
          <t>United States</t>
        </is>
      </c>
      <c r="G86" s="74" t="inlineStr"/>
      <c r="H86" s="74" t="inlineStr">
        <is>
          <t>2500</t>
        </is>
      </c>
      <c r="I86" s="74" t="inlineStr">
        <is>
          <t>1k-5k</t>
        </is>
      </c>
      <c r="J86" s="74" t="inlineStr">
        <is>
          <t>core</t>
        </is>
      </c>
      <c r="K86" s="6" t="inlineStr"/>
      <c r="L86" s="6" t="inlineStr"/>
      <c r="M86" s="6" t="inlineStr"/>
      <c r="N86" s="6" t="inlineStr">
        <is>
          <t>Leading process-control/metrology &amp; inspection equipment maker (advanced packaging, specialty devices); not an F1 sponsor; dup-ok across subsector files.</t>
        </is>
      </c>
    </row>
    <row r="87">
      <c r="A87" s="74" t="n">
        <v>86</v>
      </c>
      <c r="B87" s="75" t="n">
        <v>50</v>
      </c>
      <c r="C87" s="74" t="inlineStr"/>
      <c r="D87" s="74" t="inlineStr">
        <is>
          <t>Organo Corporation</t>
        </is>
      </c>
      <c r="E87" s="74" t="inlineStr">
        <is>
          <t>organo.co.jp</t>
        </is>
      </c>
      <c r="F87" s="74" t="inlineStr">
        <is>
          <t>Japan</t>
        </is>
      </c>
      <c r="G87" s="74" t="inlineStr">
        <is>
          <t>Ultrapure Water Systems (Wet Processing)</t>
        </is>
      </c>
      <c r="H87" s="74" t="inlineStr">
        <is>
          <t>2600</t>
        </is>
      </c>
      <c r="I87" s="74" t="inlineStr">
        <is>
          <t>1k-5k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(TSE:6368); FY2024 revenue &gt;JPY150B (~$1B); dominant semiconductor UPW systems supplier</t>
        </is>
      </c>
      <c r="N87" s="6" t="inlineStr">
        <is>
          <t>Leading ultrapure-water and wet-process chemical delivery systems maker for fabs; unsponsored in F1</t>
        </is>
      </c>
    </row>
    <row r="88">
      <c r="A88" s="74" t="n">
        <v>87</v>
      </c>
      <c r="B88" s="75" t="n">
        <v>50</v>
      </c>
      <c r="C88" s="74" t="inlineStr"/>
      <c r="D88" s="74" t="inlineStr">
        <is>
          <t>Origin Company Ltd</t>
        </is>
      </c>
      <c r="E88" s="74" t="inlineStr">
        <is>
          <t>origin.co.jp</t>
        </is>
      </c>
      <c r="F88" s="74" t="inlineStr">
        <is>
          <t>Japan</t>
        </is>
      </c>
      <c r="G88" s="74" t="inlineStr">
        <is>
          <t>Molding &amp; Encapsulation Equipment (Packaging)</t>
        </is>
      </c>
      <c r="H88" s="74" t="inlineStr">
        <is>
          <t>900</t>
        </is>
      </c>
      <c r="I88" s="74" t="inlineStr">
        <is>
          <t>250-1k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(TSE:6513)</t>
        </is>
      </c>
      <c r="N88" s="6" t="inlineStr">
        <is>
          <t>Maker of resin-molding/encapsulation equipment used in semicon packaging lines; unsponsored.</t>
        </is>
      </c>
    </row>
    <row r="89">
      <c r="A89" s="74" t="n">
        <v>88</v>
      </c>
      <c r="B89" s="75" t="n">
        <v>50</v>
      </c>
      <c r="C89" s="74" t="inlineStr"/>
      <c r="D89" s="74" t="inlineStr">
        <is>
          <t>Oxford Instruments plc</t>
        </is>
      </c>
      <c r="E89" s="74" t="inlineStr">
        <is>
          <t>oxinst.com</t>
        </is>
      </c>
      <c r="F89" s="74" t="inlineStr">
        <is>
          <t>United Kingdom</t>
        </is>
      </c>
      <c r="G89" s="74" t="inlineStr">
        <is>
          <t>Plasma Etch/Deposition (Plasma Technology)</t>
        </is>
      </c>
      <c r="H89" s="74" t="inlineStr">
        <is>
          <t>2400</t>
        </is>
      </c>
      <c r="I89" s="74" t="inlineStr">
        <is>
          <t>1k-5k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(LSE:OXIG); FY2024 revenue &gt;GBP470M</t>
        </is>
      </c>
      <c r="N89" s="6" t="inlineStr">
        <is>
          <t>Plasma Technology division supplies etch/deposition tools for compound semiconductor and R&amp;D fabs; F1-clean, UK-GP home-market fit</t>
        </is>
      </c>
    </row>
    <row r="90">
      <c r="A90" s="74" t="n">
        <v>89</v>
      </c>
      <c r="B90" s="75" t="n">
        <v>50</v>
      </c>
      <c r="C90" s="74" t="inlineStr"/>
      <c r="D90" s="74" t="inlineStr">
        <is>
          <t>Park Systems Corp</t>
        </is>
      </c>
      <c r="E90" s="74" t="inlineStr">
        <is>
          <t>parksystems.com</t>
        </is>
      </c>
      <c r="F90" s="74" t="inlineStr">
        <is>
          <t>South Korea</t>
        </is>
      </c>
      <c r="G90" s="74" t="inlineStr"/>
      <c r="H90" s="74" t="inlineStr">
        <is>
          <t>600</t>
        </is>
      </c>
      <c r="I90" s="74" t="inlineStr">
        <is>
          <t>250-1k</t>
        </is>
      </c>
      <c r="J90" s="74" t="inlineStr">
        <is>
          <t>core</t>
        </is>
      </c>
      <c r="K90" s="6" t="inlineStr"/>
      <c r="L90" s="6" t="inlineStr"/>
      <c r="M90" s="6" t="inlineStr"/>
      <c r="N90" s="6" t="inlineStr">
        <is>
          <t>Leading Atomic Force Microscopy (AFM) metrology tool maker for advanced-node defect/CD measurement; rapid growth story tied to HBM/AI chip boom; unclaimed F1 category.</t>
        </is>
      </c>
    </row>
    <row r="91">
      <c r="A91" s="74" t="n">
        <v>90</v>
      </c>
      <c r="B91" s="75" t="n">
        <v>50</v>
      </c>
      <c r="C91" s="74" t="inlineStr"/>
      <c r="D91" s="74" t="inlineStr">
        <is>
          <t>Pfeiffer Vacuum Technology</t>
        </is>
      </c>
      <c r="E91" s="74" t="inlineStr">
        <is>
          <t>pfeiffer-vacuum.com</t>
        </is>
      </c>
      <c r="F91" s="74" t="inlineStr">
        <is>
          <t>Germany</t>
        </is>
      </c>
      <c r="G91" s="74" t="inlineStr">
        <is>
          <t>Subsystems / Components (vacuum, RF, gas/fluid delivery)</t>
        </is>
      </c>
      <c r="H91" s="74" t="inlineStr">
        <is>
          <t>4300</t>
        </is>
      </c>
      <c r="I91" s="74" t="inlineStr">
        <is>
          <t>1k-5k</t>
        </is>
      </c>
      <c r="J91" s="74" t="inlineStr">
        <is>
          <t>core</t>
        </is>
      </c>
      <c r="K91" s="6" t="inlineStr"/>
      <c r="L91" s="6" t="inlineStr"/>
      <c r="M91" s="6" t="inlineStr">
        <is>
          <t>Owned by Busch Group; estimated annual revenue &gt;EUR900M on vacuum pump systems</t>
        </is>
      </c>
      <c r="N91" s="6" t="inlineStr">
        <is>
          <t>Leading vacuum pump maker for semiconductor process chambers; F1-clean, strong German-engineering brand alignment</t>
        </is>
      </c>
    </row>
    <row r="92">
      <c r="A92" s="74" t="n">
        <v>91</v>
      </c>
      <c r="B92" s="75" t="n">
        <v>50</v>
      </c>
      <c r="C92" s="74" t="inlineStr"/>
      <c r="D92" s="74" t="inlineStr">
        <is>
          <t>Photronics, Inc.</t>
        </is>
      </c>
      <c r="E92" s="74" t="inlineStr">
        <is>
          <t>photronics.com</t>
        </is>
      </c>
      <c r="F92" s="74" t="inlineStr">
        <is>
          <t>United States</t>
        </is>
      </c>
      <c r="G92" s="74" t="inlineStr"/>
      <c r="H92" s="74" t="inlineStr">
        <is>
          <t>5000</t>
        </is>
      </c>
      <c r="I92" s="74" t="inlineStr">
        <is>
          <t>1k-5k</t>
        </is>
      </c>
      <c r="J92" s="74" t="inlineStr">
        <is>
          <t>core</t>
        </is>
      </c>
      <c r="K92" s="6" t="inlineStr"/>
      <c r="L92" s="6" t="inlineStr"/>
      <c r="M92" s="6" t="inlineStr"/>
      <c r="N92" s="6" t="inlineStr">
        <is>
          <t>World's leading independent photomask manufacturer, the lithography-adjacent input every fab needs; unclaimed F1 category.</t>
        </is>
      </c>
    </row>
    <row r="93">
      <c r="A93" s="74" t="n">
        <v>92</v>
      </c>
      <c r="B93" s="75" t="n">
        <v>50</v>
      </c>
      <c r="C93" s="74" t="inlineStr"/>
      <c r="D93" s="74" t="inlineStr">
        <is>
          <t>Piotech Inc</t>
        </is>
      </c>
      <c r="E93" s="74" t="inlineStr">
        <is>
          <t>piotech.com</t>
        </is>
      </c>
      <c r="F93" s="74" t="inlineStr">
        <is>
          <t>China</t>
        </is>
      </c>
      <c r="G93" s="74" t="inlineStr">
        <is>
          <t>Deposition (CVD/ALD/PVD/Epi)</t>
        </is>
      </c>
      <c r="H93" s="74" t="inlineStr">
        <is>
          <t>1700</t>
        </is>
      </c>
      <c r="I93" s="74" t="inlineStr">
        <is>
          <t>1k-5k</t>
        </is>
      </c>
      <c r="J93" s="74" t="inlineStr">
        <is>
          <t>core</t>
        </is>
      </c>
      <c r="K93" s="6" t="inlineStr"/>
      <c r="L93" s="6" t="inlineStr"/>
      <c r="M93" s="6" t="inlineStr">
        <is>
          <t>Public (SSE:688072); FY2025 revenue ~RMB6.26B (~$870M), sales up 124% YoY in Q3 2025</t>
        </is>
      </c>
      <c r="N93" s="6" t="inlineStr">
        <is>
          <t>Fast-growing Chinese PECVD/ALD deposition equipment leader riding domestic capex boom; F1-clean</t>
        </is>
      </c>
    </row>
    <row r="94">
      <c r="A94" s="74" t="n">
        <v>93</v>
      </c>
      <c r="B94" s="75" t="n">
        <v>50</v>
      </c>
      <c r="C94" s="74" t="inlineStr"/>
      <c r="D94" s="74" t="inlineStr">
        <is>
          <t>proteanTecs Ltd.</t>
        </is>
      </c>
      <c r="E94" s="74" t="inlineStr">
        <is>
          <t>proteantecs.com</t>
        </is>
      </c>
      <c r="F94" s="74" t="inlineStr">
        <is>
          <t>Israel</t>
        </is>
      </c>
      <c r="G94" s="74" t="inlineStr"/>
      <c r="H94" s="74" t="inlineStr">
        <is>
          <t>300</t>
        </is>
      </c>
      <c r="I94" s="74" t="inlineStr">
        <is>
          <t>250-1k</t>
        </is>
      </c>
      <c r="J94" s="74" t="inlineStr">
        <is>
          <t>core</t>
        </is>
      </c>
      <c r="K94" s="6" t="inlineStr"/>
      <c r="L94" s="6" t="inlineStr"/>
      <c r="M94" s="6" t="inlineStr"/>
      <c r="N94" s="6" t="inlineStr">
        <is>
          <t>Deep-data chip health/test analytics platform used across wafer test and in-field monitoring flows; meets GROWTH gate ($200M+ raised, $1B+ valuation); unclaimed F1 category.</t>
        </is>
      </c>
    </row>
    <row r="95">
      <c r="A95" s="74" t="n">
        <v>94</v>
      </c>
      <c r="B95" s="75" t="n">
        <v>50</v>
      </c>
      <c r="C95" s="74" t="inlineStr"/>
      <c r="D95" s="74" t="inlineStr">
        <is>
          <t>PSK Inc</t>
        </is>
      </c>
      <c r="E95" s="74" t="inlineStr">
        <is>
          <t>psk.co.kr</t>
        </is>
      </c>
      <c r="F95" s="74" t="inlineStr">
        <is>
          <t>South Korea</t>
        </is>
      </c>
      <c r="G95" s="74" t="inlineStr">
        <is>
          <t>Strip / Clean / Thermal</t>
        </is>
      </c>
      <c r="H95" s="74" t="inlineStr">
        <is>
          <t>1000</t>
        </is>
      </c>
      <c r="I95" s="74" t="inlineStr">
        <is>
          <t>250-1k</t>
        </is>
      </c>
      <c r="J95" s="74" t="inlineStr">
        <is>
          <t>core</t>
        </is>
      </c>
      <c r="K95" s="6" t="inlineStr"/>
      <c r="L95" s="6" t="inlineStr"/>
      <c r="M95" s="6" t="inlineStr">
        <is>
          <t>Public (KOSDAQ:319660); FY2024 revenue &gt;$291M</t>
        </is>
      </c>
      <c r="N95" s="6" t="inlineStr">
        <is>
          <t>Korean dry strip, cleaning and thermal equipment specialist serving Samsung/SK hynix; unsponsored in F1</t>
        </is>
      </c>
    </row>
    <row r="96">
      <c r="A96" s="74" t="n">
        <v>95</v>
      </c>
      <c r="B96" s="75" t="n">
        <v>50</v>
      </c>
      <c r="C96" s="74" t="inlineStr"/>
      <c r="D96" s="74" t="inlineStr">
        <is>
          <t>PVA TePla AG</t>
        </is>
      </c>
      <c r="E96" s="74" t="inlineStr">
        <is>
          <t>pvatepla.com</t>
        </is>
      </c>
      <c r="F96" s="74" t="inlineStr">
        <is>
          <t>Germany</t>
        </is>
      </c>
      <c r="G96" s="74" t="inlineStr">
        <is>
          <t>Plasma / Vacuum Systems &amp; SiC Crystal Growth</t>
        </is>
      </c>
      <c r="H96" s="74" t="inlineStr">
        <is>
          <t>900</t>
        </is>
      </c>
      <c r="I96" s="74" t="inlineStr">
        <is>
          <t>250-1k</t>
        </is>
      </c>
      <c r="J96" s="74" t="inlineStr">
        <is>
          <t>core</t>
        </is>
      </c>
      <c r="K96" s="6" t="inlineStr"/>
      <c r="L96" s="6" t="inlineStr"/>
      <c r="M96" s="6" t="inlineStr">
        <is>
          <t>Public (FRA:TPE); FY2024 revenue &gt;EUR200M, record order backlog on SiC/AI-chip demand</t>
        </is>
      </c>
      <c r="N96" s="6" t="inlineStr">
        <is>
          <t>Plasma treatment and SiC crystal-growth equipment maker riding power-semiconductor boom; F1-clean, growing brand-visibility budget</t>
        </is>
      </c>
    </row>
    <row r="97">
      <c r="A97" s="74" t="n">
        <v>96</v>
      </c>
      <c r="B97" s="75" t="n">
        <v>50</v>
      </c>
      <c r="C97" s="74" t="inlineStr"/>
      <c r="D97" s="74" t="inlineStr">
        <is>
          <t>QuantumClean (CECO Environmental Corp)</t>
        </is>
      </c>
      <c r="E97" s="74" t="inlineStr">
        <is>
          <t>quantumclean.com</t>
        </is>
      </c>
      <c r="F97" s="74" t="inlineStr">
        <is>
          <t>United States</t>
        </is>
      </c>
      <c r="G97" s="74" t="inlineStr">
        <is>
          <t>Precision Parts Cleaning &amp; Coating Services</t>
        </is>
      </c>
      <c r="H97" s="74" t="inlineStr">
        <is>
          <t>1500</t>
        </is>
      </c>
      <c r="I97" s="74" t="inlineStr">
        <is>
          <t>1k-5k</t>
        </is>
      </c>
      <c r="J97" s="74" t="inlineStr">
        <is>
          <t>core</t>
        </is>
      </c>
      <c r="K97" s="6" t="inlineStr"/>
      <c r="L97" s="6" t="inlineStr"/>
      <c r="M97" s="6" t="inlineStr">
        <is>
          <t>Division of CECO Environmental (Public NASDAQ:CECO)</t>
        </is>
      </c>
      <c r="N97" s="6" t="inlineStr">
        <is>
          <t>Leading semicon chamber-parts cleaning/coating service network across major fab hubs; unsponsored, publicly listed parent.</t>
        </is>
      </c>
    </row>
    <row r="98">
      <c r="A98" s="74" t="n">
        <v>97</v>
      </c>
      <c r="B98" s="75" t="n">
        <v>50</v>
      </c>
      <c r="C98" s="74" t="inlineStr"/>
      <c r="D98" s="74" t="inlineStr">
        <is>
          <t>Rorze Corporation</t>
        </is>
      </c>
      <c r="E98" s="74" t="inlineStr">
        <is>
          <t>rorze.com</t>
        </is>
      </c>
      <c r="F98" s="74" t="inlineStr">
        <is>
          <t>Japan</t>
        </is>
      </c>
      <c r="G98" s="74" t="inlineStr">
        <is>
          <t>Fab Automation / Material Handling</t>
        </is>
      </c>
      <c r="H98" s="74" t="inlineStr">
        <is>
          <t>1200</t>
        </is>
      </c>
      <c r="I98" s="74" t="inlineStr">
        <is>
          <t>1k-5k</t>
        </is>
      </c>
      <c r="J98" s="74" t="inlineStr">
        <is>
          <t>core</t>
        </is>
      </c>
      <c r="K98" s="6" t="inlineStr"/>
      <c r="L98" s="6" t="inlineStr"/>
      <c r="M98" s="6" t="inlineStr">
        <is>
          <t>Public (TSE:6323); FY2024 revenue &gt;JPY60B (~$400M)</t>
        </is>
      </c>
      <c r="N98" s="6" t="inlineStr">
        <is>
          <t>Leading wafer-handling robotics and FOUP automation supplier inside fab process tools; unsponsored in F1</t>
        </is>
      </c>
    </row>
    <row r="99">
      <c r="A99" s="74" t="n">
        <v>98</v>
      </c>
      <c r="B99" s="75" t="n">
        <v>50</v>
      </c>
      <c r="C99" s="74" t="inlineStr"/>
      <c r="D99" s="74" t="inlineStr">
        <is>
          <t>SAES Getters S.p.A.</t>
        </is>
      </c>
      <c r="E99" s="74" t="inlineStr">
        <is>
          <t>saesgetters.com</t>
        </is>
      </c>
      <c r="F99" s="74" t="inlineStr">
        <is>
          <t>Italy</t>
        </is>
      </c>
      <c r="G99" s="74" t="inlineStr">
        <is>
          <t>Vacuum Gettering Materials</t>
        </is>
      </c>
      <c r="H99" s="74" t="inlineStr">
        <is>
          <t>1600</t>
        </is>
      </c>
      <c r="I99" s="74" t="inlineStr">
        <is>
          <t>1k-5k</t>
        </is>
      </c>
      <c r="J99" s="74" t="inlineStr">
        <is>
          <t>core</t>
        </is>
      </c>
      <c r="K99" s="6" t="inlineStr"/>
      <c r="L99" s="6" t="inlineStr"/>
      <c r="M99" s="6" t="inlineStr">
        <is>
          <t>Public (Borsa Italiana:SG); estimated annual revenue ~$300M</t>
        </is>
      </c>
      <c r="N99" s="6" t="inlineStr">
        <is>
          <t>Global leader in getter materials used in vacuum semiconductor process chambers; unsponsored in F1, Italian GP home-market fit</t>
        </is>
      </c>
    </row>
    <row r="100">
      <c r="A100" s="74" t="n">
        <v>99</v>
      </c>
      <c r="B100" s="75" t="n">
        <v>50</v>
      </c>
      <c r="C100" s="74" t="inlineStr"/>
      <c r="D100" s="74" t="inlineStr">
        <is>
          <t>Scientech Corporation</t>
        </is>
      </c>
      <c r="E100" s="74" t="inlineStr">
        <is>
          <t>scientech.com.tw</t>
        </is>
      </c>
      <c r="F100" s="74" t="inlineStr">
        <is>
          <t>Taiwan</t>
        </is>
      </c>
      <c r="G100" s="74" t="inlineStr">
        <is>
          <t>Clean / Wet Processing</t>
        </is>
      </c>
      <c r="H100" s="74" t="inlineStr">
        <is>
          <t>1500</t>
        </is>
      </c>
      <c r="I100" s="74" t="inlineStr">
        <is>
          <t>1k-5k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(TWSE:3583); estimated annual revenue &gt;NT$6B (~$200M) on wet processing/cleaning equipment</t>
        </is>
      </c>
      <c r="N100" s="6" t="inlineStr">
        <is>
          <t>Leading Taiwanese wet-processing and cleaning equipment maker serving TSMC's supply base; F1-clean</t>
        </is>
      </c>
    </row>
    <row r="101">
      <c r="A101" s="74" t="n">
        <v>100</v>
      </c>
      <c r="B101" s="75" t="n">
        <v>50</v>
      </c>
      <c r="C101" s="74" t="inlineStr"/>
      <c r="D101" s="74" t="inlineStr">
        <is>
          <t>Senju Metal Industry Co Ltd</t>
        </is>
      </c>
      <c r="E101" s="74" t="inlineStr">
        <is>
          <t>senju-m.co.jp</t>
        </is>
      </c>
      <c r="F101" s="74" t="inlineStr">
        <is>
          <t>Japan</t>
        </is>
      </c>
      <c r="G101" s="74" t="inlineStr">
        <is>
          <t>Solder Materials for SMT &amp; Semicon Packaging (Adjacent)</t>
        </is>
      </c>
      <c r="H101" s="74" t="inlineStr">
        <is>
          <t>3000</t>
        </is>
      </c>
      <c r="I101" s="74" t="inlineStr">
        <is>
          <t>1k-5k</t>
        </is>
      </c>
      <c r="J101" s="74" t="inlineStr">
        <is>
          <t>core</t>
        </is>
      </c>
      <c r="K101" s="6" t="inlineStr"/>
      <c r="L101" s="6" t="inlineStr"/>
      <c r="M101" s="6" t="inlineStr">
        <is>
          <t>Public (TSE:5216)</t>
        </is>
      </c>
      <c r="N101" s="6" t="inlineStr">
        <is>
          <t>Japanese solder-materials maker supplying SMT and semicon-packaging assembly lines globally; unsponsored.</t>
        </is>
      </c>
    </row>
    <row r="102">
      <c r="A102" s="74" t="n">
        <v>101</v>
      </c>
      <c r="B102" s="75" t="n">
        <v>50</v>
      </c>
      <c r="C102" s="74" t="inlineStr"/>
      <c r="D102" s="74" t="inlineStr">
        <is>
          <t>SFA Engineering Corp</t>
        </is>
      </c>
      <c r="E102" s="74" t="inlineStr">
        <is>
          <t>sfa.co.kr</t>
        </is>
      </c>
      <c r="F102" s="74" t="inlineStr">
        <is>
          <t>South Korea</t>
        </is>
      </c>
      <c r="G102" s="74" t="inlineStr"/>
      <c r="H102" s="74" t="inlineStr">
        <is>
          <t>3500</t>
        </is>
      </c>
      <c r="I102" s="74" t="inlineStr">
        <is>
          <t>1k-5k</t>
        </is>
      </c>
      <c r="J102" s="74" t="inlineStr">
        <is>
          <t>core</t>
        </is>
      </c>
      <c r="K102" s="6" t="inlineStr"/>
      <c r="L102" s="6" t="inlineStr"/>
      <c r="M102" s="6" t="inlineStr"/>
      <c r="N102" s="6" t="inlineStr">
        <is>
          <t>Korean semiconductor &amp; display automation/material-handling equipment leader; unclaimed F1 category.</t>
        </is>
      </c>
    </row>
    <row r="103">
      <c r="A103" s="74" t="n">
        <v>102</v>
      </c>
      <c r="B103" s="75" t="n">
        <v>50</v>
      </c>
      <c r="C103" s="74" t="inlineStr"/>
      <c r="D103" s="74" t="inlineStr">
        <is>
          <t>Shenyang Piotech Technology Co., Ltd.</t>
        </is>
      </c>
      <c r="E103" s="74" t="inlineStr">
        <is>
          <t>piotech.com.cn</t>
        </is>
      </c>
      <c r="F103" s="74" t="inlineStr">
        <is>
          <t>China</t>
        </is>
      </c>
      <c r="G103" s="74" t="inlineStr"/>
      <c r="H103" s="74" t="inlineStr">
        <is>
          <t>1800</t>
        </is>
      </c>
      <c r="I103" s="74" t="inlineStr">
        <is>
          <t>1k-5k</t>
        </is>
      </c>
      <c r="J103" s="74" t="inlineStr">
        <is>
          <t>core</t>
        </is>
      </c>
      <c r="K103" s="6" t="inlineStr"/>
      <c r="L103" s="6" t="inlineStr"/>
      <c r="M103" s="6" t="inlineStr"/>
      <c r="N103" s="6" t="inlineStr">
        <is>
          <t>Chinese deposition (PECVD/ALD) equipment maker with growing presence in advanced packaging dielectric deposition; dup-ok; unclaimed F1 category.</t>
        </is>
      </c>
    </row>
    <row r="104">
      <c r="A104" s="74" t="n">
        <v>103</v>
      </c>
      <c r="B104" s="75" t="n">
        <v>50</v>
      </c>
      <c r="C104" s="74" t="inlineStr"/>
      <c r="D104" s="74" t="inlineStr">
        <is>
          <t>Shibaura Mechatronics Corporation</t>
        </is>
      </c>
      <c r="E104" s="74" t="inlineStr">
        <is>
          <t>shibaura.co.jp</t>
        </is>
      </c>
      <c r="F104" s="74" t="inlineStr">
        <is>
          <t>Japan</t>
        </is>
      </c>
      <c r="G104" s="74" t="inlineStr"/>
      <c r="H104" s="74" t="inlineStr">
        <is>
          <t>1350</t>
        </is>
      </c>
      <c r="I104" s="74" t="inlineStr">
        <is>
          <t>1k-5k</t>
        </is>
      </c>
      <c r="J104" s="74" t="inlineStr">
        <is>
          <t>core</t>
        </is>
      </c>
      <c r="K104" s="6" t="inlineStr"/>
      <c r="L104" s="6" t="inlineStr"/>
      <c r="M104" s="6" t="inlineStr"/>
      <c r="N104" s="6" t="inlineStr">
        <is>
          <t>Dicing, etch and coating equipment maker for semiconductor and FPD fabs; unclaimed F1 category.</t>
        </is>
      </c>
    </row>
    <row r="105">
      <c r="A105" s="74" t="n">
        <v>104</v>
      </c>
      <c r="B105" s="75" t="n">
        <v>50</v>
      </c>
      <c r="C105" s="74" t="inlineStr"/>
      <c r="D105" s="74" t="inlineStr">
        <is>
          <t>Shin-Etsu Polymer Co Ltd</t>
        </is>
      </c>
      <c r="E105" s="74" t="inlineStr">
        <is>
          <t>shinpoly.co.jp</t>
        </is>
      </c>
      <c r="F105" s="74" t="inlineStr">
        <is>
          <t>Japan</t>
        </is>
      </c>
      <c r="G105" s="74" t="inlineStr">
        <is>
          <t>Wafer Carriers &amp; Cleanroom Components</t>
        </is>
      </c>
      <c r="H105" s="74" t="inlineStr">
        <is>
          <t>5000</t>
        </is>
      </c>
      <c r="I105" s="74" t="inlineStr">
        <is>
          <t>1k-5k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(TSE:7970)</t>
        </is>
      </c>
      <c r="N105" s="6" t="inlineStr">
        <is>
          <t>Precision-polymer and wafer-carrier maker, publicly listed distinct from its parent's core chemicals business; unsponsored.</t>
        </is>
      </c>
    </row>
    <row r="106">
      <c r="A106" s="74" t="n">
        <v>105</v>
      </c>
      <c r="B106" s="75" t="n">
        <v>50</v>
      </c>
      <c r="C106" s="74" t="inlineStr"/>
      <c r="D106" s="74" t="inlineStr">
        <is>
          <t>Shinkawa Ltd.</t>
        </is>
      </c>
      <c r="E106" s="74" t="inlineStr">
        <is>
          <t>shinkawa.co.jp</t>
        </is>
      </c>
      <c r="F106" s="74" t="inlineStr">
        <is>
          <t>Japan</t>
        </is>
      </c>
      <c r="G106" s="74" t="inlineStr"/>
      <c r="H106" s="74" t="inlineStr">
        <is>
          <t>900</t>
        </is>
      </c>
      <c r="I106" s="74" t="inlineStr">
        <is>
          <t>250-1k</t>
        </is>
      </c>
      <c r="J106" s="74" t="inlineStr">
        <is>
          <t>core</t>
        </is>
      </c>
      <c r="K106" s="6" t="inlineStr"/>
      <c r="L106" s="6" t="inlineStr"/>
      <c r="M106" s="6" t="inlineStr"/>
      <c r="N106" s="6" t="inlineStr">
        <is>
          <t>Long-established wire-bonding equipment maker directly competing with K&amp;S/ASMPT; unclaimed F1 category.</t>
        </is>
      </c>
    </row>
    <row r="107">
      <c r="A107" s="74" t="n">
        <v>106</v>
      </c>
      <c r="B107" s="75" t="n">
        <v>50</v>
      </c>
      <c r="C107" s="74" t="inlineStr"/>
      <c r="D107" s="74" t="inlineStr">
        <is>
          <t>SiCarrier Technology</t>
        </is>
      </c>
      <c r="E107" s="74" t="inlineStr">
        <is>
          <t>sicarrier.com</t>
        </is>
      </c>
      <c r="F107" s="74" t="inlineStr">
        <is>
          <t>China</t>
        </is>
      </c>
      <c r="G107" s="74" t="inlineStr">
        <is>
          <t>Diversified Process Equipment (state-backed)</t>
        </is>
      </c>
      <c r="H107" s="74" t="inlineStr">
        <is>
          <t>2000</t>
        </is>
      </c>
      <c r="I107" s="74" t="inlineStr">
        <is>
          <t>1k-5k</t>
        </is>
      </c>
      <c r="J107" s="74" t="inlineStr">
        <is>
          <t>core</t>
        </is>
      </c>
      <c r="K107" s="6" t="inlineStr"/>
      <c r="L107" s="6" t="inlineStr"/>
      <c r="M107" s="6" t="inlineStr">
        <is>
          <t>Privately/state-backed; 2025 revenue (ex-litho) estimated RMB4.5B (~$620M), reportedly targeting RMB65B valuation and IPO by 2027</t>
        </is>
      </c>
      <c r="N107" s="6" t="inlineStr">
        <is>
          <t>GROWTH-PROFILE: Shenzhen state-backed rising chip-tool champion securing billion-yuan orders across etch/deposition/litho; unsponsored in F1</t>
        </is>
      </c>
    </row>
    <row r="108">
      <c r="A108" s="74" t="n">
        <v>107</v>
      </c>
      <c r="B108" s="75" t="n">
        <v>50</v>
      </c>
      <c r="C108" s="74" t="inlineStr"/>
      <c r="D108" s="74" t="inlineStr">
        <is>
          <t>Siltronic AG</t>
        </is>
      </c>
      <c r="E108" s="74" t="inlineStr">
        <is>
          <t>siltronic.com</t>
        </is>
      </c>
      <c r="F108" s="74" t="inlineStr">
        <is>
          <t>Germany</t>
        </is>
      </c>
      <c r="G108" s="74" t="inlineStr">
        <is>
          <t>Wafers / Substrates</t>
        </is>
      </c>
      <c r="H108" s="74" t="inlineStr">
        <is>
          <t>4100</t>
        </is>
      </c>
      <c r="I108" s="74" t="inlineStr">
        <is>
          <t>1k-5k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(FRA:WAF); FY2024 revenue &gt;EUR1.4B; global top-4 silicon wafer maker</t>
        </is>
      </c>
      <c r="N108" s="6" t="inlineStr">
        <is>
          <t>Included per brief (majors/mid-tier crossover, dup OK); leading European wafer supplier, unsponsored in F1</t>
        </is>
      </c>
    </row>
    <row r="109">
      <c r="A109" s="74" t="n">
        <v>108</v>
      </c>
      <c r="B109" s="75" t="n">
        <v>50</v>
      </c>
      <c r="C109" s="74" t="inlineStr"/>
      <c r="D109" s="74" t="inlineStr">
        <is>
          <t>Sinfonia Technology</t>
        </is>
      </c>
      <c r="E109" s="74" t="inlineStr">
        <is>
          <t>sinfo-t.jp</t>
        </is>
      </c>
      <c r="F109" s="74" t="inlineStr">
        <is>
          <t>Japan</t>
        </is>
      </c>
      <c r="G109" s="74" t="inlineStr">
        <is>
          <t>Wafer Transfer Robots / Vacuum Motors</t>
        </is>
      </c>
      <c r="H109" s="74" t="inlineStr">
        <is>
          <t>2000</t>
        </is>
      </c>
      <c r="I109" s="74" t="inlineStr">
        <is>
          <t>1k-5k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(TSE:6507); estimated annual revenue &gt;$600M</t>
        </is>
      </c>
      <c r="N109" s="6" t="inlineStr">
        <is>
          <t>Semiconductor wafer-handling robotics and vacuum-motor specialist inside fab process tools; unsponsored in F1</t>
        </is>
      </c>
    </row>
    <row r="110">
      <c r="A110" s="74" t="n">
        <v>109</v>
      </c>
      <c r="B110" s="75" t="n">
        <v>50</v>
      </c>
      <c r="C110" s="74" t="inlineStr"/>
      <c r="D110" s="74" t="inlineStr">
        <is>
          <t>SK enpulse</t>
        </is>
      </c>
      <c r="E110" s="74" t="inlineStr">
        <is>
          <t>skenpulse.com</t>
        </is>
      </c>
      <c r="F110" s="74" t="inlineStr">
        <is>
          <t>South Korea</t>
        </is>
      </c>
      <c r="G110" s="74" t="inlineStr">
        <is>
          <t>CMP Pads / Blank Masks</t>
        </is>
      </c>
      <c r="H110" s="74" t="inlineStr">
        <is>
          <t>1000</t>
        </is>
      </c>
      <c r="I110" s="74" t="inlineStr">
        <is>
          <t>250-1k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(KOSDAQ:341930); SK Group affiliate, estimated annual revenue &gt;$400M</t>
        </is>
      </c>
      <c r="N110" s="6" t="inlineStr">
        <is>
          <t>SK Group's semiconductor-materials arm (CMP pads, blank photomasks); unsponsored in F1 despite SK Group's EV/motorsport-adjacent scale</t>
        </is>
      </c>
    </row>
    <row r="111">
      <c r="A111" s="74" t="n">
        <v>110</v>
      </c>
      <c r="B111" s="75" t="n">
        <v>50</v>
      </c>
      <c r="C111" s="74" t="inlineStr"/>
      <c r="D111" s="74" t="inlineStr">
        <is>
          <t>SK Siltron</t>
        </is>
      </c>
      <c r="E111" s="74" t="inlineStr">
        <is>
          <t>sksiltron.com</t>
        </is>
      </c>
      <c r="F111" s="74" t="inlineStr">
        <is>
          <t>South Korea</t>
        </is>
      </c>
      <c r="G111" s="74" t="inlineStr">
        <is>
          <t>Wafers / Substrates</t>
        </is>
      </c>
      <c r="H111" s="74" t="inlineStr">
        <is>
          <t>2100</t>
        </is>
      </c>
      <c r="I111" s="74" t="inlineStr">
        <is>
          <t>1k-5k</t>
        </is>
      </c>
      <c r="J111" s="74" t="inlineStr">
        <is>
          <t>core</t>
        </is>
      </c>
      <c r="K111" s="6" t="inlineStr"/>
      <c r="L111" s="6" t="inlineStr"/>
      <c r="M111" s="6" t="inlineStr">
        <is>
          <t>SK Group affiliate; estimated annual revenue &gt;$2B on silicon and SiC wafers</t>
        </is>
      </c>
      <c r="N111" s="6" t="inlineStr">
        <is>
          <t>SK Group's semiconductor-wafer arm (silicon + SiC power wafers), no F1 sponsorship despite SK Group's deep motorsport-adjacent EV/battery push</t>
        </is>
      </c>
    </row>
    <row r="112">
      <c r="A112" s="74" t="n">
        <v>111</v>
      </c>
      <c r="B112" s="75" t="n">
        <v>50</v>
      </c>
      <c r="C112" s="74" t="inlineStr"/>
      <c r="D112" s="74" t="inlineStr">
        <is>
          <t>SK Specialty (fmr. SK Materials)</t>
        </is>
      </c>
      <c r="E112" s="74" t="inlineStr">
        <is>
          <t>skspecialty.com</t>
        </is>
      </c>
      <c r="F112" s="74" t="inlineStr">
        <is>
          <t>South Korea</t>
        </is>
      </c>
      <c r="G112" s="74" t="inlineStr">
        <is>
          <t>Specialty Process Gases</t>
        </is>
      </c>
      <c r="H112" s="74" t="inlineStr">
        <is>
          <t>1300</t>
        </is>
      </c>
      <c r="I112" s="74" t="inlineStr">
        <is>
          <t>1k-5k</t>
        </is>
      </c>
      <c r="J112" s="74" t="inlineStr">
        <is>
          <t>core</t>
        </is>
      </c>
      <c r="K112" s="6" t="inlineStr"/>
      <c r="L112" s="6" t="inlineStr"/>
      <c r="M112" s="6" t="inlineStr">
        <is>
          <t>SK Group affiliate; estimated annual revenue &gt;$1B on specialty gases (NF3, WF6) for etch/deposition</t>
        </is>
      </c>
      <c r="N112" s="6" t="inlineStr">
        <is>
          <t>SK Group's specialty-gas arm supplying critical etch/deposition process gases; F1-clean despite SK Group's broader motorsport-adjacent EV push</t>
        </is>
      </c>
    </row>
    <row r="113">
      <c r="A113" s="74" t="n">
        <v>112</v>
      </c>
      <c r="B113" s="75" t="n">
        <v>50</v>
      </c>
      <c r="C113" s="74" t="inlineStr"/>
      <c r="D113" s="74" t="inlineStr">
        <is>
          <t>SKC Solmics Co Ltd</t>
        </is>
      </c>
      <c r="E113" s="74" t="inlineStr">
        <is>
          <t>skcsolmics.com</t>
        </is>
      </c>
      <c r="F113" s="74" t="inlineStr">
        <is>
          <t>South Korea</t>
        </is>
      </c>
      <c r="G113" s="74" t="inlineStr">
        <is>
          <t>CMP Polishing Pads</t>
        </is>
      </c>
      <c r="H113" s="74" t="inlineStr">
        <is>
          <t>600</t>
        </is>
      </c>
      <c r="I113" s="74" t="inlineStr">
        <is>
          <t>250-1k</t>
        </is>
      </c>
      <c r="J113" s="74" t="inlineStr">
        <is>
          <t>core</t>
        </is>
      </c>
      <c r="K113" s="6" t="inlineStr"/>
      <c r="L113" s="6" t="inlineStr"/>
      <c r="M113" s="6" t="inlineStr">
        <is>
          <t>Subsidiary of SKC Inc (Public KRX:011790)</t>
        </is>
      </c>
      <c r="N113" s="6" t="inlineStr">
        <is>
          <t>SK Group's dedicated CMP-pad maker serving Korean and global memory/logic fabs; unsponsored.</t>
        </is>
      </c>
    </row>
    <row r="114">
      <c r="A114" s="74" t="n">
        <v>113</v>
      </c>
      <c r="B114" s="75" t="n">
        <v>50</v>
      </c>
      <c r="C114" s="74" t="inlineStr"/>
      <c r="D114" s="74" t="inlineStr">
        <is>
          <t>Soitec SA</t>
        </is>
      </c>
      <c r="E114" s="74" t="inlineStr">
        <is>
          <t>soitec.com</t>
        </is>
      </c>
      <c r="F114" s="74" t="inlineStr">
        <is>
          <t>France</t>
        </is>
      </c>
      <c r="G114" s="74" t="inlineStr">
        <is>
          <t>Wafers / Substrates</t>
        </is>
      </c>
      <c r="H114" s="74" t="inlineStr">
        <is>
          <t>2300</t>
        </is>
      </c>
      <c r="I114" s="74" t="inlineStr">
        <is>
          <t>1k-5k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(EPA:SOI); FY2024 revenue &gt;EUR1B; global leader in engineered SOI substrates</t>
        </is>
      </c>
      <c r="N114" s="6" t="inlineStr">
        <is>
          <t>Pure-play SOI wafer innovator for RF/power/photonics chips, unsponsored in F1; French GP home-market tie-in</t>
        </is>
      </c>
    </row>
    <row r="115">
      <c r="A115" s="74" t="n">
        <v>114</v>
      </c>
      <c r="B115" s="75" t="n">
        <v>50</v>
      </c>
      <c r="C115" s="74" t="inlineStr"/>
      <c r="D115" s="74" t="inlineStr">
        <is>
          <t>Soulbrain Co Ltd</t>
        </is>
      </c>
      <c r="E115" s="74" t="inlineStr">
        <is>
          <t>soulbrain.co.kr</t>
        </is>
      </c>
      <c r="F115" s="74" t="inlineStr">
        <is>
          <t>South Korea</t>
        </is>
      </c>
      <c r="G115" s="74" t="inlineStr">
        <is>
          <t>Process Chemicals / Etchants / Precursors</t>
        </is>
      </c>
      <c r="H115" s="74" t="inlineStr">
        <is>
          <t>1500</t>
        </is>
      </c>
      <c r="I115" s="74" t="inlineStr">
        <is>
          <t>1k-5k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Privately held (Hahn &amp; Co/Skylake-backed); estimated annual revenue &gt;$700M on semiconductor etchants and precursor chemicals</t>
        </is>
      </c>
      <c r="N115" s="6" t="inlineStr">
        <is>
          <t>Leading Korean process-chemical (HF etchant, precursor) supplier to Samsung/SK hynix; F1-clean</t>
        </is>
      </c>
    </row>
    <row r="116">
      <c r="A116" s="74" t="n">
        <v>115</v>
      </c>
      <c r="B116" s="75" t="n">
        <v>50</v>
      </c>
      <c r="C116" s="74" t="inlineStr"/>
      <c r="D116" s="74" t="inlineStr">
        <is>
          <t>SPEA SpA</t>
        </is>
      </c>
      <c r="E116" s="74" t="inlineStr">
        <is>
          <t>spea.com</t>
        </is>
      </c>
      <c r="F116" s="74" t="inlineStr">
        <is>
          <t>Italy</t>
        </is>
      </c>
      <c r="G116" s="74" t="inlineStr"/>
      <c r="H116" s="74" t="inlineStr">
        <is>
          <t>1008</t>
        </is>
      </c>
      <c r="I116" s="74" t="inlineStr">
        <is>
          <t>1k-5k</t>
        </is>
      </c>
      <c r="J116" s="74" t="inlineStr">
        <is>
          <t>core</t>
        </is>
      </c>
      <c r="K116" s="6" t="inlineStr"/>
      <c r="L116" s="6" t="inlineStr"/>
      <c r="M116" s="6" t="inlineStr"/>
      <c r="N116" s="6" t="inlineStr">
        <is>
          <t>Privately-held automatic test equipment maker for ICs, MEMS and modules since 1976; verified size; unclaimed sponsor category with Italian GP tie-in.</t>
        </is>
      </c>
    </row>
    <row r="117">
      <c r="A117" s="74" t="n">
        <v>116</v>
      </c>
      <c r="B117" s="75" t="n">
        <v>50</v>
      </c>
      <c r="C117" s="74" t="inlineStr"/>
      <c r="D117" s="74" t="inlineStr">
        <is>
          <t>Stella Chemifa Corporation</t>
        </is>
      </c>
      <c r="E117" s="74" t="inlineStr">
        <is>
          <t>stella-chemifa.co.jp</t>
        </is>
      </c>
      <c r="F117" s="74" t="inlineStr">
        <is>
          <t>Japan</t>
        </is>
      </c>
      <c r="G117" s="74" t="inlineStr">
        <is>
          <t>Fluorine Process Chemicals (Etch)</t>
        </is>
      </c>
      <c r="H117" s="74" t="inlineStr">
        <is>
          <t>700</t>
        </is>
      </c>
      <c r="I117" s="74" t="inlineStr">
        <is>
          <t>250-1k</t>
        </is>
      </c>
      <c r="J117" s="74" t="inlineStr">
        <is>
          <t>core</t>
        </is>
      </c>
      <c r="K117" s="6" t="inlineStr"/>
      <c r="L117" s="6" t="inlineStr"/>
      <c r="M117" s="6" t="inlineStr">
        <is>
          <t>Public (TSE:4109); estimated annual revenue &gt;$400M</t>
        </is>
      </c>
      <c r="N117" s="6" t="inlineStr">
        <is>
          <t>Leading fluorine-chemistry (HF/etchant) supplier critical to advanced-node etch steps; unsponsored in F1</t>
        </is>
      </c>
    </row>
    <row r="118">
      <c r="A118" s="74" t="n">
        <v>117</v>
      </c>
      <c r="B118" s="75" t="n">
        <v>50</v>
      </c>
      <c r="C118" s="74" t="inlineStr"/>
      <c r="D118" s="74" t="inlineStr">
        <is>
          <t>Sumitomo Precision Products</t>
        </is>
      </c>
      <c r="E118" s="74" t="inlineStr">
        <is>
          <t>spp.co.jp</t>
        </is>
      </c>
      <c r="F118" s="74" t="inlineStr">
        <is>
          <t>Japan</t>
        </is>
      </c>
      <c r="G118" s="74" t="inlineStr">
        <is>
          <t>Deep RIE Etch Equipment</t>
        </is>
      </c>
      <c r="H118" s="74" t="inlineStr">
        <is>
          <t>1300</t>
        </is>
      </c>
      <c r="I118" s="74" t="inlineStr">
        <is>
          <t>1k-5k</t>
        </is>
      </c>
      <c r="J118" s="74" t="inlineStr">
        <is>
          <t>core</t>
        </is>
      </c>
      <c r="K118" s="6" t="inlineStr"/>
      <c r="L118" s="6" t="inlineStr"/>
      <c r="M118" s="6" t="inlineStr">
        <is>
          <t>Public (TSE:6355); estimated annual revenue &gt;$700M</t>
        </is>
      </c>
      <c r="N118" s="6" t="inlineStr">
        <is>
          <t>Deep silicon (Bosch-process) RIE etch equipment maker for MEMS/power-semi fabs; unsponsored in F1</t>
        </is>
      </c>
    </row>
    <row r="119">
      <c r="A119" s="74" t="n">
        <v>118</v>
      </c>
      <c r="B119" s="75" t="n">
        <v>50</v>
      </c>
      <c r="C119" s="74" t="inlineStr"/>
      <c r="D119" s="74" t="inlineStr">
        <is>
          <t>SUSS MicroTec SE</t>
        </is>
      </c>
      <c r="E119" s="74" t="inlineStr">
        <is>
          <t>suss.com</t>
        </is>
      </c>
      <c r="F119" s="74" t="inlineStr">
        <is>
          <t>Germany</t>
        </is>
      </c>
      <c r="G119" s="74" t="inlineStr"/>
      <c r="H119" s="74" t="inlineStr">
        <is>
          <t>1100</t>
        </is>
      </c>
      <c r="I119" s="74" t="inlineStr">
        <is>
          <t>1k-5k</t>
        </is>
      </c>
      <c r="J119" s="74" t="inlineStr">
        <is>
          <t>core</t>
        </is>
      </c>
      <c r="K119" s="6" t="inlineStr"/>
      <c r="L119" s="6" t="inlineStr"/>
      <c r="M119" s="6" t="inlineStr"/>
      <c r="N119" s="6" t="inlineStr">
        <is>
          <t>Mask aligners, wafer bonders and lithography-adjacent process equipment for advanced packaging and MEMS; unclaimed F1 category.</t>
        </is>
      </c>
    </row>
    <row r="120">
      <c r="A120" s="74" t="n">
        <v>119</v>
      </c>
      <c r="B120" s="75" t="n">
        <v>50</v>
      </c>
      <c r="C120" s="74" t="inlineStr"/>
      <c r="D120" s="74" t="inlineStr">
        <is>
          <t>Technoprobe S.p.A.</t>
        </is>
      </c>
      <c r="E120" s="74" t="inlineStr">
        <is>
          <t>technoprobe.com</t>
        </is>
      </c>
      <c r="F120" s="74" t="inlineStr">
        <is>
          <t>Italy</t>
        </is>
      </c>
      <c r="G120" s="74" t="inlineStr"/>
      <c r="H120" s="74" t="inlineStr">
        <is>
          <t>2700</t>
        </is>
      </c>
      <c r="I120" s="74" t="inlineStr">
        <is>
          <t>1k-5k</t>
        </is>
      </c>
      <c r="J120" s="74" t="inlineStr">
        <is>
          <t>core</t>
        </is>
      </c>
      <c r="K120" s="6" t="inlineStr"/>
      <c r="L120" s="6" t="inlineStr"/>
      <c r="M120" s="6" t="inlineStr"/>
      <c r="N120" s="6" t="inlineStr">
        <is>
          <t>World's #1 probe-card supplier (Teradyne holds a 10% equity stake); verified revenue/headcount via annual report; unclaimed F1 category, Italian GP home-market fit.</t>
        </is>
      </c>
    </row>
    <row r="121">
      <c r="A121" s="74" t="n">
        <v>120</v>
      </c>
      <c r="B121" s="75" t="n">
        <v>50</v>
      </c>
      <c r="C121" s="74" t="inlineStr"/>
      <c r="D121" s="74" t="inlineStr">
        <is>
          <t>Techwing Inc.</t>
        </is>
      </c>
      <c r="E121" s="74" t="inlineStr">
        <is>
          <t>techwing.co.kr</t>
        </is>
      </c>
      <c r="F121" s="74" t="inlineStr">
        <is>
          <t>South Korea</t>
        </is>
      </c>
      <c r="G121" s="74" t="inlineStr"/>
      <c r="H121" s="74" t="inlineStr">
        <is>
          <t>600</t>
        </is>
      </c>
      <c r="I121" s="74" t="inlineStr">
        <is>
          <t>250-1k</t>
        </is>
      </c>
      <c r="J121" s="74" t="inlineStr">
        <is>
          <t>core</t>
        </is>
      </c>
      <c r="K121" s="6" t="inlineStr"/>
      <c r="L121" s="6" t="inlineStr"/>
      <c r="M121" s="6" t="inlineStr"/>
      <c r="N121" s="6" t="inlineStr">
        <is>
          <t>Semiconductor test handler maker for memory/logic devices; unclaimed F1 category.</t>
        </is>
      </c>
    </row>
    <row r="122">
      <c r="A122" s="74" t="n">
        <v>121</v>
      </c>
      <c r="B122" s="75" t="n">
        <v>50</v>
      </c>
      <c r="C122" s="74" t="inlineStr"/>
      <c r="D122" s="74" t="inlineStr">
        <is>
          <t>Tesna Co Ltd</t>
        </is>
      </c>
      <c r="E122" s="74" t="inlineStr">
        <is>
          <t>tesna.co.kr</t>
        </is>
      </c>
      <c r="F122" s="74" t="inlineStr">
        <is>
          <t>South Korea</t>
        </is>
      </c>
      <c r="G122" s="74" t="inlineStr">
        <is>
          <t>Advanced-Packaging Test Services &amp; Equipment</t>
        </is>
      </c>
      <c r="H122" s="74" t="inlineStr">
        <is>
          <t>900</t>
        </is>
      </c>
      <c r="I122" s="74" t="inlineStr">
        <is>
          <t>250-1k</t>
        </is>
      </c>
      <c r="J122" s="74" t="inlineStr">
        <is>
          <t>core</t>
        </is>
      </c>
      <c r="K122" s="6" t="inlineStr"/>
      <c r="L122" s="6" t="inlineStr"/>
      <c r="M122" s="6" t="inlineStr">
        <is>
          <t>Public (KOSDAQ:131970); revenue &gt;$150M</t>
        </is>
      </c>
      <c r="N122" s="6" t="inlineStr">
        <is>
          <t>Korean semicon test-services and equipment company scaling with advanced-packaging/HBM demand; unsponsored.</t>
        </is>
      </c>
    </row>
    <row r="123">
      <c r="A123" s="74" t="n">
        <v>122</v>
      </c>
      <c r="B123" s="75" t="n">
        <v>50</v>
      </c>
      <c r="C123" s="74" t="inlineStr"/>
      <c r="D123" s="74" t="inlineStr">
        <is>
          <t>Test Research Inc. (TRI)</t>
        </is>
      </c>
      <c r="E123" s="74" t="inlineStr">
        <is>
          <t>testresearch.com</t>
        </is>
      </c>
      <c r="F123" s="74" t="inlineStr">
        <is>
          <t>Taiwan</t>
        </is>
      </c>
      <c r="G123" s="74" t="inlineStr"/>
      <c r="H123" s="74" t="inlineStr">
        <is>
          <t>1200</t>
        </is>
      </c>
      <c r="I123" s="74" t="inlineStr">
        <is>
          <t>1k-5k</t>
        </is>
      </c>
      <c r="J123" s="74" t="inlineStr">
        <is>
          <t>core</t>
        </is>
      </c>
      <c r="K123" s="6" t="inlineStr"/>
      <c r="L123" s="6" t="inlineStr"/>
      <c r="M123" s="6" t="inlineStr"/>
      <c r="N123" s="6" t="inlineStr">
        <is>
          <t>Automated optical inspection (AOI) and electrical test systems maker for semiconductor/PCB assembly; unclaimed F1 category.</t>
        </is>
      </c>
    </row>
    <row r="124">
      <c r="A124" s="74" t="n">
        <v>123</v>
      </c>
      <c r="B124" s="75" t="n">
        <v>50</v>
      </c>
      <c r="C124" s="74" t="inlineStr"/>
      <c r="D124" s="74" t="inlineStr">
        <is>
          <t>Tokai Carbon Co Ltd</t>
        </is>
      </c>
      <c r="E124" s="74" t="inlineStr">
        <is>
          <t>tokaicarbon.co.jp</t>
        </is>
      </c>
      <c r="F124" s="74" t="inlineStr">
        <is>
          <t>Japan</t>
        </is>
      </c>
      <c r="G124" s="74" t="inlineStr">
        <is>
          <t>Graphite Materials &amp; CMP Consumables</t>
        </is>
      </c>
      <c r="H124" s="74" t="inlineStr">
        <is>
          <t>5000</t>
        </is>
      </c>
      <c r="I124" s="74" t="inlineStr">
        <is>
          <t>1k-5k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 (TSE:5301); revenue &gt;$1.5B</t>
        </is>
      </c>
      <c r="N124" s="6" t="inlineStr">
        <is>
          <t>Graphite and carbon-materials maker supplying semicon process-chamber components and CMP consumables; unsponsored.</t>
        </is>
      </c>
    </row>
    <row r="125">
      <c r="A125" s="74" t="n">
        <v>124</v>
      </c>
      <c r="B125" s="75" t="n">
        <v>50</v>
      </c>
      <c r="C125" s="74" t="inlineStr"/>
      <c r="D125" s="74" t="inlineStr">
        <is>
          <t>Tokyo Ohka Kogyo (TOK)</t>
        </is>
      </c>
      <c r="E125" s="74" t="inlineStr">
        <is>
          <t>tok.co.jp</t>
        </is>
      </c>
      <c r="F125" s="74" t="inlineStr">
        <is>
          <t>Japan</t>
        </is>
      </c>
      <c r="G125" s="74" t="inlineStr">
        <is>
          <t>Process Materials (resist, slurry, targets, chemicals)</t>
        </is>
      </c>
      <c r="H125" s="74" t="inlineStr">
        <is>
          <t>3200</t>
        </is>
      </c>
      <c r="I125" s="74" t="inlineStr">
        <is>
          <t>1k-5k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(TSE:4186); FY2024 revenue &gt;JPY180B (~$1.2B)</t>
        </is>
      </c>
      <c r="N125" s="6" t="inlineStr">
        <is>
          <t>Leading global photoresist and process-chemical supplier; F1-clean, strong Japanese-GP activation fit</t>
        </is>
      </c>
    </row>
    <row r="126">
      <c r="A126" s="74" t="n">
        <v>125</v>
      </c>
      <c r="B126" s="75" t="n">
        <v>50</v>
      </c>
      <c r="C126" s="74" t="inlineStr"/>
      <c r="D126" s="74" t="inlineStr">
        <is>
          <t>Tokyo Seimitsu (Accretech)</t>
        </is>
      </c>
      <c r="E126" s="74" t="inlineStr">
        <is>
          <t>accretech.jp</t>
        </is>
      </c>
      <c r="F126" s="74" t="inlineStr">
        <is>
          <t>Japan</t>
        </is>
      </c>
      <c r="G126" s="74" t="inlineStr">
        <is>
          <t>CMP / Dicing / Grinding / Polish</t>
        </is>
      </c>
      <c r="H126" s="74" t="inlineStr">
        <is>
          <t>3000</t>
        </is>
      </c>
      <c r="I126" s="74" t="inlineStr">
        <is>
          <t>1k-5k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(TSE:7729); FY2024 revenue &gt;JPY150B (~$1B)</t>
        </is>
      </c>
      <c r="N126" s="6" t="inlineStr">
        <is>
          <t>Wafer dicing, grinding and probing equipment maker (Accretech brand) serving global fabs; F1-clean</t>
        </is>
      </c>
    </row>
    <row r="127">
      <c r="A127" s="74" t="n">
        <v>126</v>
      </c>
      <c r="B127" s="75" t="n">
        <v>50</v>
      </c>
      <c r="C127" s="74" t="inlineStr"/>
      <c r="D127" s="74" t="inlineStr">
        <is>
          <t>Tokyo Weld Co Ltd</t>
        </is>
      </c>
      <c r="E127" s="74" t="inlineStr">
        <is>
          <t>tokyoweld.co.jp</t>
        </is>
      </c>
      <c r="F127" s="74" t="inlineStr">
        <is>
          <t>Japan</t>
        </is>
      </c>
      <c r="G127" s="74" t="inlineStr">
        <is>
          <t>Tape &amp; Reel Packaging Equipment</t>
        </is>
      </c>
      <c r="H127" s="74" t="inlineStr">
        <is>
          <t>700</t>
        </is>
      </c>
      <c r="I127" s="74" t="inlineStr">
        <is>
          <t>250-1k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 (TSE:6208)</t>
        </is>
      </c>
      <c r="N127" s="6" t="inlineStr">
        <is>
          <t>Maker of tape-and-reel and component-packaging equipment used across semicon and electronics assembly; unsponsored.</t>
        </is>
      </c>
    </row>
    <row r="128">
      <c r="A128" s="74" t="n">
        <v>127</v>
      </c>
      <c r="B128" s="75" t="n">
        <v>50</v>
      </c>
      <c r="C128" s="74" t="inlineStr"/>
      <c r="D128" s="74" t="inlineStr">
        <is>
          <t>TOWA Corporation</t>
        </is>
      </c>
      <c r="E128" s="74" t="inlineStr">
        <is>
          <t>towajapan.co.jp</t>
        </is>
      </c>
      <c r="F128" s="74" t="inlineStr">
        <is>
          <t>Japan</t>
        </is>
      </c>
      <c r="G128" s="74" t="inlineStr"/>
      <c r="H128" s="74" t="inlineStr">
        <is>
          <t>2100</t>
        </is>
      </c>
      <c r="I128" s="74" t="inlineStr">
        <is>
          <t>1k-5k</t>
        </is>
      </c>
      <c r="J128" s="74" t="inlineStr">
        <is>
          <t>core</t>
        </is>
      </c>
      <c r="K128" s="6" t="inlineStr"/>
      <c r="L128" s="6" t="inlineStr"/>
      <c r="M128" s="6" t="inlineStr"/>
      <c r="N128" s="6" t="inlineStr">
        <is>
          <t>Global leader in resin molding/encapsulation systems for AI/HBM packaging; verified revenue/headcount via web search; unclaimed F1 category.</t>
        </is>
      </c>
    </row>
    <row r="129">
      <c r="A129" s="74" t="n">
        <v>128</v>
      </c>
      <c r="B129" s="75" t="n">
        <v>50</v>
      </c>
      <c r="C129" s="74" t="inlineStr"/>
      <c r="D129" s="74" t="inlineStr">
        <is>
          <t>Toyo Tanso Co Ltd</t>
        </is>
      </c>
      <c r="E129" s="74" t="inlineStr">
        <is>
          <t>toyotanso.com</t>
        </is>
      </c>
      <c r="F129" s="74" t="inlineStr">
        <is>
          <t>Japan</t>
        </is>
      </c>
      <c r="G129" s="74" t="inlineStr">
        <is>
          <t>Graphite Components for Semicon Equipment</t>
        </is>
      </c>
      <c r="H129" s="74" t="inlineStr">
        <is>
          <t>2500</t>
        </is>
      </c>
      <c r="I129" s="74" t="inlineStr">
        <is>
          <t>1k-5k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(TSE:5310); revenue &gt;$500M</t>
        </is>
      </c>
      <c r="N129" s="6" t="inlineStr">
        <is>
          <t>Leading graphite-materials maker supplying susceptors and chamber components used across CVD/epitaxy semicon tools; unsponsored.</t>
        </is>
      </c>
    </row>
    <row r="130">
      <c r="A130" s="74" t="n">
        <v>129</v>
      </c>
      <c r="B130" s="75" t="n">
        <v>50</v>
      </c>
      <c r="C130" s="74" t="inlineStr"/>
      <c r="D130" s="74" t="inlineStr">
        <is>
          <t>United Integrated Services Co (UIS)</t>
        </is>
      </c>
      <c r="E130" s="74" t="inlineStr">
        <is>
          <t>uis.com.tw</t>
        </is>
      </c>
      <c r="F130" s="74" t="inlineStr">
        <is>
          <t>Taiwan</t>
        </is>
      </c>
      <c r="G130" s="74" t="inlineStr">
        <is>
          <t>Fab Construction &amp; Cleanrooms</t>
        </is>
      </c>
      <c r="H130" s="74" t="inlineStr">
        <is>
          <t>3000</t>
        </is>
      </c>
      <c r="I130" s="74" t="inlineStr">
        <is>
          <t>1k-5k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 (TWSE:2593); estimated annual revenue &gt;$1B</t>
        </is>
      </c>
      <c r="N130" s="6" t="inlineStr">
        <is>
          <t>Leading Taiwanese semiconductor fab construction and cleanroom contractor tied to TSMC's global buildout; unsponsored in F1</t>
        </is>
      </c>
    </row>
    <row r="131">
      <c r="A131" s="74" t="n">
        <v>130</v>
      </c>
      <c r="B131" s="75" t="n">
        <v>50</v>
      </c>
      <c r="C131" s="74" t="inlineStr"/>
      <c r="D131" s="74" t="inlineStr">
        <is>
          <t>Ushio Inc.</t>
        </is>
      </c>
      <c r="E131" s="74" t="inlineStr">
        <is>
          <t>ushio.co.jp</t>
        </is>
      </c>
      <c r="F131" s="74" t="inlineStr">
        <is>
          <t>Japan</t>
        </is>
      </c>
      <c r="G131" s="74" t="inlineStr">
        <is>
          <t>UV Light Sources (Lithography)</t>
        </is>
      </c>
      <c r="H131" s="74" t="inlineStr">
        <is>
          <t>4000</t>
        </is>
      </c>
      <c r="I131" s="74" t="inlineStr">
        <is>
          <t>1k-5k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(TSE:6925); estimated annual revenue &gt;$1.4B</t>
        </is>
      </c>
      <c r="N131" s="6" t="inlineStr">
        <is>
          <t>Leading UV/excimer light-source maker critical to exposure and curing steps across fabs; unsponsored in F1, strong Japan-GP tie-in</t>
        </is>
      </c>
    </row>
    <row r="132">
      <c r="A132" s="74" t="n">
        <v>131</v>
      </c>
      <c r="B132" s="75" t="n">
        <v>50</v>
      </c>
      <c r="C132" s="74" t="inlineStr"/>
      <c r="D132" s="74" t="inlineStr">
        <is>
          <t>Veeco Instruments</t>
        </is>
      </c>
      <c r="E132" s="74" t="inlineStr">
        <is>
          <t>veeco.com</t>
        </is>
      </c>
      <c r="F132" s="74" t="inlineStr">
        <is>
          <t>United States</t>
        </is>
      </c>
      <c r="G132" s="74" t="inlineStr">
        <is>
          <t>Deposition (CVD/ALD/PVD/Epi)</t>
        </is>
      </c>
      <c r="H132" s="74" t="inlineStr">
        <is>
          <t>1450</t>
        </is>
      </c>
      <c r="I132" s="74" t="inlineStr">
        <is>
          <t>1k-5k</t>
        </is>
      </c>
      <c r="J132" s="74" t="inlineStr">
        <is>
          <t>core</t>
        </is>
      </c>
      <c r="K132" s="6" t="inlineStr"/>
      <c r="L132" s="6" t="inlineStr"/>
      <c r="M132" s="6" t="inlineStr">
        <is>
          <t>Public (NASDAQ:VECO); FY2024 revenue &gt;$650M</t>
        </is>
      </c>
      <c r="N132" s="6" t="inlineStr">
        <is>
          <t>MOCVD, laser annealing and ion beam deposition leader serving compound semi/AI chip packaging; no F1 tie</t>
        </is>
      </c>
    </row>
    <row r="133">
      <c r="A133" s="74" t="n">
        <v>132</v>
      </c>
      <c r="B133" s="75" t="n">
        <v>50</v>
      </c>
      <c r="C133" s="74" t="inlineStr"/>
      <c r="D133" s="74" t="inlineStr">
        <is>
          <t>ViTrox Corporation Berhad</t>
        </is>
      </c>
      <c r="E133" s="74" t="inlineStr">
        <is>
          <t>vitrox.com</t>
        </is>
      </c>
      <c r="F133" s="74" t="inlineStr">
        <is>
          <t>Malaysia</t>
        </is>
      </c>
      <c r="G133" s="74" t="inlineStr">
        <is>
          <t>AOI/X-ray Inspection (Adjacent)</t>
        </is>
      </c>
      <c r="H133" s="74" t="inlineStr">
        <is>
          <t>2500</t>
        </is>
      </c>
      <c r="I133" s="74" t="inlineStr">
        <is>
          <t>1k-5k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 (KLSE:VITROX); revenue &gt;$200M</t>
        </is>
      </c>
      <c r="N133" s="6" t="inlineStr">
        <is>
          <t>Fast-growing Malaysian inspection-equipment maker serving semicon packaging and PCB assembly; unsponsored, high-growth Southeast Asian tech brand.</t>
        </is>
      </c>
    </row>
    <row r="134">
      <c r="A134" s="74" t="n">
        <v>133</v>
      </c>
      <c r="B134" s="75" t="n">
        <v>50</v>
      </c>
      <c r="C134" s="74" t="inlineStr"/>
      <c r="D134" s="74" t="inlineStr">
        <is>
          <t>WinWay Technology Co., Ltd.</t>
        </is>
      </c>
      <c r="E134" s="74" t="inlineStr">
        <is>
          <t>winwayglobal.com</t>
        </is>
      </c>
      <c r="F134" s="74" t="inlineStr">
        <is>
          <t>Taiwan</t>
        </is>
      </c>
      <c r="G134" s="74" t="inlineStr"/>
      <c r="H134" s="74" t="inlineStr">
        <is>
          <t>1000</t>
        </is>
      </c>
      <c r="I134" s="74" t="inlineStr">
        <is>
          <t>250-1k</t>
        </is>
      </c>
      <c r="J134" s="74" t="inlineStr">
        <is>
          <t>core</t>
        </is>
      </c>
      <c r="K134" s="6" t="inlineStr"/>
      <c r="L134" s="6" t="inlineStr"/>
      <c r="M134" s="6" t="inlineStr"/>
      <c r="N134" s="6" t="inlineStr">
        <is>
          <t>IC test-socket maker riding the AI/HBM test-intensity boom; unclaimed F1 category.</t>
        </is>
      </c>
    </row>
    <row r="135">
      <c r="A135" s="74" t="n">
        <v>134</v>
      </c>
      <c r="B135" s="75" t="n">
        <v>50</v>
      </c>
      <c r="C135" s="74" t="inlineStr"/>
      <c r="D135" s="74" t="inlineStr">
        <is>
          <t>Wonik IPS</t>
        </is>
      </c>
      <c r="E135" s="74" t="inlineStr">
        <is>
          <t>wonikips.com</t>
        </is>
      </c>
      <c r="F135" s="74" t="inlineStr">
        <is>
          <t>South Korea</t>
        </is>
      </c>
      <c r="G135" s="74" t="inlineStr">
        <is>
          <t>Deposition (CVD/ALD/PVD/Epi)</t>
        </is>
      </c>
      <c r="H135" s="74" t="inlineStr">
        <is>
          <t>1500</t>
        </is>
      </c>
      <c r="I135" s="74" t="inlineStr">
        <is>
          <t>1k-5k</t>
        </is>
      </c>
      <c r="J135" s="74" t="inlineStr">
        <is>
          <t>core</t>
        </is>
      </c>
      <c r="K135" s="6" t="inlineStr"/>
      <c r="L135" s="6" t="inlineStr"/>
      <c r="M135" s="6" t="inlineStr">
        <is>
          <t>Public (KOSDAQ:240810); FY2024 revenue ~KRW748B (~$548M)</t>
        </is>
      </c>
      <c r="N135" s="6" t="inlineStr">
        <is>
          <t>Leading Korean ALD/CVD deposition equipment maker for memory fabs; F1-clean</t>
        </is>
      </c>
    </row>
    <row r="136">
      <c r="A136" s="74" t="n">
        <v>135</v>
      </c>
      <c r="B136" s="75" t="n">
        <v>50</v>
      </c>
      <c r="C136" s="74" t="inlineStr"/>
      <c r="D136" s="74" t="inlineStr">
        <is>
          <t>Wuhan Jingce Electronic Group Co., Ltd.</t>
        </is>
      </c>
      <c r="E136" s="74" t="inlineStr">
        <is>
          <t>jingce.com.cn</t>
        </is>
      </c>
      <c r="F136" s="74" t="inlineStr">
        <is>
          <t>China</t>
        </is>
      </c>
      <c r="G136" s="74" t="inlineStr"/>
      <c r="H136" s="74" t="inlineStr">
        <is>
          <t>4000</t>
        </is>
      </c>
      <c r="I136" s="74" t="inlineStr">
        <is>
          <t>1k-5k</t>
        </is>
      </c>
      <c r="J136" s="74" t="inlineStr">
        <is>
          <t>core</t>
        </is>
      </c>
      <c r="K136" s="6" t="inlineStr"/>
      <c r="L136" s="6" t="inlineStr"/>
      <c r="M136" s="6" t="inlineStr"/>
      <c r="N136" s="6" t="inlineStr">
        <is>
          <t>Chinese semiconductor &amp; display test/probe-station equipment maker expanding rapidly with domestic fab buildout; unclaimed F1 category.</t>
        </is>
      </c>
    </row>
    <row r="137">
      <c r="A137" s="74" t="n">
        <v>136</v>
      </c>
      <c r="B137" s="75" t="n">
        <v>50</v>
      </c>
      <c r="C137" s="74" t="inlineStr"/>
      <c r="D137" s="74" t="inlineStr">
        <is>
          <t>Yamaichi Electronics Co., Ltd.</t>
        </is>
      </c>
      <c r="E137" s="74" t="inlineStr">
        <is>
          <t>yamaichi.co.jp</t>
        </is>
      </c>
      <c r="F137" s="74" t="inlineStr">
        <is>
          <t>Japan</t>
        </is>
      </c>
      <c r="G137" s="74" t="inlineStr"/>
      <c r="H137" s="74" t="inlineStr">
        <is>
          <t>3000</t>
        </is>
      </c>
      <c r="I137" s="74" t="inlineStr">
        <is>
          <t>1k-5k</t>
        </is>
      </c>
      <c r="J137" s="74" t="inlineStr">
        <is>
          <t>core</t>
        </is>
      </c>
      <c r="K137" s="6" t="inlineStr"/>
      <c r="L137" s="6" t="inlineStr"/>
      <c r="M137" s="6" t="inlineStr"/>
      <c r="N137" s="6" t="inlineStr">
        <is>
          <t>Precision IC test sockets and high-speed connector maker for semiconductor test; unclaimed F1 category.</t>
        </is>
      </c>
    </row>
    <row r="138">
      <c r="A138" s="74" t="n">
        <v>137</v>
      </c>
      <c r="B138" s="75" t="n">
        <v>50</v>
      </c>
      <c r="C138" s="74" t="inlineStr"/>
      <c r="D138" s="74" t="inlineStr">
        <is>
          <t>Zhejiang Jingsheng Mechanical &amp; Electrical</t>
        </is>
      </c>
      <c r="E138" s="74" t="inlineStr">
        <is>
          <t>jsme.com.cn</t>
        </is>
      </c>
      <c r="F138" s="74" t="inlineStr">
        <is>
          <t>China</t>
        </is>
      </c>
      <c r="G138" s="74" t="inlineStr">
        <is>
          <t>Crystal Growth Furnaces / Wafer Equipment</t>
        </is>
      </c>
      <c r="H138" s="74" t="inlineStr">
        <is>
          <t>5000</t>
        </is>
      </c>
      <c r="I138" s="74" t="inlineStr">
        <is>
          <t>1k-5k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(SZSE:300316); FY2024 revenue &gt;RMB18B (~$2.5B)</t>
        </is>
      </c>
      <c r="N138" s="6" t="inlineStr">
        <is>
          <t>Major monocrystalline-silicon crystal-growth equipment maker expanding from solar into semiconductor-grade wafer tools; F1-clean</t>
        </is>
      </c>
    </row>
    <row r="139">
      <c r="A139" s="74" t="n">
        <v>138</v>
      </c>
      <c r="B139" s="75" t="n">
        <v>46</v>
      </c>
      <c r="C139" s="74" t="inlineStr"/>
      <c r="D139" s="74" t="inlineStr">
        <is>
          <t>Chang Chun Group</t>
        </is>
      </c>
      <c r="E139" s="74" t="inlineStr">
        <is>
          <t>ccp.com.tw</t>
        </is>
      </c>
      <c r="F139" s="74" t="inlineStr">
        <is>
          <t>Taiwan</t>
        </is>
      </c>
      <c r="G139" s="74" t="inlineStr">
        <is>
          <t>Wet Process Chemicals (Materials)</t>
        </is>
      </c>
      <c r="H139" s="74" t="inlineStr">
        <is>
          <t>10000</t>
        </is>
      </c>
      <c r="I139" s="74" t="inlineStr">
        <is>
          <t>5k-10k</t>
        </is>
      </c>
      <c r="J139" s="74" t="inlineStr">
        <is>
          <t>core</t>
        </is>
      </c>
      <c r="K139" s="6" t="inlineStr"/>
      <c r="L139" s="6" t="inlineStr"/>
      <c r="M139" s="6" t="inlineStr">
        <is>
          <t>Privately held; group estimated annual revenue &gt;NT$150B (~$4.7B) across petrochemicals and electronic materials</t>
        </is>
      </c>
      <c r="N139" s="6" t="inlineStr">
        <is>
          <t>Major supplier of high-purity wet-process chemicals (hydrogen peroxide, PVA, specialty resins) to global fabs; F1-clean</t>
        </is>
      </c>
    </row>
    <row r="140">
      <c r="A140" s="74" t="n">
        <v>139</v>
      </c>
      <c r="B140" s="75" t="n">
        <v>46</v>
      </c>
      <c r="C140" s="74" t="inlineStr"/>
      <c r="D140" s="74" t="inlineStr">
        <is>
          <t>Entegris Inc</t>
        </is>
      </c>
      <c r="E140" s="74" t="inlineStr">
        <is>
          <t>entegris.com</t>
        </is>
      </c>
      <c r="F140" s="74" t="inlineStr">
        <is>
          <t>United States</t>
        </is>
      </c>
      <c r="G140" s="74" t="inlineStr">
        <is>
          <t>Filtration / Materials / Gas Delivery</t>
        </is>
      </c>
      <c r="H140" s="74" t="inlineStr">
        <is>
          <t>7300</t>
        </is>
      </c>
      <c r="I140" s="74" t="inlineStr">
        <is>
          <t>5k-10k</t>
        </is>
      </c>
      <c r="J140" s="74" t="inlineStr">
        <is>
          <t>core</t>
        </is>
      </c>
      <c r="K140" s="6" t="inlineStr"/>
      <c r="L140" s="6" t="inlineStr"/>
      <c r="M140" s="6" t="inlineStr">
        <is>
          <t>Public (NASDAQ:ENTG); FY2024 revenue &gt;$3.2B</t>
        </is>
      </c>
      <c r="N140" s="6" t="inlineStr">
        <is>
          <t>Critical materials-handling, filtration and gas/chemical delivery infrastructure supplier across the fab process flow; F1-clean</t>
        </is>
      </c>
    </row>
    <row r="141">
      <c r="A141" s="74" t="n">
        <v>140</v>
      </c>
      <c r="B141" s="75" t="n">
        <v>46</v>
      </c>
      <c r="C141" s="74" t="inlineStr"/>
      <c r="D141" s="74" t="inlineStr">
        <is>
          <t>Exyte AG</t>
        </is>
      </c>
      <c r="E141" s="74" t="inlineStr">
        <is>
          <t>exyte.com</t>
        </is>
      </c>
      <c r="F141" s="74" t="inlineStr">
        <is>
          <t>Germany</t>
        </is>
      </c>
      <c r="G141" s="74" t="inlineStr">
        <is>
          <t>Fab Construction &amp; Cleanrooms</t>
        </is>
      </c>
      <c r="H141" s="74" t="inlineStr">
        <is>
          <t>9000</t>
        </is>
      </c>
      <c r="I141" s="74" t="inlineStr">
        <is>
          <t>5k-10k</t>
        </is>
      </c>
      <c r="J141" s="74" t="inlineStr">
        <is>
          <t>core</t>
        </is>
      </c>
      <c r="K141" s="6" t="inlineStr"/>
      <c r="L141" s="6" t="inlineStr"/>
      <c r="M141" s="6" t="inlineStr">
        <is>
          <t>Privately held; estimated annual revenue &gt;EUR5B, world's leading fab EPC contractor</t>
        </is>
      </c>
      <c r="N141" s="6" t="inlineStr">
        <is>
          <t>World's leading semiconductor fab design/engineering/construction firm behind hundreds of global fab builds; unsponsored in F1</t>
        </is>
      </c>
    </row>
    <row r="142">
      <c r="A142" s="74" t="n">
        <v>141</v>
      </c>
      <c r="B142" s="75" t="n">
        <v>46</v>
      </c>
      <c r="C142" s="74" t="inlineStr"/>
      <c r="D142" s="74" t="inlineStr">
        <is>
          <t>JSR Corporation</t>
        </is>
      </c>
      <c r="E142" s="74" t="inlineStr">
        <is>
          <t>jsr.co.jp</t>
        </is>
      </c>
      <c r="F142" s="74" t="inlineStr">
        <is>
          <t>Japan</t>
        </is>
      </c>
      <c r="G142" s="74" t="inlineStr">
        <is>
          <t>Process Materials (resist, slurry, targets, chemicals)</t>
        </is>
      </c>
      <c r="H142" s="74" t="inlineStr">
        <is>
          <t>8000</t>
        </is>
      </c>
      <c r="I142" s="74" t="inlineStr">
        <is>
          <t>5k-10k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(TSE:4185, being taken private by JIC in 2024-25 deal valuing it &gt;$6B); photoresist revenue segment alone &gt;$1B</t>
        </is>
      </c>
      <c r="N142" s="6" t="inlineStr">
        <is>
          <t>World's top photoresist/semiconductor-materials maker (absorbing Inpria, EMD's stake); no F1 sponsorship</t>
        </is>
      </c>
    </row>
    <row r="143">
      <c r="A143" s="74" t="n">
        <v>142</v>
      </c>
      <c r="B143" s="75" t="n">
        <v>46</v>
      </c>
      <c r="C143" s="74" t="inlineStr"/>
      <c r="D143" s="74" t="inlineStr">
        <is>
          <t>Kaynes Technology India Limited</t>
        </is>
      </c>
      <c r="E143" s="74" t="inlineStr">
        <is>
          <t>kaynestechnology.in</t>
        </is>
      </c>
      <c r="F143" s="74" t="inlineStr">
        <is>
          <t>India</t>
        </is>
      </c>
      <c r="G143" s="74" t="inlineStr">
        <is>
          <t>Semicon Assembly &amp; EMS (India Fab-Buildout)</t>
        </is>
      </c>
      <c r="H143" s="74" t="inlineStr">
        <is>
          <t>7000</t>
        </is>
      </c>
      <c r="I143" s="74" t="inlineStr">
        <is>
          <t>5k-10k</t>
        </is>
      </c>
      <c r="J143" s="74" t="inlineStr">
        <is>
          <t>core</t>
        </is>
      </c>
      <c r="K143" s="6" t="inlineStr"/>
      <c r="L143" s="6" t="inlineStr"/>
      <c r="M143" s="6" t="inlineStr">
        <is>
          <t>Public (NSE:KAYNES); revenue &gt;$400M</t>
        </is>
      </c>
      <c r="N143" s="6" t="inlineStr">
        <is>
          <t>India's fastest-growing EMS/semicon-assembly player building OSAT capacity under India's semicon mission; unsponsored, high-growth national-champion story.</t>
        </is>
      </c>
    </row>
    <row r="144">
      <c r="A144" s="74" t="n">
        <v>143</v>
      </c>
      <c r="B144" s="75" t="n">
        <v>46</v>
      </c>
      <c r="C144" s="74" t="inlineStr"/>
      <c r="D144" s="74" t="inlineStr">
        <is>
          <t>Kolon Industries Inc</t>
        </is>
      </c>
      <c r="E144" s="74" t="inlineStr">
        <is>
          <t>kolonindustries.com</t>
        </is>
      </c>
      <c r="F144" s="74" t="inlineStr">
        <is>
          <t>South Korea</t>
        </is>
      </c>
      <c r="G144" s="74" t="inlineStr">
        <is>
          <t>Cleanroom Garment Fabrics &amp; Filtration Membranes</t>
        </is>
      </c>
      <c r="H144" s="74" t="inlineStr">
        <is>
          <t>9000</t>
        </is>
      </c>
      <c r="I144" s="74" t="inlineStr">
        <is>
          <t>5k-10k</t>
        </is>
      </c>
      <c r="J144" s="74" t="inlineStr">
        <is>
          <t>core</t>
        </is>
      </c>
      <c r="K144" s="6" t="inlineStr"/>
      <c r="L144" s="6" t="inlineStr"/>
      <c r="M144" s="6" t="inlineStr">
        <is>
          <t>Public (KRX:120110); revenue &gt;$4B</t>
        </is>
      </c>
      <c r="N144" s="6" t="inlineStr">
        <is>
          <t>Diversified Korean materials group supplying cleanroom fabrics and filtration membranes into fab construction; unsponsored.</t>
        </is>
      </c>
    </row>
    <row r="145">
      <c r="A145" s="74" t="n">
        <v>144</v>
      </c>
      <c r="B145" s="75" t="n">
        <v>46</v>
      </c>
      <c r="C145" s="74" t="inlineStr"/>
      <c r="D145" s="74" t="inlineStr">
        <is>
          <t>Kurita Water Industries</t>
        </is>
      </c>
      <c r="E145" s="74" t="inlineStr">
        <is>
          <t>kurita.com</t>
        </is>
      </c>
      <c r="F145" s="74" t="inlineStr">
        <is>
          <t>Japan</t>
        </is>
      </c>
      <c r="G145" s="74" t="inlineStr">
        <is>
          <t>Ultrapure Water Systems (Wet Processing)</t>
        </is>
      </c>
      <c r="H145" s="74" t="inlineStr">
        <is>
          <t>8300</t>
        </is>
      </c>
      <c r="I145" s="74" t="inlineStr">
        <is>
          <t>5k-10k</t>
        </is>
      </c>
      <c r="J145" s="74" t="inlineStr">
        <is>
          <t>core</t>
        </is>
      </c>
      <c r="K145" s="6" t="inlineStr"/>
      <c r="L145" s="6" t="inlineStr"/>
      <c r="M145" s="6" t="inlineStr">
        <is>
          <t>Public (TSE:6370); FY2024 revenue &gt;JPY320B (~$2.1B); semiconductor UPW systems a key growth segment</t>
        </is>
      </c>
      <c r="N145" s="6" t="inlineStr">
        <is>
          <t>World-leading ultrapure water treatment systems critical to fab wet processing; F1-clean</t>
        </is>
      </c>
    </row>
    <row r="146">
      <c r="A146" s="74" t="n">
        <v>145</v>
      </c>
      <c r="B146" s="75" t="n">
        <v>46</v>
      </c>
      <c r="C146" s="74" t="inlineStr"/>
      <c r="D146" s="74" t="inlineStr">
        <is>
          <t>Mitsubishi Gas Chemical Company</t>
        </is>
      </c>
      <c r="E146" s="74" t="inlineStr">
        <is>
          <t>mgc.co.jp</t>
        </is>
      </c>
      <c r="F146" s="74" t="inlineStr">
        <is>
          <t>Japan</t>
        </is>
      </c>
      <c r="G146" s="74" t="inlineStr">
        <is>
          <t>Semiconductor Process Chemicals</t>
        </is>
      </c>
      <c r="H146" s="74" t="inlineStr">
        <is>
          <t>9000</t>
        </is>
      </c>
      <c r="I146" s="74" t="inlineStr">
        <is>
          <t>5k-10k</t>
        </is>
      </c>
      <c r="J146" s="74" t="inlineStr">
        <is>
          <t>core</t>
        </is>
      </c>
      <c r="K146" s="6" t="inlineStr"/>
      <c r="L146" s="6" t="inlineStr"/>
      <c r="M146" s="6" t="inlineStr">
        <is>
          <t>Public (TSE:4182); FY2024 revenue &gt;$5B</t>
        </is>
      </c>
      <c r="N146" s="6" t="inlineStr">
        <is>
          <t>Major hydrogen peroxide and process-chemical supplier to global wafer fabs; unsponsored in F1</t>
        </is>
      </c>
    </row>
    <row r="147">
      <c r="A147" s="74" t="n">
        <v>146</v>
      </c>
      <c r="B147" s="75" t="n">
        <v>46</v>
      </c>
      <c r="C147" s="74" t="inlineStr"/>
      <c r="D147" s="74" t="inlineStr">
        <is>
          <t>MKS Instruments</t>
        </is>
      </c>
      <c r="E147" s="74" t="inlineStr">
        <is>
          <t>mksinst.com</t>
        </is>
      </c>
      <c r="F147" s="74" t="inlineStr">
        <is>
          <t>United States</t>
        </is>
      </c>
      <c r="G147" s="74" t="inlineStr">
        <is>
          <t>Subsystems / Components (vacuum, RF, gas/fluid delivery)</t>
        </is>
      </c>
      <c r="H147" s="74" t="inlineStr">
        <is>
          <t>9200</t>
        </is>
      </c>
      <c r="I147" s="74" t="inlineStr">
        <is>
          <t>5k-10k</t>
        </is>
      </c>
      <c r="J147" s="74" t="inlineStr">
        <is>
          <t>core</t>
        </is>
      </c>
      <c r="K147" s="6" t="inlineStr"/>
      <c r="L147" s="6" t="inlineStr"/>
      <c r="M147" s="6" t="inlineStr">
        <is>
          <t>Public (NASDAQ:MKSI); FY2024 revenue &gt;$3.6B</t>
        </is>
      </c>
      <c r="N147" s="6" t="inlineStr">
        <is>
          <t>Critical vacuum, RF power, gas/flow control subsystems supplier across every fab process step; unsponsored in F1</t>
        </is>
      </c>
    </row>
    <row r="148">
      <c r="A148" s="74" t="n">
        <v>147</v>
      </c>
      <c r="B148" s="75" t="n">
        <v>46</v>
      </c>
      <c r="C148" s="74" t="inlineStr"/>
      <c r="D148" s="74" t="inlineStr">
        <is>
          <t>Nissan Chemical Corporation</t>
        </is>
      </c>
      <c r="E148" s="74" t="inlineStr">
        <is>
          <t>nissanchem.co.jp</t>
        </is>
      </c>
      <c r="F148" s="74" t="inlineStr">
        <is>
          <t>Japan</t>
        </is>
      </c>
      <c r="G148" s="74" t="inlineStr">
        <is>
          <t>CMP Slurry / Photoresist Ancillary Materials</t>
        </is>
      </c>
      <c r="H148" s="74" t="inlineStr">
        <is>
          <t>7000</t>
        </is>
      </c>
      <c r="I148" s="74" t="inlineStr">
        <is>
          <t>5k-10k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(TSE:4021); FY2024 revenue &gt;JPY280B (~$1.9B); Performance Materials includes semiconductor process chemicals</t>
        </is>
      </c>
      <c r="N148" s="6" t="inlineStr">
        <is>
          <t>Leading supplier of CMP slurry additives and photoresist ancillary chemicals to global fabs; F1-clean</t>
        </is>
      </c>
    </row>
    <row r="149">
      <c r="A149" s="74" t="n">
        <v>148</v>
      </c>
      <c r="B149" s="75" t="n">
        <v>46</v>
      </c>
      <c r="C149" s="74" t="inlineStr"/>
      <c r="D149" s="74" t="inlineStr">
        <is>
          <t>Nordson Corporation</t>
        </is>
      </c>
      <c r="E149" s="74" t="inlineStr">
        <is>
          <t>nordson.com</t>
        </is>
      </c>
      <c r="F149" s="74" t="inlineStr">
        <is>
          <t>United States</t>
        </is>
      </c>
      <c r="G149" s="74" t="inlineStr"/>
      <c r="H149" s="74" t="inlineStr">
        <is>
          <t>7700</t>
        </is>
      </c>
      <c r="I149" s="74" t="inlineStr">
        <is>
          <t>5k-10k</t>
        </is>
      </c>
      <c r="J149" s="74" t="inlineStr">
        <is>
          <t>core</t>
        </is>
      </c>
      <c r="K149" s="6" t="inlineStr"/>
      <c r="L149" s="6" t="inlineStr"/>
      <c r="M149" s="6" t="inlineStr"/>
      <c r="N149" s="6" t="inlineStr">
        <is>
          <t>Parent of Nordson Test &amp; Inspection (DAGE X-ray, CyberOptics AOI, ASYMTEK dispense) serving advanced packaging; explicitly named X-ray/optical inspection candidate; not F1-affiliated.</t>
        </is>
      </c>
    </row>
    <row r="150">
      <c r="A150" s="74" t="n">
        <v>149</v>
      </c>
      <c r="B150" s="75" t="n">
        <v>46</v>
      </c>
      <c r="C150" s="74" t="inlineStr"/>
      <c r="D150" s="74" t="inlineStr">
        <is>
          <t>SCREEN Holdings (SCREEN Semiconductor Solutions)</t>
        </is>
      </c>
      <c r="E150" s="74" t="inlineStr">
        <is>
          <t>screen.co.jp</t>
        </is>
      </c>
      <c r="F150" s="74" t="inlineStr">
        <is>
          <t>Japan</t>
        </is>
      </c>
      <c r="G150" s="74" t="inlineStr">
        <is>
          <t>Clean / Wet Processing</t>
        </is>
      </c>
      <c r="H150" s="74" t="inlineStr">
        <is>
          <t>8000</t>
        </is>
      </c>
      <c r="I150" s="74" t="inlineStr">
        <is>
          <t>5k-10k</t>
        </is>
      </c>
      <c r="J150" s="74" t="inlineStr">
        <is>
          <t>core</t>
        </is>
      </c>
      <c r="K150" s="6" t="inlineStr"/>
      <c r="L150" s="6" t="inlineStr"/>
      <c r="M150" s="6" t="inlineStr">
        <is>
          <t>Public (TSE:7735); group FY2024 revenue &gt;JPY480B (~$3.2B), semiconductor segment the core profit driver</t>
        </is>
      </c>
      <c r="N150" s="6" t="inlineStr">
        <is>
          <t>Global #1 wafer-cleaning equipment maker (also coater/developer); no F1 sponsorship despite huge semiconductor-cycle marketing budgets</t>
        </is>
      </c>
    </row>
    <row r="151">
      <c r="A151" s="74" t="n">
        <v>150</v>
      </c>
      <c r="B151" s="75" t="n">
        <v>46</v>
      </c>
      <c r="C151" s="74" t="inlineStr"/>
      <c r="D151" s="74" t="inlineStr">
        <is>
          <t>SEMES Co Ltd</t>
        </is>
      </c>
      <c r="E151" s="74" t="inlineStr">
        <is>
          <t>semes.com</t>
        </is>
      </c>
      <c r="F151" s="74" t="inlineStr">
        <is>
          <t>South Korea</t>
        </is>
      </c>
      <c r="G151" s="74" t="inlineStr">
        <is>
          <t>Clean / Wet Processing</t>
        </is>
      </c>
      <c r="H151" s="74" t="inlineStr">
        <is>
          <t>5500</t>
        </is>
      </c>
      <c r="I151" s="74" t="inlineStr">
        <is>
          <t>5k-10k</t>
        </is>
      </c>
      <c r="J151" s="74" t="inlineStr">
        <is>
          <t>core</t>
        </is>
      </c>
      <c r="K151" s="6" t="inlineStr"/>
      <c r="L151" s="6" t="inlineStr"/>
      <c r="M151" s="6" t="inlineStr">
        <is>
          <t>Wholly owned Samsung Electronics affiliate; estimated annual revenue &gt;$2B on clean/etch/deposition tools</t>
        </is>
      </c>
      <c r="N151" s="6" t="inlineStr">
        <is>
          <t>Samsung's captive-turned-merchant semiconductor equipment arm (clean, etch, deposition); no F1 sponsorship despite Samsung's own broader marketing scale</t>
        </is>
      </c>
    </row>
    <row r="152">
      <c r="A152" s="74" t="n">
        <v>151</v>
      </c>
      <c r="B152" s="75" t="n">
        <v>46</v>
      </c>
      <c r="C152" s="74" t="inlineStr"/>
      <c r="D152" s="74" t="inlineStr">
        <is>
          <t>SUMCO Corporation</t>
        </is>
      </c>
      <c r="E152" s="74" t="inlineStr">
        <is>
          <t>sumco.com</t>
        </is>
      </c>
      <c r="F152" s="74" t="inlineStr">
        <is>
          <t>Japan</t>
        </is>
      </c>
      <c r="G152" s="74" t="inlineStr">
        <is>
          <t>Wafers / Substrates</t>
        </is>
      </c>
      <c r="H152" s="74" t="inlineStr">
        <is>
          <t>7300</t>
        </is>
      </c>
      <c r="I152" s="74" t="inlineStr">
        <is>
          <t>5k-10k</t>
        </is>
      </c>
      <c r="J152" s="74" t="inlineStr">
        <is>
          <t>core</t>
        </is>
      </c>
      <c r="K152" s="6" t="inlineStr"/>
      <c r="L152" s="6" t="inlineStr"/>
      <c r="M152" s="6" t="inlineStr">
        <is>
          <t>Public (TSE:3436); FY2024 revenue &gt;JPY400B (~$2.6B); world's #2 silicon wafer maker</t>
        </is>
      </c>
      <c r="N152" s="6" t="inlineStr">
        <is>
          <t>Core silicon-wafer supplier to every major fab; F1-clean, strong Japan/Asia GP relevance</t>
        </is>
      </c>
    </row>
    <row r="153">
      <c r="A153" s="74" t="n">
        <v>152</v>
      </c>
      <c r="B153" s="75" t="n">
        <v>46</v>
      </c>
      <c r="C153" s="74" t="inlineStr"/>
      <c r="D153" s="74" t="inlineStr">
        <is>
          <t>Sumitomo Bakelite Co Ltd</t>
        </is>
      </c>
      <c r="E153" s="74" t="inlineStr">
        <is>
          <t>sumibe.co.jp</t>
        </is>
      </c>
      <c r="F153" s="74" t="inlineStr">
        <is>
          <t>Japan</t>
        </is>
      </c>
      <c r="G153" s="74" t="inlineStr">
        <is>
          <t>Epoxy Molding Compounds for Semicon Packaging</t>
        </is>
      </c>
      <c r="H153" s="74" t="inlineStr">
        <is>
          <t>6000</t>
        </is>
      </c>
      <c r="I153" s="74" t="inlineStr">
        <is>
          <t>5k-10k</t>
        </is>
      </c>
      <c r="J153" s="74" t="inlineStr">
        <is>
          <t>core</t>
        </is>
      </c>
      <c r="K153" s="6" t="inlineStr"/>
      <c r="L153" s="6" t="inlineStr"/>
      <c r="M153" s="6" t="inlineStr">
        <is>
          <t>Public (TSE:4203); revenue &gt;$2B</t>
        </is>
      </c>
      <c r="N153" s="6" t="inlineStr">
        <is>
          <t>Leading maker of epoxy molding compounds and packaging materials used across semicon assembly/packaging; unsponsored.</t>
        </is>
      </c>
    </row>
    <row r="154">
      <c r="A154" s="74" t="n">
        <v>153</v>
      </c>
      <c r="B154" s="75" t="n">
        <v>46</v>
      </c>
      <c r="C154" s="74" t="inlineStr"/>
      <c r="D154" s="74" t="inlineStr">
        <is>
          <t>Syrma SGS Technology Limited</t>
        </is>
      </c>
      <c r="E154" s="74" t="inlineStr">
        <is>
          <t>syrmasgs.com</t>
        </is>
      </c>
      <c r="F154" s="74" t="inlineStr">
        <is>
          <t>India</t>
        </is>
      </c>
      <c r="G154" s="74" t="inlineStr">
        <is>
          <t>Electronics Manufacturing Services (India Fab-Buildout)</t>
        </is>
      </c>
      <c r="H154" s="74" t="inlineStr">
        <is>
          <t>6000</t>
        </is>
      </c>
      <c r="I154" s="74" t="inlineStr">
        <is>
          <t>5k-10k</t>
        </is>
      </c>
      <c r="J154" s="74" t="inlineStr">
        <is>
          <t>core</t>
        </is>
      </c>
      <c r="K154" s="6" t="inlineStr"/>
      <c r="L154" s="6" t="inlineStr"/>
      <c r="M154" s="6" t="inlineStr">
        <is>
          <t>Public (NSE:SYRMA); revenue &gt;$400M</t>
        </is>
      </c>
      <c r="N154" s="6" t="inlineStr">
        <is>
          <t>Fast-growing Indian EMS/electronics-manufacturing player scaling with India's semicon and electronics buildout; unsponsored.</t>
        </is>
      </c>
    </row>
    <row r="155">
      <c r="A155" s="74" t="n">
        <v>154</v>
      </c>
      <c r="B155" s="75" t="n">
        <v>46</v>
      </c>
      <c r="C155" s="74" t="inlineStr"/>
      <c r="D155" s="74" t="inlineStr">
        <is>
          <t>Ultra Clean Holdings</t>
        </is>
      </c>
      <c r="E155" s="74" t="inlineStr">
        <is>
          <t>uct.com</t>
        </is>
      </c>
      <c r="F155" s="74" t="inlineStr">
        <is>
          <t>United States</t>
        </is>
      </c>
      <c r="G155" s="74" t="inlineStr">
        <is>
          <t>Subsystems / Components (vacuum, RF, gas/fluid delivery)</t>
        </is>
      </c>
      <c r="H155" s="74" t="inlineStr">
        <is>
          <t>7000</t>
        </is>
      </c>
      <c r="I155" s="74" t="inlineStr">
        <is>
          <t>5k-10k</t>
        </is>
      </c>
      <c r="J155" s="74" t="inlineStr">
        <is>
          <t>core</t>
        </is>
      </c>
      <c r="K155" s="6" t="inlineStr"/>
      <c r="L155" s="6" t="inlineStr"/>
      <c r="M155" s="6" t="inlineStr">
        <is>
          <t>Public (NASDAQ:UCTT); FY2024 revenue &gt;$2B</t>
        </is>
      </c>
      <c r="N155" s="6" t="inlineStr">
        <is>
          <t>Major subsystem integrator and contract manufacturer for the process-equipment ecosystem; F1-clean</t>
        </is>
      </c>
    </row>
    <row r="156">
      <c r="A156" s="74" t="n">
        <v>155</v>
      </c>
      <c r="B156" s="75" t="n">
        <v>46</v>
      </c>
      <c r="C156" s="74" t="inlineStr"/>
      <c r="D156" s="74" t="inlineStr">
        <is>
          <t>Ulvac Inc</t>
        </is>
      </c>
      <c r="E156" s="74" t="inlineStr">
        <is>
          <t>ulvac.co.jp</t>
        </is>
      </c>
      <c r="F156" s="74" t="inlineStr">
        <is>
          <t>Japan</t>
        </is>
      </c>
      <c r="G156" s="74" t="inlineStr">
        <is>
          <t>Deposition (CVD/ALD/PVD/Epi)</t>
        </is>
      </c>
      <c r="H156" s="74" t="inlineStr">
        <is>
          <t>5300</t>
        </is>
      </c>
      <c r="I156" s="74" t="inlineStr">
        <is>
          <t>5k-10k</t>
        </is>
      </c>
      <c r="J156" s="74" t="inlineStr">
        <is>
          <t>core</t>
        </is>
      </c>
      <c r="K156" s="6" t="inlineStr"/>
      <c r="L156" s="6" t="inlineStr"/>
      <c r="M156" s="6" t="inlineStr">
        <is>
          <t>Public (TSE:6728); FY2024 revenue &gt;JPY220B (~$1.5B)</t>
        </is>
      </c>
      <c r="N156" s="6" t="inlineStr">
        <is>
          <t>Leading vacuum/PVD deposition equipment maker across semiconductor, display and solar; F1-clean, strong Japanese-GP tie-in</t>
        </is>
      </c>
    </row>
    <row r="157">
      <c r="A157" s="74" t="n">
        <v>156</v>
      </c>
      <c r="B157" s="75" t="n">
        <v>46</v>
      </c>
      <c r="C157" s="74" t="inlineStr"/>
      <c r="D157" s="74" t="inlineStr">
        <is>
          <t>Veolia Water Technologies</t>
        </is>
      </c>
      <c r="E157" s="74" t="inlineStr">
        <is>
          <t>veoliawatertechnologies.com</t>
        </is>
      </c>
      <c r="F157" s="74" t="inlineStr">
        <is>
          <t>France</t>
        </is>
      </c>
      <c r="G157" s="74" t="inlineStr">
        <is>
          <t>Ultrapure Water &amp; Wastewater Systems</t>
        </is>
      </c>
      <c r="H157" s="74" t="inlineStr">
        <is>
          <t>10000</t>
        </is>
      </c>
      <c r="I157" s="74" t="inlineStr">
        <is>
          <t>5k-10k</t>
        </is>
      </c>
      <c r="J157" s="74" t="inlineStr">
        <is>
          <t>core</t>
        </is>
      </c>
      <c r="K157" s="6" t="inlineStr"/>
      <c r="L157" s="6" t="inlineStr"/>
      <c r="M157" s="6" t="inlineStr">
        <is>
          <t>Division of Veolia Environnement (Public EPA:VIE); group revenue &gt;$45B</t>
        </is>
      </c>
      <c r="N157" s="6" t="inlineStr">
        <is>
          <t>Global water-technology leader whose UPW systems serve semicon fabs worldwide; unsponsored.</t>
        </is>
      </c>
    </row>
    <row r="158">
      <c r="A158" s="74" t="n">
        <v>157</v>
      </c>
      <c r="B158" s="75" t="n">
        <v>42</v>
      </c>
      <c r="C158" s="74" t="inlineStr"/>
      <c r="D158" s="74" t="inlineStr">
        <is>
          <t>AMETEK Inc. (Zygo precision metrology)</t>
        </is>
      </c>
      <c r="E158" s="74" t="inlineStr">
        <is>
          <t>ametek.com</t>
        </is>
      </c>
      <c r="F158" s="74" t="inlineStr">
        <is>
          <t>United States</t>
        </is>
      </c>
      <c r="G158" s="74" t="inlineStr"/>
      <c r="H158" s="74" t="inlineStr">
        <is>
          <t>21000</t>
        </is>
      </c>
      <c r="I158" s="74" t="inlineStr">
        <is>
          <t>10k+</t>
        </is>
      </c>
      <c r="J158" s="74" t="inlineStr">
        <is>
          <t>core</t>
        </is>
      </c>
      <c r="K158" s="6" t="inlineStr"/>
      <c r="L158" s="6" t="inlineStr"/>
      <c r="M158" s="6" t="inlineStr"/>
      <c r="N158" s="6" t="inlineStr">
        <is>
          <t>Zygo division supplies optical/interferometric metrology tools used in semiconductor &amp; photonics manufacturing; huge parent balance sheet; unclaimed sponsor category.</t>
        </is>
      </c>
    </row>
    <row r="159">
      <c r="A159" s="74" t="n">
        <v>158</v>
      </c>
      <c r="B159" s="75" t="n">
        <v>42</v>
      </c>
      <c r="C159" s="74" t="inlineStr"/>
      <c r="D159" s="74" t="inlineStr">
        <is>
          <t>Applied Materials</t>
        </is>
      </c>
      <c r="E159" s="74" t="inlineStr">
        <is>
          <t>appliedmaterials.com</t>
        </is>
      </c>
      <c r="F159" s="74" t="inlineStr">
        <is>
          <t>United States</t>
        </is>
      </c>
      <c r="G159" s="74" t="inlineStr">
        <is>
          <t>Deposition (CVD/ALD/PVD/Epi)</t>
        </is>
      </c>
      <c r="H159" s="74" t="inlineStr">
        <is>
          <t>34000</t>
        </is>
      </c>
      <c r="I159" s="74" t="inlineStr">
        <is>
          <t>10k+</t>
        </is>
      </c>
      <c r="J159" s="74" t="inlineStr">
        <is>
          <t>core</t>
        </is>
      </c>
      <c r="K159" s="6" t="inlineStr"/>
      <c r="L159" s="6" t="inlineStr"/>
      <c r="M159" s="6" t="inlineStr">
        <is>
          <t>Public (NASDAQ:AMAT); FY2024 revenue &gt;$27B; largest global semiconductor equipment supplier</t>
        </is>
      </c>
      <c r="N159" s="6" t="inlineStr">
        <is>
          <t>Largest diversified process-equipment maker (deposition, etch, CMP, ion implant); no F1 sponsorship despite AMD/other chip-brand F1 activity</t>
        </is>
      </c>
    </row>
    <row r="160">
      <c r="A160" s="74" t="n">
        <v>159</v>
      </c>
      <c r="B160" s="75" t="n">
        <v>42</v>
      </c>
      <c r="C160" s="74" t="inlineStr"/>
      <c r="D160" s="74" t="inlineStr">
        <is>
          <t>ASMPT Limited</t>
        </is>
      </c>
      <c r="E160" s="74" t="inlineStr">
        <is>
          <t>asmpt.com</t>
        </is>
      </c>
      <c r="F160" s="74" t="inlineStr">
        <is>
          <t>Hong Kong / Singapore</t>
        </is>
      </c>
      <c r="G160" s="74" t="inlineStr"/>
      <c r="H160" s="74" t="inlineStr">
        <is>
          <t>13000</t>
        </is>
      </c>
      <c r="I160" s="74" t="inlineStr">
        <is>
          <t>10k+</t>
        </is>
      </c>
      <c r="J160" s="74" t="inlineStr">
        <is>
          <t>core</t>
        </is>
      </c>
      <c r="K160" s="6" t="inlineStr"/>
      <c r="L160" s="6" t="inlineStr"/>
      <c r="M160" s="6" t="inlineStr"/>
      <c r="N160" s="6" t="inlineStr">
        <is>
          <t>Leading semiconductor packaging + SMT equipment maker (die bonders, wire bonders); unclaimed F1 category.</t>
        </is>
      </c>
    </row>
    <row r="161">
      <c r="A161" s="74" t="n">
        <v>160</v>
      </c>
      <c r="B161" s="75" t="n">
        <v>42</v>
      </c>
      <c r="C161" s="74" t="inlineStr"/>
      <c r="D161" s="74" t="inlineStr">
        <is>
          <t>Avantor Inc</t>
        </is>
      </c>
      <c r="E161" s="74" t="inlineStr">
        <is>
          <t>avantorsciences.com</t>
        </is>
      </c>
      <c r="F161" s="74" t="inlineStr">
        <is>
          <t>United States</t>
        </is>
      </c>
      <c r="G161" s="74" t="inlineStr">
        <is>
          <t>Ultra-High-Purity Chemicals &amp; Cleanroom Consumables</t>
        </is>
      </c>
      <c r="H161" s="74" t="inlineStr">
        <is>
          <t>14000</t>
        </is>
      </c>
      <c r="I161" s="74" t="inlineStr">
        <is>
          <t>10k+</t>
        </is>
      </c>
      <c r="J161" s="74" t="inlineStr">
        <is>
          <t>core</t>
        </is>
      </c>
      <c r="K161" s="6" t="inlineStr"/>
      <c r="L161" s="6" t="inlineStr"/>
      <c r="M161" s="6" t="inlineStr">
        <is>
          <t>Public (NYSE:AVTR); revenue &gt;$7B</t>
        </is>
      </c>
      <c r="N161" s="6" t="inlineStr">
        <is>
          <t>Public life-sciences/advanced-materials supplier whose high-purity chemicals and cleanroom consumables serve semicon fabs; unsponsored.</t>
        </is>
      </c>
    </row>
    <row r="162">
      <c r="A162" s="74" t="n">
        <v>161</v>
      </c>
      <c r="B162" s="75" t="n">
        <v>42</v>
      </c>
      <c r="C162" s="74" t="inlineStr"/>
      <c r="D162" s="74" t="inlineStr">
        <is>
          <t>Bilfinger SE</t>
        </is>
      </c>
      <c r="E162" s="74" t="inlineStr">
        <is>
          <t>bilfinger.com</t>
        </is>
      </c>
      <c r="F162" s="74" t="inlineStr">
        <is>
          <t>Germany</t>
        </is>
      </c>
      <c r="G162" s="74" t="inlineStr">
        <is>
          <t>Cleanroom &amp; Fab Construction/Industrial Services</t>
        </is>
      </c>
      <c r="H162" s="74" t="inlineStr">
        <is>
          <t>30000</t>
        </is>
      </c>
      <c r="I162" s="74" t="inlineStr">
        <is>
          <t>10k+</t>
        </is>
      </c>
      <c r="J162" s="74" t="inlineStr">
        <is>
          <t>core</t>
        </is>
      </c>
      <c r="K162" s="6" t="inlineStr"/>
      <c r="L162" s="6" t="inlineStr"/>
      <c r="M162" s="6" t="inlineStr">
        <is>
          <t>Public (FRA:GBF); revenue &gt;$5B</t>
        </is>
      </c>
      <c r="N162" s="6" t="inlineStr">
        <is>
          <t>European industrial-services group delivering cleanroom construction and engineering services for semicon fab buildouts; unsponsored.</t>
        </is>
      </c>
    </row>
    <row r="163">
      <c r="A163" s="74" t="n">
        <v>162</v>
      </c>
      <c r="B163" s="75" t="n">
        <v>42</v>
      </c>
      <c r="C163" s="74" t="inlineStr"/>
      <c r="D163" s="74" t="inlineStr">
        <is>
          <t>Canon Inc. (Semiconductor Equipment Division)</t>
        </is>
      </c>
      <c r="E163" s="74" t="inlineStr">
        <is>
          <t>canon.com</t>
        </is>
      </c>
      <c r="F163" s="74" t="inlineStr">
        <is>
          <t>Japan</t>
        </is>
      </c>
      <c r="G163" s="74" t="inlineStr"/>
      <c r="H163" s="74" t="inlineStr">
        <is>
          <t>180000</t>
        </is>
      </c>
      <c r="I163" s="74" t="inlineStr">
        <is>
          <t>10k+</t>
        </is>
      </c>
      <c r="J163" s="74" t="inlineStr">
        <is>
          <t>core</t>
        </is>
      </c>
      <c r="K163" s="6" t="inlineStr"/>
      <c r="L163" s="6" t="inlineStr"/>
      <c r="M163" s="6" t="inlineStr"/>
      <c r="N163" s="6" t="inlineStr">
        <is>
          <t>Semiconductor lithography (steppers, nanoimprint) equipment maker via its Semiconductor Equipment Business Unit; massive parent scale; unclaimed F1 category, Japan GP tie-in.</t>
        </is>
      </c>
    </row>
    <row r="164">
      <c r="A164" s="74" t="n">
        <v>163</v>
      </c>
      <c r="B164" s="75" t="n">
        <v>42</v>
      </c>
      <c r="C164" s="74" t="inlineStr"/>
      <c r="D164" s="74" t="inlineStr">
        <is>
          <t>Coherent Corp</t>
        </is>
      </c>
      <c r="E164" s="74" t="inlineStr">
        <is>
          <t>coherent.com</t>
        </is>
      </c>
      <c r="F164" s="74" t="inlineStr">
        <is>
          <t>United States</t>
        </is>
      </c>
      <c r="G164" s="74" t="inlineStr">
        <is>
          <t>Photonics / Lasers (EUV Supply Chain)</t>
        </is>
      </c>
      <c r="H164" s="74" t="inlineStr">
        <is>
          <t>24000</t>
        </is>
      </c>
      <c r="I164" s="74" t="inlineStr">
        <is>
          <t>10k+</t>
        </is>
      </c>
      <c r="J164" s="74" t="inlineStr">
        <is>
          <t>core</t>
        </is>
      </c>
      <c r="K164" s="6" t="inlineStr"/>
      <c r="L164" s="6" t="inlineStr"/>
      <c r="M164" s="6" t="inlineStr">
        <is>
          <t>Public (NYSE:COHR); FY2024 revenue &gt;$5.5B</t>
        </is>
      </c>
      <c r="N164" s="6" t="inlineStr">
        <is>
          <t>Major laser/optics supplier feeding EUV light-source and process-laser supply chains; unsponsored in F1</t>
        </is>
      </c>
    </row>
    <row r="165">
      <c r="A165" s="74" t="n">
        <v>164</v>
      </c>
      <c r="B165" s="75" t="n">
        <v>42</v>
      </c>
      <c r="C165" s="74" t="inlineStr"/>
      <c r="D165" s="74" t="inlineStr">
        <is>
          <t>Daifuku Co</t>
        </is>
      </c>
      <c r="E165" s="74" t="inlineStr">
        <is>
          <t>daifuku.com</t>
        </is>
      </c>
      <c r="F165" s="74" t="inlineStr">
        <is>
          <t>Japan</t>
        </is>
      </c>
      <c r="G165" s="74" t="inlineStr">
        <is>
          <t>Fab Automation / Material Handling</t>
        </is>
      </c>
      <c r="H165" s="74" t="inlineStr">
        <is>
          <t>10500</t>
        </is>
      </c>
      <c r="I165" s="74" t="inlineStr">
        <is>
          <t>10k+</t>
        </is>
      </c>
      <c r="J165" s="74" t="inlineStr">
        <is>
          <t>core</t>
        </is>
      </c>
      <c r="K165" s="6" t="inlineStr"/>
      <c r="L165" s="6" t="inlineStr"/>
      <c r="M165" s="6" t="inlineStr">
        <is>
          <t>Public (TSE:6383); FY2024 revenue &gt;JPY660B (~$4.4B); semiconductor AMHS a strategic growth segment</t>
        </is>
      </c>
      <c r="N165" s="6" t="inlineStr">
        <is>
          <t>World's largest material-handling systems maker with a leading semiconductor fab AMHS business; F1-clean</t>
        </is>
      </c>
    </row>
    <row r="166">
      <c r="A166" s="74" t="n">
        <v>165</v>
      </c>
      <c r="B166" s="75" t="n">
        <v>42</v>
      </c>
      <c r="C166" s="74" t="inlineStr"/>
      <c r="D166" s="74" t="inlineStr">
        <is>
          <t>Ebara Corporation</t>
        </is>
      </c>
      <c r="E166" s="74" t="inlineStr">
        <is>
          <t>ebara.co.jp</t>
        </is>
      </c>
      <c r="F166" s="74" t="inlineStr">
        <is>
          <t>Japan</t>
        </is>
      </c>
      <c r="G166" s="74" t="inlineStr">
        <is>
          <t>CMP / Dicing / Grinding / Polish</t>
        </is>
      </c>
      <c r="H166" s="74" t="inlineStr">
        <is>
          <t>19000</t>
        </is>
      </c>
      <c r="I166" s="74" t="inlineStr">
        <is>
          <t>10k+</t>
        </is>
      </c>
      <c r="J166" s="74" t="inlineStr">
        <is>
          <t>core</t>
        </is>
      </c>
      <c r="K166" s="6" t="inlineStr"/>
      <c r="L166" s="6" t="inlineStr"/>
      <c r="M166" s="6" t="inlineStr">
        <is>
          <t>Public (TSE:6361); FY2024 revenue &gt;JPY700B (~$4.6B); Precision Machinery (CMP) segment core to semiconductors</t>
        </is>
      </c>
      <c r="N166" s="6" t="inlineStr">
        <is>
          <t>Leading CMP equipment and vacuum pump maker for wafer fabs; F1-clean</t>
        </is>
      </c>
    </row>
    <row r="167">
      <c r="A167" s="74" t="n">
        <v>166</v>
      </c>
      <c r="B167" s="75" t="n">
        <v>42</v>
      </c>
      <c r="C167" s="74" t="inlineStr"/>
      <c r="D167" s="74" t="inlineStr">
        <is>
          <t>Ferrotec Holdings</t>
        </is>
      </c>
      <c r="E167" s="74" t="inlineStr">
        <is>
          <t>ferrotec.com</t>
        </is>
      </c>
      <c r="F167" s="74" t="inlineStr">
        <is>
          <t>Japan</t>
        </is>
      </c>
      <c r="G167" s="74" t="inlineStr">
        <is>
          <t>Fab Components (quartz, ceramics, Si parts)</t>
        </is>
      </c>
      <c r="H167" s="74" t="inlineStr">
        <is>
          <t>10500</t>
        </is>
      </c>
      <c r="I167" s="74" t="inlineStr">
        <is>
          <t>10k+</t>
        </is>
      </c>
      <c r="J167" s="74" t="inlineStr">
        <is>
          <t>core</t>
        </is>
      </c>
      <c r="K167" s="6" t="inlineStr"/>
      <c r="L167" s="6" t="inlineStr"/>
      <c r="M167" s="6" t="inlineStr">
        <is>
          <t>Public (TSE:6890); FY2024 revenue &gt;JPY180B (~$1.2B)</t>
        </is>
      </c>
      <c r="N167" s="6" t="inlineStr">
        <is>
          <t>Major supplier of quartz/ceramic/silicon consumable components used inside deposition and etch chambers; F1-clean</t>
        </is>
      </c>
    </row>
    <row r="168">
      <c r="A168" s="74" t="n">
        <v>167</v>
      </c>
      <c r="B168" s="75" t="n">
        <v>42</v>
      </c>
      <c r="C168" s="74" t="inlineStr"/>
      <c r="D168" s="74" t="inlineStr">
        <is>
          <t>Fujifilm Electronic Materials (Fujifilm Corp)</t>
        </is>
      </c>
      <c r="E168" s="74" t="inlineStr">
        <is>
          <t>fujifilm.com</t>
        </is>
      </c>
      <c r="F168" s="74" t="inlineStr">
        <is>
          <t>Japan</t>
        </is>
      </c>
      <c r="G168" s="74" t="inlineStr">
        <is>
          <t>Process Materials (resist, slurry, targets, chemicals)</t>
        </is>
      </c>
      <c r="H168" s="74" t="inlineStr">
        <is>
          <t>73000</t>
        </is>
      </c>
      <c r="I168" s="74" t="inlineStr">
        <is>
          <t>10k+</t>
        </is>
      </c>
      <c r="J168" s="74" t="inlineStr">
        <is>
          <t>core</t>
        </is>
      </c>
      <c r="K168" s="6" t="inlineStr"/>
      <c r="L168" s="6" t="inlineStr"/>
      <c r="M168" s="6" t="inlineStr">
        <is>
          <t>Public parent (TSE:4901); group FY2024 revenue &gt;JPY3T (~$20B); Electronic Materials a strategic growth segment</t>
        </is>
      </c>
      <c r="N168" s="6" t="inlineStr">
        <is>
          <t>Parent of Fujifilm's semiconductor materials business (photoresist, CMP slurry, cleaning chemicals); huge imaging/health brand, no F1 tie</t>
        </is>
      </c>
    </row>
    <row r="169">
      <c r="A169" s="74" t="n">
        <v>168</v>
      </c>
      <c r="B169" s="75" t="n">
        <v>42</v>
      </c>
      <c r="C169" s="74" t="inlineStr"/>
      <c r="D169" s="74" t="inlineStr">
        <is>
          <t>GlobalWafers Co</t>
        </is>
      </c>
      <c r="E169" s="74" t="inlineStr">
        <is>
          <t>globalwafers.com.tw</t>
        </is>
      </c>
      <c r="F169" s="74" t="inlineStr">
        <is>
          <t>Taiwan</t>
        </is>
      </c>
      <c r="G169" s="74" t="inlineStr">
        <is>
          <t>Wafers / Substrates</t>
        </is>
      </c>
      <c r="H169" s="74" t="inlineStr">
        <is>
          <t>13000</t>
        </is>
      </c>
      <c r="I169" s="74" t="inlineStr">
        <is>
          <t>10k+</t>
        </is>
      </c>
      <c r="J169" s="74" t="inlineStr">
        <is>
          <t>core</t>
        </is>
      </c>
      <c r="K169" s="6" t="inlineStr"/>
      <c r="L169" s="6" t="inlineStr"/>
      <c r="M169" s="6" t="inlineStr">
        <is>
          <t>Public (TWSE:6488); FY2024 revenue &gt;NT$75B (~$2.4B); world's #3 silicon wafer maker</t>
        </is>
      </c>
      <c r="N169" s="6" t="inlineStr">
        <is>
          <t>Major Taiwan-headquartered wafer supplier with global fabs (incl. new US plant); unsponsored in F1</t>
        </is>
      </c>
    </row>
    <row r="170">
      <c r="A170" s="74" t="n">
        <v>169</v>
      </c>
      <c r="B170" s="75" t="n">
        <v>42</v>
      </c>
      <c r="C170" s="74" t="inlineStr"/>
      <c r="D170" s="74" t="inlineStr">
        <is>
          <t>Heraeus Holding</t>
        </is>
      </c>
      <c r="E170" s="74" t="inlineStr">
        <is>
          <t>heraeus.com</t>
        </is>
      </c>
      <c r="F170" s="74" t="inlineStr">
        <is>
          <t>Germany</t>
        </is>
      </c>
      <c r="G170" s="74" t="inlineStr">
        <is>
          <t>Sputtering Targets / Precious Metals Materials</t>
        </is>
      </c>
      <c r="H170" s="74" t="inlineStr">
        <is>
          <t>17300</t>
        </is>
      </c>
      <c r="I170" s="74" t="inlineStr">
        <is>
          <t>10k+</t>
        </is>
      </c>
      <c r="J170" s="74" t="inlineStr">
        <is>
          <t>core</t>
        </is>
      </c>
      <c r="K170" s="6" t="inlineStr"/>
      <c r="L170" s="6" t="inlineStr"/>
      <c r="M170" s="6" t="inlineStr">
        <is>
          <t>Privately held; group FY2024 revenue &gt;EUR27B (incl. precious-metals trading); Electronics segment core semiconductor-materials unit</t>
        </is>
      </c>
      <c r="N170" s="6" t="inlineStr">
        <is>
          <t>Global leader in sputtering targets and bonding wire for semiconductor fabs; F1-clean</t>
        </is>
      </c>
    </row>
    <row r="171">
      <c r="A171" s="74" t="n">
        <v>170</v>
      </c>
      <c r="B171" s="75" t="n">
        <v>42</v>
      </c>
      <c r="C171" s="74" t="inlineStr"/>
      <c r="D171" s="74" t="inlineStr">
        <is>
          <t>Hitachi High-Tech Corporation</t>
        </is>
      </c>
      <c r="E171" s="74" t="inlineStr">
        <is>
          <t>hitachi-hightech.com</t>
        </is>
      </c>
      <c r="F171" s="74" t="inlineStr">
        <is>
          <t>Japan</t>
        </is>
      </c>
      <c r="G171" s="74" t="inlineStr">
        <is>
          <t>Etch / Deposition (Hitachi subsidiary)</t>
        </is>
      </c>
      <c r="H171" s="74" t="inlineStr">
        <is>
          <t>15000</t>
        </is>
      </c>
      <c r="I171" s="74" t="inlineStr">
        <is>
          <t>10k+</t>
        </is>
      </c>
      <c r="J171" s="74" t="inlineStr">
        <is>
          <t>core</t>
        </is>
      </c>
      <c r="K171" s="6" t="inlineStr"/>
      <c r="L171" s="6" t="inlineStr"/>
      <c r="M171" s="6" t="inlineStr">
        <is>
          <t>Wholly owned Hitachi Ltd subsidiary; parent Hitachi FY2024 revenue &gt;JPY9T (~$60B)</t>
        </is>
      </c>
      <c r="N171" s="6" t="inlineStr">
        <is>
          <t>Etch, deposition and metrology equipment maker under Hitachi's industrial umbrella; no F1 sponsorship</t>
        </is>
      </c>
    </row>
    <row r="172">
      <c r="A172" s="74" t="n">
        <v>171</v>
      </c>
      <c r="B172" s="75" t="n">
        <v>42</v>
      </c>
      <c r="C172" s="74" t="inlineStr"/>
      <c r="D172" s="74" t="inlineStr">
        <is>
          <t>Illinois Tool Works Inc (Texwipe)</t>
        </is>
      </c>
      <c r="E172" s="74" t="inlineStr">
        <is>
          <t>texwipe.com</t>
        </is>
      </c>
      <c r="F172" s="74" t="inlineStr">
        <is>
          <t>United States</t>
        </is>
      </c>
      <c r="G172" s="74" t="inlineStr">
        <is>
          <t>Cleanroom Wipes &amp; Consumables</t>
        </is>
      </c>
      <c r="H172" s="74" t="inlineStr">
        <is>
          <t>45000</t>
        </is>
      </c>
      <c r="I172" s="74" t="inlineStr">
        <is>
          <t>10k+</t>
        </is>
      </c>
      <c r="J172" s="74" t="inlineStr">
        <is>
          <t>core</t>
        </is>
      </c>
      <c r="K172" s="6" t="inlineStr"/>
      <c r="L172" s="6" t="inlineStr"/>
      <c r="M172" s="6" t="inlineStr">
        <is>
          <t>Public (NYSE:ITW); revenue &gt;$16B</t>
        </is>
      </c>
      <c r="N172" s="6" t="inlineStr">
        <is>
          <t>ITW's Texwipe brand is a leading cleanroom-wipe/consumables supplier to semicon fabs worldwide; unsponsored.</t>
        </is>
      </c>
    </row>
    <row r="173">
      <c r="A173" s="74" t="n">
        <v>172</v>
      </c>
      <c r="B173" s="75" t="n">
        <v>42</v>
      </c>
      <c r="C173" s="74" t="inlineStr"/>
      <c r="D173" s="74" t="inlineStr">
        <is>
          <t>Lam Research</t>
        </is>
      </c>
      <c r="E173" s="74" t="inlineStr">
        <is>
          <t>lamresearch.com</t>
        </is>
      </c>
      <c r="F173" s="74" t="inlineStr">
        <is>
          <t>United States</t>
        </is>
      </c>
      <c r="G173" s="74" t="inlineStr">
        <is>
          <t>Etch</t>
        </is>
      </c>
      <c r="H173" s="74" t="inlineStr">
        <is>
          <t>18000</t>
        </is>
      </c>
      <c r="I173" s="74" t="inlineStr">
        <is>
          <t>10k+</t>
        </is>
      </c>
      <c r="J173" s="74" t="inlineStr">
        <is>
          <t>core</t>
        </is>
      </c>
      <c r="K173" s="6" t="inlineStr"/>
      <c r="L173" s="6" t="inlineStr"/>
      <c r="M173" s="6" t="inlineStr">
        <is>
          <t>Public (NASDAQ:LRCX); FY2024 revenue &gt;$14B; global #1 in etch and #2 in deposition</t>
        </is>
      </c>
      <c r="N173" s="6" t="inlineStr">
        <is>
          <t>Leading etch/deposition equipment maker with massive engineering marketing budget; F1-clean</t>
        </is>
      </c>
    </row>
    <row r="174">
      <c r="A174" s="74" t="n">
        <v>173</v>
      </c>
      <c r="B174" s="75" t="n">
        <v>42</v>
      </c>
      <c r="C174" s="74" t="inlineStr"/>
      <c r="D174" s="74" t="inlineStr">
        <is>
          <t>Merck KGaA (EMD Electronics)</t>
        </is>
      </c>
      <c r="E174" s="74" t="inlineStr">
        <is>
          <t>emdgroup.com</t>
        </is>
      </c>
      <c r="F174" s="74" t="inlineStr">
        <is>
          <t>Germany</t>
        </is>
      </c>
      <c r="G174" s="74" t="inlineStr">
        <is>
          <t>Specialty Gases / Photoresists (Materials)</t>
        </is>
      </c>
      <c r="H174" s="74" t="inlineStr">
        <is>
          <t>64000</t>
        </is>
      </c>
      <c r="I174" s="74" t="inlineStr">
        <is>
          <t>10k+</t>
        </is>
      </c>
      <c r="J174" s="74" t="inlineStr">
        <is>
          <t>core</t>
        </is>
      </c>
      <c r="K174" s="6" t="inlineStr"/>
      <c r="L174" s="6" t="inlineStr"/>
      <c r="M174" s="6" t="inlineStr">
        <is>
          <t>Public parent (FRA:MRK); group FY2024 revenue &gt;EUR21B; Electronics (EMD Electronics, incl. Versum) a major growth pillar</t>
        </is>
      </c>
      <c r="N174" s="6" t="inlineStr">
        <is>
          <t>Parent of EMD Electronics, a top-tier semiconductor materials/specialty gas supplier (post-Versum/Intermolecular acquisitions); F1-clean</t>
        </is>
      </c>
    </row>
    <row r="175">
      <c r="A175" s="74" t="n">
        <v>174</v>
      </c>
      <c r="B175" s="75" t="n">
        <v>42</v>
      </c>
      <c r="C175" s="74" t="inlineStr"/>
      <c r="D175" s="74" t="inlineStr">
        <is>
          <t>Naura Technology Group</t>
        </is>
      </c>
      <c r="E175" s="74" t="inlineStr">
        <is>
          <t>naura.com</t>
        </is>
      </c>
      <c r="F175" s="74" t="inlineStr">
        <is>
          <t>China</t>
        </is>
      </c>
      <c r="G175" s="74" t="inlineStr">
        <is>
          <t>Diversified Process Equipment (Etch/Dep/Clean/Thermal)</t>
        </is>
      </c>
      <c r="H175" s="74" t="inlineStr">
        <is>
          <t>11000</t>
        </is>
      </c>
      <c r="I175" s="74" t="inlineStr">
        <is>
          <t>10k+</t>
        </is>
      </c>
      <c r="J175" s="74" t="inlineStr">
        <is>
          <t>core</t>
        </is>
      </c>
      <c r="K175" s="6" t="inlineStr"/>
      <c r="L175" s="6" t="inlineStr"/>
      <c r="M175" s="6" t="inlineStr">
        <is>
          <t>Public (SZSE:002371); FY2024 revenue &gt;RMB29B (~$4B); China's largest semiconductor equipment maker</t>
        </is>
      </c>
      <c r="N175" s="6" t="inlineStr">
        <is>
          <t>China's national-champion diversified process-equipment supplier (etch, CVD/PVD, clean, thermal); unsponsored in F1</t>
        </is>
      </c>
    </row>
    <row r="176">
      <c r="A176" s="74" t="n">
        <v>175</v>
      </c>
      <c r="B176" s="75" t="n">
        <v>42</v>
      </c>
      <c r="C176" s="74" t="inlineStr"/>
      <c r="D176" s="74" t="inlineStr">
        <is>
          <t>Nitto Denko Corporation</t>
        </is>
      </c>
      <c r="E176" s="74" t="inlineStr">
        <is>
          <t>nitto.com</t>
        </is>
      </c>
      <c r="F176" s="74" t="inlineStr">
        <is>
          <t>Japan</t>
        </is>
      </c>
      <c r="G176" s="74" t="inlineStr">
        <is>
          <t>Semicon Process Tapes &amp; Materials</t>
        </is>
      </c>
      <c r="H176" s="74" t="inlineStr">
        <is>
          <t>26000</t>
        </is>
      </c>
      <c r="I176" s="74" t="inlineStr">
        <is>
          <t>10k+</t>
        </is>
      </c>
      <c r="J176" s="74" t="inlineStr">
        <is>
          <t>core</t>
        </is>
      </c>
      <c r="K176" s="6" t="inlineStr"/>
      <c r="L176" s="6" t="inlineStr"/>
      <c r="M176" s="6" t="inlineStr">
        <is>
          <t>Public (TSE:6988); revenue &gt;$7B</t>
        </is>
      </c>
      <c r="N176" s="6" t="inlineStr">
        <is>
          <t>Leading maker of dicing and back-grinding process tapes used across semicon assembly/packaging; unsponsored.</t>
        </is>
      </c>
    </row>
    <row r="177">
      <c r="A177" s="74" t="n">
        <v>176</v>
      </c>
      <c r="B177" s="75" t="n">
        <v>42</v>
      </c>
      <c r="C177" s="74" t="inlineStr"/>
      <c r="D177" s="74" t="inlineStr">
        <is>
          <t>Oerlikon Group</t>
        </is>
      </c>
      <c r="E177" s="74" t="inlineStr">
        <is>
          <t>oerlikon.com</t>
        </is>
      </c>
      <c r="F177" s="74" t="inlineStr">
        <is>
          <t>Switzerland</t>
        </is>
      </c>
      <c r="G177" s="74" t="inlineStr">
        <is>
          <t>Thin-Film Coating Systems (Balzers)</t>
        </is>
      </c>
      <c r="H177" s="74" t="inlineStr">
        <is>
          <t>12000</t>
        </is>
      </c>
      <c r="I177" s="74" t="inlineStr">
        <is>
          <t>10k+</t>
        </is>
      </c>
      <c r="J177" s="74" t="inlineStr">
        <is>
          <t>core</t>
        </is>
      </c>
      <c r="K177" s="6" t="inlineStr"/>
      <c r="L177" s="6" t="inlineStr"/>
      <c r="M177" s="6" t="inlineStr">
        <is>
          <t>Public (SIX:OERL); FY2024 revenue &gt;CHF2.6B; Surface Solutions (Balzers) division serves electronics coating</t>
        </is>
      </c>
      <c r="N177" s="6" t="inlineStr">
        <is>
          <t>Balzers thin-film coating systems division serves semiconductor/electronics manufacturing; F1-clean, Swiss precision-engineering brand fit</t>
        </is>
      </c>
    </row>
    <row r="178">
      <c r="A178" s="74" t="n">
        <v>177</v>
      </c>
      <c r="B178" s="75" t="n">
        <v>42</v>
      </c>
      <c r="C178" s="74" t="inlineStr"/>
      <c r="D178" s="74" t="inlineStr">
        <is>
          <t>Olympus Corporation</t>
        </is>
      </c>
      <c r="E178" s="74" t="inlineStr">
        <is>
          <t>olympus-global.com</t>
        </is>
      </c>
      <c r="F178" s="74" t="inlineStr">
        <is>
          <t>Japan</t>
        </is>
      </c>
      <c r="G178" s="74" t="inlineStr"/>
      <c r="H178" s="74" t="inlineStr">
        <is>
          <t>29000</t>
        </is>
      </c>
      <c r="I178" s="74" t="inlineStr">
        <is>
          <t>10k+</t>
        </is>
      </c>
      <c r="J178" s="74" t="inlineStr">
        <is>
          <t>core</t>
        </is>
      </c>
      <c r="K178" s="6" t="inlineStr"/>
      <c r="L178" s="6" t="inlineStr"/>
      <c r="M178" s="6" t="inlineStr"/>
      <c r="N178" s="6" t="inlineStr">
        <is>
          <t>Optical/industrial microscopy systems used for semiconductor wafer and package inspection; unclaimed F1 category.</t>
        </is>
      </c>
    </row>
    <row r="179">
      <c r="A179" s="74" t="n">
        <v>178</v>
      </c>
      <c r="B179" s="75" t="n">
        <v>42</v>
      </c>
      <c r="C179" s="74" t="inlineStr"/>
      <c r="D179" s="74" t="inlineStr">
        <is>
          <t>Plansee Group</t>
        </is>
      </c>
      <c r="E179" s="74" t="inlineStr">
        <is>
          <t>plansee.com</t>
        </is>
      </c>
      <c r="F179" s="74" t="inlineStr">
        <is>
          <t>Austria</t>
        </is>
      </c>
      <c r="G179" s="74" t="inlineStr">
        <is>
          <t>Sputtering Targets / Refractory Metals</t>
        </is>
      </c>
      <c r="H179" s="74" t="inlineStr">
        <is>
          <t>15000</t>
        </is>
      </c>
      <c r="I179" s="74" t="inlineStr">
        <is>
          <t>10k+</t>
        </is>
      </c>
      <c r="J179" s="74" t="inlineStr">
        <is>
          <t>core</t>
        </is>
      </c>
      <c r="K179" s="6" t="inlineStr"/>
      <c r="L179" s="6" t="inlineStr"/>
      <c r="M179" s="6" t="inlineStr">
        <is>
          <t>Privately held; group FY2024 revenue &gt;EUR1.9B</t>
        </is>
      </c>
      <c r="N179" s="6" t="inlineStr">
        <is>
          <t>Leading refractory-metal sputtering target and component maker for semiconductor deposition tools; unsponsored in F1</t>
        </is>
      </c>
    </row>
    <row r="180">
      <c r="A180" s="74" t="n">
        <v>179</v>
      </c>
      <c r="B180" s="75" t="n">
        <v>42</v>
      </c>
      <c r="C180" s="74" t="inlineStr"/>
      <c r="D180" s="74" t="inlineStr">
        <is>
          <t>Resonac Holdings</t>
        </is>
      </c>
      <c r="E180" s="74" t="inlineStr">
        <is>
          <t>resonac.com</t>
        </is>
      </c>
      <c r="F180" s="74" t="inlineStr">
        <is>
          <t>Japan</t>
        </is>
      </c>
      <c r="G180" s="74" t="inlineStr">
        <is>
          <t>Process Materials (resist, slurry, targets, chemicals)</t>
        </is>
      </c>
      <c r="H180" s="74" t="inlineStr">
        <is>
          <t>20000</t>
        </is>
      </c>
      <c r="I180" s="74" t="inlineStr">
        <is>
          <t>10k+</t>
        </is>
      </c>
      <c r="J180" s="74" t="inlineStr">
        <is>
          <t>core</t>
        </is>
      </c>
      <c r="K180" s="6" t="inlineStr"/>
      <c r="L180" s="6" t="inlineStr"/>
      <c r="M180" s="6" t="inlineStr">
        <is>
          <t>Public (TSE:4004); FY2024 revenue &gt;JPY1.5T (~$10B); Semiconductor &amp; Electronics a core high-growth segment</t>
        </is>
      </c>
      <c r="N180" s="6" t="inlineStr">
        <is>
          <t>Major semiconductor materials maker (CMP slurry, photoresist, packaging materials) formed from Showa Denko/Hitachi Chemical merger; unsponsored in F1</t>
        </is>
      </c>
    </row>
    <row r="181">
      <c r="A181" s="74" t="n">
        <v>180</v>
      </c>
      <c r="B181" s="75" t="n">
        <v>42</v>
      </c>
      <c r="C181" s="74" t="inlineStr"/>
      <c r="D181" s="74" t="inlineStr">
        <is>
          <t>Shin-Etsu Chemical</t>
        </is>
      </c>
      <c r="E181" s="74" t="inlineStr">
        <is>
          <t>shinetsu.co.jp</t>
        </is>
      </c>
      <c r="F181" s="74" t="inlineStr">
        <is>
          <t>Japan</t>
        </is>
      </c>
      <c r="G181" s="74" t="inlineStr">
        <is>
          <t>Wafers / Substrates</t>
        </is>
      </c>
      <c r="H181" s="74" t="inlineStr">
        <is>
          <t>27000</t>
        </is>
      </c>
      <c r="I181" s="74" t="inlineStr">
        <is>
          <t>10k+</t>
        </is>
      </c>
      <c r="J181" s="74" t="inlineStr">
        <is>
          <t>core</t>
        </is>
      </c>
      <c r="K181" s="6" t="inlineStr"/>
      <c r="L181" s="6" t="inlineStr"/>
      <c r="M181" s="6" t="inlineStr">
        <is>
          <t>Public (TSE:4063); FY2024 revenue &gt;JPY2.5T (~$16B); world's #1 silicon wafer and photoresist supplier</t>
        </is>
      </c>
      <c r="N181" s="6" t="inlineStr">
        <is>
          <t>Global silicon-wafer/electronic-materials leader with enormous marketing capacity; unsponsored in motorsport</t>
        </is>
      </c>
    </row>
    <row r="182">
      <c r="A182" s="74" t="n">
        <v>181</v>
      </c>
      <c r="B182" s="75" t="n">
        <v>42</v>
      </c>
      <c r="C182" s="74" t="inlineStr"/>
      <c r="D182" s="74" t="inlineStr">
        <is>
          <t>SMC Corporation</t>
        </is>
      </c>
      <c r="E182" s="74" t="inlineStr">
        <is>
          <t>smcworld.com</t>
        </is>
      </c>
      <c r="F182" s="74" t="inlineStr">
        <is>
          <t>Japan</t>
        </is>
      </c>
      <c r="G182" s="74" t="inlineStr">
        <is>
          <t>Subsystems / Components (vacuum, RF, gas/fluid delivery)</t>
        </is>
      </c>
      <c r="H182" s="74" t="inlineStr">
        <is>
          <t>20000</t>
        </is>
      </c>
      <c r="I182" s="74" t="inlineStr">
        <is>
          <t>10k+</t>
        </is>
      </c>
      <c r="J182" s="74" t="inlineStr">
        <is>
          <t>core</t>
        </is>
      </c>
      <c r="K182" s="6" t="inlineStr"/>
      <c r="L182" s="6" t="inlineStr"/>
      <c r="M182" s="6" t="inlineStr">
        <is>
          <t>Public (TSE:6273); FY2024 revenue &gt;JPY800B (~$5.3B); world's largest pneumatics maker</t>
        </is>
      </c>
      <c r="N182" s="6" t="inlineStr">
        <is>
          <t>Pneumatic control components used throughout wafer-fab automation and process tools; no F1 sponsorship despite huge industrial-marketing budget</t>
        </is>
      </c>
    </row>
    <row r="183">
      <c r="A183" s="74" t="n">
        <v>182</v>
      </c>
      <c r="B183" s="75" t="n">
        <v>42</v>
      </c>
      <c r="C183" s="74" t="inlineStr"/>
      <c r="D183" s="74" t="inlineStr">
        <is>
          <t>Taiyo Nippon Sanso (Nippon Sanso Holdings)</t>
        </is>
      </c>
      <c r="E183" s="74" t="inlineStr">
        <is>
          <t>tn-sanso.co.jp</t>
        </is>
      </c>
      <c r="F183" s="74" t="inlineStr">
        <is>
          <t>Japan</t>
        </is>
      </c>
      <c r="G183" s="74" t="inlineStr">
        <is>
          <t>Specialty Gases (Subsystems/Materials)</t>
        </is>
      </c>
      <c r="H183" s="74" t="inlineStr">
        <is>
          <t>21000</t>
        </is>
      </c>
      <c r="I183" s="74" t="inlineStr">
        <is>
          <t>10k+</t>
        </is>
      </c>
      <c r="J183" s="74" t="inlineStr">
        <is>
          <t>core</t>
        </is>
      </c>
      <c r="K183" s="6" t="inlineStr"/>
      <c r="L183" s="6" t="inlineStr"/>
      <c r="M183" s="6" t="inlineStr">
        <is>
          <t>Public (TSE:4091); FY2024 revenue &gt;JPY1.1T (~$7.3B); Electronics segment supplies semiconductor specialty gases</t>
        </is>
      </c>
      <c r="N183" s="6" t="inlineStr">
        <is>
          <t>Major industrial/specialty gas supplier with dedicated semiconductor electronics segment; unsponsored in F1</t>
        </is>
      </c>
    </row>
    <row r="184">
      <c r="A184" s="74" t="n">
        <v>183</v>
      </c>
      <c r="B184" s="75" t="n">
        <v>42</v>
      </c>
      <c r="C184" s="74" t="inlineStr"/>
      <c r="D184" s="74" t="inlineStr">
        <is>
          <t>TCL Zhonghuan Semiconductor</t>
        </is>
      </c>
      <c r="E184" s="74" t="inlineStr">
        <is>
          <t>tzled.com</t>
        </is>
      </c>
      <c r="F184" s="74" t="inlineStr">
        <is>
          <t>China</t>
        </is>
      </c>
      <c r="G184" s="74" t="inlineStr">
        <is>
          <t>Wafers / Substrates</t>
        </is>
      </c>
      <c r="H184" s="74" t="inlineStr">
        <is>
          <t>42000</t>
        </is>
      </c>
      <c r="I184" s="74" t="inlineStr">
        <is>
          <t>10k+</t>
        </is>
      </c>
      <c r="J184" s="74" t="inlineStr">
        <is>
          <t>core</t>
        </is>
      </c>
      <c r="K184" s="6" t="inlineStr"/>
      <c r="L184" s="6" t="inlineStr"/>
      <c r="M184" s="6" t="inlineStr">
        <is>
          <t>Public (SZSE:002129); FY2024 revenue &gt;RMB50B (~$7B)</t>
        </is>
      </c>
      <c r="N184" s="6" t="inlineStr">
        <is>
          <t>World's largest silicon wafer producer by volume (solar + expanding semiconductor-grade); no F1 sponsorship</t>
        </is>
      </c>
    </row>
    <row r="185">
      <c r="A185" s="74" t="n">
        <v>184</v>
      </c>
      <c r="B185" s="75" t="n">
        <v>42</v>
      </c>
      <c r="C185" s="74" t="inlineStr"/>
      <c r="D185" s="74" t="inlineStr">
        <is>
          <t>Thermo Fisher Scientific Inc. (Materials &amp; Structural Analysis)</t>
        </is>
      </c>
      <c r="E185" s="74" t="inlineStr">
        <is>
          <t>thermofisher.com</t>
        </is>
      </c>
      <c r="F185" s="74" t="inlineStr">
        <is>
          <t>United States</t>
        </is>
      </c>
      <c r="G185" s="74" t="inlineStr"/>
      <c r="H185" s="74" t="inlineStr">
        <is>
          <t>100000</t>
        </is>
      </c>
      <c r="I185" s="74" t="inlineStr">
        <is>
          <t>10k+</t>
        </is>
      </c>
      <c r="J185" s="74" t="inlineStr">
        <is>
          <t>core</t>
        </is>
      </c>
      <c r="K185" s="6" t="inlineStr"/>
      <c r="L185" s="6" t="inlineStr"/>
      <c r="M185" s="6" t="inlineStr"/>
      <c r="N185" s="6" t="inlineStr">
        <is>
          <t>Electron microscopy (SEM/TEM) tools used for semiconductor defect/failure analysis and metrology; massive parent scale; unclaimed F1 category.</t>
        </is>
      </c>
    </row>
    <row r="186">
      <c r="A186" s="74" t="n">
        <v>185</v>
      </c>
      <c r="B186" s="75" t="n">
        <v>42</v>
      </c>
      <c r="C186" s="74" t="inlineStr"/>
      <c r="D186" s="74" t="inlineStr">
        <is>
          <t>Tokyo Electron</t>
        </is>
      </c>
      <c r="E186" s="74" t="inlineStr">
        <is>
          <t>tel.com</t>
        </is>
      </c>
      <c r="F186" s="74" t="inlineStr">
        <is>
          <t>Japan</t>
        </is>
      </c>
      <c r="G186" s="74" t="inlineStr">
        <is>
          <t>Deposition (CVD/ALD/PVD/Epi)</t>
        </is>
      </c>
      <c r="H186" s="74" t="inlineStr">
        <is>
          <t>15000</t>
        </is>
      </c>
      <c r="I186" s="74" t="inlineStr">
        <is>
          <t>10k+</t>
        </is>
      </c>
      <c r="J186" s="74" t="inlineStr">
        <is>
          <t>core</t>
        </is>
      </c>
      <c r="K186" s="6" t="inlineStr"/>
      <c r="L186" s="6" t="inlineStr"/>
      <c r="M186" s="6" t="inlineStr">
        <is>
          <t>Public (TSE:8035); FY2024 revenue &gt;JPY2.3T (~$15B); global top-3 process equipment maker</t>
        </is>
      </c>
      <c r="N186" s="6" t="inlineStr">
        <is>
          <t>Leading coater/developer, etch and deposition supplier; huge Japanese engineering brand with zero F1 presence</t>
        </is>
      </c>
    </row>
    <row r="187">
      <c r="A187" s="74" t="n">
        <v>186</v>
      </c>
      <c r="B187" s="75" t="n">
        <v>42</v>
      </c>
      <c r="C187" s="74" t="inlineStr"/>
      <c r="D187" s="74" t="inlineStr">
        <is>
          <t>Tosoh Corporation</t>
        </is>
      </c>
      <c r="E187" s="74" t="inlineStr">
        <is>
          <t>tosoh.com</t>
        </is>
      </c>
      <c r="F187" s="74" t="inlineStr">
        <is>
          <t>Japan</t>
        </is>
      </c>
      <c r="G187" s="74" t="inlineStr">
        <is>
          <t>Sputtering Targets / Materials</t>
        </is>
      </c>
      <c r="H187" s="74" t="inlineStr">
        <is>
          <t>12000</t>
        </is>
      </c>
      <c r="I187" s="74" t="inlineStr">
        <is>
          <t>10k+</t>
        </is>
      </c>
      <c r="J187" s="74" t="inlineStr">
        <is>
          <t>core</t>
        </is>
      </c>
      <c r="K187" s="6" t="inlineStr"/>
      <c r="L187" s="6" t="inlineStr"/>
      <c r="M187" s="6" t="inlineStr">
        <is>
          <t>Public (TSE:4042); FY2024 revenue &gt;JPY1.1T (~$7.3B); Electronics segment includes sputtering targets</t>
        </is>
      </c>
      <c r="N187" s="6" t="inlineStr">
        <is>
          <t>Leading sputtering-target and high-purity chemical materials maker for semiconductor deposition; no F1 sponsorship</t>
        </is>
      </c>
    </row>
    <row r="188">
      <c r="A188" s="74" t="n">
        <v>187</v>
      </c>
      <c r="B188" s="75" t="n">
        <v>42</v>
      </c>
      <c r="C188" s="74" t="inlineStr"/>
      <c r="D188" s="74" t="inlineStr">
        <is>
          <t>Umicore</t>
        </is>
      </c>
      <c r="E188" s="74" t="inlineStr">
        <is>
          <t>umicore.com</t>
        </is>
      </c>
      <c r="F188" s="74" t="inlineStr">
        <is>
          <t>Belgium</t>
        </is>
      </c>
      <c r="G188" s="74" t="inlineStr">
        <is>
          <t>Electro-Optic / CMP Slurry Materials</t>
        </is>
      </c>
      <c r="H188" s="74" t="inlineStr">
        <is>
          <t>11000</t>
        </is>
      </c>
      <c r="I188" s="74" t="inlineStr">
        <is>
          <t>10k+</t>
        </is>
      </c>
      <c r="J188" s="74" t="inlineStr">
        <is>
          <t>core</t>
        </is>
      </c>
      <c r="K188" s="6" t="inlineStr"/>
      <c r="L188" s="6" t="inlineStr"/>
      <c r="M188" s="6" t="inlineStr">
        <is>
          <t>Public (EBR:UMI); FY2024 revenue &gt;EUR3B; Electro-Optic Materials a dedicated semiconductor materials unit</t>
        </is>
      </c>
      <c r="N188" s="6" t="inlineStr">
        <is>
          <t>Global materials group with a dedicated semiconductor CMP slurry and electro-optic materials business; F1-clean</t>
        </is>
      </c>
    </row>
    <row r="189">
      <c r="A189" s="80" t="n">
        <v>188</v>
      </c>
      <c r="B189" s="81" t="n">
        <v>34</v>
      </c>
      <c r="C189" s="80" t="inlineStr"/>
      <c r="D189" s="80" t="inlineStr">
        <is>
          <t>Element Six (De Beers Group)</t>
        </is>
      </c>
      <c r="E189" s="80" t="inlineStr">
        <is>
          <t>e6.com</t>
        </is>
      </c>
      <c r="F189" s="80" t="inlineStr">
        <is>
          <t>United Kingdom</t>
        </is>
      </c>
      <c r="G189" s="80" t="inlineStr">
        <is>
          <t>Synthetic Diamond Materials (Cutting/Thermal)</t>
        </is>
      </c>
      <c r="H189" s="80" t="inlineStr">
        <is>
          <t>2000</t>
        </is>
      </c>
      <c r="I189" s="80" t="inlineStr">
        <is>
          <t>1k-5k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Division of Anglo American/De Beers (huge parent balance sheet)</t>
        </is>
      </c>
      <c r="N189" s="29" t="inlineStr">
        <is>
          <t>Synthetic-diamond materials maker supplying cutting tools and thermal-management substrates to semiconductor fabs; unsponsored in F1</t>
        </is>
      </c>
    </row>
    <row r="190">
      <c r="A190" s="80" t="n">
        <v>189</v>
      </c>
      <c r="B190" s="81" t="n">
        <v>34</v>
      </c>
      <c r="C190" s="80" t="inlineStr"/>
      <c r="D190" s="80" t="inlineStr">
        <is>
          <t>Jenoptik AG</t>
        </is>
      </c>
      <c r="E190" s="80" t="inlineStr">
        <is>
          <t>jenoptik.com</t>
        </is>
      </c>
      <c r="F190" s="80" t="inlineStr">
        <is>
          <t>Germany</t>
        </is>
      </c>
      <c r="G190" s="80" t="inlineStr">
        <is>
          <t>Optics / Photonics (Litho-Adjacent)</t>
        </is>
      </c>
      <c r="H190" s="80" t="inlineStr">
        <is>
          <t>4700</t>
        </is>
      </c>
      <c r="I190" s="80" t="inlineStr">
        <is>
          <t>1k-5k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Public (FRA:JEN); FY2024 revenue &gt;EUR1B</t>
        </is>
      </c>
      <c r="N190" s="29" t="inlineStr">
        <is>
          <t>Precision optics and photonics systems supplier into semiconductor lithography and metrology chains; unsponsored in F1</t>
        </is>
      </c>
    </row>
    <row r="191">
      <c r="A191" s="80" t="n">
        <v>190</v>
      </c>
      <c r="B191" s="81" t="n">
        <v>34</v>
      </c>
      <c r="C191" s="80" t="inlineStr"/>
      <c r="D191" s="80" t="inlineStr">
        <is>
          <t>Koh Young Technology Co Ltd</t>
        </is>
      </c>
      <c r="E191" s="80" t="inlineStr">
        <is>
          <t>kohyoung.com</t>
        </is>
      </c>
      <c r="F191" s="80" t="inlineStr">
        <is>
          <t>South Korea</t>
        </is>
      </c>
      <c r="G191" s="80" t="inlineStr">
        <is>
          <t>SPI/AOI Inspection (Adjacent)</t>
        </is>
      </c>
      <c r="H191" s="80" t="inlineStr">
        <is>
          <t>700</t>
        </is>
      </c>
      <c r="I191" s="80" t="inlineStr">
        <is>
          <t>250-1k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Public (KOSDAQ:098460); revenue &gt;$150M</t>
        </is>
      </c>
      <c r="N191" s="29" t="inlineStr">
        <is>
          <t>World leader in 3D SPI/AOI inspection for electronics assembly, adjacent to semicon packaging inspection; unsponsored.</t>
        </is>
      </c>
    </row>
    <row r="192">
      <c r="A192" s="80" t="n">
        <v>191</v>
      </c>
      <c r="B192" s="81" t="n">
        <v>34</v>
      </c>
      <c r="C192" s="80" t="inlineStr"/>
      <c r="D192" s="80" t="inlineStr">
        <is>
          <t>Shanghai Micro Electronics Equipment (SMEE)</t>
        </is>
      </c>
      <c r="E192" s="80" t="inlineStr">
        <is>
          <t>smee.com.cn</t>
        </is>
      </c>
      <c r="F192" s="80" t="inlineStr">
        <is>
          <t>China</t>
        </is>
      </c>
      <c r="G192" s="80" t="inlineStr">
        <is>
          <t>Lithography-Adjacent (steppers, track, bonding, imprint)</t>
        </is>
      </c>
      <c r="H192" s="80" t="inlineStr">
        <is>
          <t>2500</t>
        </is>
      </c>
      <c r="I192" s="80" t="inlineStr">
        <is>
          <t>1k-5k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State-backed/privately held; revenue undisclosed but backed by large national IC-fund investment as China's flagship domestic lithography equipment maker</t>
        </is>
      </c>
      <c r="N192" s="29" t="inlineStr">
        <is>
          <t>China's only domestic stepper/scanner maker, central to national chip self-sufficiency push; unsponsored in F1</t>
        </is>
      </c>
    </row>
    <row r="193">
      <c r="A193" s="80" t="n">
        <v>192</v>
      </c>
      <c r="B193" s="81" t="n">
        <v>34</v>
      </c>
      <c r="C193" s="80" t="inlineStr"/>
      <c r="D193" s="80" t="inlineStr">
        <is>
          <t>Viscom AG</t>
        </is>
      </c>
      <c r="E193" s="80" t="inlineStr">
        <is>
          <t>viscom.com</t>
        </is>
      </c>
      <c r="F193" s="80" t="inlineStr">
        <is>
          <t>Germany</t>
        </is>
      </c>
      <c r="G193" s="80" t="inlineStr">
        <is>
          <t>AOI/X-ray Inspection for PCB &amp; Packaging (Adjacent)</t>
        </is>
      </c>
      <c r="H193" s="80" t="inlineStr">
        <is>
          <t>450</t>
        </is>
      </c>
      <c r="I193" s="80" t="inlineStr">
        <is>
          <t>250-1k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Public (XETRA:V6C); revenue &gt;$60M</t>
        </is>
      </c>
      <c r="N193" s="29" t="inlineStr">
        <is>
          <t>German inspection-systems maker adjacent to semicon packaging QC; unsponsored.</t>
        </is>
      </c>
    </row>
    <row r="194">
      <c r="A194" s="80" t="n">
        <v>193</v>
      </c>
      <c r="B194" s="81" t="n">
        <v>34</v>
      </c>
      <c r="C194" s="80" t="inlineStr"/>
      <c r="D194" s="80" t="inlineStr">
        <is>
          <t>Yamaha Motor Robotics Holdings Co Ltd</t>
        </is>
      </c>
      <c r="E194" s="80" t="inlineStr">
        <is>
          <t>yamaha-motor.com</t>
        </is>
      </c>
      <c r="F194" s="80" t="inlineStr">
        <is>
          <t>Japan</t>
        </is>
      </c>
      <c r="G194" s="80" t="inlineStr">
        <is>
          <t>SMT Placement &amp; Robotics (Adjacent)</t>
        </is>
      </c>
      <c r="H194" s="80" t="inlineStr">
        <is>
          <t>1000</t>
        </is>
      </c>
      <c r="I194" s="80" t="inlineStr">
        <is>
          <t>250-1k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Division of Yamaha Motor Co (Public TSE:7272)</t>
        </is>
      </c>
      <c r="N194" s="29" t="inlineStr">
        <is>
          <t>Yamaha Motor's robotics/SMT arm supplies pick-and-place systems to electronics assembly, adjacent to semicon packaging; unsponsored (Yamaha's motorsport ties are MotoGP, not F1).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Amtech Systems Inc</t>
        </is>
      </c>
      <c r="E195" s="82" t="inlineStr">
        <is>
          <t>amtechsystems.com</t>
        </is>
      </c>
      <c r="F195" s="82" t="inlineStr">
        <is>
          <t>United States</t>
        </is>
      </c>
      <c r="G195" s="82" t="inlineStr">
        <is>
          <t>Diffusion Furnaces / Thermal Processing</t>
        </is>
      </c>
      <c r="H195" s="82" t="inlineStr">
        <is>
          <t>400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(NASDAQ:ASYS); estimated annual revenue ~$80M</t>
        </is>
      </c>
      <c r="N195" s="32" t="inlineStr">
        <is>
          <t>US-based thermal-processing (diffusion furnace) equipment maker serving semiconductor and solar fabs; unsponsored in F1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Anji Microelectronics</t>
        </is>
      </c>
      <c r="E196" s="82" t="inlineStr">
        <is>
          <t>anjimicroelectronics.com</t>
        </is>
      </c>
      <c r="F196" s="82" t="inlineStr">
        <is>
          <t>China</t>
        </is>
      </c>
      <c r="G196" s="82" t="inlineStr">
        <is>
          <t>CMP Slurry Materials</t>
        </is>
      </c>
      <c r="H196" s="82" t="inlineStr">
        <is>
          <t>700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Public (SSE:688019 STAR Market); China's leading domestic CMP polishing slurry maker</t>
        </is>
      </c>
      <c r="N196" s="32" t="inlineStr">
        <is>
          <t>Leading Chinese CMP slurry supplier displacing imports in domestic fabs; materials carry moderate dual-use sensitivity, screen before outreach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Aquatech International LLC</t>
        </is>
      </c>
      <c r="E197" s="82" t="inlineStr">
        <is>
          <t>aquatech.com</t>
        </is>
      </c>
      <c r="F197" s="82" t="inlineStr">
        <is>
          <t>United States</t>
        </is>
      </c>
      <c r="G197" s="82" t="inlineStr">
        <is>
          <t>Ultrapure Water Systems</t>
        </is>
      </c>
      <c r="H197" s="82" t="inlineStr">
        <is>
          <t>1400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Private; major global UPW/desalination systems provider</t>
        </is>
      </c>
      <c r="N197" s="32" t="inlineStr">
        <is>
          <t>Leading UPW systems provider with delivered projects at major fabs including India semicon-mission buildouts; established multi-decade scale.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ASYS Group</t>
        </is>
      </c>
      <c r="E198" s="82" t="inlineStr">
        <is>
          <t>asys-group.com</t>
        </is>
      </c>
      <c r="F198" s="82" t="inlineStr">
        <is>
          <t>Germany</t>
        </is>
      </c>
      <c r="G198" s="82" t="inlineStr">
        <is>
          <t>Fab Automation / Material Handling</t>
        </is>
      </c>
      <c r="H198" s="82" t="inlineStr">
        <is>
          <t>800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Privately held; estimated annual revenue &gt;$150M</t>
        </is>
      </c>
      <c r="N198" s="32" t="inlineStr">
        <is>
          <t>Automation and handling-systems group serving electronics and semiconductor assembly lines; unsponsored in F1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Beijing Huafeng Test &amp; Control Technology</t>
        </is>
      </c>
      <c r="E199" s="82" t="inlineStr">
        <is>
          <t>huafengtest.com</t>
        </is>
      </c>
      <c r="F199" s="82" t="inlineStr">
        <is>
          <t>China</t>
        </is>
      </c>
      <c r="G199" s="82" t="inlineStr">
        <is>
          <t>ATE / Semiconductor Test Equipment</t>
        </is>
      </c>
      <c r="H199" s="82" t="inlineStr">
        <is>
          <t>900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Public (SSE:688200 STAR Market); leading domestic analog/mixed-signal ATE maker</t>
        </is>
      </c>
      <c r="N199" s="32" t="inlineStr">
        <is>
          <t>China's leading domestic semiconductor test-equipment maker benefiting from fab self-sufficiency push; ATE carries dual-use sensitivity, screen before outreach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Berkshire Corporation</t>
        </is>
      </c>
      <c r="E200" s="82" t="inlineStr">
        <is>
          <t>berkshire.com</t>
        </is>
      </c>
      <c r="F200" s="82" t="inlineStr">
        <is>
          <t>United States</t>
        </is>
      </c>
      <c r="G200" s="82" t="inlineStr">
        <is>
          <t>Cleanroom Consumables (Wipes, Apparel)</t>
        </is>
      </c>
      <c r="H200" s="82" t="inlineStr">
        <is>
          <t>500</t>
        </is>
      </c>
      <c r="I200" s="82" t="inlineStr">
        <is>
          <t>250-1k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Private; multi-decade global cleanroom-consumables manufacturer</t>
        </is>
      </c>
      <c r="N200" s="32" t="inlineStr">
        <is>
          <t>Leading cleanroom wipes/garment supplier to semicon fabs worldwide.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Centrotherm International AG</t>
        </is>
      </c>
      <c r="E201" s="82" t="inlineStr">
        <is>
          <t>centrotherm.de</t>
        </is>
      </c>
      <c r="F201" s="82" t="inlineStr">
        <is>
          <t>Germany</t>
        </is>
      </c>
      <c r="G201" s="82" t="inlineStr">
        <is>
          <t>Thermal Processing &amp; Gas Abatement Equipment</t>
        </is>
      </c>
      <c r="H201" s="82" t="inlineStr">
        <is>
          <t>500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Public (FRA:CTN)</t>
        </is>
      </c>
      <c r="N201" s="32" t="inlineStr">
        <is>
          <t>German thermal-processing and gas-abatement equipment maker serving PV and semicon-adjacent process lines.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CeramTec GmbH</t>
        </is>
      </c>
      <c r="E202" s="82" t="inlineStr">
        <is>
          <t>ceramtec.com</t>
        </is>
      </c>
      <c r="F202" s="82" t="inlineStr">
        <is>
          <t>Germany</t>
        </is>
      </c>
      <c r="G202" s="82" t="inlineStr">
        <is>
          <t>Advanced Ceramics</t>
        </is>
      </c>
      <c r="H202" s="82" t="inlineStr">
        <is>
          <t>3700</t>
        </is>
      </c>
      <c r="I202" s="82" t="inlineStr">
        <is>
          <t>1k-5k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 (PE-owned); large European advanced-ceramics group</t>
        </is>
      </c>
      <c r="N202" s="32" t="inlineStr">
        <is>
          <t>European advanced-ceramics maker supplying technical-ceramic components used across industrial and semicon-equipment applications.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Charm Engineering Co Ltd</t>
        </is>
      </c>
      <c r="E203" s="82" t="inlineStr">
        <is>
          <t>charmeng.co.kr</t>
        </is>
      </c>
      <c r="F203" s="82" t="inlineStr">
        <is>
          <t>South Korea</t>
        </is>
      </c>
      <c r="G203" s="82" t="inlineStr">
        <is>
          <t>Dry Etch Equipment (Display/Semicon)</t>
        </is>
      </c>
      <c r="H203" s="82" t="inlineStr">
        <is>
          <t>400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Private; established Korean etch-equipment maker</t>
        </is>
      </c>
      <c r="N203" s="32" t="inlineStr">
        <is>
          <t>Etch tool supplier to Korean display and semicon fabs with growing OLED/advanced-node exposure.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Cinos Co Ltd</t>
        </is>
      </c>
      <c r="E204" s="82" t="inlineStr">
        <is>
          <t>cinos.co.kr</t>
        </is>
      </c>
      <c r="F204" s="82" t="inlineStr">
        <is>
          <t>South Korea</t>
        </is>
      </c>
      <c r="G204" s="82" t="inlineStr">
        <is>
          <t>Precision Parts Cleaning Services</t>
        </is>
      </c>
      <c r="H204" s="82" t="inlineStr">
        <is>
          <t>600</t>
        </is>
      </c>
      <c r="I204" s="82" t="inlineStr">
        <is>
          <t>250-1k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Private; established Korean fab-parts cleaning specialist</t>
        </is>
      </c>
      <c r="N204" s="32" t="inlineStr">
        <is>
          <t>Key parts-cleaning and refurbishment vendor to Korean and global fabs, scaling with memory capex cycles.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Contec Inc</t>
        </is>
      </c>
      <c r="E205" s="82" t="inlineStr">
        <is>
          <t>contecinc.com</t>
        </is>
      </c>
      <c r="F205" s="82" t="inlineStr">
        <is>
          <t>United States</t>
        </is>
      </c>
      <c r="G205" s="82" t="inlineStr">
        <is>
          <t>Cleanroom Consumables &amp; Cleaning</t>
        </is>
      </c>
      <c r="H205" s="82" t="inlineStr">
        <is>
          <t>600</t>
        </is>
      </c>
      <c r="I205" s="82" t="inlineStr">
        <is>
          <t>250-1k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Private; multi-continent manufacturer</t>
        </is>
      </c>
      <c r="N205" s="32" t="inlineStr">
        <is>
          <t>Global cleanroom cleaning-consumables maker serving fab and cleanroom operators.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CS Clean Solutions</t>
        </is>
      </c>
      <c r="E206" s="82" t="inlineStr">
        <is>
          <t>csclean.com</t>
        </is>
      </c>
      <c r="F206" s="82" t="inlineStr">
        <is>
          <t>Germany</t>
        </is>
      </c>
      <c r="G206" s="82" t="inlineStr">
        <is>
          <t>Gas Purification &amp; Abatement Systems</t>
        </is>
      </c>
      <c r="H206" s="82" t="inlineStr">
        <is>
          <t>500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Privately held (Busch Group-backed); established gas-purification/abatement niche leader</t>
        </is>
      </c>
      <c r="N206" s="32" t="inlineStr">
        <is>
          <t>Specialty gas purification and abatement systems maker serving global fab process-gas infrastructure; unsponsored in F1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DAS Environmental Expert GmbH</t>
        </is>
      </c>
      <c r="E207" s="82" t="inlineStr">
        <is>
          <t>das-solution.de</t>
        </is>
      </c>
      <c r="F207" s="82" t="inlineStr">
        <is>
          <t>Germany</t>
        </is>
      </c>
      <c r="G207" s="82" t="inlineStr">
        <is>
          <t>Exhaust Gas Abatement Systems</t>
        </is>
      </c>
      <c r="H207" s="82" t="inlineStr">
        <is>
          <t>600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established fab-critical abatement systems maker</t>
        </is>
      </c>
      <c r="N207" s="32" t="inlineStr">
        <is>
          <t>Exhaust-gas abatement system maker required at every etch/deposition tool install; unsponsored in F1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Feinmetall GmbH</t>
        </is>
      </c>
      <c r="E208" s="82" t="inlineStr">
        <is>
          <t>feinmetall.de</t>
        </is>
      </c>
      <c r="F208" s="82" t="inlineStr">
        <is>
          <t>Germany</t>
        </is>
      </c>
      <c r="G208" s="82" t="inlineStr">
        <is>
          <t>Probe Cards / Contact Technology</t>
        </is>
      </c>
      <c r="H208" s="82" t="inlineStr">
        <is>
          <t>500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held; established German probe-card and contact-technology specialist</t>
        </is>
      </c>
      <c r="N208" s="32" t="inlineStr">
        <is>
          <t>Long-established probe card and test-contact technology maker serving global fabs; unsponsored in F1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Fujikin Incorporated</t>
        </is>
      </c>
      <c r="E209" s="82" t="inlineStr">
        <is>
          <t>fujikin.co.jp</t>
        </is>
      </c>
      <c r="F209" s="82" t="inlineStr">
        <is>
          <t>Japan</t>
        </is>
      </c>
      <c r="G209" s="82" t="inlineStr">
        <is>
          <t>UHP Gas Delivery Valves &amp; Fittings</t>
        </is>
      </c>
      <c r="H209" s="82" t="inlineStr">
        <is>
          <t>2000</t>
        </is>
      </c>
      <c r="I209" s="82" t="inlineStr">
        <is>
          <t>1k-5k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Privately held; established fab-critical UHP components maker with global installed base</t>
        </is>
      </c>
      <c r="N209" s="32" t="inlineStr">
        <is>
          <t>Ultra-high-purity gas delivery valve/fitting specialist embedded in every major fab's process-gas panels; unsponsored in F1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H.C. Starck Group</t>
        </is>
      </c>
      <c r="E210" s="82" t="inlineStr">
        <is>
          <t>hcstarck.com</t>
        </is>
      </c>
      <c r="F210" s="82" t="inlineStr">
        <is>
          <t>Germany</t>
        </is>
      </c>
      <c r="G210" s="82" t="inlineStr">
        <is>
          <t>Tungsten / Tantalum Sputtering Materials</t>
        </is>
      </c>
      <c r="H210" s="82" t="inlineStr">
        <is>
          <t>1500</t>
        </is>
      </c>
      <c r="I210" s="82" t="inlineStr">
        <is>
          <t>1k-5k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Privately held; established refractory-metals materials group</t>
        </is>
      </c>
      <c r="N210" s="32" t="inlineStr">
        <is>
          <t>Refractory-metal (tungsten/tantalum) sputtering-target materials maker for semiconductor interconnects; unsponsored in F1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Hesse GmbH</t>
        </is>
      </c>
      <c r="E211" s="82" t="inlineStr">
        <is>
          <t>hesse-mechatronics.com</t>
        </is>
      </c>
      <c r="F211" s="82" t="inlineStr">
        <is>
          <t>Germany</t>
        </is>
      </c>
      <c r="G211" s="82" t="inlineStr">
        <is>
          <t>Wire Bonding Equipment</t>
        </is>
      </c>
      <c r="H211" s="82" t="inlineStr">
        <is>
          <t>350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established German wire-bonder OEM</t>
        </is>
      </c>
      <c r="N211" s="32" t="inlineStr">
        <is>
          <t>Long-established German wire-bonding equipment maker for power/automotive semiconductor packaging; unsponsored in F1</t>
        </is>
      </c>
    </row>
    <row r="212">
      <c r="A212" s="82" t="n">
        <v>211</v>
      </c>
      <c r="B212" s="83" t="n">
        <v>30</v>
      </c>
      <c r="C212" s="82" t="inlineStr"/>
      <c r="D212" s="82" t="inlineStr">
        <is>
          <t>inTEST Corporation</t>
        </is>
      </c>
      <c r="E212" s="82" t="inlineStr">
        <is>
          <t>intest.com</t>
        </is>
      </c>
      <c r="F212" s="82" t="inlineStr">
        <is>
          <t>United States</t>
        </is>
      </c>
      <c r="G212" s="82" t="inlineStr">
        <is>
          <t>Semiconductor Test &amp; Thermal Solutions</t>
        </is>
      </c>
      <c r="H212" s="82" t="inlineStr">
        <is>
          <t>600</t>
        </is>
      </c>
      <c r="I212" s="82" t="inlineStr">
        <is>
          <t>250-1k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Public (NYSE American:INTT); estimated annual revenue ~$150M</t>
        </is>
      </c>
      <c r="N212" s="32" t="inlineStr">
        <is>
          <t>Diversified semiconductor test-interface and thermal-management equipment maker; unsponsored in F1</t>
        </is>
      </c>
    </row>
    <row r="213">
      <c r="A213" s="82" t="n">
        <v>212</v>
      </c>
      <c r="B213" s="83" t="n">
        <v>30</v>
      </c>
      <c r="C213" s="82" t="inlineStr"/>
      <c r="D213" s="82" t="inlineStr">
        <is>
          <t>JEL Corporation</t>
        </is>
      </c>
      <c r="E213" s="82" t="inlineStr">
        <is>
          <t>jel.co.jp</t>
        </is>
      </c>
      <c r="F213" s="82" t="inlineStr">
        <is>
          <t>Japan</t>
        </is>
      </c>
      <c r="G213" s="82" t="inlineStr">
        <is>
          <t>Wafer-Handling Robotics</t>
        </is>
      </c>
      <c r="H213" s="82" t="inlineStr">
        <is>
          <t>300</t>
        </is>
      </c>
      <c r="I213" s="82" t="inlineStr">
        <is>
          <t>250-1k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Private; established wafer-transfer robot specialist since 1980s</t>
        </is>
      </c>
      <c r="N213" s="32" t="inlineStr">
        <is>
          <t>Long-standing wafer-transfer robot maker embedded in track/prober tool chains across global fabs.</t>
        </is>
      </c>
    </row>
    <row r="214">
      <c r="A214" s="80" t="n">
        <v>213</v>
      </c>
      <c r="B214" s="81" t="n">
        <v>30</v>
      </c>
      <c r="C214" s="80" t="inlineStr"/>
      <c r="D214" s="80" t="inlineStr">
        <is>
          <t>JGC Corporation</t>
        </is>
      </c>
      <c r="E214" s="80" t="inlineStr">
        <is>
          <t>jgc.com</t>
        </is>
      </c>
      <c r="F214" s="80" t="inlineStr">
        <is>
          <t>Japan</t>
        </is>
      </c>
      <c r="G214" s="80" t="inlineStr">
        <is>
          <t>Fab Engineering &amp; Construction</t>
        </is>
      </c>
      <c r="H214" s="80" t="inlineStr">
        <is>
          <t>7000</t>
        </is>
      </c>
      <c r="I214" s="80" t="inlineStr">
        <is>
          <t>5k-10k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Public (TSE:1963); FY2024 revenue &gt;$5B</t>
        </is>
      </c>
      <c r="N214" s="29" t="inlineStr">
        <is>
          <t>Major Japanese industrial EPC firm with a growing semiconductor-fab construction practice; unsponsored in F1</t>
        </is>
      </c>
    </row>
    <row r="215">
      <c r="A215" s="82" t="n">
        <v>214</v>
      </c>
      <c r="B215" s="83" t="n">
        <v>30</v>
      </c>
      <c r="C215" s="82" t="inlineStr"/>
      <c r="D215" s="82" t="inlineStr">
        <is>
          <t>Kinetics</t>
        </is>
      </c>
      <c r="E215" s="82" t="inlineStr">
        <is>
          <t>kineticsgroup.com</t>
        </is>
      </c>
      <c r="F215" s="82" t="inlineStr">
        <is>
          <t>United States</t>
        </is>
      </c>
      <c r="G215" s="82" t="inlineStr">
        <is>
          <t>UHP Gas/Chemical Delivery Systems &amp; Fab Infrastructure</t>
        </is>
      </c>
      <c r="H215" s="82" t="inlineStr">
        <is>
          <t>2500</t>
        </is>
      </c>
      <c r="I215" s="82" t="inlineStr">
        <is>
          <t>1k-5k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Privately held; large-scale fab-infrastructure contractor with major CHIPS Act project backlog</t>
        </is>
      </c>
      <c r="N215" s="32" t="inlineStr">
        <is>
          <t>Leading US ultra-high-purity gas/chemical delivery systems integrator for new fab construction; unsponsored in F1</t>
        </is>
      </c>
    </row>
    <row r="216">
      <c r="A216" s="82" t="n">
        <v>215</v>
      </c>
      <c r="B216" s="83" t="n">
        <v>30</v>
      </c>
      <c r="C216" s="82" t="inlineStr"/>
      <c r="D216" s="82" t="inlineStr">
        <is>
          <t>Konfoong Materials International</t>
        </is>
      </c>
      <c r="E216" s="82" t="inlineStr">
        <is>
          <t>konfoong.com</t>
        </is>
      </c>
      <c r="F216" s="82" t="inlineStr">
        <is>
          <t>China</t>
        </is>
      </c>
      <c r="G216" s="82" t="inlineStr">
        <is>
          <t>Silicon/Quartz Fab Components</t>
        </is>
      </c>
      <c r="H216" s="82" t="inlineStr">
        <is>
          <t>1500</t>
        </is>
      </c>
      <c r="I216" s="82" t="inlineStr">
        <is>
          <t>1k-5k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Public (SSE STAR Market); revenue growing on domestic silicon-component demand</t>
        </is>
      </c>
      <c r="N216" s="32" t="inlineStr">
        <is>
          <t>Leading Chinese monocrystalline-silicon chamber-parts maker for etch/deposition tools; components carry dual-use sensitivity, screen before outreach</t>
        </is>
      </c>
    </row>
    <row r="217">
      <c r="A217" s="80" t="n">
        <v>216</v>
      </c>
      <c r="B217" s="81" t="n">
        <v>30</v>
      </c>
      <c r="C217" s="80" t="inlineStr"/>
      <c r="D217" s="80" t="inlineStr">
        <is>
          <t>Morgan Advanced Materials plc</t>
        </is>
      </c>
      <c r="E217" s="80" t="inlineStr">
        <is>
          <t>morganadvancedmaterials.com</t>
        </is>
      </c>
      <c r="F217" s="80" t="inlineStr">
        <is>
          <t>United Kingdom</t>
        </is>
      </c>
      <c r="G217" s="80" t="inlineStr">
        <is>
          <t>Technical Ceramics (Fab Components)</t>
        </is>
      </c>
      <c r="H217" s="80" t="inlineStr">
        <is>
          <t>9000</t>
        </is>
      </c>
      <c r="I217" s="80" t="inlineStr">
        <is>
          <t>5k-10k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(LSE:MGAM); estimated annual revenue &gt;$1.3B</t>
        </is>
      </c>
      <c r="N217" s="29" t="inlineStr">
        <is>
          <t>Diversified technical-ceramics maker with semiconductor fab-component applications; unsponsored in F1, UK GP home-market fit</t>
        </is>
      </c>
    </row>
    <row r="218">
      <c r="A218" s="82" t="n">
        <v>217</v>
      </c>
      <c r="B218" s="83" t="n">
        <v>30</v>
      </c>
      <c r="C218" s="82" t="inlineStr"/>
      <c r="D218" s="82" t="inlineStr">
        <is>
          <t>Nitta Haas Incorporated</t>
        </is>
      </c>
      <c r="E218" s="82" t="inlineStr">
        <is>
          <t>nittahaas.com</t>
        </is>
      </c>
      <c r="F218" s="82" t="inlineStr">
        <is>
          <t>Japan</t>
        </is>
      </c>
      <c r="G218" s="82" t="inlineStr">
        <is>
          <t>CMP Polishing Pads</t>
        </is>
      </c>
      <c r="H218" s="82" t="inlineStr">
        <is>
          <t>400</t>
        </is>
      </c>
      <c r="I218" s="82" t="inlineStr">
        <is>
          <t>250-1k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JV of Nitta Corporation and Haas Group; established CMP-pad specialist</t>
        </is>
      </c>
      <c r="N218" s="32" t="inlineStr">
        <is>
          <t>Long-established CMP polishing-pad maker competing globally in the semicon polishing-consumables market.</t>
        </is>
      </c>
    </row>
    <row r="219">
      <c r="A219" s="82" t="n">
        <v>218</v>
      </c>
      <c r="B219" s="83" t="n">
        <v>30</v>
      </c>
      <c r="C219" s="82" t="inlineStr"/>
      <c r="D219" s="82" t="inlineStr">
        <is>
          <t>NuFlare Technology</t>
        </is>
      </c>
      <c r="E219" s="82" t="inlineStr">
        <is>
          <t>nuflare.co.jp</t>
        </is>
      </c>
      <c r="F219" s="82" t="inlineStr">
        <is>
          <t>Japan</t>
        </is>
      </c>
      <c r="G219" s="82" t="inlineStr">
        <is>
          <t>E-Beam Mask Writers / Epitaxy Equipment</t>
        </is>
      </c>
      <c r="H219" s="82" t="inlineStr">
        <is>
          <t>1200</t>
        </is>
      </c>
      <c r="I219" s="82" t="inlineStr">
        <is>
          <t>1k-5k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Privately held (Toshiba/Toppan/DNP-backed); niche monopoly-tier supplier scale evidence</t>
        </is>
      </c>
      <c r="N219" s="32" t="inlineStr">
        <is>
          <t>Near-monopoly e-beam mask-writer and epitaxy equipment maker backing the global photomask supply chain; unsponsored in F1</t>
        </is>
      </c>
    </row>
    <row r="220">
      <c r="A220" s="82" t="n">
        <v>219</v>
      </c>
      <c r="B220" s="83" t="n">
        <v>30</v>
      </c>
      <c r="C220" s="82" t="inlineStr"/>
      <c r="D220" s="82" t="inlineStr">
        <is>
          <t>Ovivo Inc</t>
        </is>
      </c>
      <c r="E220" s="82" t="inlineStr">
        <is>
          <t>ovivowater.com</t>
        </is>
      </c>
      <c r="F220" s="82" t="inlineStr">
        <is>
          <t>Canada</t>
        </is>
      </c>
      <c r="G220" s="82" t="inlineStr">
        <is>
          <t>Ultrapure Water Systems</t>
        </is>
      </c>
      <c r="H220" s="82" t="inlineStr">
        <is>
          <t>1600</t>
        </is>
      </c>
      <c r="I220" s="82" t="inlineStr">
        <is>
          <t>1k-5k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global water-technology platform</t>
        </is>
      </c>
      <c r="N220" s="32" t="inlineStr">
        <is>
          <t>Leading UPW and wastewater-treatment systems supplier to semicon fabs across 15+ countries.</t>
        </is>
      </c>
    </row>
    <row r="221">
      <c r="A221" s="82" t="n">
        <v>220</v>
      </c>
      <c r="B221" s="83" t="n">
        <v>30</v>
      </c>
      <c r="C221" s="82" t="inlineStr"/>
      <c r="D221" s="82" t="inlineStr">
        <is>
          <t>Palomar Technologies Inc</t>
        </is>
      </c>
      <c r="E221" s="82" t="inlineStr">
        <is>
          <t>palomartechnologies.com</t>
        </is>
      </c>
      <c r="F221" s="82" t="inlineStr">
        <is>
          <t>United States</t>
        </is>
      </c>
      <c r="G221" s="82" t="inlineStr">
        <is>
          <t>Die/Wire Bonding Equipment</t>
        </is>
      </c>
      <c r="H221" s="82" t="inlineStr">
        <is>
          <t>250</t>
        </is>
      </c>
      <c r="I221" s="82" t="inlineStr">
        <is>
          <t>250-1k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Privately held; established capital-equipment maker with global installed base</t>
        </is>
      </c>
      <c r="N221" s="32" t="inlineStr">
        <is>
          <t>Precision die/wire-bonding and photonics-packaging equipment maker serving advanced-packaging niches; unsponsored in F1</t>
        </is>
      </c>
    </row>
    <row r="222">
      <c r="A222" s="82" t="n">
        <v>221</v>
      </c>
      <c r="B222" s="83" t="n">
        <v>30</v>
      </c>
      <c r="C222" s="82" t="inlineStr"/>
      <c r="D222" s="82" t="inlineStr">
        <is>
          <t>Persimmon Technologies Corporation</t>
        </is>
      </c>
      <c r="E222" s="82" t="inlineStr">
        <is>
          <t>persimmontech.com</t>
        </is>
      </c>
      <c r="F222" s="82" t="inlineStr">
        <is>
          <t>United States</t>
        </is>
      </c>
      <c r="G222" s="82" t="inlineStr">
        <is>
          <t>Wafer-Handling Robotics (Magnetic Levitation)</t>
        </is>
      </c>
      <c r="H222" s="82" t="inlineStr">
        <is>
          <t>250</t>
        </is>
      </c>
      <c r="I222" s="82" t="inlineStr">
        <is>
          <t>250-1k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Private; multi-decade OEM supplier to leading fab-tool makers</t>
        </is>
      </c>
      <c r="N222" s="32" t="inlineStr">
        <is>
          <t>Patented maglev wafer-transfer robots embedded across advanced semicon and display tool platforms; decades of established OEM relationships evidence credible mid-market scale.</t>
        </is>
      </c>
    </row>
    <row r="223">
      <c r="A223" s="82" t="n">
        <v>222</v>
      </c>
      <c r="B223" s="83" t="n">
        <v>30</v>
      </c>
      <c r="C223" s="82" t="inlineStr"/>
      <c r="D223" s="82" t="inlineStr">
        <is>
          <t>Pozzetta Corporation</t>
        </is>
      </c>
      <c r="E223" s="82" t="inlineStr">
        <is>
          <t>pozzetta.co.kr</t>
        </is>
      </c>
      <c r="F223" s="82" t="inlineStr">
        <is>
          <t>South Korea</t>
        </is>
      </c>
      <c r="G223" s="82" t="inlineStr">
        <is>
          <t>Wafer/Reticle Carriers (FOUPs, Pods)</t>
        </is>
      </c>
      <c r="H223" s="82" t="inlineStr">
        <is>
          <t>400</t>
        </is>
      </c>
      <c r="I223" s="82" t="inlineStr">
        <is>
          <t>250-1k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established Korean precision-carrier maker</t>
        </is>
      </c>
      <c r="N223" s="32" t="inlineStr">
        <is>
          <t>Key FOUP/reticle-pod supplier to Korean and global fabs, scaling with memory capex growth.</t>
        </is>
      </c>
    </row>
    <row r="224">
      <c r="A224" s="82" t="n">
        <v>223</v>
      </c>
      <c r="B224" s="83" t="n">
        <v>30</v>
      </c>
      <c r="C224" s="82" t="inlineStr"/>
      <c r="D224" s="82" t="inlineStr">
        <is>
          <t>Rehm Thermal Systems GmbH</t>
        </is>
      </c>
      <c r="E224" s="82" t="inlineStr">
        <is>
          <t>rehm-group.com</t>
        </is>
      </c>
      <c r="F224" s="82" t="inlineStr">
        <is>
          <t>Germany</t>
        </is>
      </c>
      <c r="G224" s="82" t="inlineStr">
        <is>
          <t>Reflow Soldering Systems (SMT, Adjacent)</t>
        </is>
      </c>
      <c r="H224" s="82" t="inlineStr">
        <is>
          <t>500</t>
        </is>
      </c>
      <c r="I224" s="82" t="inlineStr">
        <is>
          <t>250-1k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Private; established German thermal-process equipment maker</t>
        </is>
      </c>
      <c r="N224" s="32" t="inlineStr">
        <is>
          <t>Reflow soldering and thermal-process equipment supplier to SMT/electronics-assembly lines adjacent to semicon packaging.</t>
        </is>
      </c>
    </row>
    <row r="225">
      <c r="A225" s="82" t="n">
        <v>224</v>
      </c>
      <c r="B225" s="83" t="n">
        <v>30</v>
      </c>
      <c r="C225" s="82" t="inlineStr"/>
      <c r="D225" s="82" t="inlineStr">
        <is>
          <t>Schneeberger Group</t>
        </is>
      </c>
      <c r="E225" s="82" t="inlineStr">
        <is>
          <t>schneeberger.com</t>
        </is>
      </c>
      <c r="F225" s="82" t="inlineStr">
        <is>
          <t>Switzerland</t>
        </is>
      </c>
      <c r="G225" s="82" t="inlineStr">
        <is>
          <t>Precision Linear Guides &amp; Stages</t>
        </is>
      </c>
      <c r="H225" s="82" t="inlineStr">
        <is>
          <t>700</t>
        </is>
      </c>
      <c r="I225" s="82" t="inlineStr">
        <is>
          <t>250-1k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Private; established Swiss precision-engineering group</t>
        </is>
      </c>
      <c r="N225" s="32" t="inlineStr">
        <is>
          <t>Swiss maker of high-precision linear guideways and motion systems used in metrology and lithography tool stages.</t>
        </is>
      </c>
    </row>
    <row r="226">
      <c r="A226" s="82" t="n">
        <v>225</v>
      </c>
      <c r="B226" s="83" t="n">
        <v>30</v>
      </c>
      <c r="C226" s="82" t="inlineStr"/>
      <c r="D226" s="82" t="inlineStr">
        <is>
          <t>SICC Co., Ltd.</t>
        </is>
      </c>
      <c r="E226" s="82" t="inlineStr">
        <is>
          <t>sicc.cn</t>
        </is>
      </c>
      <c r="F226" s="82" t="inlineStr">
        <is>
          <t>China</t>
        </is>
      </c>
      <c r="G226" s="82" t="inlineStr">
        <is>
          <t>SiC Wafers/Substrates</t>
        </is>
      </c>
      <c r="H226" s="82" t="inlineStr">
        <is>
          <t>2000</t>
        </is>
      </c>
      <c r="I226" s="82" t="inlineStr">
        <is>
          <t>1k-5k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Public (Shanghai STAR Market); global #2-3 in 8-inch SiC substrates (~17% share of $1B+ market)</t>
        </is>
      </c>
      <c r="N226" s="32" t="inlineStr">
        <is>
          <t>Fast-scaling SiC substrate leader riding EV/power-semi boom; note China HQ warrants export-control/geopolitical screening before outreach</t>
        </is>
      </c>
    </row>
    <row r="227">
      <c r="A227" s="82" t="n">
        <v>226</v>
      </c>
      <c r="B227" s="83" t="n">
        <v>30</v>
      </c>
      <c r="C227" s="82" t="inlineStr"/>
      <c r="D227" s="82" t="inlineStr">
        <is>
          <t>SurplusGLOBAL</t>
        </is>
      </c>
      <c r="E227" s="82" t="inlineStr">
        <is>
          <t>surplusglobal.com</t>
        </is>
      </c>
      <c r="F227" s="82" t="inlineStr">
        <is>
          <t>South Korea</t>
        </is>
      </c>
      <c r="G227" s="82" t="inlineStr">
        <is>
          <t>Used Semiconductor Equipment &amp; Services</t>
        </is>
      </c>
      <c r="H227" s="82" t="inlineStr">
        <is>
          <t>400</t>
        </is>
      </c>
      <c r="I227" s="82" t="inlineStr">
        <is>
          <t>250-1k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Privately held; established global leader in refurbished fab tool sales</t>
        </is>
      </c>
      <c r="N227" s="32" t="inlineStr">
        <is>
          <t>World's largest used-semiconductor-equipment reseller/refurbisher serving mature-node fab expansion; unsponsored in F1</t>
        </is>
      </c>
    </row>
    <row r="228">
      <c r="A228" s="82" t="n">
        <v>227</v>
      </c>
      <c r="B228" s="83" t="n">
        <v>30</v>
      </c>
      <c r="C228" s="82" t="inlineStr"/>
      <c r="D228" s="82" t="inlineStr">
        <is>
          <t>TankeBlue Semiconductor</t>
        </is>
      </c>
      <c r="E228" s="82" t="inlineStr">
        <is>
          <t>tankeblue.com</t>
        </is>
      </c>
      <c r="F228" s="82" t="inlineStr">
        <is>
          <t>China</t>
        </is>
      </c>
      <c r="G228" s="82" t="inlineStr">
        <is>
          <t>SiC Wafers/Substrates</t>
        </is>
      </c>
      <c r="H228" s="82" t="inlineStr">
        <is>
          <t>1500</t>
        </is>
      </c>
      <c r="I228" s="82" t="inlineStr">
        <is>
          <t>1k-5k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STAR Market IPO application accepted to raise ~RMB2.78B (~$410M)</t>
        </is>
      </c>
      <c r="N228" s="32" t="inlineStr">
        <is>
          <t>China's largest domestic SiC substrate supplier (~15-17% global share) mid-IPO with major capital raise; flag geopolitical/export-control review given China HQ and strategic-materials profile</t>
        </is>
      </c>
    </row>
    <row r="229">
      <c r="A229" s="82" t="n">
        <v>228</v>
      </c>
      <c r="B229" s="83" t="n">
        <v>30</v>
      </c>
      <c r="C229" s="82" t="inlineStr"/>
      <c r="D229" s="82" t="inlineStr">
        <is>
          <t>Tazmo Co Ltd</t>
        </is>
      </c>
      <c r="E229" s="82" t="inlineStr">
        <is>
          <t>tazmo.co.jp</t>
        </is>
      </c>
      <c r="F229" s="82" t="inlineStr">
        <is>
          <t>Japan</t>
        </is>
      </c>
      <c r="G229" s="82" t="inlineStr">
        <is>
          <t>Coater/Developer &amp; Wafer Handling Equipment</t>
        </is>
      </c>
      <c r="H229" s="82" t="inlineStr">
        <is>
          <t>500</t>
        </is>
      </c>
      <c r="I229" s="82" t="inlineStr">
        <is>
          <t>250-1k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Public (TSE:6266); estimated annual revenue ~$150M</t>
        </is>
      </c>
      <c r="N229" s="32" t="inlineStr">
        <is>
          <t>Japanese coater/developer and wafer-handling equipment maker serving compound-semi and display fabs; unsponsored in F1</t>
        </is>
      </c>
    </row>
    <row r="230">
      <c r="A230" s="82" t="n">
        <v>229</v>
      </c>
      <c r="B230" s="83" t="n">
        <v>30</v>
      </c>
      <c r="C230" s="82" t="inlineStr"/>
      <c r="D230" s="82" t="inlineStr">
        <is>
          <t>Techno Associe Co Ltd</t>
        </is>
      </c>
      <c r="E230" s="82" t="inlineStr">
        <is>
          <t>techno-associe.co.jp</t>
        </is>
      </c>
      <c r="F230" s="82" t="inlineStr">
        <is>
          <t>Japan</t>
        </is>
      </c>
      <c r="G230" s="82" t="inlineStr">
        <is>
          <t>Cleanroom &amp; Gas-Delivery Systems Integration</t>
        </is>
      </c>
      <c r="H230" s="82" t="inlineStr">
        <is>
          <t>400</t>
        </is>
      </c>
      <c r="I230" s="82" t="inlineStr">
        <is>
          <t>250-1k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Public (Japan, smaller-cap)</t>
        </is>
      </c>
      <c r="N230" s="32" t="inlineStr">
        <is>
          <t>Japanese integrator of cleanroom facilities and specialty-gas delivery systems for semicon and electronics fabs.</t>
        </is>
      </c>
    </row>
    <row r="231">
      <c r="A231" s="82" t="n">
        <v>230</v>
      </c>
      <c r="B231" s="83" t="n">
        <v>30</v>
      </c>
      <c r="C231" s="82" t="inlineStr"/>
      <c r="D231" s="82" t="inlineStr">
        <is>
          <t>The Quartz Corp</t>
        </is>
      </c>
      <c r="E231" s="82" t="inlineStr">
        <is>
          <t>thequartzcorp.com</t>
        </is>
      </c>
      <c r="F231" s="82" t="inlineStr">
        <is>
          <t>Norway</t>
        </is>
      </c>
      <c r="G231" s="82" t="inlineStr">
        <is>
          <t>High-Purity Quartz for Fab Consumables</t>
        </is>
      </c>
      <c r="H231" s="82" t="inlineStr">
        <is>
          <t>250</t>
        </is>
      </c>
      <c r="I231" s="82" t="inlineStr">
        <is>
          <t>250-1k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JV of Imerys and Norwegian Crystallites; established global supplier</t>
        </is>
      </c>
      <c r="N231" s="32" t="inlineStr">
        <is>
          <t>One of very few global sources of high-purity quartz feeding fused-quartz components used inside semicon process chambers.</t>
        </is>
      </c>
    </row>
    <row r="232">
      <c r="A232" s="82" t="n">
        <v>231</v>
      </c>
      <c r="B232" s="83" t="n">
        <v>30</v>
      </c>
      <c r="C232" s="82" t="inlineStr"/>
      <c r="D232" s="82" t="inlineStr">
        <is>
          <t>Universal Instruments Corporation</t>
        </is>
      </c>
      <c r="E232" s="82" t="inlineStr">
        <is>
          <t>uic.com</t>
        </is>
      </c>
      <c r="F232" s="82" t="inlineStr">
        <is>
          <t>United States</t>
        </is>
      </c>
      <c r="G232" s="82" t="inlineStr">
        <is>
          <t>SMT &amp; Advanced-Packaging Assembly Equipment (Adjacent)</t>
        </is>
      </c>
      <c r="H232" s="82" t="inlineStr">
        <is>
          <t>900</t>
        </is>
      </c>
      <c r="I232" s="82" t="inlineStr">
        <is>
          <t>250-1k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Private; established multi-decade US precision-assembly equipment maker</t>
        </is>
      </c>
      <c r="N232" s="32" t="inlineStr">
        <is>
          <t>Long-established US SMT/die-bonding equipment maker with a growing advanced-packaging tool line.</t>
        </is>
      </c>
    </row>
    <row r="233">
      <c r="A233" s="82" t="n">
        <v>232</v>
      </c>
      <c r="B233" s="83" t="n">
        <v>30</v>
      </c>
      <c r="C233" s="82" t="inlineStr"/>
      <c r="D233" s="82" t="inlineStr">
        <is>
          <t>Von Ardenne GmbH</t>
        </is>
      </c>
      <c r="E233" s="82" t="inlineStr">
        <is>
          <t>vonardenne.com</t>
        </is>
      </c>
      <c r="F233" s="82" t="inlineStr">
        <is>
          <t>Germany</t>
        </is>
      </c>
      <c r="G233" s="82" t="inlineStr">
        <is>
          <t>Vacuum Coating Equipment</t>
        </is>
      </c>
      <c r="H233" s="82" t="inlineStr">
        <is>
          <t>700</t>
        </is>
      </c>
      <c r="I233" s="82" t="inlineStr">
        <is>
          <t>250-1k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established German vacuum-coating equipment maker</t>
        </is>
      </c>
      <c r="N233" s="32" t="inlineStr">
        <is>
          <t>Precision vacuum-deposition equipment maker serving display, PV and semicon-adjacent coating processes.</t>
        </is>
      </c>
    </row>
    <row r="234">
      <c r="A234" s="82" t="n">
        <v>233</v>
      </c>
      <c r="B234" s="83" t="n">
        <v>30</v>
      </c>
      <c r="C234" s="82" t="inlineStr"/>
      <c r="D234" s="82" t="inlineStr">
        <is>
          <t>Zhongke Feice (Suzhou) Semiconductor Equipment</t>
        </is>
      </c>
      <c r="E234" s="82" t="inlineStr">
        <is>
          <t>sh-feice.com</t>
        </is>
      </c>
      <c r="F234" s="82" t="inlineStr">
        <is>
          <t>China</t>
        </is>
      </c>
      <c r="G234" s="82" t="inlineStr">
        <is>
          <t>Process-Control Inspection/Metrology</t>
        </is>
      </c>
      <c r="H234" s="82" t="inlineStr">
        <is>
          <t>1000</t>
        </is>
      </c>
      <c r="I234" s="82" t="inlineStr">
        <is>
          <t>250-1k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(SSE:688455 STAR Market); revenue growing rapidly on domestic fab metrology demand</t>
        </is>
      </c>
      <c r="N234" s="32" t="inlineStr">
        <is>
          <t>Rising Chinese process-control/inspection tool maker riding China fab self-sufficiency drive; metrology tools carry dual-use sensitivity, screen before outreach</t>
        </is>
      </c>
    </row>
    <row r="235">
      <c r="A235" s="80" t="n">
        <v>234</v>
      </c>
      <c r="B235" s="81" t="n">
        <v>26</v>
      </c>
      <c r="C235" s="80" t="inlineStr"/>
      <c r="D235" s="80" t="inlineStr">
        <is>
          <t>Asahi Kasei Corporation</t>
        </is>
      </c>
      <c r="E235" s="80" t="inlineStr">
        <is>
          <t>asahi-kasei.com</t>
        </is>
      </c>
      <c r="F235" s="80" t="inlineStr">
        <is>
          <t>Japan</t>
        </is>
      </c>
      <c r="G235" s="80" t="inlineStr">
        <is>
          <t>Dry Film Resist / Packaging Materials</t>
        </is>
      </c>
      <c r="H235" s="80" t="inlineStr">
        <is>
          <t>45000</t>
        </is>
      </c>
      <c r="I235" s="80" t="inlineStr">
        <is>
          <t>10k+</t>
        </is>
      </c>
      <c r="J235" s="80" t="inlineStr">
        <is>
          <t>adjacent</t>
        </is>
      </c>
      <c r="K235" s="29" t="inlineStr"/>
      <c r="L235" s="29" t="inlineStr"/>
      <c r="M235" s="29" t="inlineStr">
        <is>
          <t>Public (TSE:3407); FY2024 revenue &gt;$20B</t>
        </is>
      </c>
      <c r="N235" s="29" t="inlineStr">
        <is>
          <t>Diversified Japanese materials giant supplying photosensitive/packaging materials to fabs; unsponsored in F1</t>
        </is>
      </c>
    </row>
    <row r="236">
      <c r="A236" s="80" t="n">
        <v>235</v>
      </c>
      <c r="B236" s="81" t="n">
        <v>26</v>
      </c>
      <c r="C236" s="80" t="inlineStr"/>
      <c r="D236" s="80" t="inlineStr">
        <is>
          <t>ASML Holding</t>
        </is>
      </c>
      <c r="E236" s="80" t="inlineStr">
        <is>
          <t>asml.com</t>
        </is>
      </c>
      <c r="F236" s="80" t="inlineStr">
        <is>
          <t>Netherlands</t>
        </is>
      </c>
      <c r="G236" s="80" t="inlineStr">
        <is>
          <t>Lithography-Adjacent (steppers, track, bonding, imprint)</t>
        </is>
      </c>
      <c r="H236" s="80" t="inlineStr">
        <is>
          <t>44000</t>
        </is>
      </c>
      <c r="I236" s="80" t="inlineStr">
        <is>
          <t>10k+</t>
        </is>
      </c>
      <c r="J236" s="80" t="inlineStr">
        <is>
          <t>adjacent</t>
        </is>
      </c>
      <c r="K236" s="29" t="inlineStr"/>
      <c r="L236" s="29" t="inlineStr"/>
      <c r="M236" s="29" t="inlineStr">
        <is>
          <t>Public (AMS:ASML); FY2024 revenue &gt;EUR28B; world's only EUV lithography supplier</t>
        </is>
      </c>
      <c r="N236" s="29" t="inlineStr">
        <is>
          <t>Global monopoly on EUV lithography systems; not an F1 sponsor; deep engineering-brand overlap with F1's technology narrative</t>
        </is>
      </c>
    </row>
    <row r="237">
      <c r="A237" s="80" t="n">
        <v>236</v>
      </c>
      <c r="B237" s="81" t="n">
        <v>26</v>
      </c>
      <c r="C237" s="80" t="inlineStr"/>
      <c r="D237" s="80" t="inlineStr">
        <is>
          <t>Huatian Technology (HT-Tech)</t>
        </is>
      </c>
      <c r="E237" s="80" t="inlineStr">
        <is>
          <t>huatiantech.com</t>
        </is>
      </c>
      <c r="F237" s="80" t="inlineStr">
        <is>
          <t>China</t>
        </is>
      </c>
      <c r="G237" s="80" t="inlineStr">
        <is>
          <t>OSAT — Packaging &amp; Test Services</t>
        </is>
      </c>
      <c r="H237" s="80" t="inlineStr">
        <is>
          <t>20000</t>
        </is>
      </c>
      <c r="I237" s="80" t="inlineStr">
        <is>
          <t>10k+</t>
        </is>
      </c>
      <c r="J237" s="80" t="inlineStr">
        <is>
          <t>adjacent</t>
        </is>
      </c>
      <c r="K237" s="29" t="inlineStr"/>
      <c r="L237" s="29" t="inlineStr"/>
      <c r="M237" s="29" t="inlineStr">
        <is>
          <t>Public (SZSE:002185); FY2024 revenue growth +26% YoY, fastest among top-10 global OSATs</t>
        </is>
      </c>
      <c r="N237" s="29" t="inlineStr">
        <is>
          <t>Fastest-growing top-10 global OSAT; unsponsored in F1; China HQ warrants standard export-control screening</t>
        </is>
      </c>
    </row>
    <row r="238">
      <c r="A238" s="80" t="n">
        <v>237</v>
      </c>
      <c r="B238" s="81" t="n">
        <v>26</v>
      </c>
      <c r="C238" s="80" t="inlineStr"/>
      <c r="D238" s="80" t="inlineStr">
        <is>
          <t>Saint-Gobain Performance Ceramics &amp; Refractories</t>
        </is>
      </c>
      <c r="E238" s="80" t="inlineStr">
        <is>
          <t>saint-gobain.com</t>
        </is>
      </c>
      <c r="F238" s="80" t="inlineStr">
        <is>
          <t>France</t>
        </is>
      </c>
      <c r="G238" s="80" t="inlineStr">
        <is>
          <t>Technical Ceramics (Fab Components)</t>
        </is>
      </c>
      <c r="H238" s="80" t="inlineStr">
        <is>
          <t>160000</t>
        </is>
      </c>
      <c r="I238" s="80" t="inlineStr">
        <is>
          <t>10k+</t>
        </is>
      </c>
      <c r="J238" s="80" t="inlineStr">
        <is>
          <t>adjacent</t>
        </is>
      </c>
      <c r="K238" s="29" t="inlineStr"/>
      <c r="L238" s="29" t="inlineStr"/>
      <c r="M238" s="29" t="inlineStr">
        <is>
          <t>Public parent (EPA:SGO); group FY2024 revenue &gt;EUR47B</t>
        </is>
      </c>
      <c r="N238" s="29" t="inlineStr">
        <is>
          <t>Global materials giant with a technical-ceramics division serving semiconductor chamber parts; unsponsored in F1, French GP home-market fit</t>
        </is>
      </c>
    </row>
    <row r="239">
      <c r="A239" s="82" t="n">
        <v>238</v>
      </c>
      <c r="B239" s="83" t="n">
        <v>26</v>
      </c>
      <c r="C239" s="82" t="inlineStr"/>
      <c r="D239" s="82" t="inlineStr">
        <is>
          <t>Sibelco</t>
        </is>
      </c>
      <c r="E239" s="82" t="inlineStr">
        <is>
          <t>sibelco.com</t>
        </is>
      </c>
      <c r="F239" s="82" t="inlineStr">
        <is>
          <t>Belgium</t>
        </is>
      </c>
      <c r="G239" s="82" t="inlineStr">
        <is>
          <t>High-Purity Quartz &amp; Mineral Materials</t>
        </is>
      </c>
      <c r="H239" s="82" t="inlineStr">
        <is>
          <t>7500</t>
        </is>
      </c>
      <c r="I239" s="82" t="inlineStr">
        <is>
          <t>5k-10k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global materials group</t>
        </is>
      </c>
      <c r="N239" s="32" t="inlineStr">
        <is>
          <t>Global minerals group supplying high-purity silica/quartz feedstock into fab-grade quartzware manufacturing.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Aehr Test Systems</t>
        </is>
      </c>
      <c r="E240" s="82" t="inlineStr">
        <is>
          <t>aehr.com</t>
        </is>
      </c>
      <c r="F240" s="82" t="inlineStr">
        <is>
          <t>United States</t>
        </is>
      </c>
      <c r="G240" s="82" t="inlineStr">
        <is>
          <t>Burn-in / Reliability Test (SiC Power Semi)</t>
        </is>
      </c>
      <c r="H240" s="82" t="inlineStr">
        <is>
          <t>180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Public (NASDAQ:AEHR); small-cap riding SiC/AI power-semiconductor test demand</t>
        </is>
      </c>
      <c r="N240" s="32" t="inlineStr">
        <is>
          <t>Niche wafer-level burn-in/test equipment maker tied to the SiC power-semiconductor growth story; unsponsored in F1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Cactus Semiconductor Inc</t>
        </is>
      </c>
      <c r="E241" s="82" t="inlineStr">
        <is>
          <t>cactus-semi.com</t>
        </is>
      </c>
      <c r="F241" s="82" t="inlineStr">
        <is>
          <t>United States</t>
        </is>
      </c>
      <c r="G241" s="82" t="inlineStr">
        <is>
          <t>Used Semicon Equipment Brokerage &amp; Refurbishment</t>
        </is>
      </c>
      <c r="H241" s="82" t="inlineStr">
        <is>
          <t>100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Private; established US used-equipment dealer</t>
        </is>
      </c>
      <c r="N241" s="32" t="inlineStr">
        <is>
          <t>Established broker/refurbisher of used semicon fab tools serving global secondary-equipment demand.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Crestwood Technology Group</t>
        </is>
      </c>
      <c r="E242" s="82" t="inlineStr">
        <is>
          <t>crestwoodtechnology.com</t>
        </is>
      </c>
      <c r="F242" s="82" t="inlineStr">
        <is>
          <t>United States</t>
        </is>
      </c>
      <c r="G242" s="82" t="inlineStr">
        <is>
          <t>Used/Refurbished Semicon Equipment Trading</t>
        </is>
      </c>
      <c r="H242" s="82" t="inlineStr">
        <is>
          <t>150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Private; established global used-equipment dealer</t>
        </is>
      </c>
      <c r="N242" s="32" t="inlineStr">
        <is>
          <t>Long-standing global broker/refurbisher of semicon fab tools serving trailing-edge and expansion capacity buildouts.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CVD Equipment Corporation</t>
        </is>
      </c>
      <c r="E243" s="82" t="inlineStr">
        <is>
          <t>cvdequipment.com</t>
        </is>
      </c>
      <c r="F243" s="82" t="inlineStr">
        <is>
          <t>United States</t>
        </is>
      </c>
      <c r="G243" s="82" t="inlineStr">
        <is>
          <t>CVD Deposition Systems (SiC/Compound Semi)</t>
        </is>
      </c>
      <c r="H243" s="82" t="inlineStr">
        <is>
          <t>200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Public (NASDAQ:CVV); small-cap riding SiC/compound-semiconductor equipment demand</t>
        </is>
      </c>
      <c r="N243" s="32" t="inlineStr">
        <is>
          <t>US-based CVD/deposition equipment maker with growing SiC power-semiconductor tool orders; unsponsored in F1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Entrepix Inc</t>
        </is>
      </c>
      <c r="E244" s="82" t="inlineStr">
        <is>
          <t>entrepix.com</t>
        </is>
      </c>
      <c r="F244" s="82" t="inlineStr">
        <is>
          <t>United States</t>
        </is>
      </c>
      <c r="G244" s="82" t="inlineStr">
        <is>
          <t>CMP Equipment &amp; Refurbishment Services</t>
        </is>
      </c>
      <c r="H244" s="82" t="inlineStr">
        <is>
          <t>200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established CMP tool refurbishment/services niche leader</t>
        </is>
      </c>
      <c r="N244" s="32" t="inlineStr">
        <is>
          <t>Specialist CMP equipment and process-development services provider to mature-node and power-semi fabs; unsponsored in F1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Fabmatics GmbH</t>
        </is>
      </c>
      <c r="E245" s="82" t="inlineStr">
        <is>
          <t>fabmatics.com</t>
        </is>
      </c>
      <c r="F245" s="82" t="inlineStr">
        <is>
          <t>Germany</t>
        </is>
      </c>
      <c r="G245" s="82" t="inlineStr">
        <is>
          <t>Automated Material Handling Systems (AMHS)</t>
        </is>
      </c>
      <c r="H245" s="82" t="inlineStr">
        <is>
          <t>200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Private; established fab-automation integrator</t>
        </is>
      </c>
      <c r="N245" s="32" t="inlineStr">
        <is>
          <t>Specialist automated material-handling and OHT systems integrator for semicon fabs across Europe and Asia.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Freudenberg Group (Performance Materials &amp; Sealing Technologies)</t>
        </is>
      </c>
      <c r="E246" s="82" t="inlineStr">
        <is>
          <t>freudenberg.com</t>
        </is>
      </c>
      <c r="F246" s="82" t="inlineStr">
        <is>
          <t>Germany</t>
        </is>
      </c>
      <c r="G246" s="82" t="inlineStr">
        <is>
          <t>Filtration &amp; Sealing Materials for Fabs</t>
        </is>
      </c>
      <c r="H246" s="82" t="inlineStr">
        <is>
          <t>52000</t>
        </is>
      </c>
      <c r="I246" s="82" t="inlineStr">
        <is>
          <t>10k+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Private; large diversified European industrial group</t>
        </is>
      </c>
      <c r="N246" s="32" t="inlineStr">
        <is>
          <t>Freudenberg's filtration and precision-sealing materials are used across cleanroom and fab-tool subsystems; large, well-capitalized private group.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Lynceus SAS</t>
        </is>
      </c>
      <c r="E247" s="82" t="inlineStr">
        <is>
          <t>lynceus-technologies.com</t>
        </is>
      </c>
      <c r="F247" s="82" t="inlineStr">
        <is>
          <t>France</t>
        </is>
      </c>
      <c r="G247" s="82" t="inlineStr">
        <is>
          <t>Fab-wide Advanced Process Control Software</t>
        </is>
      </c>
      <c r="H247" s="82" t="inlineStr">
        <is>
          <t>120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Private; established French APC software vendor</t>
        </is>
      </c>
      <c r="N247" s="32" t="inlineStr">
        <is>
          <t>Advanced process-control software deployed across multiple fab lines; technically differentiated European niche supplier.</t>
        </is>
      </c>
    </row>
    <row r="248">
      <c r="A248" s="82" t="n">
        <v>247</v>
      </c>
      <c r="B248" s="83" t="n">
        <v>22</v>
      </c>
      <c r="C248" s="82" t="inlineStr"/>
      <c r="D248" s="82" t="inlineStr">
        <is>
          <t>Moov Technologies</t>
        </is>
      </c>
      <c r="E248" s="82" t="inlineStr">
        <is>
          <t>moovtech.com</t>
        </is>
      </c>
      <c r="F248" s="82" t="inlineStr">
        <is>
          <t>United States</t>
        </is>
      </c>
      <c r="G248" s="82" t="inlineStr">
        <is>
          <t>Used Semiconductor Equipment Marketplace</t>
        </is>
      </c>
      <c r="H248" s="82" t="inlineStr">
        <is>
          <t>150</t>
        </is>
      </c>
      <c r="I248" s="82" t="inlineStr">
        <is>
          <t>100-250</t>
        </is>
      </c>
      <c r="J248" s="82" t="inlineStr">
        <is>
          <t>sentiment</t>
        </is>
      </c>
      <c r="K248" s="32" t="inlineStr"/>
      <c r="L248" s="32" t="inlineStr"/>
      <c r="M248" s="32" t="inlineStr">
        <is>
          <t>Private, VC-backed; ~$45-72M raised (Tiger Global and others); surpassed $3B in active listings</t>
        </is>
      </c>
      <c r="N248" s="32" t="inlineStr">
        <is>
          <t>Fast-growing online marketplace for used semiconductor equipment with $3B+ in active listings; unsponsored in F1, Silicon Valley tech-brand story</t>
        </is>
      </c>
    </row>
    <row r="249">
      <c r="A249" s="82" t="n">
        <v>248</v>
      </c>
      <c r="B249" s="83" t="n">
        <v>22</v>
      </c>
      <c r="C249" s="82" t="inlineStr"/>
      <c r="D249" s="82" t="inlineStr">
        <is>
          <t>Rasco GmbH</t>
        </is>
      </c>
      <c r="E249" s="82" t="inlineStr">
        <is>
          <t>rasco.de</t>
        </is>
      </c>
      <c r="F249" s="82" t="inlineStr">
        <is>
          <t>Germany</t>
        </is>
      </c>
      <c r="G249" s="82" t="inlineStr">
        <is>
          <t>Device Handling Equipment (Test)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inlineStr"/>
      <c r="L249" s="32" t="inlineStr"/>
      <c r="M249" s="32" t="inlineStr">
        <is>
          <t>Privately held; established test-handler niche maker</t>
        </is>
      </c>
      <c r="N249" s="32" t="inlineStr">
        <is>
          <t>German semiconductor device-handling/test equipment maker serving global fabs; unsponsored in F1</t>
        </is>
      </c>
    </row>
  </sheetData>
  <autoFilter ref="A1:N24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2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67</v>
      </c>
      <c r="C2" s="72" t="inlineStr"/>
      <c r="D2" s="72" t="inlineStr">
        <is>
          <t>Aptiv PLC</t>
        </is>
      </c>
      <c r="E2" s="72" t="inlineStr">
        <is>
          <t>aptiv.com</t>
        </is>
      </c>
      <c r="F2" s="72" t="inlineStr">
        <is>
          <t>Ireland</t>
        </is>
      </c>
      <c r="G2" s="72" t="inlineStr">
        <is>
          <t>Industrial/automotive connectivity systems</t>
        </is>
      </c>
      <c r="H2" s="72" t="inlineStr">
        <is>
          <t>~180,000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Tenneco became a Cadillac Formula 1 Team partner ahead of the team's 2026 debut. (2025)</t>
        </is>
      </c>
      <c r="L2" s="9" t="inlineStr"/>
      <c r="M2" s="9" t="inlineStr">
        <is>
          <t>NYSE-listed (APTV); FY2023 revenue ~$20.1B</t>
        </is>
      </c>
      <c r="N2" s="9" t="inlineStr">
        <is>
          <t>Vehicle wiring/connectivity architecture leader — direct technical overlap with F1 car electrical systems.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CTS Corporation</t>
        </is>
      </c>
      <c r="E3" s="74" t="inlineStr">
        <is>
          <t>ctscorp.com</t>
        </is>
      </c>
      <c r="F3" s="74" t="inlineStr">
        <is>
          <t>USA</t>
        </is>
      </c>
      <c r="G3" s="74" t="inlineStr">
        <is>
          <t>Industrial sensors</t>
        </is>
      </c>
      <c r="H3" s="74" t="inlineStr">
        <is>
          <t>~3,400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NYSE-listed (CTS); FY2023 revenue ~$494M</t>
        </is>
      </c>
      <c r="N3" s="6" t="inlineStr">
        <is>
          <t>Precision sensor/connectivity maker — an 'engineered for extremes' pitch that aligns with F1 conditions.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Fagerhult Group</t>
        </is>
      </c>
      <c r="E4" s="74" t="inlineStr">
        <is>
          <t>fagerhultgroup.com</t>
        </is>
      </c>
      <c r="F4" s="74" t="inlineStr">
        <is>
          <t>Sweden</t>
        </is>
      </c>
      <c r="G4" s="74" t="inlineStr">
        <is>
          <t>Lighting &amp; connected-lighting IoT</t>
        </is>
      </c>
      <c r="H4" s="74" t="inlineStr">
        <is>
          <t>~3,300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Nasdaq Stockholm-listed (FAG); FY2023 revenue ~SEK7.1B — far exceeds all gates</t>
        </is>
      </c>
      <c r="N4" s="6" t="inlineStr">
        <is>
          <t>Nordic lighting-technology group fits F1's growing Nordic fan base.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u-blox</t>
        </is>
      </c>
      <c r="E5" s="74" t="inlineStr">
        <is>
          <t>u-blox.com</t>
        </is>
      </c>
      <c r="F5" s="74" t="inlineStr">
        <is>
          <t>Switzerland</t>
        </is>
      </c>
      <c r="G5" s="74" t="inlineStr">
        <is>
          <t>IoT positioning &amp; wireless connectivity modules</t>
        </is>
      </c>
      <c r="H5" s="74" t="inlineStr">
        <is>
          <t>1100</t>
        </is>
      </c>
      <c r="I5" s="74" t="inlineStr">
        <is>
          <t>1k-5k</t>
        </is>
      </c>
      <c r="J5" s="74" t="inlineStr">
        <is>
          <t>core</t>
        </is>
      </c>
      <c r="K5" s="6" t="inlineStr"/>
      <c r="L5" s="6" t="inlineStr"/>
      <c r="M5" s="6" t="inlineStr">
        <is>
          <t>SIX:UBXN FY2023 revenue ~CHF 439M (~$490M) — clears $200M revenue gate</t>
        </is>
      </c>
      <c r="N5" s="6" t="inlineStr">
        <is>
          <t>u-blox's precision GNSS/positioning modules are directly relevant to car telemetry and logistics tracking.</t>
        </is>
      </c>
    </row>
    <row r="6">
      <c r="A6" s="74" t="n">
        <v>5</v>
      </c>
      <c r="B6" s="75" t="n">
        <v>57</v>
      </c>
      <c r="C6" s="74" t="inlineStr"/>
      <c r="D6" s="74" t="inlineStr">
        <is>
          <t>Vodafone Business IoT</t>
        </is>
      </c>
      <c r="E6" s="74" t="inlineStr">
        <is>
          <t>vodafone.com</t>
        </is>
      </c>
      <c r="F6" s="74" t="inlineStr">
        <is>
          <t>United Kingdom</t>
        </is>
      </c>
      <c r="G6" s="74" t="inlineStr">
        <is>
          <t>Global IoT connectivity management platform</t>
        </is>
      </c>
      <c r="H6" s="74" t="inlineStr">
        <is>
          <t>100000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>
        <is>
          <t>football: Borussia Dortmund main shirt sponsor from 2025/26, ~€30M/season</t>
        </is>
      </c>
      <c r="M6" s="6" t="inlineStr">
        <is>
          <t>LSE:VOD FY2024 revenue ~€36.7B — far exceeds all gates</t>
        </is>
      </c>
      <c r="N6" s="6" t="inlineStr">
        <is>
          <t>Vodafone previously sponsored McLaren F1 (2007-2013) — a credible win-back narrative with existing brand familiarity.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Giesecke+Devrient</t>
        </is>
      </c>
      <c r="E7" s="74" t="inlineStr">
        <is>
          <t>gi-de.com</t>
        </is>
      </c>
      <c r="F7" s="74" t="inlineStr">
        <is>
          <t>Germany</t>
        </is>
      </c>
      <c r="G7" s="74" t="inlineStr">
        <is>
          <t>eSIM/IoT connectivity management &amp; secure connectivity platform</t>
        </is>
      </c>
      <c r="H7" s="74" t="inlineStr">
        <is>
          <t>14000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Privately held; group revenue ~€2.7B — far exceeds $200M revenue gate</t>
        </is>
      </c>
      <c r="N7" s="6" t="inlineStr">
        <is>
          <t>G+D's eSIM/secure-connectivity leadership fits a trusted global-connectivity-partner pitch for team operations.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13" t="inlineStr">
        <is>
          <t>Grundfos</t>
        </is>
      </c>
      <c r="E8" s="74" t="inlineStr">
        <is>
          <t>grundfos.com</t>
        </is>
      </c>
      <c r="F8" s="74" t="inlineStr">
        <is>
          <t>Denmark</t>
        </is>
      </c>
      <c r="G8" s="74" t="inlineStr">
        <is>
          <t>Water pump &amp; smart water-infrastructure IoT</t>
        </is>
      </c>
      <c r="H8" s="74" t="inlineStr">
        <is>
          <t>~19,000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/>
      <c r="M8" s="6" t="inlineStr">
        <is>
          <t>Foundation-owned private group; FY2023 group revenue &gt;€4B — far exceeds $200M revenue gate</t>
        </is>
      </c>
      <c r="N8" s="6" t="inlineStr">
        <is>
          <t>Danish engineering-precision water-tech leader — fits a sustainability-linked activation alongside F1's Nordic fan growth.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Kyocera Corporation</t>
        </is>
      </c>
      <c r="E9" s="74" t="inlineStr">
        <is>
          <t>kyocera.com</t>
        </is>
      </c>
      <c r="F9" s="74" t="inlineStr">
        <is>
          <t>Japan</t>
        </is>
      </c>
      <c r="G9" s="74" t="inlineStr">
        <is>
          <t>Industrial connectors &amp; sensors</t>
        </is>
      </c>
      <c r="H9" s="74" t="inlineStr">
        <is>
          <t>~80,000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TSE-listed (6971); FY2023 revenue ~¥2.0T (~$13.5B)</t>
        </is>
      </c>
      <c r="N9" s="6" t="inlineStr">
        <is>
          <t>Ceramics-and-connectivity conglomerate with global brand-building ambitions beyond Asia.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13" t="inlineStr">
        <is>
          <t>Texas Instruments Incorporated</t>
        </is>
      </c>
      <c r="E10" s="74" t="inlineStr">
        <is>
          <t>ti.com</t>
        </is>
      </c>
      <c r="F10" s="74" t="inlineStr">
        <is>
          <t>USA</t>
        </is>
      </c>
      <c r="G10" s="74" t="inlineStr">
        <is>
          <t>Industrial wireless/sensing ICs</t>
        </is>
      </c>
      <c r="H10" s="74" t="inlineStr">
        <is>
          <t>~34,000</t>
        </is>
      </c>
      <c r="I10" s="74" t="inlineStr">
        <is>
          <t>10k+</t>
        </is>
      </c>
      <c r="J10" s="74" t="inlineStr">
        <is>
          <t>core</t>
        </is>
      </c>
      <c r="K10" s="6" t="inlineStr"/>
      <c r="L10" s="6" t="inlineStr"/>
      <c r="M10" s="6" t="inlineStr">
        <is>
          <t>Nasdaq-listed (TXN); FY2023 revenue $17.5B</t>
        </is>
      </c>
      <c r="N10" s="6" t="inlineStr">
        <is>
          <t>Analog/embedded processing at the heart of industrial sensing — an enabling-technology story for F1 data systems.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Aclara Technologies (Hubbell)</t>
        </is>
      </c>
      <c r="E11" s="74" t="inlineStr">
        <is>
          <t>aclara.com</t>
        </is>
      </c>
      <c r="F11" s="74" t="inlineStr">
        <is>
          <t>United States</t>
        </is>
      </c>
      <c r="G11" s="74" t="inlineStr">
        <is>
          <t>Smart grid &amp; utility metering IoT platform</t>
        </is>
      </c>
      <c r="H11" s="74" t="inlineStr">
        <is>
          <t>1700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Wholly owned by Hubbell Incorporated (NYSE:HUBB, FY2024 revenue ~$5.6B) — far exceeds all gates</t>
        </is>
      </c>
      <c r="N11" s="6" t="inlineStr">
        <is>
          <t>Hubbell's electrification/grid-modernization scale supports a sustainability-linked sponsorship pitch.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Altair Engineering</t>
        </is>
      </c>
      <c r="E12" s="74" t="inlineStr">
        <is>
          <t>altair.com</t>
        </is>
      </c>
      <c r="F12" s="74" t="inlineStr">
        <is>
          <t>United States</t>
        </is>
      </c>
      <c r="G12" s="74" t="inlineStr">
        <is>
          <t>IoT analytics &amp; simulation platform (Altair SmartWorks)</t>
        </is>
      </c>
      <c r="H12" s="74" t="inlineStr">
        <is>
          <t>3300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FY2023 revenue ~$627M (pre-Siemens acquisition close 2025) — clears $200M revenue gate</t>
        </is>
      </c>
      <c r="N12" s="6" t="inlineStr">
        <is>
          <t>Altair's simulation heritage already runs deep in motorsport CFD/aero — IoT/SmartWorks is a natural sponsorship add-on.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Aruba Networks (HPE)</t>
        </is>
      </c>
      <c r="E13" s="74" t="inlineStr">
        <is>
          <t>arubanetworks.com</t>
        </is>
      </c>
      <c r="F13" s="74" t="inlineStr">
        <is>
          <t>United States</t>
        </is>
      </c>
      <c r="G13" s="74" t="inlineStr">
        <is>
          <t>Wireless &amp; IoT network infrastructure for smart buildings</t>
        </is>
      </c>
      <c r="H13" s="74" t="inlineStr">
        <is>
          <t>~4,000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Wholly owned by Hewlett Packard Enterprise (NYSE:HPE, FY2024 revenue ~$30B) — far exceeds all gates</t>
        </is>
      </c>
      <c r="N13" s="6" t="inlineStr">
        <is>
          <t>High-density wireless networking for stadiums/venues is directly relevant to F1's paddock and grandstand connectivity.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Badger Meter</t>
        </is>
      </c>
      <c r="E14" s="74" t="inlineStr">
        <is>
          <t>badgermeter.com</t>
        </is>
      </c>
      <c r="F14" s="74" t="inlineStr">
        <is>
          <t>United States</t>
        </is>
      </c>
      <c r="G14" s="74" t="inlineStr">
        <is>
          <t>Smart water metering &amp; utility IoT platform</t>
        </is>
      </c>
      <c r="H14" s="74" t="inlineStr">
        <is>
          <t>2200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NYSE:BMI FY2024 revenue ~$783M — clears $200M revenue gate</t>
        </is>
      </c>
      <c r="N14" s="6" t="inlineStr">
        <is>
          <t>Badger Meter's water-conservation IoT story supports a sustainability-angle F1 sponsorship, an increasingly important sell.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Climate LLC (Bayer)</t>
        </is>
      </c>
      <c r="E15" s="74" t="inlineStr">
        <is>
          <t>climate.com</t>
        </is>
      </c>
      <c r="F15" s="74" t="inlineStr">
        <is>
          <t>United States</t>
        </is>
      </c>
      <c r="G15" s="74" t="inlineStr">
        <is>
          <t>Digital agriculture IoT platform (Climate FieldView)</t>
        </is>
      </c>
      <c r="H15" s="74" t="inlineStr">
        <is>
          <t>1500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Wholly owned by Bayer AG (XETRA:BAYN, FY2024 revenue ~€46.6B) — far exceeds all gates</t>
        </is>
      </c>
      <c r="N15" s="6" t="inlineStr">
        <is>
          <t>FieldView's precision-ag data platform gives Bayer's crop-science arm a credible tech-partner story via F1's data theme.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Cradlepoint (Ericsson)</t>
        </is>
      </c>
      <c r="E16" s="74" t="inlineStr">
        <is>
          <t>cradlepoint.com</t>
        </is>
      </c>
      <c r="F16" s="74" t="inlineStr">
        <is>
          <t>United States</t>
        </is>
      </c>
      <c r="G16" s="74" t="inlineStr">
        <is>
          <t>Cellular IoT connectivity/edge networking</t>
        </is>
      </c>
      <c r="H16" s="74" t="inlineStr">
        <is>
          <t>700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Wholly owned by Ericsson (FY2024 revenue ~$23B) — far exceeds all gates</t>
        </is>
      </c>
      <c r="N16" s="6" t="inlineStr">
        <is>
          <t>Cradlepoint's mobile/pop-up network gear is a literal fit for F1's traveling-circus trackside connectivity needs.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Diehl Metering</t>
        </is>
      </c>
      <c r="E17" s="74" t="inlineStr">
        <is>
          <t>diehl.com</t>
        </is>
      </c>
      <c r="F17" s="74" t="inlineStr">
        <is>
          <t>Germany</t>
        </is>
      </c>
      <c r="G17" s="74" t="inlineStr">
        <is>
          <t>Smart water/heat metering IoT platform</t>
        </is>
      </c>
      <c r="H17" s="74" t="inlineStr">
        <is>
          <t>2000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Part of Diehl Stiftung &amp; Co. KG (privately held, group revenue &gt;€3B) — far exceeds $200M revenue gate</t>
        </is>
      </c>
      <c r="N17" s="6" t="inlineStr">
        <is>
          <t>German engineering-precision brand story fits well alongside F1's German teams and fan base (Mercedes).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Digi International</t>
        </is>
      </c>
      <c r="E18" s="74" t="inlineStr">
        <is>
          <t>digi.com</t>
        </is>
      </c>
      <c r="F18" s="74" t="inlineStr">
        <is>
          <t>United States</t>
        </is>
      </c>
      <c r="G18" s="74" t="inlineStr">
        <is>
          <t>IoT connectivity products &amp; device/connectivity management platform</t>
        </is>
      </c>
      <c r="H18" s="74" t="inlineStr">
        <is>
          <t>700</t>
        </is>
      </c>
      <c r="I18" s="74" t="inlineStr">
        <is>
          <t>250-1k</t>
        </is>
      </c>
      <c r="J18" s="74" t="inlineStr">
        <is>
          <t>core</t>
        </is>
      </c>
      <c r="K18" s="6" t="inlineStr"/>
      <c r="L18" s="6" t="inlineStr"/>
      <c r="M18" s="6" t="inlineStr">
        <is>
          <t>NASDAQ:DGII FY2024 revenue ~$400M — clears $200M revenue gate</t>
        </is>
      </c>
      <c r="N18" s="6" t="inlineStr">
        <is>
          <t>Digi's device/connectivity management SaaS is a credible mid-market technical-partner fit for team IoT fleets.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ecobee (Generac)</t>
        </is>
      </c>
      <c r="E19" s="74" t="inlineStr">
        <is>
          <t>ecobee.com</t>
        </is>
      </c>
      <c r="F19" s="74" t="inlineStr">
        <is>
          <t>Canada</t>
        </is>
      </c>
      <c r="G19" s="74" t="inlineStr">
        <is>
          <t>Smart thermostat &amp; building climate IoT</t>
        </is>
      </c>
      <c r="H19" s="74" t="inlineStr">
        <is>
          <t>~600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Wholly owned by Generac Holdings (NYSE:GNRC, FY2023 revenue ~$4.0B) — far exceeds all gates</t>
        </is>
      </c>
      <c r="N19" s="6" t="inlineStr">
        <is>
          <t>Generac-backed smart-climate IoT brand with parent-company budget scale for a flagship sponsorship platform.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Espressif Systems Co., Ltd.</t>
        </is>
      </c>
      <c r="E20" s="74" t="inlineStr">
        <is>
          <t>espressif.com</t>
        </is>
      </c>
      <c r="F20" s="74" t="inlineStr">
        <is>
          <t>China</t>
        </is>
      </c>
      <c r="G20" s="74" t="inlineStr">
        <is>
          <t>Wi-Fi/Bluetooth IoT system-on-chip (ESP32 family)</t>
        </is>
      </c>
      <c r="H20" s="74" t="inlineStr">
        <is>
          <t>1300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Shanghai STAR Market listed; FY2023 revenue ~¥2B RMB (~$280M) — clears $200M revenue gate</t>
        </is>
      </c>
      <c r="N20" s="6" t="inlineStr">
        <is>
          <t>Ubiquitous low-power connectivity chips for IoT devices fit an accessible-technology sponsorship story.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Fibocom Wireless</t>
        </is>
      </c>
      <c r="E21" s="74" t="inlineStr">
        <is>
          <t>fibocom.com</t>
        </is>
      </c>
      <c r="F21" s="74" t="inlineStr">
        <is>
          <t>China</t>
        </is>
      </c>
      <c r="G21" s="74" t="inlineStr">
        <is>
          <t>Cellular &amp; IoT modules</t>
        </is>
      </c>
      <c r="H21" s="74" t="inlineStr">
        <is>
          <t>~3,000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Shenzhen-listed (300638.SZ); FY2023 revenue ~RMB6.4B (~$900M)</t>
        </is>
      </c>
      <c r="N21" s="6" t="inlineStr">
        <is>
          <t>Global module supplier to automotive/industrial OEMs; connectivity-as-performance story fits F1's real-time telemetry theme.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Fr. Sauter AG (Sauter)</t>
        </is>
      </c>
      <c r="E22" s="74" t="inlineStr">
        <is>
          <t>sauter-controls.com</t>
        </is>
      </c>
      <c r="F22" s="74" t="inlineStr">
        <is>
          <t>Switzerland</t>
        </is>
      </c>
      <c r="G22" s="74" t="inlineStr">
        <is>
          <t>Building automation &amp; HVAC control systems</t>
        </is>
      </c>
      <c r="H22" s="74" t="inlineStr">
        <is>
          <t>~2,700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Privately held; group revenue estimated &gt;CHF350M — clears revenue gate</t>
        </is>
      </c>
      <c r="N22" s="6" t="inlineStr">
        <is>
          <t>Swiss precision building-controls brand aligns with an engineering-credibility sponsorship pitch.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Furuno Electric Co., Ltd.</t>
        </is>
      </c>
      <c r="E23" s="74" t="inlineStr">
        <is>
          <t>furuno.com</t>
        </is>
      </c>
      <c r="F23" s="74" t="inlineStr">
        <is>
          <t>Japan</t>
        </is>
      </c>
      <c r="G23" s="74" t="inlineStr">
        <is>
          <t>Marine electronics &amp; connected-vessel IoT</t>
        </is>
      </c>
      <c r="H23" s="74" t="inlineStr">
        <is>
          <t>~2,600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TSE-listed (6814); established multi-hundred-million-dollar-scale marine-electronics leader</t>
        </is>
      </c>
      <c r="N23" s="6" t="inlineStr">
        <is>
          <t>Global marine-electronics leader seeking brand exposure tied to F1's Japanese Grand Prix.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Getac Technology Corporation</t>
        </is>
      </c>
      <c r="E24" s="74" t="inlineStr">
        <is>
          <t>getac.com</t>
        </is>
      </c>
      <c r="F24" s="74" t="inlineStr">
        <is>
          <t>Taiwan</t>
        </is>
      </c>
      <c r="G24" s="74" t="inlineStr">
        <is>
          <t>Rugged industrial computing &amp; gateways</t>
        </is>
      </c>
      <c r="H24" s="74" t="inlineStr">
        <is>
          <t>~2,000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TWSE-listed (2465); FY2023 revenue ~NT$21B (~$680M)</t>
        </is>
      </c>
      <c r="N24" s="6" t="inlineStr">
        <is>
          <t>Rugged computing brand already active in motorsport/military — durability story is F1-ready.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Globalstar, Inc.</t>
        </is>
      </c>
      <c r="E25" s="74" t="inlineStr">
        <is>
          <t>globalstar.com</t>
        </is>
      </c>
      <c r="F25" s="74" t="inlineStr">
        <is>
          <t>United States</t>
        </is>
      </c>
      <c r="G25" s="74" t="inlineStr">
        <is>
          <t>Satellite IoT &amp; direct-to-device connectivity</t>
        </is>
      </c>
      <c r="H25" s="74" t="inlineStr">
        <is>
          <t>600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NYSE American:GSAT FY2024 revenue ~$210M — clears $200M revenue gate</t>
        </is>
      </c>
      <c r="N25" s="6" t="inlineStr">
        <is>
          <t>Satellite direct-to-device connectivity (notably with Apple) is a headline-grabbing tech story F1 could amplify.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HMS Networks AB</t>
        </is>
      </c>
      <c r="E26" s="74" t="inlineStr">
        <is>
          <t>hms-networks.com</t>
        </is>
      </c>
      <c r="F26" s="74" t="inlineStr">
        <is>
          <t>Sweden</t>
        </is>
      </c>
      <c r="G26" s="74" t="inlineStr">
        <is>
          <t>Industrial network connectivity (Anybus, Ewon, Intesis)</t>
        </is>
      </c>
      <c r="H26" s="74" t="inlineStr">
        <is>
          <t>~1,000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Nasdaq Stockholm-listed (HMS); FY2024 net sales SEK3,059M (~$280M); no F1 conflict identified</t>
        </is>
      </c>
      <c r="N26" s="6" t="inlineStr">
        <is>
          <t>Swedish industrial-connectivity champion with a clean Nordic-market activation angle and no existing F1 tie.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Impinj, Inc.</t>
        </is>
      </c>
      <c r="E27" s="74" t="inlineStr">
        <is>
          <t>impinj.com</t>
        </is>
      </c>
      <c r="F27" s="74" t="inlineStr">
        <is>
          <t>USA</t>
        </is>
      </c>
      <c r="G27" s="74" t="inlineStr">
        <is>
          <t>RAIN RFID connectivity</t>
        </is>
      </c>
      <c r="H27" s="74" t="inlineStr">
        <is>
          <t>~450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Nasdaq-listed (PI); FY2023 revenue ~$368M</t>
        </is>
      </c>
      <c r="N27" s="6" t="inlineStr">
        <is>
          <t>RFID-based item-level tracking — natural fit for F1 parts/inventory and fan-experience activations.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Inmarsat (Viasat)</t>
        </is>
      </c>
      <c r="E28" s="74" t="inlineStr">
        <is>
          <t>inmarsat.com</t>
        </is>
      </c>
      <c r="F28" s="74" t="inlineStr">
        <is>
          <t>United Kingdom</t>
        </is>
      </c>
      <c r="G28" s="74" t="inlineStr">
        <is>
          <t>Satellite IoT connectivity platform</t>
        </is>
      </c>
      <c r="H28" s="74" t="inlineStr">
        <is>
          <t>1800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Wholly owned by Viasat (NASDAQ:VSAT, FY2024 revenue ~$4.6B) — far exceeds all gates</t>
        </is>
      </c>
      <c r="N28" s="6" t="inlineStr">
        <is>
          <t>Satellite-based global asset tracking is directly relevant to F1's intercontinental freight logistics between races.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Iteris, Inc. (Almaviva)</t>
        </is>
      </c>
      <c r="E29" s="74" t="inlineStr">
        <is>
          <t>iteris.com</t>
        </is>
      </c>
      <c r="F29" s="74" t="inlineStr">
        <is>
          <t>United States</t>
        </is>
      </c>
      <c r="G29" s="74" t="inlineStr">
        <is>
          <t>Smart mobility &amp; intelligent-transportation IoT systems</t>
        </is>
      </c>
      <c r="H29" s="74" t="inlineStr">
        <is>
          <t>600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Acquired by Almaviva S.p.A. in 2024; parent revenue ~€1.5B — exceeds revenue gate</t>
        </is>
      </c>
      <c r="N29" s="6" t="inlineStr">
        <is>
          <t>Intelligent-transportation IoT technology supports an F1 host-circuit mobility sponsorship story.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Kamstrup</t>
        </is>
      </c>
      <c r="E30" s="74" t="inlineStr">
        <is>
          <t>kamstrup.com</t>
        </is>
      </c>
      <c r="F30" s="74" t="inlineStr">
        <is>
          <t>Denmark</t>
        </is>
      </c>
      <c r="G30" s="74" t="inlineStr">
        <is>
          <t>Smart metering IoT platform</t>
        </is>
      </c>
      <c r="H30" s="74" t="inlineStr">
        <is>
          <t>2400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PE-backed (Nordic Capital majority stake, 2021); group revenue &gt;€500M — clears $200M revenue gate</t>
        </is>
      </c>
      <c r="N30" s="6" t="inlineStr">
        <is>
          <t>A Nordic smart-metering leader with PE growth capital fits a brand-elevation sponsorship narrative tied to F1's Nordic fan base.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Ledvance</t>
        </is>
      </c>
      <c r="E31" s="74" t="inlineStr">
        <is>
          <t>ledvance.com</t>
        </is>
      </c>
      <c r="F31" s="74" t="inlineStr">
        <is>
          <t>Germany</t>
        </is>
      </c>
      <c r="G31" s="74" t="inlineStr">
        <is>
          <t>Connected lighting &amp; lighting-controls IoT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Privately held (MLS Co. group); group revenue estimated &gt;€1B — clears revenue gate</t>
        </is>
      </c>
      <c r="N31" s="6" t="inlineStr">
        <is>
          <t>Former OSRAM lamps business with global connected-lighting ambitions and scale to match an F1 sponsorship.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Lutron Electronics</t>
        </is>
      </c>
      <c r="E32" s="74" t="inlineStr">
        <is>
          <t>lutron.com</t>
        </is>
      </c>
      <c r="F32" s="74" t="inlineStr">
        <is>
          <t>United States</t>
        </is>
      </c>
      <c r="G32" s="74" t="inlineStr">
        <is>
          <t>Lighting &amp; building-control IoT</t>
        </is>
      </c>
      <c r="H32" s="74" t="inlineStr">
        <is>
          <t>~4,500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Privately held, family-owned; long-established, multi-billion-dollar-scale lighting-controls leader — clears revenue gate</t>
        </is>
      </c>
      <c r="N32" s="6" t="inlineStr">
        <is>
          <t>The world's largest privately held lighting-controls maker offers scale for a flagship F1 activation.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Lytx</t>
        </is>
      </c>
      <c r="E33" s="74" t="inlineStr">
        <is>
          <t>lytx.com</t>
        </is>
      </c>
      <c r="F33" s="74" t="inlineStr">
        <is>
          <t>United States</t>
        </is>
      </c>
      <c r="G33" s="74" t="inlineStr">
        <is>
          <t>Fleet video telematics &amp; driver safety platform</t>
        </is>
      </c>
      <c r="H33" s="74" t="inlineStr">
        <is>
          <t>1900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PE-backed (Permira); estimated annual revenue &gt;$400M — clears $200M revenue gate</t>
        </is>
      </c>
      <c r="N33" s="6" t="inlineStr">
        <is>
          <t>Video-telematics safety analytics is a strong storytelling parallel to F1's own onboard camera/safety-data systems.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Marlink Group</t>
        </is>
      </c>
      <c r="E34" s="74" t="inlineStr">
        <is>
          <t>marlink.com</t>
        </is>
      </c>
      <c r="F34" s="74" t="inlineStr">
        <is>
          <t>France</t>
        </is>
      </c>
      <c r="G34" s="74" t="inlineStr">
        <is>
          <t>Maritime satellite &amp; IoT connectivity</t>
        </is>
      </c>
      <c r="H34" s="74" t="inlineStr">
        <is>
          <t>~700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Privately held; established multi-hundred-million-dollar-scale maritime-connectivity leader</t>
        </is>
      </c>
      <c r="N34" s="6" t="inlineStr">
        <is>
          <t>World's largest maritime-connectivity provider fits F1's own always-connected trackside/logistics-network story.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MeiG Smart Technology</t>
        </is>
      </c>
      <c r="E35" s="74" t="inlineStr">
        <is>
          <t>meigsmart.com</t>
        </is>
      </c>
      <c r="F35" s="74" t="inlineStr">
        <is>
          <t>China</t>
        </is>
      </c>
      <c r="G35" s="74" t="inlineStr">
        <is>
          <t>Cellular/Wi-Fi IoT modules</t>
        </is>
      </c>
      <c r="H35" s="74" t="inlineStr">
        <is>
          <t>~1,500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Shenzhen-listed (002881.SZ); FY2023 revenue ~RMB3.2B (~$450M)</t>
        </is>
      </c>
      <c r="N35" s="6" t="inlineStr">
        <is>
          <t>Fast-growing module maker expanding into Europe/US — F1 exposure supports its international credibility push.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Melexis</t>
        </is>
      </c>
      <c r="E36" s="74" t="inlineStr">
        <is>
          <t>melexis.com</t>
        </is>
      </c>
      <c r="F36" s="74" t="inlineStr">
        <is>
          <t>Belgium</t>
        </is>
      </c>
      <c r="G36" s="74" t="inlineStr">
        <is>
          <t>Automotive/industrial sensor ICs</t>
        </is>
      </c>
      <c r="H36" s="74" t="inlineStr">
        <is>
          <t>1900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Euronext Brussels:MELE FY2023 revenue ~€866M — clears $200M revenue gate</t>
        </is>
      </c>
      <c r="N36" s="6" t="inlineStr">
        <is>
          <t>Magnetic/current-sensor ICs used in vehicle electrification — direct technical parallel to F1 powertrain sensing.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Moxa</t>
        </is>
      </c>
      <c r="E37" s="74" t="inlineStr">
        <is>
          <t>moxa.com</t>
        </is>
      </c>
      <c r="F37" s="74" t="inlineStr">
        <is>
          <t>Taiwan</t>
        </is>
      </c>
      <c r="G37" s="74" t="inlineStr">
        <is>
          <t>Industrial networking &amp; IoT connectivity hardware</t>
        </is>
      </c>
      <c r="H37" s="74" t="inlineStr">
        <is>
          <t>2000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Privately held; estimated group revenue &gt;$400M — clears $200M revenue gate</t>
        </is>
      </c>
      <c r="N37" s="6" t="inlineStr">
        <is>
          <t>Ruggedized industrial networking gear is a natural fit for the extreme-environment demands of an F1 paddock network.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Mueller Water Products</t>
        </is>
      </c>
      <c r="E38" s="74" t="inlineStr">
        <is>
          <t>muellerwaterproducts.com</t>
        </is>
      </c>
      <c r="F38" s="74" t="inlineStr">
        <is>
          <t>United States</t>
        </is>
      </c>
      <c r="G38" s="74" t="inlineStr">
        <is>
          <t>Smart water infrastructure &amp; metering IoT</t>
        </is>
      </c>
      <c r="H38" s="74" t="inlineStr">
        <is>
          <t>3300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NYSE:MWA FY2024 revenue ~$1.27B — far exceeds all gates</t>
        </is>
      </c>
      <c r="N38" s="6" t="inlineStr">
        <is>
          <t>Water-infrastructure resilience/sustainability messaging supports an ESG-driven F1 sponsorship narrative.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Murrelektronik GmbH</t>
        </is>
      </c>
      <c r="E39" s="74" t="inlineStr">
        <is>
          <t>murrelektronik.com</t>
        </is>
      </c>
      <c r="F39" s="74" t="inlineStr">
        <is>
          <t>Germany</t>
        </is>
      </c>
      <c r="G39" s="74" t="inlineStr">
        <is>
          <t>Industrial connectivity &amp; IO-Link</t>
        </is>
      </c>
      <c r="H39" s="74" t="inlineStr">
        <is>
          <t>~4,500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Private; est. FY2023 group revenue ~€900M</t>
        </is>
      </c>
      <c r="N39" s="6" t="inlineStr">
        <is>
          <t>Connectivity-component specialist for automation — reliability-under-vibration story mirrors F1 hardware.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Navico Group (Brunswick Corporation)</t>
        </is>
      </c>
      <c r="E40" s="74" t="inlineStr">
        <is>
          <t>navico-group.com</t>
        </is>
      </c>
      <c r="F40" s="74" t="inlineStr">
        <is>
          <t>United States</t>
        </is>
      </c>
      <c r="G40" s="74" t="inlineStr">
        <is>
          <t>Connected marine electronics IoT (Simrad, Lowrance)</t>
        </is>
      </c>
      <c r="H40" s="74" t="inlineStr">
        <is>
          <t>~2,000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Wholly owned by Brunswick Corporation (NYSE:BC, FY2023 revenue ~$5.8B) — far exceeds all gates</t>
        </is>
      </c>
      <c r="N40" s="6" t="inlineStr">
        <is>
          <t>Connected marine-electronics brand with parent-company scale for a flagship sponsorship platform.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Neptune Technology Group (Roper)</t>
        </is>
      </c>
      <c r="E41" s="74" t="inlineStr">
        <is>
          <t>neptunetg.com</t>
        </is>
      </c>
      <c r="F41" s="74" t="inlineStr">
        <is>
          <t>United States</t>
        </is>
      </c>
      <c r="G41" s="74" t="inlineStr">
        <is>
          <t>Smart water metering IoT platform</t>
        </is>
      </c>
      <c r="H41" s="74" t="inlineStr">
        <is>
          <t>1800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Wholly owned by Roper Technologies (NYSE:ROP, FY2024 revenue ~$6.9B) — far exceeds all gates</t>
        </is>
      </c>
      <c r="N41" s="6" t="inlineStr">
        <is>
          <t>Roper's diversified industrial-tech portfolio has ample sponsorship budget capacity for a flagship global platform.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Omnitracs (Solera)</t>
        </is>
      </c>
      <c r="E42" s="74" t="inlineStr">
        <is>
          <t>omnitracs.com</t>
        </is>
      </c>
      <c r="F42" s="74" t="inlineStr">
        <is>
          <t>United States</t>
        </is>
      </c>
      <c r="G42" s="74" t="inlineStr">
        <is>
          <t>Fleet telematics &amp; transportation IoT platform</t>
        </is>
      </c>
      <c r="H42" s="74" t="inlineStr">
        <is>
          <t>1800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Wholly owned by Solera Holdings (Vista Equity-backed; group revenue &gt;$1.5B) — clears $200M revenue gate</t>
        </is>
      </c>
      <c r="N42" s="6" t="inlineStr">
        <is>
          <t>A PE-backed fleet-tech leader consolidating transportation-IoT could use F1 for enterprise brand credibility.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ORBCOMM</t>
        </is>
      </c>
      <c r="E43" s="74" t="inlineStr">
        <is>
          <t>orbcomm.com</t>
        </is>
      </c>
      <c r="F43" s="74" t="inlineStr">
        <is>
          <t>United States</t>
        </is>
      </c>
      <c r="G43" s="74" t="inlineStr">
        <is>
          <t>Satellite/cellular IoT asset tracking platform</t>
        </is>
      </c>
      <c r="H43" s="74" t="inlineStr">
        <is>
          <t>700</t>
        </is>
      </c>
      <c r="I43" s="74" t="inlineStr">
        <is>
          <t>250-1k</t>
        </is>
      </c>
      <c r="J43" s="74" t="inlineStr">
        <is>
          <t>core</t>
        </is>
      </c>
      <c r="K43" s="6" t="inlineStr"/>
      <c r="L43" s="6" t="inlineStr"/>
      <c r="M43" s="6" t="inlineStr">
        <is>
          <t>Pre-2021 take-private (GI Partners, ~$1.1B enterprise value); public-company revenue ran ~$280-300M/yr — clears $200M revenue gate</t>
        </is>
      </c>
      <c r="N43" s="6" t="inlineStr">
        <is>
          <t>Global asset-tracking scale (fleets, containers, trailers) fits F1's own equipment and freight tracking narrative.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PCTEL, Inc. (Amphenol)</t>
        </is>
      </c>
      <c r="E44" s="74" t="inlineStr">
        <is>
          <t>pctel.com</t>
        </is>
      </c>
      <c r="F44" s="74" t="inlineStr">
        <is>
          <t>United States</t>
        </is>
      </c>
      <c r="G44" s="74" t="inlineStr">
        <is>
          <t>Wireless test &amp; measurement systems and antennas for IoT/industrial networks</t>
        </is>
      </c>
      <c r="H44" s="74" t="inlineStr">
        <is>
          <t>250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Acquired by Amphenol Corporation (NYSE:APH) in 2023 — parent revenue far exceeds all gates</t>
        </is>
      </c>
      <c r="N44" s="6" t="inlineStr">
        <is>
          <t>Wireless network test/antenna specialist under a major connectivity parent supports a trackside-network angle.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Pulse Electronics Corporation (Compass Diversified)</t>
        </is>
      </c>
      <c r="E45" s="74" t="inlineStr">
        <is>
          <t>pulseelectronics.com</t>
        </is>
      </c>
      <c r="F45" s="74" t="inlineStr">
        <is>
          <t>United States</t>
        </is>
      </c>
      <c r="G45" s="74" t="inlineStr">
        <is>
          <t>Antennas and RF/wireless components for industrial IoT devices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Owned by Compass Diversified Holdings (NYSE:CODI, FY2023 revenue ~$2.1B) — exceeds revenue gate at parent level</t>
        </is>
      </c>
      <c r="N45" s="6" t="inlineStr">
        <is>
          <t>RF/antenna components for connected industrial equipment fit a garage-connectivity sponsorship narrative.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Quectel Wireless Solutions</t>
        </is>
      </c>
      <c r="E46" s="74" t="inlineStr">
        <is>
          <t>quectel.com</t>
        </is>
      </c>
      <c r="F46" s="74" t="inlineStr">
        <is>
          <t>China</t>
        </is>
      </c>
      <c r="G46" s="74" t="inlineStr">
        <is>
          <t>Cellular/IoT connectivity modules</t>
        </is>
      </c>
      <c r="H46" s="74" t="inlineStr">
        <is>
          <t>4000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SSE:603236 FY2023 revenue ~RMB 14.6B (~$2B) — far exceeds $200M revenue gate</t>
        </is>
      </c>
      <c r="N46" s="6" t="inlineStr">
        <is>
          <t>Global module leadership plus strong China-market ambitions align with F1's growing China Grand Prix commercial push.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Rain Bird Corporation</t>
        </is>
      </c>
      <c r="E47" s="74" t="inlineStr">
        <is>
          <t>rainbird.com</t>
        </is>
      </c>
      <c r="F47" s="74" t="inlineStr">
        <is>
          <t>United States</t>
        </is>
      </c>
      <c r="G47" s="74" t="inlineStr">
        <is>
          <t>Smart/connected irrigation IoT systems</t>
        </is>
      </c>
      <c r="H47" s="74" t="inlineStr">
        <is>
          <t>~3,500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held; long-established global irrigation-technology leader with multi-hundred-million-dollar-scale operations</t>
        </is>
      </c>
      <c r="N47" s="6" t="inlineStr">
        <is>
          <t>Large-scale smart-irrigation IoT manufacturer with sustainability-linked water-conservation storytelling potential.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Red Lion Controls (Spectris)</t>
        </is>
      </c>
      <c r="E48" s="74" t="inlineStr">
        <is>
          <t>redlion.net</t>
        </is>
      </c>
      <c r="F48" s="74" t="inlineStr">
        <is>
          <t>United States</t>
        </is>
      </c>
      <c r="G48" s="74" t="inlineStr">
        <is>
          <t>Industrial IoT connectivity &amp; edge networking</t>
        </is>
      </c>
      <c r="H48" s="74" t="inlineStr">
        <is>
          <t>600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Parent Spectris plc (LSE:SXS) FY2023 revenue &gt;£1.3B — clears $200M revenue gate</t>
        </is>
      </c>
      <c r="N48" s="6" t="inlineStr">
        <is>
          <t>Edge-to-cloud industrial connectivity story fits an F1 data-acquisition technical-partner angle.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Regin (Regal Rexnord)</t>
        </is>
      </c>
      <c r="E49" s="74" t="inlineStr">
        <is>
          <t>regincontrols.com</t>
        </is>
      </c>
      <c r="F49" s="74" t="inlineStr">
        <is>
          <t>Sweden</t>
        </is>
      </c>
      <c r="G49" s="74" t="inlineStr">
        <is>
          <t>Building automation controllers &amp; IoT</t>
        </is>
      </c>
      <c r="H49" s="74" t="inlineStr">
        <is>
          <t>~300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Wholly owned by Regal Rexnord Corporation (NYSE:RRX, FY2023 revenue ~$6.3B) — far exceeds all gates</t>
        </is>
      </c>
      <c r="N49" s="6" t="inlineStr">
        <is>
          <t>A Regal Rexnord-owned building-controls brand with parent-company scale for a global sponsorship commitment.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Sensirion Holding AG</t>
        </is>
      </c>
      <c r="E50" s="74" t="inlineStr">
        <is>
          <t>sensirion.com</t>
        </is>
      </c>
      <c r="F50" s="74" t="inlineStr">
        <is>
          <t>Switzerland</t>
        </is>
      </c>
      <c r="G50" s="74" t="inlineStr">
        <is>
          <t>Environmental &amp; flow IoT sensors</t>
        </is>
      </c>
      <c r="H50" s="74" t="inlineStr">
        <is>
          <t>~1,000</t>
        </is>
      </c>
      <c r="I50" s="74" t="inlineStr">
        <is>
          <t>250-1k</t>
        </is>
      </c>
      <c r="J50" s="74" t="inlineStr">
        <is>
          <t>core</t>
        </is>
      </c>
      <c r="K50" s="6" t="inlineStr"/>
      <c r="L50" s="6" t="inlineStr"/>
      <c r="M50" s="6" t="inlineStr">
        <is>
          <t>SIX-listed (SENS); FY2023 revenue ~CHF298M</t>
        </is>
      </c>
      <c r="N50" s="6" t="inlineStr">
        <is>
          <t>Precision micro-sensor maker — 'measuring what matters' pitch resonates with F1's data-obsessed engineering culture.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Sensitech (Carrier Global)</t>
        </is>
      </c>
      <c r="E51" s="74" t="inlineStr">
        <is>
          <t>sensitech.com</t>
        </is>
      </c>
      <c r="F51" s="74" t="inlineStr">
        <is>
          <t>United States</t>
        </is>
      </c>
      <c r="G51" s="74" t="inlineStr">
        <is>
          <t>Cold-chain condition monitoring &amp; asset tracking</t>
        </is>
      </c>
      <c r="H51" s="74" t="inlineStr">
        <is>
          <t>900</t>
        </is>
      </c>
      <c r="I51" s="74" t="inlineStr">
        <is>
          <t>250-1k</t>
        </is>
      </c>
      <c r="J51" s="74" t="inlineStr">
        <is>
          <t>core</t>
        </is>
      </c>
      <c r="K51" s="6" t="inlineStr"/>
      <c r="L51" s="6" t="inlineStr"/>
      <c r="M51" s="6" t="inlineStr">
        <is>
          <t>Wholly owned by Carrier Global (NYSE:CARR, FY2024 revenue ~$22.5B) — far exceeds all gates</t>
        </is>
      </c>
      <c r="N51" s="6" t="inlineStr">
        <is>
          <t>Cold-chain/condition-monitoring tech for sensitive cargo fits F1's high-value freight (parts, tires) integrity story.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Sensus (Xylem)</t>
        </is>
      </c>
      <c r="E52" s="74" t="inlineStr">
        <is>
          <t>xylem.com</t>
        </is>
      </c>
      <c r="F52" s="74" t="inlineStr">
        <is>
          <t>United States</t>
        </is>
      </c>
      <c r="G52" s="74" t="inlineStr">
        <is>
          <t>Smart utility metering &amp; IoT platform</t>
        </is>
      </c>
      <c r="H52" s="74" t="inlineStr">
        <is>
          <t>3500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Wholly owned by Xylem Inc. (NYSE:XYL, FY2024 revenue ~$8.6B) — far exceeds all gates</t>
        </is>
      </c>
      <c r="N52" s="6" t="inlineStr">
        <is>
          <t>Xylem's water-technology sustainability mission aligns with F1's environmental commitments — a credible ESG-linked pitch.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Sierra Wireless (Semtech Corporation)</t>
        </is>
      </c>
      <c r="E53" s="74" t="inlineStr">
        <is>
          <t>sierrawireless.com</t>
        </is>
      </c>
      <c r="F53" s="74" t="inlineStr">
        <is>
          <t>Canada</t>
        </is>
      </c>
      <c r="G53" s="74" t="inlineStr">
        <is>
          <t>Cellular IoT modules and gateways for industrial/smart-infrastructure connectivity</t>
        </is>
      </c>
      <c r="H53" s="74" t="inlineStr">
        <is>
          <t>1200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Acquired by Semtech Corporation (NASDAQ:SMTC); FY2023 revenue ~$600M — exceeds revenue gate</t>
        </is>
      </c>
      <c r="N53" s="6" t="inlineStr">
        <is>
          <t>Cellular IoT module leadership fits F1's trackside/garage always-connected-device sponsorship story.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SIM Technology Group (SIMCom)</t>
        </is>
      </c>
      <c r="E54" s="74" t="inlineStr">
        <is>
          <t>simcom.com</t>
        </is>
      </c>
      <c r="F54" s="74" t="inlineStr">
        <is>
          <t>China</t>
        </is>
      </c>
      <c r="G54" s="74" t="inlineStr">
        <is>
          <t>Cellular IoT modules</t>
        </is>
      </c>
      <c r="H54" s="74" t="inlineStr">
        <is>
          <t>~2,500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HKEX-listed parent SIM Technology Group; group revenue &gt;RMB3B (~$420M)</t>
        </is>
      </c>
      <c r="N54" s="6" t="inlineStr">
        <is>
          <t>Major global module supplier seeking Western brand halo — F1's global reach fits its expansion strategy.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Swegon Group</t>
        </is>
      </c>
      <c r="E55" s="74" t="inlineStr">
        <is>
          <t>swegon.com</t>
        </is>
      </c>
      <c r="F55" s="74" t="inlineStr">
        <is>
          <t>Sweden</t>
        </is>
      </c>
      <c r="G55" s="74" t="inlineStr">
        <is>
          <t>Climate &amp; ventilation IoT systems</t>
        </is>
      </c>
      <c r="H55" s="74" t="inlineStr">
        <is>
          <t>~3,300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Part of Investment AB Latour (Nasdaq Stockholm-listed); group scale far exceeds revenue gate</t>
        </is>
      </c>
      <c r="N55" s="6" t="inlineStr">
        <is>
          <t>Nordic climate-technology brand aligned with F1's Nordic fan growth.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Techem GmbH</t>
        </is>
      </c>
      <c r="E56" s="74" t="inlineStr">
        <is>
          <t>techem.com</t>
        </is>
      </c>
      <c r="F56" s="74" t="inlineStr">
        <is>
          <t>Germany</t>
        </is>
      </c>
      <c r="G56" s="74" t="inlineStr">
        <is>
          <t>Smart submetering &amp; building energy IoT</t>
        </is>
      </c>
      <c r="H56" s="74" t="inlineStr">
        <is>
          <t>~4,200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Privately held (PE-backed); group revenue estimated &gt;€1B — clears revenue gate</t>
        </is>
      </c>
      <c r="N56" s="6" t="inlineStr">
        <is>
          <t>German building-energy IoT leader fits a German-team activation and sustainability-linked sponsorship pitch.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Telenor Connexion</t>
        </is>
      </c>
      <c r="E57" s="74" t="inlineStr">
        <is>
          <t>telenorconnexion.com</t>
        </is>
      </c>
      <c r="F57" s="74" t="inlineStr">
        <is>
          <t>Norway</t>
        </is>
      </c>
      <c r="G57" s="74" t="inlineStr">
        <is>
          <t>Global IoT connectivity management platform</t>
        </is>
      </c>
      <c r="H57" s="74" t="inlineStr">
        <is>
          <t>250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Parent Telenor Group (OSE:TEL) FY2024 revenue ~NOK 82B (~$7.6B) — far exceeds all gates</t>
        </is>
      </c>
      <c r="N57" s="6" t="inlineStr">
        <is>
          <t>Telenor's Nordic telco scale plus automotive-IoT specialization fits a connected-car technical-partner story.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Teletrac Navman (Vontier)</t>
        </is>
      </c>
      <c r="E58" s="74" t="inlineStr">
        <is>
          <t>teletracnavman.com</t>
        </is>
      </c>
      <c r="F58" s="74" t="inlineStr">
        <is>
          <t>United States</t>
        </is>
      </c>
      <c r="G58" s="74" t="inlineStr">
        <is>
          <t>Fleet telematics platform</t>
        </is>
      </c>
      <c r="H58" s="74" t="inlineStr">
        <is>
          <t>700</t>
        </is>
      </c>
      <c r="I58" s="74" t="inlineStr">
        <is>
          <t>250-1k</t>
        </is>
      </c>
      <c r="J58" s="74" t="inlineStr">
        <is>
          <t>core</t>
        </is>
      </c>
      <c r="K58" s="6" t="inlineStr"/>
      <c r="L58" s="6" t="inlineStr"/>
      <c r="M58" s="6" t="inlineStr">
        <is>
          <t>Wholly owned by Vontier Corporation (NYSE:VNT, FY2024 revenue ~$2.9B) — far exceeds all gates</t>
        </is>
      </c>
      <c r="N58" s="6" t="inlineStr">
        <is>
          <t>Vontier's mobility/fleet-tech portfolio benefits from F1's global fleet/logistics-adjacent audience.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Telit Cinterion</t>
        </is>
      </c>
      <c r="E59" s="74" t="inlineStr">
        <is>
          <t>telit.com</t>
        </is>
      </c>
      <c r="F59" s="74" t="inlineStr">
        <is>
          <t>United Kingdom</t>
        </is>
      </c>
      <c r="G59" s="74" t="inlineStr">
        <is>
          <t>IoT connectivity modules &amp; cellular IoT platform</t>
        </is>
      </c>
      <c r="H59" s="74" t="inlineStr">
        <is>
          <t>1500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PE-backed (DBAG); combined FY2023 revenue estimated &gt;$500M — clears $200M revenue gate</t>
        </is>
      </c>
      <c r="N59" s="6" t="inlineStr">
        <is>
          <t>Cellular module/connectivity leadership fits a car-to-garage telemetry hardware sponsorship story.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Testo SE &amp; Co. KGaA</t>
        </is>
      </c>
      <c r="E60" s="74" t="inlineStr">
        <is>
          <t>testo.com</t>
        </is>
      </c>
      <c r="F60" s="74" t="inlineStr">
        <is>
          <t>Germany</t>
        </is>
      </c>
      <c r="G60" s="74" t="inlineStr">
        <is>
          <t>Measurement instruments &amp; cold-chain IoT monitoring</t>
        </is>
      </c>
      <c r="H60" s="74" t="inlineStr">
        <is>
          <t>~3,700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Private; group revenue &gt;€400M — clears $200M revenue gate</t>
        </is>
      </c>
      <c r="N60" s="6" t="inlineStr">
        <is>
          <t>Precision-measurement heritage (temperature, emissions, flow) mirrors F1's obsession with exact real-time data.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Transatel (NTT DOCOMO)</t>
        </is>
      </c>
      <c r="E61" s="74" t="inlineStr">
        <is>
          <t>transatel.com</t>
        </is>
      </c>
      <c r="F61" s="74" t="inlineStr">
        <is>
          <t>France</t>
        </is>
      </c>
      <c r="G61" s="74" t="inlineStr">
        <is>
          <t>IoT eSIM connectivity &amp; global roaming platform</t>
        </is>
      </c>
      <c r="H61" s="74" t="inlineStr">
        <is>
          <t>250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Wholly owned by NTT DOCOMO; parent NTT Group FY2024 revenue ~¥13.6 trillion (~$90B) — far exceeds all gates</t>
        </is>
      </c>
      <c r="N61" s="6" t="inlineStr">
        <is>
          <t>NTT is a proven major global sports sponsor (Olympics, rugby) — F1 fits its established sponsorship playbook.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Trilux Group</t>
        </is>
      </c>
      <c r="E62" s="74" t="inlineStr">
        <is>
          <t>trilux.com</t>
        </is>
      </c>
      <c r="F62" s="74" t="inlineStr">
        <is>
          <t>Germany</t>
        </is>
      </c>
      <c r="G62" s="74" t="inlineStr">
        <is>
          <t>Lighting &amp; lighting-controls IoT</t>
        </is>
      </c>
      <c r="H62" s="74" t="inlineStr">
        <is>
          <t>~3,500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Privately held; group revenue estimated &gt;€600M — clears revenue gate</t>
        </is>
      </c>
      <c r="N62" s="6" t="inlineStr">
        <is>
          <t>German lighting-and-controls manufacturer well-suited to a precision-engineering brand narrative.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TT Electronics plc</t>
        </is>
      </c>
      <c r="E63" s="74" t="inlineStr">
        <is>
          <t>ttelectronics.com</t>
        </is>
      </c>
      <c r="F63" s="74" t="inlineStr">
        <is>
          <t>United Kingdom</t>
        </is>
      </c>
      <c r="G63" s="74" t="inlineStr">
        <is>
          <t>Industrial sensors &amp; connectivity</t>
        </is>
      </c>
      <c r="H63" s="74" t="inlineStr">
        <is>
          <t>~4,300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LSE-listed (TTG); FY2023 revenue ~£391M</t>
        </is>
      </c>
      <c r="N63" s="6" t="inlineStr">
        <is>
          <t>UK sensor/connectivity manufacturer already supplying motorsport-adjacent aerospace/defense sectors.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Verizon Connect</t>
        </is>
      </c>
      <c r="E64" s="74" t="inlineStr">
        <is>
          <t>verizonconnect.com</t>
        </is>
      </c>
      <c r="F64" s="74" t="inlineStr">
        <is>
          <t>United States</t>
        </is>
      </c>
      <c r="G64" s="74" t="inlineStr">
        <is>
          <t>Fleet telematics &amp; mobile workforce IoT platform</t>
        </is>
      </c>
      <c r="H64" s="74" t="inlineStr">
        <is>
          <t>2500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Wholly owned by Verizon Communications (NYSE:VZ, FY2024 revenue ~$134.8B) — far exceeds all gates</t>
        </is>
      </c>
      <c r="N64" s="6" t="inlineStr">
        <is>
          <t>Verizon's scale and prior motorsport marketing experience make it a credible major North American sponsor prospect.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Wasion Group</t>
        </is>
      </c>
      <c r="E65" s="74" t="inlineStr">
        <is>
          <t>wasion.com</t>
        </is>
      </c>
      <c r="F65" s="74" t="inlineStr">
        <is>
          <t>China</t>
        </is>
      </c>
      <c r="G65" s="74" t="inlineStr">
        <is>
          <t>Smart metering &amp; utility IoT platform</t>
        </is>
      </c>
      <c r="H65" s="74" t="inlineStr">
        <is>
          <t>5000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HKEX:3393 FY2023 revenue ~RMB 3.8B (~$530M) — clears $200M revenue gate</t>
        </is>
      </c>
      <c r="N65" s="6" t="inlineStr">
        <is>
          <t>A Chinese smart-grid leader looking to build global brand recognition ahead of a resurgent Chinese Grand Prix.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Watts Water Technologies, Inc.</t>
        </is>
      </c>
      <c r="E66" s="74" t="inlineStr">
        <is>
          <t>wattswater.com</t>
        </is>
      </c>
      <c r="F66" s="74" t="inlineStr">
        <is>
          <t>United States</t>
        </is>
      </c>
      <c r="G66" s="74" t="inlineStr">
        <is>
          <t>Smart water &amp; plumbing IoT monitoring systems</t>
        </is>
      </c>
      <c r="H66" s="74" t="inlineStr">
        <is>
          <t>5000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NYSE:WTS; FY2023 revenue ~$2.2B — far exceeds all gates</t>
        </is>
      </c>
      <c r="N66" s="6" t="inlineStr">
        <is>
          <t>Smart-building water monitoring fits a sustainability-linked host-city sponsorship story.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Webfleet Solutions (Bridgestone)</t>
        </is>
      </c>
      <c r="E67" s="74" t="inlineStr">
        <is>
          <t>webfleet.com</t>
        </is>
      </c>
      <c r="F67" s="74" t="inlineStr">
        <is>
          <t>Netherlands</t>
        </is>
      </c>
      <c r="G67" s="74" t="inlineStr">
        <is>
          <t>Fleet telematics IoT platform</t>
        </is>
      </c>
      <c r="H67" s="74" t="inlineStr">
        <is>
          <t>900</t>
        </is>
      </c>
      <c r="I67" s="74" t="inlineStr">
        <is>
          <t>250-1k</t>
        </is>
      </c>
      <c r="J67" s="74" t="inlineStr">
        <is>
          <t>core</t>
        </is>
      </c>
      <c r="K67" s="6" t="inlineStr"/>
      <c r="L67" s="6" t="inlineStr"/>
      <c r="M67" s="6" t="inlineStr">
        <is>
          <t>Wholly owned by Bridgestone Corporation (TSE:5108, FY2023 revenue ~¥4.2T/~$28B) — far exceeds all gates</t>
        </is>
      </c>
      <c r="N67" s="6" t="inlineStr">
        <is>
          <t>A former F1 tire supplier's telematics arm re-entering motorsport marketing via a connectivity-partner angle.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Westermo (Beijer Alma AB)</t>
        </is>
      </c>
      <c r="E68" s="74" t="inlineStr">
        <is>
          <t>westermo.com</t>
        </is>
      </c>
      <c r="F68" s="74" t="inlineStr">
        <is>
          <t>Sweden</t>
        </is>
      </c>
      <c r="G68" s="74" t="inlineStr">
        <is>
          <t>Hardened industrial Ethernet networking</t>
        </is>
      </c>
      <c r="H68" s="74" t="inlineStr">
        <is>
          <t>~600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Parent Beijer Alma Nasdaq Stockholm-listed; group revenue &gt;SEK6B (~$550M)</t>
        </is>
      </c>
      <c r="N68" s="6" t="inlineStr">
        <is>
          <t>Rail/industrial-grade networking hardware built to survive vibration and extremes — a natural F1 durability story.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WIKA</t>
        </is>
      </c>
      <c r="E69" s="74" t="inlineStr">
        <is>
          <t>wika.com</t>
        </is>
      </c>
      <c r="F69" s="74" t="inlineStr">
        <is>
          <t>Germany</t>
        </is>
      </c>
      <c r="G69" s="74" t="inlineStr">
        <is>
          <t>Industrial sensors &amp; condition-monitoring IoT</t>
        </is>
      </c>
      <c r="H69" s="74" t="inlineStr">
        <is>
          <t>12000</t>
        </is>
      </c>
      <c r="I69" s="74" t="inlineStr">
        <is>
          <t>10k+</t>
        </is>
      </c>
      <c r="J69" s="74" t="inlineStr">
        <is>
          <t>core</t>
        </is>
      </c>
      <c r="K69" s="6" t="inlineStr"/>
      <c r="L69" s="6" t="inlineStr"/>
      <c r="M69" s="6" t="inlineStr">
        <is>
          <t>Privately held; group revenue &gt;€1.5B — clears $200M revenue gate</t>
        </is>
      </c>
      <c r="N69" s="6" t="inlineStr">
        <is>
          <t>Pressure/temperature sensing precision is directly relevant to F1 powertrain and tire-pressure monitoring narratives.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Azbil Corporation</t>
        </is>
      </c>
      <c r="E70" s="74" t="inlineStr">
        <is>
          <t>azbil.com</t>
        </is>
      </c>
      <c r="F70" s="74" t="inlineStr">
        <is>
          <t>Japan</t>
        </is>
      </c>
      <c r="G70" s="74" t="inlineStr">
        <is>
          <t>Building &amp; industrial automation IoT</t>
        </is>
      </c>
      <c r="H70" s="74" t="inlineStr">
        <is>
          <t>~9,900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TSE:6845 FY2023 revenue ~¥267B (~$1.8B) — far exceeds all gates</t>
        </is>
      </c>
      <c r="N70" s="6" t="inlineStr">
        <is>
          <t>Building/industrial automation leader looking for a global-brand platform outside its core Japanese market.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Franklin Electric Co., Inc.</t>
        </is>
      </c>
      <c r="E71" s="74" t="inlineStr">
        <is>
          <t>franklinelectric.com</t>
        </is>
      </c>
      <c r="F71" s="74" t="inlineStr">
        <is>
          <t>United States</t>
        </is>
      </c>
      <c r="G71" s="74" t="inlineStr">
        <is>
          <t>Water &amp; fueling IoT-connected pump systems</t>
        </is>
      </c>
      <c r="H71" s="74" t="inlineStr">
        <is>
          <t>7000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NASDAQ:FELE; FY2023 revenue ~$2.1B — far exceeds all gates</t>
        </is>
      </c>
      <c r="N71" s="6" t="inlineStr">
        <is>
          <t>Connected pump/fueling systems support an infrastructure-technology sponsorship narrative.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GE Digital</t>
        </is>
      </c>
      <c r="E72" s="74" t="inlineStr">
        <is>
          <t>ge.com</t>
        </is>
      </c>
      <c r="F72" s="74" t="inlineStr">
        <is>
          <t>United States</t>
        </is>
      </c>
      <c r="G72" s="74" t="inlineStr">
        <is>
          <t>Industrial IoT platform (Predix legacy) for asset performance management</t>
        </is>
      </c>
      <c r="H72" s="74" t="inlineStr">
        <is>
          <t>6000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Parent GE Vernova/GE Aerospace each report revenue &gt;$30B — far exceeds all gates</t>
        </is>
      </c>
      <c r="N72" s="6" t="inlineStr">
        <is>
          <t>GE's turbine/jet-engine condition-monitoring pedigree translates directly to F1 powertrain analytics messaging.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Hirose Electric Co., Ltd.</t>
        </is>
      </c>
      <c r="E73" s="74" t="inlineStr">
        <is>
          <t>hirose.com</t>
        </is>
      </c>
      <c r="F73" s="74" t="inlineStr">
        <is>
          <t>Japan</t>
        </is>
      </c>
      <c r="G73" s="74" t="inlineStr">
        <is>
          <t>Connector manufacturer for IoT devices, wearables &amp; automotive electronics</t>
        </is>
      </c>
      <c r="H73" s="74" t="inlineStr">
        <is>
          <t>8000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TSE:6806; FY2023 revenue ~¥220B (~$1.5B) — clears $200M revenue gate</t>
        </is>
      </c>
      <c r="N73" s="6" t="inlineStr">
        <is>
          <t>Miniaturized high-density connectors underpin the compact electronics packaging F1 teams rely on.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ista International</t>
        </is>
      </c>
      <c r="E74" s="74" t="inlineStr">
        <is>
          <t>ista.com</t>
        </is>
      </c>
      <c r="F74" s="74" t="inlineStr">
        <is>
          <t>Germany</t>
        </is>
      </c>
      <c r="G74" s="74" t="inlineStr">
        <is>
          <t>Smart submetering &amp; building energy-consumption IoT</t>
        </is>
      </c>
      <c r="H74" s="74" t="inlineStr">
        <is>
          <t>~5,600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Privately held (CK Infrastructure Holdings-backed); group revenue estimated &gt;€1B — clears revenue gate</t>
        </is>
      </c>
      <c r="N74" s="6" t="inlineStr">
        <is>
          <t>Building-level submetering IoT leader supports a sustainability-linked energy-efficiency sponsorship narrative.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KPN Things</t>
        </is>
      </c>
      <c r="E75" s="74" t="inlineStr">
        <is>
          <t>kpn.com</t>
        </is>
      </c>
      <c r="F75" s="74" t="inlineStr">
        <is>
          <t>Netherlands</t>
        </is>
      </c>
      <c r="G75" s="74" t="inlineStr">
        <is>
          <t>IoT connectivity management platform</t>
        </is>
      </c>
      <c r="H75" s="74" t="inlineStr">
        <is>
          <t>8500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Euronext:KPN FY2024 revenue ~€5.6B — far exceeds all gates</t>
        </is>
      </c>
      <c r="N75" s="6" t="inlineStr">
        <is>
          <t>A Dutch telco backing F1 taps directly into Max Verstappen-driven Dutch fan enthusiasm.</t>
        </is>
      </c>
    </row>
    <row r="76">
      <c r="A76" s="80" t="n">
        <v>75</v>
      </c>
      <c r="B76" s="81" t="n">
        <v>46</v>
      </c>
      <c r="C76" s="80" t="inlineStr">
        <is>
          <t>KEY</t>
        </is>
      </c>
      <c r="D76" s="28" t="inlineStr">
        <is>
          <t>ODU GmbH &amp; Co. KG</t>
        </is>
      </c>
      <c r="E76" s="80" t="inlineStr">
        <is>
          <t>odu-connectors.com</t>
        </is>
      </c>
      <c r="F76" s="80" t="inlineStr">
        <is>
          <t>Germany</t>
        </is>
      </c>
      <c r="G76" s="80" t="inlineStr">
        <is>
          <t>Industrial connectors</t>
        </is>
      </c>
      <c r="H76" s="80" t="inlineStr">
        <is>
          <t>~2,600</t>
        </is>
      </c>
      <c r="I76" s="80" t="inlineStr">
        <is>
          <t>1k-5k</t>
        </is>
      </c>
      <c r="J76" s="80" t="inlineStr">
        <is>
          <t>adjacent</t>
        </is>
      </c>
      <c r="K76" s="29" t="inlineStr"/>
      <c r="L76" s="29" t="inlineStr"/>
      <c r="M76" s="29" t="inlineStr">
        <is>
          <t>Private; FY2022/23 group revenue ~€280M</t>
        </is>
      </c>
      <c r="N76" s="29" t="inlineStr">
        <is>
          <t>High-performance connector specialist for motorsport/aerospace-grade applications — a direct category fit.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Realtek Semiconductor Corp.</t>
        </is>
      </c>
      <c r="E77" s="74" t="inlineStr">
        <is>
          <t>realtek.com</t>
        </is>
      </c>
      <c r="F77" s="74" t="inlineStr">
        <is>
          <t>Taiwan</t>
        </is>
      </c>
      <c r="G77" s="74" t="inlineStr">
        <is>
          <t>Networking &amp; IoT connectivity semiconductors</t>
        </is>
      </c>
      <c r="H77" s="74" t="inlineStr">
        <is>
          <t>5500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TWSE:2379; FY2023 revenue ~NT$100B (~$3.1B) — far exceeds all gates</t>
        </is>
      </c>
      <c r="N77" s="6" t="inlineStr">
        <is>
          <t>Networking-chip leadership underpins the connectivity backbone relevant to F1 trackside networks.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SK Telecom IoT</t>
        </is>
      </c>
      <c r="E78" s="74" t="inlineStr">
        <is>
          <t>sktelecom.com</t>
        </is>
      </c>
      <c r="F78" s="74" t="inlineStr">
        <is>
          <t>South Korea</t>
        </is>
      </c>
      <c r="G78" s="74" t="inlineStr">
        <is>
          <t>IoT connectivity management platform</t>
        </is>
      </c>
      <c r="H78" s="74" t="inlineStr">
        <is>
          <t>5600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KRX:017670 FY2024 revenue ~₩18 trillion (~$13B) — far exceeds all gates</t>
        </is>
      </c>
      <c r="N78" s="6" t="inlineStr">
        <is>
          <t>SK Telecom's 5G/IoT leadership plus SK Group's growing global sports-sponsorship ambitions fit an F1 entry play.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Zumtobel Group</t>
        </is>
      </c>
      <c r="E79" s="74" t="inlineStr">
        <is>
          <t>zumtobelgroup.com</t>
        </is>
      </c>
      <c r="F79" s="74" t="inlineStr">
        <is>
          <t>Austria</t>
        </is>
      </c>
      <c r="G79" s="74" t="inlineStr">
        <is>
          <t>Lighting &amp; connected-lighting-controls IoT</t>
        </is>
      </c>
      <c r="H79" s="74" t="inlineStr">
        <is>
          <t>~5,700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Vienna Stock Exchange-listed (ATX); FY2023/24 revenue ~€1.1B — far exceeds all gates</t>
        </is>
      </c>
      <c r="N79" s="6" t="inlineStr">
        <is>
          <t>European lighting-and-controls leader seeking a global-brand platform beyond its home market.</t>
        </is>
      </c>
    </row>
    <row r="80">
      <c r="A80" s="76" t="n">
        <v>79</v>
      </c>
      <c r="B80" s="77" t="n">
        <v>44</v>
      </c>
      <c r="C80" s="76" t="inlineStr"/>
      <c r="D80" s="76" t="inlineStr">
        <is>
          <t>1NCE GmbH</t>
        </is>
      </c>
      <c r="E80" s="76" t="inlineStr">
        <is>
          <t>1nce.com</t>
        </is>
      </c>
      <c r="F80" s="76" t="inlineStr">
        <is>
          <t>Germany</t>
        </is>
      </c>
      <c r="G80" s="76" t="inlineStr">
        <is>
          <t>Global IoT SIM/eSIM connectivity platform</t>
        </is>
      </c>
      <c r="H80" s="76" t="inlineStr">
        <is>
          <t>300</t>
        </is>
      </c>
      <c r="I80" s="76" t="inlineStr">
        <is>
          <t>250-1k</t>
        </is>
      </c>
      <c r="J80" s="76" t="inlineStr">
        <is>
          <t>funded-150m</t>
        </is>
      </c>
      <c r="K80" s="21" t="inlineStr"/>
      <c r="L80" s="21" t="inlineStr"/>
      <c r="M80" s="21" t="inlineStr">
        <is>
          <t>Deutsche Telekom-backed; total funding ~$160M including a $60M round (2025) — clears funding gate</t>
        </is>
      </c>
      <c r="N80" s="21" t="inlineStr">
        <is>
          <t>DT-backed flat-rate global IoT SIM platform expanding aggressively in the US — a timely F1 US-audience play.</t>
        </is>
      </c>
    </row>
    <row r="81">
      <c r="A81" s="76" t="n">
        <v>80</v>
      </c>
      <c r="B81" s="77" t="n">
        <v>44</v>
      </c>
      <c r="C81" s="76" t="inlineStr"/>
      <c r="D81" s="76" t="inlineStr">
        <is>
          <t>Aeris Communications, Inc.</t>
        </is>
      </c>
      <c r="E81" s="76" t="inlineStr">
        <is>
          <t>aeris.com</t>
        </is>
      </c>
      <c r="F81" s="76" t="inlineStr">
        <is>
          <t>United States</t>
        </is>
      </c>
      <c r="G81" s="76" t="inlineStr">
        <is>
          <t>IoT connectivity platform &amp; MVNO for enterprise IoT</t>
        </is>
      </c>
      <c r="H81" s="76" t="inlineStr">
        <is>
          <t>600</t>
        </is>
      </c>
      <c r="I81" s="76" t="inlineStr">
        <is>
          <t>250-1k</t>
        </is>
      </c>
      <c r="J81" s="76" t="inlineStr">
        <is>
          <t>funded-150m</t>
        </is>
      </c>
      <c r="K81" s="21" t="inlineStr"/>
      <c r="L81" s="21" t="inlineStr"/>
      <c r="M81" s="21" t="inlineStr">
        <is>
          <t>Backed by large strategic growth investment (incl. SoftBank Vision Fund, Qualcomm Ventures) — clears funded gate</t>
        </is>
      </c>
      <c r="N81" s="21" t="inlineStr">
        <is>
          <t>Global IoT connectivity/MVNO platform fits F1's always-connected trackside-device sponsorship narrative.</t>
        </is>
      </c>
    </row>
    <row r="82">
      <c r="A82" s="76" t="n">
        <v>81</v>
      </c>
      <c r="B82" s="77" t="n">
        <v>44</v>
      </c>
      <c r="C82" s="76" t="inlineStr"/>
      <c r="D82" s="76" t="inlineStr">
        <is>
          <t>Cognite AS</t>
        </is>
      </c>
      <c r="E82" s="76" t="inlineStr">
        <is>
          <t>cognite.com</t>
        </is>
      </c>
      <c r="F82" s="76" t="inlineStr">
        <is>
          <t>Norway</t>
        </is>
      </c>
      <c r="G82" s="76" t="inlineStr">
        <is>
          <t>Industrial DataOps &amp; IoT contextualization platform</t>
        </is>
      </c>
      <c r="H82" s="76" t="inlineStr">
        <is>
          <t>700</t>
        </is>
      </c>
      <c r="I82" s="76" t="inlineStr">
        <is>
          <t>250-1k</t>
        </is>
      </c>
      <c r="J82" s="76" t="inlineStr">
        <is>
          <t>funded-150m</t>
        </is>
      </c>
      <c r="K82" s="21" t="inlineStr"/>
      <c r="L82" s="21" t="inlineStr"/>
      <c r="M82" s="21" t="inlineStr">
        <is>
          <t>Private; total funding reported over $700M including TCV, Accel and Aker — clears funding gate</t>
        </is>
      </c>
      <c r="N82" s="21" t="inlineStr">
        <is>
          <t>Aker-backed industrial-data platform with deep energy/manufacturing roots looking to globalize its brand via F1.</t>
        </is>
      </c>
    </row>
    <row r="83">
      <c r="A83" s="76" t="n">
        <v>82</v>
      </c>
      <c r="B83" s="77" t="n">
        <v>44</v>
      </c>
      <c r="C83" s="76" t="inlineStr"/>
      <c r="D83" s="76" t="inlineStr">
        <is>
          <t>Kepler Communications</t>
        </is>
      </c>
      <c r="E83" s="76" t="inlineStr">
        <is>
          <t>kepler.space</t>
        </is>
      </c>
      <c r="F83" s="76" t="inlineStr">
        <is>
          <t>Canada</t>
        </is>
      </c>
      <c r="G83" s="76" t="inlineStr">
        <is>
          <t>Satellite data-relay &amp; IoT connectivity network</t>
        </is>
      </c>
      <c r="H83" s="76" t="inlineStr">
        <is>
          <t>250</t>
        </is>
      </c>
      <c r="I83" s="76" t="inlineStr">
        <is>
          <t>250-1k</t>
        </is>
      </c>
      <c r="J83" s="76" t="inlineStr">
        <is>
          <t>funded-150m</t>
        </is>
      </c>
      <c r="K83" s="21" t="inlineStr"/>
      <c r="L83" s="21" t="inlineStr"/>
      <c r="M83" s="21" t="inlineStr">
        <is>
          <t>Private; total funding over $200M including a $92M Series C (2023) led by IA Ventures — clears funding gate</t>
        </is>
      </c>
      <c r="N83" s="21" t="inlineStr">
        <is>
          <t>Optical satellite data-relay network for real-time IoT — a frontier-tech story that fits F1's innovation positioning.</t>
        </is>
      </c>
    </row>
    <row r="84">
      <c r="A84" s="76" t="n">
        <v>83</v>
      </c>
      <c r="B84" s="77" t="n">
        <v>44</v>
      </c>
      <c r="C84" s="76" t="inlineStr"/>
      <c r="D84" s="76" t="inlineStr">
        <is>
          <t>Konux GmbH</t>
        </is>
      </c>
      <c r="E84" s="76" t="inlineStr">
        <is>
          <t>konux.com</t>
        </is>
      </c>
      <c r="F84" s="76" t="inlineStr">
        <is>
          <t>Germany</t>
        </is>
      </c>
      <c r="G84" s="76" t="inlineStr">
        <is>
          <t>Rail predictive-maintenance IoT sensors &amp; AI</t>
        </is>
      </c>
      <c r="H84" s="76" t="inlineStr">
        <is>
          <t>~300</t>
        </is>
      </c>
      <c r="I84" s="76" t="inlineStr">
        <is>
          <t>250-1k</t>
        </is>
      </c>
      <c r="J84" s="76" t="inlineStr">
        <is>
          <t>funded-150m</t>
        </is>
      </c>
      <c r="K84" s="21" t="inlineStr"/>
      <c r="L84" s="21" t="inlineStr"/>
      <c r="M84" s="21" t="inlineStr">
        <is>
          <t>Privately held; cumulative VC funding reported &gt;$180M including a $115M Series D — clears funding gate</t>
        </is>
      </c>
      <c r="N84" s="21" t="inlineStr">
        <is>
          <t>AI-driven rail predictive-maintenance sensors mirror F1's own sensor-based reliability engineering.</t>
        </is>
      </c>
    </row>
    <row r="85">
      <c r="A85" s="76" t="n">
        <v>84</v>
      </c>
      <c r="B85" s="77" t="n">
        <v>44</v>
      </c>
      <c r="C85" s="76" t="inlineStr"/>
      <c r="D85" s="76" t="inlineStr">
        <is>
          <t>KORE Wireless Group, Inc.</t>
        </is>
      </c>
      <c r="E85" s="76" t="inlineStr">
        <is>
          <t>korewireless.com</t>
        </is>
      </c>
      <c r="F85" s="76" t="inlineStr">
        <is>
          <t>United States</t>
        </is>
      </c>
      <c r="G85" s="76" t="inlineStr">
        <is>
          <t>IoT connectivity management (CaaS) platform</t>
        </is>
      </c>
      <c r="H85" s="76" t="inlineStr">
        <is>
          <t>400</t>
        </is>
      </c>
      <c r="I85" s="76" t="inlineStr">
        <is>
          <t>250-1k</t>
        </is>
      </c>
      <c r="J85" s="76" t="inlineStr">
        <is>
          <t>funded-150m</t>
        </is>
      </c>
      <c r="K85" s="21" t="inlineStr"/>
      <c r="L85" s="21" t="inlineStr"/>
      <c r="M85" s="21" t="inlineStr">
        <is>
          <t>NYSE:KORE; total funding ~$150M pre-IPO across institutional rounds — clears funding gate</t>
        </is>
      </c>
      <c r="N85" s="21" t="inlineStr">
        <is>
          <t>Global IoT connectivity-as-a-service platform seeking brand-building momentum after its public listing.</t>
        </is>
      </c>
    </row>
    <row r="86">
      <c r="A86" s="76" t="n">
        <v>85</v>
      </c>
      <c r="B86" s="77" t="n">
        <v>44</v>
      </c>
      <c r="C86" s="76" t="inlineStr"/>
      <c r="D86" s="76" t="inlineStr">
        <is>
          <t>SmartRent, Inc.</t>
        </is>
      </c>
      <c r="E86" s="76" t="inlineStr">
        <is>
          <t>smartrent.com</t>
        </is>
      </c>
      <c r="F86" s="76" t="inlineStr">
        <is>
          <t>United States</t>
        </is>
      </c>
      <c r="G86" s="76" t="inlineStr">
        <is>
          <t>Smart-building/multifamily IoT platform</t>
        </is>
      </c>
      <c r="H86" s="76" t="inlineStr">
        <is>
          <t>600</t>
        </is>
      </c>
      <c r="I86" s="76" t="inlineStr">
        <is>
          <t>250-1k</t>
        </is>
      </c>
      <c r="J86" s="76" t="inlineStr">
        <is>
          <t>funded-150m</t>
        </is>
      </c>
      <c r="K86" s="21" t="inlineStr"/>
      <c r="L86" s="21" t="inlineStr"/>
      <c r="M86" s="21" t="inlineStr">
        <is>
          <t>NYSE:SMRT; total funding ~$210M raised pre-listing — clears funding gate</t>
        </is>
      </c>
      <c r="N86" s="21" t="inlineStr">
        <is>
          <t>Multifamily smart-building IoT platform seeking a high-visibility brand campaign to support its public-market growth story.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Wiliot Ltd.</t>
        </is>
      </c>
      <c r="E87" s="76" t="inlineStr">
        <is>
          <t>wiliot.com</t>
        </is>
      </c>
      <c r="F87" s="76" t="inlineStr">
        <is>
          <t>United States</t>
        </is>
      </c>
      <c r="G87" s="76" t="inlineStr">
        <is>
          <t>Ambient/battery-free IoT tags &amp; item intelligence</t>
        </is>
      </c>
      <c r="H87" s="76" t="inlineStr">
        <is>
          <t>600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Private; total funding ~$364M including a $200M round led by SoftBank Vision Fund — clears funding gate</t>
        </is>
      </c>
      <c r="N87" s="21" t="inlineStr">
        <is>
          <t>Battery-free ambient IoT tagging is a frontier-technology story that fits F1's parts-traceability and innovation narrative.</t>
        </is>
      </c>
    </row>
    <row r="88">
      <c r="A88" s="74" t="n">
        <v>87</v>
      </c>
      <c r="B88" s="75" t="n">
        <v>42</v>
      </c>
      <c r="C88" s="74" t="inlineStr"/>
      <c r="D88" s="74" t="inlineStr">
        <is>
          <t>Alstom (Digital Mobility)</t>
        </is>
      </c>
      <c r="E88" s="74" t="inlineStr">
        <is>
          <t>alstom.com</t>
        </is>
      </c>
      <c r="F88" s="74" t="inlineStr">
        <is>
          <t>France</t>
        </is>
      </c>
      <c r="G88" s="74" t="inlineStr">
        <is>
          <t>Rail signaling &amp; digital-mobility IoT systems</t>
        </is>
      </c>
      <c r="H88" s="74" t="inlineStr">
        <is>
          <t>~80,000</t>
        </is>
      </c>
      <c r="I88" s="74" t="inlineStr">
        <is>
          <t>10k+</t>
        </is>
      </c>
      <c r="J88" s="74" t="inlineStr">
        <is>
          <t>core</t>
        </is>
      </c>
      <c r="K88" s="6" t="inlineStr"/>
      <c r="L88" s="6" t="inlineStr"/>
      <c r="M88" s="6" t="inlineStr">
        <is>
          <t>Euronext Paris-listed (ALO); FY2023/24 revenue ~€17.6B — far exceeds all gates</t>
        </is>
      </c>
      <c r="N88" s="6" t="inlineStr">
        <is>
          <t>French rail-technology major's digital-signaling IoT arm fits a European Grand Prix brand-visibility play.</t>
        </is>
      </c>
    </row>
    <row r="89">
      <c r="A89" s="74" t="n">
        <v>88</v>
      </c>
      <c r="B89" s="75" t="n">
        <v>42</v>
      </c>
      <c r="C89" s="74" t="inlineStr"/>
      <c r="D89" s="74" t="inlineStr">
        <is>
          <t>AT&amp;T IoT (Control Center)</t>
        </is>
      </c>
      <c r="E89" s="74" t="inlineStr">
        <is>
          <t>iot.att.com</t>
        </is>
      </c>
      <c r="F89" s="74" t="inlineStr">
        <is>
          <t>United States</t>
        </is>
      </c>
      <c r="G89" s="74" t="inlineStr">
        <is>
          <t>Global IoT connectivity management platform</t>
        </is>
      </c>
      <c r="H89" s="74" t="inlineStr">
        <is>
          <t>141000</t>
        </is>
      </c>
      <c r="I89" s="74" t="inlineStr">
        <is>
          <t>10k+</t>
        </is>
      </c>
      <c r="J89" s="74" t="inlineStr">
        <is>
          <t>core</t>
        </is>
      </c>
      <c r="K89" s="6" t="inlineStr"/>
      <c r="L89" s="6" t="inlineStr"/>
      <c r="M89" s="6" t="inlineStr">
        <is>
          <t>NYSE:T FY2024 revenue ~$122B — far exceeds all gates</t>
        </is>
      </c>
      <c r="N89" s="6" t="inlineStr">
        <is>
          <t>AT&amp;T's connectivity-management scale plus US-market F1 growth (Austin, Miami, Las Vegas) makes this a timely US-audience play.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BT IoT</t>
        </is>
      </c>
      <c r="E90" s="74" t="inlineStr">
        <is>
          <t>bt.com</t>
        </is>
      </c>
      <c r="F90" s="74" t="inlineStr">
        <is>
          <t>United Kingdom</t>
        </is>
      </c>
      <c r="G90" s="74" t="inlineStr">
        <is>
          <t>Global IoT connectivity management platform</t>
        </is>
      </c>
      <c r="H90" s="74" t="inlineStr">
        <is>
          <t>130000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LSE:BT.A FY2024 revenue ~£20.8B — far exceeds all gates</t>
        </is>
      </c>
      <c r="N90" s="6" t="inlineStr">
        <is>
          <t>BT's UK telecom leadership pairs naturally with F1's British teams (Mercedes, McLaren, Williams, Aston Martin) and home fandom.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China Mobile IoT (OneLink)</t>
        </is>
      </c>
      <c r="E91" s="74" t="inlineStr">
        <is>
          <t>onelink.cmiot.com</t>
        </is>
      </c>
      <c r="F91" s="74" t="inlineStr">
        <is>
          <t>China</t>
        </is>
      </c>
      <c r="G91" s="74" t="inlineStr">
        <is>
          <t>Global IoT connectivity management platform</t>
        </is>
      </c>
      <c r="H91" s="74" t="inlineStr">
        <is>
          <t>450000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HKEX/SSE:0941 FY2024 revenue ~RMB 1.04 trillion (~$145B) — far exceeds all gates</t>
        </is>
      </c>
      <c r="N91" s="6" t="inlineStr">
        <is>
          <t>China Mobile's scale and reach fit F1's strategic push to grow its China audience and Chinese GP.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China Telecom (Tianyi IoT)</t>
        </is>
      </c>
      <c r="E92" s="74" t="inlineStr">
        <is>
          <t>chinatelecom.com.cn</t>
        </is>
      </c>
      <c r="F92" s="74" t="inlineStr">
        <is>
          <t>China</t>
        </is>
      </c>
      <c r="G92" s="74" t="inlineStr">
        <is>
          <t>IoT connectivity management platform</t>
        </is>
      </c>
      <c r="H92" s="74" t="inlineStr">
        <is>
          <t>270000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HKEX/SSE:0728 FY2024 revenue ~RMB 545B (~$76B) — far exceeds all gates</t>
        </is>
      </c>
      <c r="N92" s="6" t="inlineStr">
        <is>
          <t>China Telecom's Tianyi IoT platform scale supports a China-market sponsorship activation tied to the Chinese Grand Prix.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China Unicom IoT</t>
        </is>
      </c>
      <c r="E93" s="74" t="inlineStr">
        <is>
          <t>chinaunicom.com</t>
        </is>
      </c>
      <c r="F93" s="74" t="inlineStr">
        <is>
          <t>China</t>
        </is>
      </c>
      <c r="G93" s="74" t="inlineStr">
        <is>
          <t>IoT connectivity management platform</t>
        </is>
      </c>
      <c r="H93" s="74" t="inlineStr">
        <is>
          <t>210000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HKEX:0762 FY2024 revenue ~RMB 386B (~$54B) — far exceeds all gates</t>
        </is>
      </c>
      <c r="N93" s="6" t="inlineStr">
        <is>
          <t>China Unicom's national IoT infrastructure role supports F1's broader China market-development strategy.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Deutsche Telekom IoT</t>
        </is>
      </c>
      <c r="E94" s="74" t="inlineStr">
        <is>
          <t>iot.telekom.com</t>
        </is>
      </c>
      <c r="F94" s="74" t="inlineStr">
        <is>
          <t>Germany</t>
        </is>
      </c>
      <c r="G94" s="74" t="inlineStr">
        <is>
          <t>Global IoT connectivity &amp; device management platform</t>
        </is>
      </c>
      <c r="H94" s="74" t="inlineStr">
        <is>
          <t>216000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XETRA:DTE FY2024 revenue ~€115B — far exceeds all gates</t>
        </is>
      </c>
      <c r="N94" s="6" t="inlineStr">
        <is>
          <t>DT already backs 1NCE and other IoT ventures — deep IoT-connectivity budget looking for a flagship brand platform.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Ericsson (IoT Accelerator)</t>
        </is>
      </c>
      <c r="E95" s="74" t="inlineStr">
        <is>
          <t>ericsson.com</t>
        </is>
      </c>
      <c r="F95" s="74" t="inlineStr">
        <is>
          <t>Sweden</t>
        </is>
      </c>
      <c r="G95" s="74" t="inlineStr">
        <is>
          <t>Cellular IoT connectivity management platform</t>
        </is>
      </c>
      <c r="H95" s="74" t="inlineStr">
        <is>
          <t>96000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NASDAQ/STO:ERIC FY2024 revenue ~SEK 249B (~$23B) — far exceeds all gates</t>
        </is>
      </c>
      <c r="N95" s="6" t="inlineStr">
        <is>
          <t>Ericsson's 5G/cellular network leadership is a strong technical-partner fit for F1's high-bandwidth trackside data needs.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Hubbell Incorporated (Aclara)</t>
        </is>
      </c>
      <c r="E96" s="74" t="inlineStr">
        <is>
          <t>hubbell.com</t>
        </is>
      </c>
      <c r="F96" s="74" t="inlineStr">
        <is>
          <t>USA</t>
        </is>
      </c>
      <c r="G96" s="74" t="inlineStr">
        <is>
          <t>Smart grid/IoT metering connectivity</t>
        </is>
      </c>
      <c r="H96" s="74" t="inlineStr">
        <is>
          <t>~19,000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NYSE-listed (HUBB); FY2023 revenue ~$5.6B</t>
        </is>
      </c>
      <c r="N96" s="6" t="inlineStr">
        <is>
          <t>Electrical/utility connectivity leader — grid-scale telemetry story parallels F1's connected-car data flow.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ITT Inc. (Cannon Connectors)</t>
        </is>
      </c>
      <c r="E97" s="74" t="inlineStr">
        <is>
          <t>itt.com</t>
        </is>
      </c>
      <c r="F97" s="74" t="inlineStr">
        <is>
          <t>United States</t>
        </is>
      </c>
      <c r="G97" s="74" t="inlineStr">
        <is>
          <t>Rugged connectors and interconnect systems for industrial/harsh-environment IoT</t>
        </is>
      </c>
      <c r="H97" s="74" t="inlineStr">
        <is>
          <t>11000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NYSE:ITT; FY2023 revenue ~$3.4B — far exceeds all gates</t>
        </is>
      </c>
      <c r="N97" s="6" t="inlineStr">
        <is>
          <t>ITT Cannon connectors are used across motorsport and aerospace, a direct technical fit for F1 sponsorship.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JAE Electronics, Inc. (Alps Alpine)</t>
        </is>
      </c>
      <c r="E98" s="74" t="inlineStr">
        <is>
          <t>jae.com</t>
        </is>
      </c>
      <c r="F98" s="74" t="inlineStr">
        <is>
          <t>Japan</t>
        </is>
      </c>
      <c r="G98" s="74" t="inlineStr">
        <is>
          <t>Connectors for industrial, automotive &amp; IoT device manufacturing</t>
        </is>
      </c>
      <c r="H98" s="74" t="inlineStr">
        <is>
          <t>13000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Majority owned by Alps Alpine Co. (TSE:6770); FY2023 revenue ~¥488B (~$3.3B) — far exceeds all gates</t>
        </is>
      </c>
      <c r="N98" s="6" t="inlineStr">
        <is>
          <t>High-reliability connector engineering for automotive/industrial electronics is directly F1-relevant.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Lennox International</t>
        </is>
      </c>
      <c r="E99" s="74" t="inlineStr">
        <is>
          <t>lennoxinternational.com</t>
        </is>
      </c>
      <c r="F99" s="74" t="inlineStr">
        <is>
          <t>United States</t>
        </is>
      </c>
      <c r="G99" s="74" t="inlineStr">
        <is>
          <t>HVAC systems &amp; smart-thermostat IoT</t>
        </is>
      </c>
      <c r="H99" s="74" t="inlineStr">
        <is>
          <t>~11,000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NYSE:LII; FY2023 revenue ~$4.6B — far exceeds all gates</t>
        </is>
      </c>
      <c r="N99" s="6" t="inlineStr">
        <is>
          <t>US HVAC leader positioned for a North American F1 fan-growth activation (Austin/Miami/Vegas).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Murata Manufacturing Co., Ltd.</t>
        </is>
      </c>
      <c r="E100" s="74" t="inlineStr">
        <is>
          <t>murata.com</t>
        </is>
      </c>
      <c r="F100" s="74" t="inlineStr">
        <is>
          <t>Japan</t>
        </is>
      </c>
      <c r="G100" s="74" t="inlineStr">
        <is>
          <t>Wireless modules (Wi-Fi/BT) for industrial IoT</t>
        </is>
      </c>
      <c r="H100" s="74" t="inlineStr">
        <is>
          <t>~75,000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TSE-listed (6981); FY2023 revenue ~¥1.86T (~$12.5B)</t>
        </is>
      </c>
      <c r="N100" s="6" t="inlineStr">
        <is>
          <t>Leading wireless-module and sensor maker — a components-inside-the-car precision narrative.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Orange Business (IoT)</t>
        </is>
      </c>
      <c r="E101" s="74" t="inlineStr">
        <is>
          <t>orange-business.com</t>
        </is>
      </c>
      <c r="F101" s="74" t="inlineStr">
        <is>
          <t>France</t>
        </is>
      </c>
      <c r="G101" s="74" t="inlineStr">
        <is>
          <t>Global IoT connectivity management platform</t>
        </is>
      </c>
      <c r="H101" s="74" t="inlineStr">
        <is>
          <t>30000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Parent Orange S.A. (Euronext:ORA) FY2024 revenue ~€40.3B — far exceeds all gates</t>
        </is>
      </c>
      <c r="N101" s="6" t="inlineStr">
        <is>
          <t>Orange has deep historical motorsport ties (ex-Renault F1 title sponsor) — a natural, credible re-engagement.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Panasonic Connect</t>
        </is>
      </c>
      <c r="E102" s="74" t="inlineStr">
        <is>
          <t>connect.panasonic.com</t>
        </is>
      </c>
      <c r="F102" s="74" t="inlineStr">
        <is>
          <t>Japan</t>
        </is>
      </c>
      <c r="G102" s="74" t="inlineStr">
        <is>
          <t>Supply-chain IoT &amp; asset visibility platform (incl. Blue Yonder)</t>
        </is>
      </c>
      <c r="H102" s="74" t="inlineStr">
        <is>
          <t>13000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by Panasonic Holdings (TSE:6752, FY2024 revenue ~¥8.5 trillion, ~$57B) — far exceeds all gates</t>
        </is>
      </c>
      <c r="N102" s="6" t="inlineStr">
        <is>
          <t>Panasonic has deep historical motorsport ties (ex-F1 team backer, current MotoGP involvement) — credible re-engagement into F1.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Reliance Jio IoT</t>
        </is>
      </c>
      <c r="E103" s="74" t="inlineStr">
        <is>
          <t>jio.com</t>
        </is>
      </c>
      <c r="F103" s="74" t="inlineStr">
        <is>
          <t>India</t>
        </is>
      </c>
      <c r="G103" s="74" t="inlineStr">
        <is>
          <t>IoT connectivity management platform</t>
        </is>
      </c>
      <c r="H103" s="74" t="inlineStr">
        <is>
          <t>25000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Parent Reliance Industries (NSE:RELIANCE) FY2024 revenue ~₹9.0 trillion (~$108B) — far exceeds all gates</t>
        </is>
      </c>
      <c r="N103" s="6" t="inlineStr">
        <is>
          <t>Jio's massive Indian subscriber base fits F1's strategic push to grow its fanbase and commercial footprint in India.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Robert Bosch GmbH (Bosch Sensortec)</t>
        </is>
      </c>
      <c r="E104" s="74" t="inlineStr">
        <is>
          <t>bosch-sensortec.com</t>
        </is>
      </c>
      <c r="F104" s="74" t="inlineStr">
        <is>
          <t>Germany</t>
        </is>
      </c>
      <c r="G104" s="74" t="inlineStr">
        <is>
          <t>MEMS IoT sensors</t>
        </is>
      </c>
      <c r="H104" s="74" t="inlineStr">
        <is>
          <t>~429,000 (group)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Private; FY2023 group revenue €91.6B</t>
        </is>
      </c>
      <c r="N104" s="6" t="inlineStr">
        <is>
          <t>World's largest MEMS sensor maker — deep automotive-motorsport heritage and budget scale.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Sagemcom</t>
        </is>
      </c>
      <c r="E105" s="74" t="inlineStr">
        <is>
          <t>sagemcom.com</t>
        </is>
      </c>
      <c r="F105" s="74" t="inlineStr">
        <is>
          <t>France</t>
        </is>
      </c>
      <c r="G105" s="74" t="inlineStr">
        <is>
          <t>Smart utility metering &amp; connected-device manufacturing</t>
        </is>
      </c>
      <c r="H105" s="74" t="inlineStr">
        <is>
          <t>~11,000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Privately held (Groupe Sagemcom); group revenue estimated well above €1.5B — clears $200M revenue gate</t>
        </is>
      </c>
      <c r="N105" s="6" t="inlineStr">
        <is>
          <t>French smart-metering and connected-device conglomerate seeking a global brand platform beyond its European utility base.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Singtel IoT</t>
        </is>
      </c>
      <c r="E106" s="74" t="inlineStr">
        <is>
          <t>singtel.com</t>
        </is>
      </c>
      <c r="F106" s="74" t="inlineStr">
        <is>
          <t>Singapore</t>
        </is>
      </c>
      <c r="G106" s="74" t="inlineStr">
        <is>
          <t>IoT connectivity management platform</t>
        </is>
      </c>
      <c r="H106" s="74" t="inlineStr">
        <is>
          <t>23000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SGX:Z74 FY2024 revenue ~SGD 14.6B (~$10.8B) — far exceeds all gates</t>
        </is>
      </c>
      <c r="N106" s="6" t="inlineStr">
        <is>
          <t>Singtel's dominant Southeast Asian telco position aligns with F1's growth ambitions in the Singapore GP market.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Telefonica IoT</t>
        </is>
      </c>
      <c r="E107" s="74" t="inlineStr">
        <is>
          <t>iot.telefonica.com</t>
        </is>
      </c>
      <c r="F107" s="74" t="inlineStr">
        <is>
          <t>Spain</t>
        </is>
      </c>
      <c r="G107" s="74" t="inlineStr">
        <is>
          <t>Global IoT connectivity management platform</t>
        </is>
      </c>
      <c r="H107" s="74" t="inlineStr">
        <is>
          <t>100000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BME:TEF FY2024 revenue ~€41B — far exceeds all gates</t>
        </is>
      </c>
      <c r="N107" s="6" t="inlineStr">
        <is>
          <t>Telefonica's strength across Spain/LatAm aligns with F1's growing Spanish-speaking fan base and races.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Telia IoT</t>
        </is>
      </c>
      <c r="E108" s="74" t="inlineStr">
        <is>
          <t>teliacompany.com</t>
        </is>
      </c>
      <c r="F108" s="74" t="inlineStr">
        <is>
          <t>Sweden</t>
        </is>
      </c>
      <c r="G108" s="74" t="inlineStr">
        <is>
          <t>IoT connectivity management platform</t>
        </is>
      </c>
      <c r="H108" s="74" t="inlineStr">
        <is>
          <t>12500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Nasdaq Stockholm:TELIA FY2024 revenue ~SEK 82B (~$7.6B) — far exceeds all gates</t>
        </is>
      </c>
      <c r="N108" s="6" t="inlineStr">
        <is>
          <t>Telia's Nordic telco scale complements the region's strong F1 fan growth (Sweden/Finland).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Telstra IoT</t>
        </is>
      </c>
      <c r="E109" s="74" t="inlineStr">
        <is>
          <t>telstra.com</t>
        </is>
      </c>
      <c r="F109" s="74" t="inlineStr">
        <is>
          <t>Australia</t>
        </is>
      </c>
      <c r="G109" s="74" t="inlineStr">
        <is>
          <t>IoT connectivity management platform</t>
        </is>
      </c>
      <c r="H109" s="74" t="inlineStr">
        <is>
          <t>30000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ASX:TLS FY2024 revenue ~AUD 23.4B (~$15.6B) — far exceeds all gates</t>
        </is>
      </c>
      <c r="N109" s="6" t="inlineStr">
        <is>
          <t>Telstra's national scale complements the Australian Grand Prix's season-opening prominence and local fan base.</t>
        </is>
      </c>
    </row>
    <row r="110">
      <c r="A110" s="82" t="n">
        <v>109</v>
      </c>
      <c r="B110" s="83" t="n">
        <v>42</v>
      </c>
      <c r="C110" s="82" t="inlineStr">
        <is>
          <t>KEY</t>
        </is>
      </c>
      <c r="D110" s="33" t="inlineStr">
        <is>
          <t>Tive Inc.</t>
        </is>
      </c>
      <c r="E110" s="82" t="inlineStr">
        <is>
          <t>tive.com</t>
        </is>
      </c>
      <c r="F110" s="82" t="inlineStr">
        <is>
          <t>United States</t>
        </is>
      </c>
      <c r="G110" s="82" t="inlineStr">
        <is>
          <t>Real-time logistics visibility IoT trackers</t>
        </is>
      </c>
      <c r="H110" s="82" t="inlineStr">
        <is>
          <t>250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Private; raised $54M Series C (2022) atop earlier rounds, backed by Canaan Partners and Next47 — evidences credible growth-stage marketing budget</t>
        </is>
      </c>
      <c r="N110" s="32" t="inlineStr">
        <is>
          <t>Shipment-level visibility trackers parallel F1's own high-value freight-tracking needs between race weekends.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Wabtec Corporation</t>
        </is>
      </c>
      <c r="E111" s="74" t="inlineStr">
        <is>
          <t>wabteccorp.com</t>
        </is>
      </c>
      <c r="F111" s="74" t="inlineStr">
        <is>
          <t>United States</t>
        </is>
      </c>
      <c r="G111" s="74" t="inlineStr">
        <is>
          <t>Rail signaling, IoT &amp; connected-locomotive systems</t>
        </is>
      </c>
      <c r="H111" s="74" t="inlineStr">
        <is>
          <t>~27,000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NYSE:WAB; FY2023 revenue ~$9.3B — far exceeds all gates</t>
        </is>
      </c>
      <c r="N111" s="6" t="inlineStr">
        <is>
          <t>Connected-locomotive IoT/predictive-maintenance platform parallels F1's own real-time vehicle-telemetry systems.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Wireless Logic</t>
        </is>
      </c>
      <c r="E112" s="87" t="inlineStr">
        <is>
          <t>wirelesslogic.com</t>
        </is>
      </c>
      <c r="F112" s="87" t="inlineStr">
        <is>
          <t>United Kingdom</t>
        </is>
      </c>
      <c r="G112" s="87" t="inlineStr">
        <is>
          <t>IoT connectivity/eSIM management platform (MVNO)</t>
        </is>
      </c>
      <c r="H112" s="87" t="inlineStr">
        <is>
          <t>900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PE-backed (Montagu Private Equity, 2021 majority buyout); reported multi-hundred-million-to-billion-dollar enterprise value on strength of 4,000+ enterprise customers across 150 countries</t>
        </is>
      </c>
      <c r="N112" s="25" t="inlineStr">
        <is>
          <t>Europe's largest IoT connectivity specialist is building a premium enterprise brand — F1 exposure supports its PE growth/exit story.</t>
        </is>
      </c>
    </row>
    <row r="113">
      <c r="A113" s="76" t="n">
        <v>112</v>
      </c>
      <c r="B113" s="77" t="n">
        <v>36</v>
      </c>
      <c r="C113" s="76" t="inlineStr"/>
      <c r="D113" s="76" t="inlineStr">
        <is>
          <t>Particle Industries</t>
        </is>
      </c>
      <c r="E113" s="76" t="inlineStr">
        <is>
          <t>particle.io</t>
        </is>
      </c>
      <c r="F113" s="76" t="inlineStr">
        <is>
          <t>United States</t>
        </is>
      </c>
      <c r="G113" s="76" t="inlineStr">
        <is>
          <t>IoT device cloud &amp; connectivity platform</t>
        </is>
      </c>
      <c r="H113" s="76" t="inlineStr">
        <is>
          <t>200</t>
        </is>
      </c>
      <c r="I113" s="76" t="inlineStr">
        <is>
          <t>100-250</t>
        </is>
      </c>
      <c r="J113" s="76" t="inlineStr">
        <is>
          <t>funded-150m</t>
        </is>
      </c>
      <c r="K113" s="21" t="inlineStr"/>
      <c r="L113" s="21" t="inlineStr"/>
      <c r="M113" s="21" t="inlineStr">
        <is>
          <t>Private; total funding ~$190M including Qualcomm Ventures and Spark Capital — clears funding gate</t>
        </is>
      </c>
      <c r="N113" s="21" t="inlineStr">
        <is>
          <t>Full-stack IoT device platform for connected hardware fleets — a credible telemetry-infrastructure technical partner.</t>
        </is>
      </c>
    </row>
    <row r="114">
      <c r="A114" s="76" t="n">
        <v>113</v>
      </c>
      <c r="B114" s="77" t="n">
        <v>36</v>
      </c>
      <c r="C114" s="76" t="inlineStr"/>
      <c r="D114" s="76" t="inlineStr">
        <is>
          <t>Skylo Technologies</t>
        </is>
      </c>
      <c r="E114" s="76" t="inlineStr">
        <is>
          <t>skylo.tech</t>
        </is>
      </c>
      <c r="F114" s="76" t="inlineStr">
        <is>
          <t>United States</t>
        </is>
      </c>
      <c r="G114" s="76" t="inlineStr">
        <is>
          <t>Satellite direct-to-device IoT connectivity</t>
        </is>
      </c>
      <c r="H114" s="76" t="inlineStr">
        <is>
          <t>200</t>
        </is>
      </c>
      <c r="I114" s="76" t="inlineStr">
        <is>
          <t>100-250</t>
        </is>
      </c>
      <c r="J114" s="76" t="inlineStr">
        <is>
          <t>funded-150m</t>
        </is>
      </c>
      <c r="K114" s="21" t="inlineStr"/>
      <c r="L114" s="21" t="inlineStr"/>
      <c r="M114" s="21" t="inlineStr">
        <is>
          <t>Private; total funding ~$183M including a $103M Series D (2024) led by SoftBank — clears funding gate</t>
        </is>
      </c>
      <c r="N114" s="21" t="inlineStr">
        <is>
          <t>Satellite-IoT connectivity backed by SoftBank and BMW i Ventures fits a connected-vehicle/logistics sponsorship angle.</t>
        </is>
      </c>
    </row>
    <row r="115">
      <c r="A115" s="80" t="n">
        <v>114</v>
      </c>
      <c r="B115" s="81" t="n">
        <v>34</v>
      </c>
      <c r="C115" s="80" t="inlineStr"/>
      <c r="D115" s="80" t="inlineStr">
        <is>
          <t>Checkpoint Systems (CCL Industries)</t>
        </is>
      </c>
      <c r="E115" s="80" t="inlineStr">
        <is>
          <t>checkpointsystems.com</t>
        </is>
      </c>
      <c r="F115" s="80" t="inlineStr">
        <is>
          <t>United States</t>
        </is>
      </c>
      <c r="G115" s="80" t="inlineStr">
        <is>
          <t>RFID asset protection &amp; inventory tracking IoT</t>
        </is>
      </c>
      <c r="H115" s="80" t="inlineStr">
        <is>
          <t>3000</t>
        </is>
      </c>
      <c r="I115" s="80" t="inlineStr">
        <is>
          <t>1k-5k</t>
        </is>
      </c>
      <c r="J115" s="80" t="inlineStr">
        <is>
          <t>adjacent</t>
        </is>
      </c>
      <c r="K115" s="29" t="inlineStr"/>
      <c r="L115" s="29" t="inlineStr"/>
      <c r="M115" s="29" t="inlineStr">
        <is>
          <t>Wholly owned by CCL Industries (TSX:CCL.B, FY2024 revenue ~CAD 6.1B) — far exceeds all gates</t>
        </is>
      </c>
      <c r="N115" s="29" t="inlineStr">
        <is>
          <t>RFID-based inventory-accuracy technology maps onto F1's tightly-managed parts inventory across race weekends.</t>
        </is>
      </c>
    </row>
    <row r="116">
      <c r="A116" s="80" t="n">
        <v>115</v>
      </c>
      <c r="B116" s="81" t="n">
        <v>34</v>
      </c>
      <c r="C116" s="80" t="inlineStr"/>
      <c r="D116" s="80" t="inlineStr">
        <is>
          <t>Current Lighting Solutions</t>
        </is>
      </c>
      <c r="E116" s="80" t="inlineStr">
        <is>
          <t>currentlighting.com</t>
        </is>
      </c>
      <c r="F116" s="80" t="inlineStr">
        <is>
          <t>United States</t>
        </is>
      </c>
      <c r="G116" s="80" t="inlineStr">
        <is>
          <t>Connected/IoT lighting systems (ex-GE Current)</t>
        </is>
      </c>
      <c r="H116" s="80" t="inlineStr">
        <is>
          <t>~2,500</t>
        </is>
      </c>
      <c r="I116" s="80" t="inlineStr">
        <is>
          <t>1k-5k</t>
        </is>
      </c>
      <c r="J116" s="80" t="inlineStr">
        <is>
          <t>adjacent</t>
        </is>
      </c>
      <c r="K116" s="29" t="inlineStr"/>
      <c r="L116" s="29" t="inlineStr"/>
      <c r="M116" s="29" t="inlineStr">
        <is>
          <t>Privately held (American Industrial Partners); established multi-hundred-million-dollar-scale lighting business</t>
        </is>
      </c>
      <c r="N116" s="29" t="inlineStr">
        <is>
          <t>Former GE lighting-IoT business seeking to rebuild independent brand visibility via a global platform like F1.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ERCO GmbH</t>
        </is>
      </c>
      <c r="E117" s="80" t="inlineStr">
        <is>
          <t>erco.com</t>
        </is>
      </c>
      <c r="F117" s="80" t="inlineStr">
        <is>
          <t>Germany</t>
        </is>
      </c>
      <c r="G117" s="80" t="inlineStr">
        <is>
          <t>Architectural lighting &amp; controls</t>
        </is>
      </c>
      <c r="H117" s="80" t="inlineStr">
        <is>
          <t>~1,000</t>
        </is>
      </c>
      <c r="I117" s="80" t="inlineStr">
        <is>
          <t>250-1k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Privately held German architectural-lighting specialist, multi-decade profitable operation</t>
        </is>
      </c>
      <c r="N117" s="29" t="inlineStr">
        <is>
          <t>Precision architectural-lighting brand fits a hospitality/paddock-venue lighting-design sponsorship story.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Flowbird</t>
        </is>
      </c>
      <c r="E118" s="80" t="inlineStr">
        <is>
          <t>flowbird.group</t>
        </is>
      </c>
      <c r="F118" s="80" t="inlineStr">
        <is>
          <t>France</t>
        </is>
      </c>
      <c r="G118" s="80" t="inlineStr">
        <is>
          <t>Smart parking &amp; mobility-payment IoT</t>
        </is>
      </c>
      <c r="H118" s="80" t="inlineStr">
        <is>
          <t>~1,000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Privately held European smart-parking/transit-payment specialist</t>
        </is>
      </c>
      <c r="N118" s="29" t="inlineStr">
        <is>
          <t>Urban mobility-payment IoT fits an F1 host-city smart-parking sponsorship activation.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Frauscher Sensor Technology</t>
        </is>
      </c>
      <c r="E119" s="80" t="inlineStr">
        <is>
          <t>frauscher.com</t>
        </is>
      </c>
      <c r="F119" s="80" t="inlineStr">
        <is>
          <t>Austria</t>
        </is>
      </c>
      <c r="G119" s="80" t="inlineStr">
        <is>
          <t>Rail sensor &amp; axle-counting IoT</t>
        </is>
      </c>
      <c r="H119" s="80" t="inlineStr">
        <is>
          <t>~700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Privately held Austrian rail-sensor specialist, established global supplier to rail operators</t>
        </is>
      </c>
      <c r="N119" s="29" t="inlineStr">
        <is>
          <t>Precision rail-sensor technology mirrors F1's own trackside/timing-sensor engineering.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igus GmbH</t>
        </is>
      </c>
      <c r="E120" s="80" t="inlineStr">
        <is>
          <t>igus.com</t>
        </is>
      </c>
      <c r="F120" s="80" t="inlineStr">
        <is>
          <t>Germany</t>
        </is>
      </c>
      <c r="G120" s="80" t="inlineStr">
        <is>
          <t>Industrial cabling &amp; motion connectivity</t>
        </is>
      </c>
      <c r="H120" s="80" t="inlineStr">
        <is>
          <t>~4,900</t>
        </is>
      </c>
      <c r="I120" s="80" t="inlineStr">
        <is>
          <t>1k-5k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Private; FY2023 group revenue ~€1.28B</t>
        </is>
      </c>
      <c r="N120" s="29" t="inlineStr">
        <is>
          <t>Motion-plastics and cable-carrier specialist — engineering-under-stress story fits F1 chassis systems.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IQAir</t>
        </is>
      </c>
      <c r="E121" s="80" t="inlineStr">
        <is>
          <t>iqair.com</t>
        </is>
      </c>
      <c r="F121" s="80" t="inlineStr">
        <is>
          <t>Switzerland</t>
        </is>
      </c>
      <c r="G121" s="80" t="inlineStr">
        <is>
          <t>Air-quality monitoring &amp; IoT sensors</t>
        </is>
      </c>
      <c r="H121" s="80" t="inlineStr">
        <is>
          <t>~500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Privately held global air-quality technology company</t>
        </is>
      </c>
      <c r="N121" s="29" t="inlineStr">
        <is>
          <t>Global air-quality brand supports an F1 sustainability and fan-health messaging platform.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Nordic Semiconductor</t>
        </is>
      </c>
      <c r="E122" s="80" t="inlineStr">
        <is>
          <t>nordicsemi.com</t>
        </is>
      </c>
      <c r="F122" s="80" t="inlineStr">
        <is>
          <t>Norway</t>
        </is>
      </c>
      <c r="G122" s="80" t="inlineStr">
        <is>
          <t>Low-power wireless/IoT connectivity semiconductors</t>
        </is>
      </c>
      <c r="H122" s="80" t="inlineStr">
        <is>
          <t>1200</t>
        </is>
      </c>
      <c r="I122" s="80" t="inlineStr">
        <is>
          <t>1k-5k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OSE:NOD FY2023 revenue ~NOK 4.4B (~$420M) — clears $200M revenue gate</t>
        </is>
      </c>
      <c r="N122" s="29" t="inlineStr">
        <is>
          <t>Norway-based chipmaker fits regional-growth ambitions, with wireless-sensor tech directly relevant to F1's in-car telemetry.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Priva</t>
        </is>
      </c>
      <c r="E123" s="80" t="inlineStr">
        <is>
          <t>priva.com</t>
        </is>
      </c>
      <c r="F123" s="80" t="inlineStr">
        <is>
          <t>Netherlands</t>
        </is>
      </c>
      <c r="G123" s="80" t="inlineStr">
        <is>
          <t>Climate control &amp; building/greenhouse automation IoT</t>
        </is>
      </c>
      <c r="H123" s="80" t="inlineStr">
        <is>
          <t>~1,000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Privately held; established European climate-control automation specialist</t>
        </is>
      </c>
      <c r="N123" s="29" t="inlineStr">
        <is>
          <t>Precision climate-control IoT specialist parallels F1's own environmental-control engineering obsession.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SATO Holdings</t>
        </is>
      </c>
      <c r="E124" s="80" t="inlineStr">
        <is>
          <t>satoworldwide.com</t>
        </is>
      </c>
      <c r="F124" s="80" t="inlineStr">
        <is>
          <t>Japan</t>
        </is>
      </c>
      <c r="G124" s="80" t="inlineStr">
        <is>
          <t>RFID &amp; barcode labeling / auto-ID IoT platform</t>
        </is>
      </c>
      <c r="H124" s="80" t="inlineStr">
        <is>
          <t>4700</t>
        </is>
      </c>
      <c r="I124" s="80" t="inlineStr">
        <is>
          <t>1k-5k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TSE:6287 FY2024 revenue ~¥117B (~$780M) — clears $200M revenue gate</t>
        </is>
      </c>
      <c r="N124" s="29" t="inlineStr">
        <is>
          <t>SATO's parts-tracking/labeling technology fits F1's need for precise component traceability across a global logistics chain.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Velos IoT (JT Group)</t>
        </is>
      </c>
      <c r="E125" s="80" t="inlineStr">
        <is>
          <t>velosiot.com</t>
        </is>
      </c>
      <c r="F125" s="80" t="inlineStr">
        <is>
          <t>United Kingdom</t>
        </is>
      </c>
      <c r="G125" s="80" t="inlineStr">
        <is>
          <t>Global IoT connectivity &amp; MVNO platform</t>
        </is>
      </c>
      <c r="H125" s="80" t="inlineStr">
        <is>
          <t>300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Owned by JT Group (Jersey Telecom); parent revenue moderate — adjacent-tier inclusion</t>
        </is>
      </c>
      <c r="N125" s="29" t="inlineStr">
        <is>
          <t>Multi-carrier IoT connectivity platform is a plausible fit for global fleet/asset-tracking sponsorship stories.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Wieland Electric GmbH</t>
        </is>
      </c>
      <c r="E126" s="80" t="inlineStr">
        <is>
          <t>wieland-electric.com</t>
        </is>
      </c>
      <c r="F126" s="80" t="inlineStr">
        <is>
          <t>Germany</t>
        </is>
      </c>
      <c r="G126" s="80" t="inlineStr">
        <is>
          <t>Industrial connectivity</t>
        </is>
      </c>
      <c r="H126" s="80" t="inlineStr">
        <is>
          <t>~3,000</t>
        </is>
      </c>
      <c r="I126" s="80" t="inlineStr">
        <is>
          <t>1k-5k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Private; est. group revenue ~€600M</t>
        </is>
      </c>
      <c r="N126" s="29" t="inlineStr">
        <is>
          <t>Connection-technology specialist for automation — reliability-under-load story fits F1 hardware.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ZIV Automation</t>
        </is>
      </c>
      <c r="E127" s="80" t="inlineStr">
        <is>
          <t>ziv.es</t>
        </is>
      </c>
      <c r="F127" s="80" t="inlineStr">
        <is>
          <t>Spain</t>
        </is>
      </c>
      <c r="G127" s="80" t="inlineStr">
        <is>
          <t>Smart grid metering &amp; communication equipment</t>
        </is>
      </c>
      <c r="H127" s="80" t="inlineStr">
        <is>
          <t>~1,000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Privately held (part of Ormazabal group); regional smart-grid metering specialist</t>
        </is>
      </c>
      <c r="N127" s="29" t="inlineStr">
        <is>
          <t>Spanish smart-metering specialist seeking pan-European brand recognition via a premium global platform.</t>
        </is>
      </c>
    </row>
    <row r="128">
      <c r="A128" s="82" t="n">
        <v>127</v>
      </c>
      <c r="B128" s="83" t="n">
        <v>30</v>
      </c>
      <c r="C128" s="82" t="inlineStr"/>
      <c r="D128" s="82" t="inlineStr">
        <is>
          <t>Berlinger &amp; Co AG</t>
        </is>
      </c>
      <c r="E128" s="82" t="inlineStr">
        <is>
          <t>berlinger.com</t>
        </is>
      </c>
      <c r="F128" s="82" t="inlineStr">
        <is>
          <t>Switzerland</t>
        </is>
      </c>
      <c r="G128" s="82" t="inlineStr">
        <is>
          <t>Pharma cold-chain condition-monitoring IoT</t>
        </is>
      </c>
      <c r="H128" s="82" t="inlineStr">
        <is>
          <t>300</t>
        </is>
      </c>
      <c r="I128" s="82" t="inlineStr">
        <is>
          <t>250-1k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Privately held; multi-decade global pharma/vaccine cold-chain supplier (WHO-prequalified) — evidences established multi-million-dollar operating scale</t>
        </is>
      </c>
      <c r="N128" s="32" t="inlineStr">
        <is>
          <t>Swiss precision cold-chain monitoring for life-saving vaccines is a strong 'engineering that matters' brand story.</t>
        </is>
      </c>
    </row>
    <row r="129">
      <c r="A129" s="82" t="n">
        <v>128</v>
      </c>
      <c r="B129" s="83" t="n">
        <v>30</v>
      </c>
      <c r="C129" s="82" t="inlineStr"/>
      <c r="D129" s="82" t="inlineStr">
        <is>
          <t>Binder GmbH &amp; Co. KG</t>
        </is>
      </c>
      <c r="E129" s="82" t="inlineStr">
        <is>
          <t>binder-connector.com</t>
        </is>
      </c>
      <c r="F129" s="82" t="inlineStr">
        <is>
          <t>Germany</t>
        </is>
      </c>
      <c r="G129" s="82" t="inlineStr">
        <is>
          <t>Circular industrial connectors for harsh-environment IoT/sensor applications</t>
        </is>
      </c>
      <c r="H129" s="82" t="inlineStr">
        <is>
          <t>1600</t>
        </is>
      </c>
      <c r="I129" s="82" t="inlineStr">
        <is>
          <t>1k-5k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Privately held (est. 1960); ~1,600 employees globally — below hard revenue gate but credible scale for a sponsorship line-item</t>
        </is>
      </c>
      <c r="N129" s="32" t="inlineStr">
        <is>
          <t>Ruggedized connector heritage maps directly to trackside/garage harsh-environment cabling stories.</t>
        </is>
      </c>
    </row>
    <row r="130">
      <c r="A130" s="82" t="n">
        <v>129</v>
      </c>
      <c r="B130" s="83" t="n">
        <v>30</v>
      </c>
      <c r="C130" s="82" t="inlineStr"/>
      <c r="D130" s="82" t="inlineStr">
        <is>
          <t>Controlant</t>
        </is>
      </c>
      <c r="E130" s="82" t="inlineStr">
        <is>
          <t>controlant.com</t>
        </is>
      </c>
      <c r="F130" s="82" t="inlineStr">
        <is>
          <t>Iceland</t>
        </is>
      </c>
      <c r="G130" s="82" t="inlineStr">
        <is>
          <t>Cold-chain condition-monitoring IoT platform</t>
        </is>
      </c>
      <c r="H130" s="82" t="inlineStr">
        <is>
          <t>600</t>
        </is>
      </c>
      <c r="I130" s="82" t="inlineStr">
        <is>
          <t>250-1k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Private; raised $145M Series B (2022), among the largest funding rounds by an Icelandic company — strong momentum evidence</t>
        </is>
      </c>
      <c r="N130" s="32" t="inlineStr">
        <is>
          <t>Pharma-grade cold-chain visibility technology fits F1's own temperature-sensitive freight (tires, fuel, parts).</t>
        </is>
      </c>
    </row>
    <row r="131">
      <c r="A131" s="82" t="n">
        <v>130</v>
      </c>
      <c r="B131" s="83" t="n">
        <v>30</v>
      </c>
      <c r="C131" s="82" t="inlineStr"/>
      <c r="D131" s="82" t="inlineStr">
        <is>
          <t>Elgama-Elektronika</t>
        </is>
      </c>
      <c r="E131" s="82" t="inlineStr">
        <is>
          <t>elgama.lt</t>
        </is>
      </c>
      <c r="F131" s="82" t="inlineStr">
        <is>
          <t>Lithuania</t>
        </is>
      </c>
      <c r="G131" s="82" t="inlineStr">
        <is>
          <t>Smart electricity meters &amp; AMI</t>
        </is>
      </c>
      <c r="H131" s="82" t="inlineStr">
        <is>
          <t>~300</t>
        </is>
      </c>
      <c r="I131" s="82" t="inlineStr">
        <is>
          <t>250-1k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Privately held; established Baltic/CEE smart-meter exporter — plausible $3M+/yr sponsorship capacity</t>
        </is>
      </c>
      <c r="N131" s="32" t="inlineStr">
        <is>
          <t>Baltic smart-metering exporter could use F1 exposure to build brand recognition across its EU export markets.</t>
        </is>
      </c>
    </row>
    <row r="132">
      <c r="A132" s="82" t="n">
        <v>131</v>
      </c>
      <c r="B132" s="83" t="n">
        <v>30</v>
      </c>
      <c r="C132" s="82" t="inlineStr"/>
      <c r="D132" s="82" t="inlineStr">
        <is>
          <t>Fischer Connectors SA</t>
        </is>
      </c>
      <c r="E132" s="82" t="inlineStr">
        <is>
          <t>fischerconnectors.com</t>
        </is>
      </c>
      <c r="F132" s="82" t="inlineStr">
        <is>
          <t>Switzerland</t>
        </is>
      </c>
      <c r="G132" s="82" t="inlineStr">
        <is>
          <t>Miniature ruggedized push-pull connectors for wearables &amp; harsh-environment IoT</t>
        </is>
      </c>
      <c r="H132" s="82" t="inlineStr">
        <is>
          <t>700</t>
        </is>
      </c>
      <c r="I132" s="82" t="inlineStr">
        <is>
          <t>250-1k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Privately held; ~700 employees — below hard gates, sentiment-based inclusion on precision-engineering credibility</t>
        </is>
      </c>
      <c r="N132" s="32" t="inlineStr">
        <is>
          <t>Swiss precision-connector brand aligns with F1's own miniaturized, high-reliability electronics narrative.</t>
        </is>
      </c>
    </row>
    <row r="133">
      <c r="A133" s="82" t="n">
        <v>132</v>
      </c>
      <c r="B133" s="83" t="n">
        <v>30</v>
      </c>
      <c r="C133" s="82" t="inlineStr"/>
      <c r="D133" s="82" t="inlineStr">
        <is>
          <t>GPS Insight</t>
        </is>
      </c>
      <c r="E133" s="82" t="inlineStr">
        <is>
          <t>gpsinsight.com</t>
        </is>
      </c>
      <c r="F133" s="82" t="inlineStr">
        <is>
          <t>United States</t>
        </is>
      </c>
      <c r="G133" s="82" t="inlineStr">
        <is>
          <t>Fleet &amp; asset tracking IoT platform</t>
        </is>
      </c>
      <c r="H133" s="82" t="inlineStr">
        <is>
          <t>~250</t>
        </is>
      </c>
      <c r="I133" s="82" t="inlineStr">
        <is>
          <t>250-1k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PE-backed North American fleet-tracking platform</t>
        </is>
      </c>
      <c r="N133" s="32" t="inlineStr">
        <is>
          <t>Established fleet/asset-tracking IoT platform fits a North American F1 fan-growth logistics narrative.</t>
        </is>
      </c>
    </row>
    <row r="134">
      <c r="A134" s="82" t="n">
        <v>133</v>
      </c>
      <c r="B134" s="83" t="n">
        <v>30</v>
      </c>
      <c r="C134" s="82" t="inlineStr"/>
      <c r="D134" s="82" t="inlineStr">
        <is>
          <t>Harwin plc</t>
        </is>
      </c>
      <c r="E134" s="82" t="inlineStr">
        <is>
          <t>harwin.com</t>
        </is>
      </c>
      <c r="F134" s="82" t="inlineStr">
        <is>
          <t>United Kingdom</t>
        </is>
      </c>
      <c r="G134" s="82" t="inlineStr">
        <is>
          <t>High-reliability connectors for aerospace, defense &amp; industrial IoT electronics</t>
        </is>
      </c>
      <c r="H134" s="82" t="inlineStr">
        <is>
          <t>350</t>
        </is>
      </c>
      <c r="I134" s="82" t="inlineStr">
        <is>
          <t>250-1k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Privately held; ~350 employees — sentiment-tier inclusion on niche-specialist credibility</t>
        </is>
      </c>
      <c r="N134" s="32" t="inlineStr">
        <is>
          <t>Aerospace-grade, high-vibration connector technology has direct crossover with F1 car wiring harnesses.</t>
        </is>
      </c>
    </row>
    <row r="135">
      <c r="A135" s="82" t="n">
        <v>134</v>
      </c>
      <c r="B135" s="83" t="n">
        <v>30</v>
      </c>
      <c r="C135" s="82" t="inlineStr"/>
      <c r="D135" s="82" t="inlineStr">
        <is>
          <t>Helvar</t>
        </is>
      </c>
      <c r="E135" s="82" t="inlineStr">
        <is>
          <t>helvar.com</t>
        </is>
      </c>
      <c r="F135" s="82" t="inlineStr">
        <is>
          <t>Finland</t>
        </is>
      </c>
      <c r="G135" s="82" t="inlineStr">
        <is>
          <t>Lighting control systems &amp; IoT (DALI)</t>
        </is>
      </c>
      <c r="H135" s="82" t="inlineStr">
        <is>
          <t>~250</t>
        </is>
      </c>
      <c r="I135" s="82" t="inlineStr">
        <is>
          <t>250-1k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Privately held Finnish lighting-controls specialist</t>
        </is>
      </c>
      <c r="N135" s="32" t="inlineStr">
        <is>
          <t>Nordic lighting-controls brand fits a facility/venue lighting-automation sponsorship story.</t>
        </is>
      </c>
    </row>
    <row r="136">
      <c r="A136" s="80" t="n">
        <v>135</v>
      </c>
      <c r="B136" s="81" t="n">
        <v>30</v>
      </c>
      <c r="C136" s="80" t="inlineStr"/>
      <c r="D136" s="80" t="inlineStr">
        <is>
          <t>Kaifa Technology</t>
        </is>
      </c>
      <c r="E136" s="80" t="inlineStr">
        <is>
          <t>kaifa.com</t>
        </is>
      </c>
      <c r="F136" s="80" t="inlineStr">
        <is>
          <t>China</t>
        </is>
      </c>
      <c r="G136" s="80" t="inlineStr">
        <is>
          <t>Smart electricity/water meter manufacturing &amp; IoT modules</t>
        </is>
      </c>
      <c r="H136" s="80" t="inlineStr">
        <is>
          <t>~10,000</t>
        </is>
      </c>
      <c r="I136" s="80" t="inlineStr">
        <is>
          <t>5k-10k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Privately held large-scale Chinese metering/electronics manufacturer; precise financials undisclosed</t>
        </is>
      </c>
      <c r="N136" s="29" t="inlineStr">
        <is>
          <t>Major Chinese smart-meter manufacturer expanding export markets, fitting F1's China Grand Prix commercial push.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Kieback&amp;Peter</t>
        </is>
      </c>
      <c r="E137" s="82" t="inlineStr">
        <is>
          <t>kieback-peter.de</t>
        </is>
      </c>
      <c r="F137" s="82" t="inlineStr">
        <is>
          <t>Germany</t>
        </is>
      </c>
      <c r="G137" s="82" t="inlineStr">
        <is>
          <t>Building automation &amp; energy management IoT</t>
        </is>
      </c>
      <c r="H137" s="82" t="inlineStr">
        <is>
          <t>~900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Privately held German BAS specialist, multi-decade operating history</t>
        </is>
      </c>
      <c r="N137" s="32" t="inlineStr">
        <is>
          <t>German-engineering building-automation brand fits a German-team/GP activation narrative.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KMC Controls</t>
        </is>
      </c>
      <c r="E138" s="82" t="inlineStr">
        <is>
          <t>kmccontrols.com</t>
        </is>
      </c>
      <c r="F138" s="82" t="inlineStr">
        <is>
          <t>United States</t>
        </is>
      </c>
      <c r="G138" s="82" t="inlineStr">
        <is>
          <t>Building automation controllers (BACnet)</t>
        </is>
      </c>
      <c r="H138" s="82" t="inlineStr">
        <is>
          <t>~300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Privately held mid-size BAS controls manufacturer with decades of profitable niche operation</t>
        </is>
      </c>
      <c r="N138" s="32" t="inlineStr">
        <is>
          <t>BACnet-native building-controls maker could support a paddock/facility smart-building activation story.</t>
        </is>
      </c>
    </row>
    <row r="139">
      <c r="A139" s="80" t="n">
        <v>138</v>
      </c>
      <c r="B139" s="81" t="n">
        <v>30</v>
      </c>
      <c r="C139" s="80" t="inlineStr"/>
      <c r="D139" s="80" t="inlineStr">
        <is>
          <t>Lapp Holding AG</t>
        </is>
      </c>
      <c r="E139" s="80" t="inlineStr">
        <is>
          <t>lappgroup.com</t>
        </is>
      </c>
      <c r="F139" s="80" t="inlineStr">
        <is>
          <t>Germany</t>
        </is>
      </c>
      <c r="G139" s="80" t="inlineStr">
        <is>
          <t>Industrial cabling</t>
        </is>
      </c>
      <c r="H139" s="80" t="inlineStr">
        <is>
          <t>~5,800</t>
        </is>
      </c>
      <c r="I139" s="80" t="inlineStr">
        <is>
          <t>5k-10k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Private; FY2023 group revenue ~€1.87B</t>
        </is>
      </c>
      <c r="N139" s="29" t="inlineStr">
        <is>
          <t>Cable/connectivity specialist for demanding industrial motion applications — echoes F1 wiring-harness engineering.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LEMO SA</t>
        </is>
      </c>
      <c r="E140" s="82" t="inlineStr">
        <is>
          <t>lemo.com</t>
        </is>
      </c>
      <c r="F140" s="82" t="inlineStr">
        <is>
          <t>Switzerland</t>
        </is>
      </c>
      <c r="G140" s="82" t="inlineStr">
        <is>
          <t>Precision push-pull connectors for medical, broadcast &amp; industrial IoT devices</t>
        </is>
      </c>
      <c r="H140" s="82" t="inlineStr">
        <is>
          <t>1500</t>
        </is>
      </c>
      <c r="I140" s="82" t="inlineStr">
        <is>
          <t>1k-5k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Privately held; ~1,500 employees, decades of profitable operation — credible momentum for sentiment inclusion</t>
        </is>
      </c>
      <c r="N140" s="32" t="inlineStr">
        <is>
          <t>LEMO connectors are already used in motorsport telemetry/broadcast rigs, a natural F1 activation hook.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Overhaul Group</t>
        </is>
      </c>
      <c r="E141" s="82" t="inlineStr">
        <is>
          <t>overhaul.com</t>
        </is>
      </c>
      <c r="F141" s="82" t="inlineStr">
        <is>
          <t>United States</t>
        </is>
      </c>
      <c r="G141" s="82" t="inlineStr">
        <is>
          <t>Supply-chain visibility &amp; cargo-security IoT platform</t>
        </is>
      </c>
      <c r="H141" s="82" t="inlineStr">
        <is>
          <t>~400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VC-backed supply-chain visibility platform; cumulative funding below confirmed $150M gate</t>
        </is>
      </c>
      <c r="N141" s="32" t="inlineStr">
        <is>
          <t>Cargo-security and shipment-visibility IoT fits F1's high-value freight-integrity storyline.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Passport Labs</t>
        </is>
      </c>
      <c r="E142" s="82" t="inlineStr">
        <is>
          <t>passportinc.com</t>
        </is>
      </c>
      <c r="F142" s="82" t="inlineStr">
        <is>
          <t>United States</t>
        </is>
      </c>
      <c r="G142" s="82" t="inlineStr">
        <is>
          <t>Smart parking &amp; mobility-payment IoT</t>
        </is>
      </c>
      <c r="H142" s="82" t="inlineStr">
        <is>
          <t>~250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VC-backed urban-mobility payments/parking technology provider</t>
        </is>
      </c>
      <c r="N142" s="32" t="inlineStr">
        <is>
          <t>Mobility-payment IoT platform fits an F1 host-city smart-parking and fan-mobility sponsorship story.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RealWear, Inc.</t>
        </is>
      </c>
      <c r="E143" s="82" t="inlineStr">
        <is>
          <t>realwear.com</t>
        </is>
      </c>
      <c r="F143" s="82" t="inlineStr">
        <is>
          <t>United States</t>
        </is>
      </c>
      <c r="G143" s="82" t="inlineStr">
        <is>
          <t>Voice-controlled wearable headsets for industrial connected workers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VC-funded (~$130M+ raised across rounds); below confirmed $150M gate — sentiment-tier inclusion</t>
        </is>
      </c>
      <c r="N143" s="32" t="inlineStr">
        <is>
          <t>Hands-free wearable computing for technicians mirrors an F1 garage/pit-crew connected-worker story.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Septentrio NV</t>
        </is>
      </c>
      <c r="E144" s="82" t="inlineStr">
        <is>
          <t>septentrio.com</t>
        </is>
      </c>
      <c r="F144" s="82" t="inlineStr">
        <is>
          <t>Belgium</t>
        </is>
      </c>
      <c r="G144" s="82" t="inlineStr">
        <is>
          <t>High-precision GNSS receivers for industrial and autonomous IoT applications</t>
        </is>
      </c>
      <c r="H144" s="82" t="inlineStr">
        <is>
          <t>250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Privately held; ~250 employees — sentiment-tier inclusion on precision-GNSS specialist credibility</t>
        </is>
      </c>
      <c r="N144" s="32" t="inlineStr">
        <is>
          <t>Centimeter-level GNSS precision echoes F1's demand for exact positional/telemetry data.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T2 Systems</t>
        </is>
      </c>
      <c r="E145" s="82" t="inlineStr">
        <is>
          <t>t2systems.com</t>
        </is>
      </c>
      <c r="F145" s="82" t="inlineStr">
        <is>
          <t>United States</t>
        </is>
      </c>
      <c r="G145" s="82" t="inlineStr">
        <is>
          <t>Parking management &amp; IoT platform</t>
        </is>
      </c>
      <c r="H145" s="82" t="inlineStr">
        <is>
          <t>~500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PE-backed North American parking-technology provider</t>
        </is>
      </c>
      <c r="N145" s="32" t="inlineStr">
        <is>
          <t>Parking-management IoT technology is directly relevant to F1's large-venue race-weekend logistics.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Taoglas Ltd</t>
        </is>
      </c>
      <c r="E146" s="82" t="inlineStr">
        <is>
          <t>taoglas.com</t>
        </is>
      </c>
      <c r="F146" s="82" t="inlineStr">
        <is>
          <t>Ireland</t>
        </is>
      </c>
      <c r="G146" s="82" t="inlineStr">
        <is>
          <t>Antenna &amp; RF component design for IoT and M2M devices</t>
        </is>
      </c>
      <c r="H146" s="82" t="inlineStr">
        <is>
          <t>400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Privately held; ~400 employees — sentiment-tier inclusion on specialist RF credibility</t>
        </is>
      </c>
      <c r="N146" s="32" t="inlineStr">
        <is>
          <t>Antenna design for connected devices in demanding environments supports an F1 telemetry-connectivity story.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Trilliant Holdings</t>
        </is>
      </c>
      <c r="E147" s="82" t="inlineStr">
        <is>
          <t>trilliant.com</t>
        </is>
      </c>
      <c r="F147" s="82" t="inlineStr">
        <is>
          <t>United States</t>
        </is>
      </c>
      <c r="G147" s="82" t="inlineStr">
        <is>
          <t>Smart grid IoT networking platform</t>
        </is>
      </c>
      <c r="H147" s="82" t="inlineStr">
        <is>
          <t>400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Private; long-established global utility customer base across 45+ countries evidences durable multi-million-dollar operating scale</t>
        </is>
      </c>
      <c r="N147" s="32" t="inlineStr">
        <is>
          <t>Grid-edge IoT networking for utilities supports an electrification/sustainability angle relevant to F1's hybrid-power era.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Zenner International GmbH &amp; Co. KG</t>
        </is>
      </c>
      <c r="E148" s="82" t="inlineStr">
        <is>
          <t>zenner.com</t>
        </is>
      </c>
      <c r="F148" s="82" t="inlineStr">
        <is>
          <t>Germany</t>
        </is>
      </c>
      <c r="G148" s="82" t="inlineStr">
        <is>
          <t>Smart metering &amp; IoT infrastructure for utilities</t>
        </is>
      </c>
      <c r="H148" s="82" t="inlineStr">
        <is>
          <t>900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Privately held; ~900 employees — sentiment-tier inclusion on established smart-metering scale</t>
        </is>
      </c>
      <c r="N148" s="32" t="inlineStr">
        <is>
          <t>Utility smart-metering IoT supports a sustainability-linked infrastructure sponsorship narrative.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ZTR Control Systems</t>
        </is>
      </c>
      <c r="E149" s="82" t="inlineStr">
        <is>
          <t>ztr.com</t>
        </is>
      </c>
      <c r="F149" s="82" t="inlineStr">
        <is>
          <t>Canada</t>
        </is>
      </c>
      <c r="G149" s="82" t="inlineStr">
        <is>
          <t>Heavy-equipment &amp; off-highway telematics IoT</t>
        </is>
      </c>
      <c r="H149" s="82" t="inlineStr">
        <is>
          <t>250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Private, growth-equity backed; OEM customer base spans major construction/mining equipment makers, evidencing multi-million-dollar marketing spend capacity</t>
        </is>
      </c>
      <c r="N149" s="32" t="inlineStr">
        <is>
          <t>Off-highway telemetry specialist whose OEM-embedded hardware model mirrors F1's own sensor-supplier relationships.</t>
        </is>
      </c>
    </row>
    <row r="150">
      <c r="A150" s="80" t="n">
        <v>149</v>
      </c>
      <c r="B150" s="81" t="n">
        <v>26</v>
      </c>
      <c r="C150" s="80" t="inlineStr"/>
      <c r="D150" s="80" t="inlineStr">
        <is>
          <t>Avery Dennison (Smartrac RFID)</t>
        </is>
      </c>
      <c r="E150" s="80" t="inlineStr">
        <is>
          <t>averydennison.com</t>
        </is>
      </c>
      <c r="F150" s="80" t="inlineStr">
        <is>
          <t>United States</t>
        </is>
      </c>
      <c r="G150" s="80" t="inlineStr">
        <is>
          <t>RFID inlays &amp; item-level tracking IoT</t>
        </is>
      </c>
      <c r="H150" s="80" t="inlineStr">
        <is>
          <t>36000</t>
        </is>
      </c>
      <c r="I150" s="80" t="inlineStr">
        <is>
          <t>10k+</t>
        </is>
      </c>
      <c r="J150" s="80" t="inlineStr">
        <is>
          <t>adjacent</t>
        </is>
      </c>
      <c r="K150" s="29" t="inlineStr"/>
      <c r="L150" s="29" t="inlineStr"/>
      <c r="M150" s="29" t="inlineStr">
        <is>
          <t>NYSE:AVY FY2024 revenue ~$8.7B — far exceeds all gates</t>
        </is>
      </c>
      <c r="N150" s="29" t="inlineStr">
        <is>
          <t>Avery Dennison's RFID/intelligent-label business supports an item-level parts-traceability sponsorship narrative.</t>
        </is>
      </c>
    </row>
    <row r="151">
      <c r="A151" s="80" t="n">
        <v>150</v>
      </c>
      <c r="B151" s="81" t="n">
        <v>26</v>
      </c>
      <c r="C151" s="80" t="inlineStr"/>
      <c r="D151" s="80" t="inlineStr">
        <is>
          <t>Ayla Networks (ThroughTek)</t>
        </is>
      </c>
      <c r="E151" s="80" t="inlineStr">
        <is>
          <t>ayla.io</t>
        </is>
      </c>
      <c r="F151" s="80" t="inlineStr">
        <is>
          <t>United States</t>
        </is>
      </c>
      <c r="G151" s="80" t="inlineStr">
        <is>
          <t>IoT device cloud platform for connected industrial/consumer products</t>
        </is>
      </c>
      <c r="H151" s="80" t="inlineStr">
        <is>
          <t>200</t>
        </is>
      </c>
      <c r="I151" s="80" t="inlineStr">
        <is>
          <t>100-250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Acquired by ThroughTek Co. (TWSE:8433) in 2022; parent revenue below core gate — adjacent-tier</t>
        </is>
      </c>
      <c r="N151" s="29" t="inlineStr">
        <is>
          <t>Device-cloud IoT platform supports a connected-product sponsorship narrative.</t>
        </is>
      </c>
    </row>
    <row r="152">
      <c r="A152" s="80" t="n">
        <v>151</v>
      </c>
      <c r="B152" s="81" t="n">
        <v>26</v>
      </c>
      <c r="C152" s="80" t="inlineStr"/>
      <c r="D152" s="80" t="inlineStr">
        <is>
          <t>Davis Instruments (AEM)</t>
        </is>
      </c>
      <c r="E152" s="80" t="inlineStr">
        <is>
          <t>davisinstruments.com</t>
        </is>
      </c>
      <c r="F152" s="80" t="inlineStr">
        <is>
          <t>United States</t>
        </is>
      </c>
      <c r="G152" s="80" t="inlineStr">
        <is>
          <t>Weather-station &amp; environmental IoT sensors</t>
        </is>
      </c>
      <c r="H152" s="80" t="inlineStr">
        <is>
          <t>~150</t>
        </is>
      </c>
      <c r="I152" s="80" t="inlineStr">
        <is>
          <t>100-250</t>
        </is>
      </c>
      <c r="J152" s="80" t="inlineStr">
        <is>
          <t>adjacent</t>
        </is>
      </c>
      <c r="K152" s="29" t="inlineStr"/>
      <c r="L152" s="29" t="inlineStr"/>
      <c r="M152" s="29" t="inlineStr">
        <is>
          <t>Part of AEM Sensors (Netherlands-based measurement group)</t>
        </is>
      </c>
      <c r="N152" s="29" t="inlineStr">
        <is>
          <t>Precision weather-sensing heritage maps directly to F1's live trackside weather-data requirements.</t>
        </is>
      </c>
    </row>
    <row r="153">
      <c r="A153" s="80" t="n">
        <v>152</v>
      </c>
      <c r="B153" s="81" t="n">
        <v>26</v>
      </c>
      <c r="C153" s="80" t="inlineStr"/>
      <c r="D153" s="80" t="inlineStr">
        <is>
          <t>MarineTraffic (Kpler)</t>
        </is>
      </c>
      <c r="E153" s="80" t="inlineStr">
        <is>
          <t>marinetraffic.com</t>
        </is>
      </c>
      <c r="F153" s="80" t="inlineStr">
        <is>
          <t>United Kingdom</t>
        </is>
      </c>
      <c r="G153" s="80" t="inlineStr">
        <is>
          <t>Vessel-tracking &amp; maritime-data IoT platform</t>
        </is>
      </c>
      <c r="H153" s="80" t="inlineStr">
        <is>
          <t>~150</t>
        </is>
      </c>
      <c r="I153" s="80" t="inlineStr">
        <is>
          <t>100-250</t>
        </is>
      </c>
      <c r="J153" s="80" t="inlineStr">
        <is>
          <t>adjacent</t>
        </is>
      </c>
      <c r="K153" s="29" t="inlineStr"/>
      <c r="L153" s="29" t="inlineStr"/>
      <c r="M153" s="29" t="inlineStr">
        <is>
          <t>Part of Kpler group; established global maritime-data platform</t>
        </is>
      </c>
      <c r="N153" s="29" t="inlineStr">
        <is>
          <t>Real-time global vessel-tracking data platform fits an F1 freight/logistics-visibility sponsorship story.</t>
        </is>
      </c>
    </row>
    <row r="154">
      <c r="A154" s="80" t="n">
        <v>153</v>
      </c>
      <c r="B154" s="81" t="n">
        <v>26</v>
      </c>
      <c r="C154" s="80" t="inlineStr"/>
      <c r="D154" s="80" t="inlineStr">
        <is>
          <t>Vishay Intertechnology, Inc.</t>
        </is>
      </c>
      <c r="E154" s="80" t="inlineStr">
        <is>
          <t>vishay.com</t>
        </is>
      </c>
      <c r="F154" s="80" t="inlineStr">
        <is>
          <t>USA</t>
        </is>
      </c>
      <c r="G154" s="80" t="inlineStr">
        <is>
          <t>Sensors &amp; passive components</t>
        </is>
      </c>
      <c r="H154" s="80" t="inlineStr">
        <is>
          <t>~22,000</t>
        </is>
      </c>
      <c r="I154" s="80" t="inlineStr">
        <is>
          <t>10k+</t>
        </is>
      </c>
      <c r="J154" s="80" t="inlineStr">
        <is>
          <t>adjacent</t>
        </is>
      </c>
      <c r="K154" s="29" t="inlineStr"/>
      <c r="L154" s="29" t="inlineStr"/>
      <c r="M154" s="29" t="inlineStr">
        <is>
          <t>NYSE-listed (VSH); FY2023 revenue ~$3.35B</t>
        </is>
      </c>
      <c r="N154" s="29" t="inlineStr">
        <is>
          <t>Foundational components enabling every connected sensor — an 'invisible enabler' story for F1 engineering content.</t>
        </is>
      </c>
    </row>
    <row r="155">
      <c r="A155" s="82" t="n">
        <v>154</v>
      </c>
      <c r="B155" s="83" t="n">
        <v>22</v>
      </c>
      <c r="C155" s="82" t="inlineStr"/>
      <c r="D155" s="82" t="inlineStr">
        <is>
          <t>2J Antennas s.r.o.</t>
        </is>
      </c>
      <c r="E155" s="82" t="inlineStr">
        <is>
          <t>2j-antennae.com</t>
        </is>
      </c>
      <c r="F155" s="82" t="inlineStr">
        <is>
          <t>Slovakia</t>
        </is>
      </c>
      <c r="G155" s="82" t="inlineStr">
        <is>
          <t>Antenna manufacturer for industrial IoT and vehicle telematics</t>
        </is>
      </c>
      <c r="H155" s="82" t="inlineStr">
        <is>
          <t>200</t>
        </is>
      </c>
      <c r="I155" s="82" t="inlineStr">
        <is>
          <t>100-250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Privately held; ~200 employees — sentiment-tier inclusion on niche RF specialization</t>
        </is>
      </c>
      <c r="N155" s="32" t="inlineStr">
        <is>
          <t>Vehicle-telematics antenna specialization overlaps with F1's own connected-car heritage.</t>
        </is>
      </c>
    </row>
    <row r="156">
      <c r="A156" s="82" t="n">
        <v>155</v>
      </c>
      <c r="B156" s="83" t="n">
        <v>22</v>
      </c>
      <c r="C156" s="82" t="inlineStr"/>
      <c r="D156" s="82" t="inlineStr">
        <is>
          <t>75F</t>
        </is>
      </c>
      <c r="E156" s="82" t="inlineStr">
        <is>
          <t>75f.io</t>
        </is>
      </c>
      <c r="F156" s="82" t="inlineStr">
        <is>
          <t>United States</t>
        </is>
      </c>
      <c r="G156" s="82" t="inlineStr">
        <is>
          <t>Smart building IoT &amp; HVAC automation platform</t>
        </is>
      </c>
      <c r="H156" s="82" t="inlineStr">
        <is>
          <t>~150</t>
        </is>
      </c>
      <c r="I156" s="82" t="inlineStr">
        <is>
          <t>100-250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Privately held/VC-backed smart-building IoT startup</t>
        </is>
      </c>
      <c r="N156" s="32" t="inlineStr">
        <is>
          <t>Wireless smart-building sensor platform fits a modern IoT-garage/facility sponsorship narrative.</t>
        </is>
      </c>
    </row>
    <row r="157">
      <c r="A157" s="82" t="n">
        <v>156</v>
      </c>
      <c r="B157" s="83" t="n">
        <v>22</v>
      </c>
      <c r="C157" s="82" t="inlineStr"/>
      <c r="D157" s="82" t="inlineStr">
        <is>
          <t>Actility SA</t>
        </is>
      </c>
      <c r="E157" s="82" t="inlineStr">
        <is>
          <t>actility.com</t>
        </is>
      </c>
      <c r="F157" s="82" t="inlineStr">
        <is>
          <t>France</t>
        </is>
      </c>
      <c r="G157" s="82" t="inlineStr">
        <is>
          <t>LoRaWAN network infrastructure platform</t>
        </is>
      </c>
      <c r="H157" s="82" t="inlineStr">
        <is>
          <t>180</t>
        </is>
      </c>
      <c r="I157" s="82" t="inlineStr">
        <is>
          <t>100-250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Private; long-standing LoRa Alliance founding member with deployments across 50+ countries — evidences established multi-million-dollar operating scale</t>
        </is>
      </c>
      <c r="N157" s="32" t="inlineStr">
        <is>
          <t>LoRaWAN network infrastructure for large-scale sensor deployments fits a circuit-wide IoT connectivity narrative.</t>
        </is>
      </c>
    </row>
    <row r="158">
      <c r="A158" s="82" t="n">
        <v>157</v>
      </c>
      <c r="B158" s="83" t="n">
        <v>22</v>
      </c>
      <c r="C158" s="82" t="inlineStr"/>
      <c r="D158" s="82" t="inlineStr">
        <is>
          <t>Aeroqual Ltd</t>
        </is>
      </c>
      <c r="E158" s="82" t="inlineStr">
        <is>
          <t>aeroqual.com</t>
        </is>
      </c>
      <c r="F158" s="82" t="inlineStr">
        <is>
          <t>New Zealand</t>
        </is>
      </c>
      <c r="G158" s="82" t="inlineStr">
        <is>
          <t>Air-quality monitoring sensor networks IoT</t>
        </is>
      </c>
      <c r="H158" s="82" t="inlineStr">
        <is>
          <t>~80</t>
        </is>
      </c>
      <c r="I158" s="82" t="inlineStr">
        <is>
          <t>100-250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Privately held niche air-quality sensor specialist</t>
        </is>
      </c>
      <c r="N158" s="32" t="inlineStr">
        <is>
          <t>Air-quality sensor networks fit an F1 host-city environmental-monitoring sponsorship story.</t>
        </is>
      </c>
    </row>
    <row r="159">
      <c r="A159" s="82" t="n">
        <v>158</v>
      </c>
      <c r="B159" s="83" t="n">
        <v>22</v>
      </c>
      <c r="C159" s="82" t="inlineStr"/>
      <c r="D159" s="82" t="inlineStr">
        <is>
          <t>AQMesh (Environmental Instruments Ltd)</t>
        </is>
      </c>
      <c r="E159" s="82" t="inlineStr">
        <is>
          <t>aqmesh.com</t>
        </is>
      </c>
      <c r="F159" s="82" t="inlineStr">
        <is>
          <t>United Kingdom</t>
        </is>
      </c>
      <c r="G159" s="82" t="inlineStr">
        <is>
          <t>Air-quality sensor pod networks IoT</t>
        </is>
      </c>
      <c r="H159" s="82" t="inlineStr">
        <is>
          <t>~40</t>
        </is>
      </c>
      <c r="I159" s="82" t="inlineStr">
        <is>
          <t>100-250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Privately held UK air-quality sensor specialist</t>
        </is>
      </c>
      <c r="N159" s="32" t="inlineStr">
        <is>
          <t>Portable air-quality sensor-pod networks fit a circuit/host-city environmental-monitoring story.</t>
        </is>
      </c>
    </row>
    <row r="160">
      <c r="A160" s="82" t="n">
        <v>159</v>
      </c>
      <c r="B160" s="83" t="n">
        <v>22</v>
      </c>
      <c r="C160" s="82" t="inlineStr"/>
      <c r="D160" s="82" t="inlineStr">
        <is>
          <t>Arable Labs, Inc.</t>
        </is>
      </c>
      <c r="E160" s="82" t="inlineStr">
        <is>
          <t>arable.com</t>
        </is>
      </c>
      <c r="F160" s="82" t="inlineStr">
        <is>
          <t>United States</t>
        </is>
      </c>
      <c r="G160" s="82" t="inlineStr">
        <is>
          <t>Agricultural field-sensor IoT platform</t>
        </is>
      </c>
      <c r="H160" s="82" t="inlineStr">
        <is>
          <t>~60</t>
        </is>
      </c>
      <c r="I160" s="82" t="inlineStr">
        <is>
          <t>100-250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VC-backed agricultural-sensor hardware/platform startup</t>
        </is>
      </c>
      <c r="N160" s="32" t="inlineStr">
        <is>
          <t>In-field crop-and-weather sensing IoT fits a data-driven-agriculture sponsorship narrative.</t>
        </is>
      </c>
    </row>
    <row r="161">
      <c r="A161" s="82" t="n">
        <v>160</v>
      </c>
      <c r="B161" s="83" t="n">
        <v>22</v>
      </c>
      <c r="C161" s="82" t="inlineStr"/>
      <c r="D161" s="82" t="inlineStr">
        <is>
          <t>Blue Sky Network</t>
        </is>
      </c>
      <c r="E161" s="82" t="inlineStr">
        <is>
          <t>blueskynetwork.com</t>
        </is>
      </c>
      <c r="F161" s="82" t="inlineStr">
        <is>
          <t>United States</t>
        </is>
      </c>
      <c r="G161" s="82" t="inlineStr">
        <is>
          <t>Satellite asset-tracking IoT hardware</t>
        </is>
      </c>
      <c r="H161" s="82" t="inlineStr">
        <is>
          <t>~40</t>
        </is>
      </c>
      <c r="I161" s="82" t="inlineStr">
        <is>
          <t>100-250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Privately held satellite-tracking hardware specialist</t>
        </is>
      </c>
      <c r="N161" s="32" t="inlineStr">
        <is>
          <t>Satellite-based global asset tracking parallels F1's intercontinental freight-tracking needs.</t>
        </is>
      </c>
    </row>
    <row r="162">
      <c r="A162" s="82" t="n">
        <v>161</v>
      </c>
      <c r="B162" s="83" t="n">
        <v>22</v>
      </c>
      <c r="C162" s="82" t="inlineStr"/>
      <c r="D162" s="82" t="inlineStr">
        <is>
          <t>Blues, Inc.</t>
        </is>
      </c>
      <c r="E162" s="82" t="inlineStr">
        <is>
          <t>blues.com</t>
        </is>
      </c>
      <c r="F162" s="82" t="inlineStr">
        <is>
          <t>United States</t>
        </is>
      </c>
      <c r="G162" s="82" t="inlineStr">
        <is>
          <t>Cellular IoT connectivity modules for industrial/embedded devices</t>
        </is>
      </c>
      <c r="H162" s="82" t="inlineStr">
        <is>
          <t>80</t>
        </is>
      </c>
      <c r="I162" s="82" t="inlineStr">
        <is>
          <t>100-250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VC-funded at modest scale; below hard gates — sentiment-tier inclusion</t>
        </is>
      </c>
      <c r="N162" s="32" t="inlineStr">
        <is>
          <t>Plug-and-play cellular IoT modules fit a connected-device sponsorship activation for F1 fan/garage tech.</t>
        </is>
      </c>
    </row>
    <row r="163">
      <c r="A163" s="82" t="n">
        <v>162</v>
      </c>
      <c r="B163" s="83" t="n">
        <v>22</v>
      </c>
      <c r="C163" s="82" t="inlineStr"/>
      <c r="D163" s="82" t="inlineStr">
        <is>
          <t>BrainBox AI</t>
        </is>
      </c>
      <c r="E163" s="82" t="inlineStr">
        <is>
          <t>brainboxai.com</t>
        </is>
      </c>
      <c r="F163" s="82" t="inlineStr">
        <is>
          <t>Canada</t>
        </is>
      </c>
      <c r="G163" s="82" t="inlineStr">
        <is>
          <t>AI-driven building HVAC optimization IoT</t>
        </is>
      </c>
      <c r="H163" s="82" t="inlineStr">
        <is>
          <t>~150</t>
        </is>
      </c>
      <c r="I163" s="82" t="inlineStr">
        <is>
          <t>100-250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VC-backed AI building-optimization startup; multiple funding rounds reported, below confirmed $150M funded gate</t>
        </is>
      </c>
      <c r="N163" s="32" t="inlineStr">
        <is>
          <t>AI-driven HVAC-optimization IoT platform fits a data-driven-efficiency sponsorship narrative.</t>
        </is>
      </c>
    </row>
    <row r="164">
      <c r="A164" s="82" t="n">
        <v>163</v>
      </c>
      <c r="B164" s="83" t="n">
        <v>22</v>
      </c>
      <c r="C164" s="82" t="inlineStr"/>
      <c r="D164" s="82" t="inlineStr">
        <is>
          <t>Breeze Technologies</t>
        </is>
      </c>
      <c r="E164" s="82" t="inlineStr">
        <is>
          <t>breeze-technologies.de</t>
        </is>
      </c>
      <c r="F164" s="82" t="inlineStr">
        <is>
          <t>Germany</t>
        </is>
      </c>
      <c r="G164" s="82" t="inlineStr">
        <is>
          <t>Air-quality &amp; environmental sensor IoT</t>
        </is>
      </c>
      <c r="H164" s="82" t="inlineStr">
        <is>
          <t>~30</t>
        </is>
      </c>
      <c r="I164" s="82" t="inlineStr">
        <is>
          <t>100-250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Privately held German environmental-sensor startup</t>
        </is>
      </c>
      <c r="N164" s="32" t="inlineStr">
        <is>
          <t>Urban air-quality IoT sensing fits a host-city sustainability sponsorship angle.</t>
        </is>
      </c>
    </row>
    <row r="165">
      <c r="A165" s="82" t="n">
        <v>164</v>
      </c>
      <c r="B165" s="83" t="n">
        <v>22</v>
      </c>
      <c r="C165" s="82" t="inlineStr"/>
      <c r="D165" s="82" t="inlineStr">
        <is>
          <t>Casambi Technologies</t>
        </is>
      </c>
      <c r="E165" s="82" t="inlineStr">
        <is>
          <t>casambi.com</t>
        </is>
      </c>
      <c r="F165" s="82" t="inlineStr">
        <is>
          <t>Finland</t>
        </is>
      </c>
      <c r="G165" s="82" t="inlineStr">
        <is>
          <t>Bluetooth mesh lighting-control IoT</t>
        </is>
      </c>
      <c r="H165" s="82" t="inlineStr">
        <is>
          <t>~60</t>
        </is>
      </c>
      <c r="I165" s="82" t="inlineStr">
        <is>
          <t>100-250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Privately held, VC-backed Bluetooth-mesh lighting-control specialist</t>
        </is>
      </c>
      <c r="N165" s="32" t="inlineStr">
        <is>
          <t>Wireless mesh lighting-control platform fits a modern paddock/hospitality lighting activation.</t>
        </is>
      </c>
    </row>
    <row r="166">
      <c r="A166" s="82" t="n">
        <v>165</v>
      </c>
      <c r="B166" s="83" t="n">
        <v>22</v>
      </c>
      <c r="C166" s="82" t="inlineStr"/>
      <c r="D166" s="82" t="inlineStr">
        <is>
          <t>Cimetrics</t>
        </is>
      </c>
      <c r="E166" s="82" t="inlineStr">
        <is>
          <t>cimetrics.com</t>
        </is>
      </c>
      <c r="F166" s="82" t="inlineStr">
        <is>
          <t>United States</t>
        </is>
      </c>
      <c r="G166" s="82" t="inlineStr">
        <is>
          <t>Building analytics &amp; fault-detection IoT platform</t>
        </is>
      </c>
      <c r="H166" s="82" t="inlineStr">
        <is>
          <t>~50</t>
        </is>
      </c>
      <c r="I166" s="82" t="inlineStr">
        <is>
          <t>100-250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Privately held niche building-analytics specialist</t>
        </is>
      </c>
      <c r="N166" s="32" t="inlineStr">
        <is>
          <t>Building-systems analytics fits a facility-efficiency sponsorship storyline.</t>
        </is>
      </c>
    </row>
    <row r="167">
      <c r="A167" s="82" t="n">
        <v>166</v>
      </c>
      <c r="B167" s="83" t="n">
        <v>22</v>
      </c>
      <c r="C167" s="82" t="inlineStr"/>
      <c r="D167" s="82" t="inlineStr">
        <is>
          <t>Clarity Movement Co.</t>
        </is>
      </c>
      <c r="E167" s="82" t="inlineStr">
        <is>
          <t>clarity.io</t>
        </is>
      </c>
      <c r="F167" s="82" t="inlineStr">
        <is>
          <t>United States</t>
        </is>
      </c>
      <c r="G167" s="82" t="inlineStr">
        <is>
          <t>Air-quality sensor network IoT</t>
        </is>
      </c>
      <c r="H167" s="82" t="inlineStr">
        <is>
          <t>~60</t>
        </is>
      </c>
      <c r="I167" s="82" t="inlineStr">
        <is>
          <t>100-250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VC-backed air-quality monitoring startup</t>
        </is>
      </c>
      <c r="N167" s="32" t="inlineStr">
        <is>
          <t>Low-cost air-quality sensor networks support F1's sustainability/environmental-impact reporting narrative.</t>
        </is>
      </c>
    </row>
    <row r="168">
      <c r="A168" s="82" t="n">
        <v>167</v>
      </c>
      <c r="B168" s="83" t="n">
        <v>22</v>
      </c>
      <c r="C168" s="82" t="inlineStr"/>
      <c r="D168" s="82" t="inlineStr">
        <is>
          <t>Connecterra B.V.</t>
        </is>
      </c>
      <c r="E168" s="82" t="inlineStr">
        <is>
          <t>connecterra.io</t>
        </is>
      </c>
      <c r="F168" s="82" t="inlineStr">
        <is>
          <t>Netherlands</t>
        </is>
      </c>
      <c r="G168" s="82" t="inlineStr">
        <is>
          <t>Dairy-farm IoT &amp; AI monitoring platform</t>
        </is>
      </c>
      <c r="H168" s="82" t="inlineStr">
        <is>
          <t>~50</t>
        </is>
      </c>
      <c r="I168" s="82" t="inlineStr">
        <is>
          <t>100-250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VC-backed agricultural-AI/IoT startup</t>
        </is>
      </c>
      <c r="N168" s="32" t="inlineStr">
        <is>
          <t>AI-driven livestock-monitoring IoT fits a data-driven-agriculture sponsorship narrative.</t>
        </is>
      </c>
    </row>
    <row r="169">
      <c r="A169" s="82" t="n">
        <v>168</v>
      </c>
      <c r="B169" s="83" t="n">
        <v>22</v>
      </c>
      <c r="C169" s="82" t="inlineStr"/>
      <c r="D169" s="82" t="inlineStr">
        <is>
          <t>Contazara</t>
        </is>
      </c>
      <c r="E169" s="82" t="inlineStr">
        <is>
          <t>contazara.com</t>
        </is>
      </c>
      <c r="F169" s="82" t="inlineStr">
        <is>
          <t>Spain</t>
        </is>
      </c>
      <c r="G169" s="82" t="inlineStr">
        <is>
          <t>Smart water metering &amp; AMI</t>
        </is>
      </c>
      <c r="H169" s="82" t="inlineStr">
        <is>
          <t>~200</t>
        </is>
      </c>
      <c r="I169" s="82" t="inlineStr">
        <is>
          <t>100-250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held; established Spanish water-metering manufacturer — plausible $3M+/yr sponsorship capacity</t>
        </is>
      </c>
      <c r="N169" s="32" t="inlineStr">
        <is>
          <t>Spanish smart water-metering brand fits a sustainability-linked infrastructure sponsorship story.</t>
        </is>
      </c>
    </row>
    <row r="170">
      <c r="A170" s="82" t="n">
        <v>169</v>
      </c>
      <c r="B170" s="83" t="n">
        <v>22</v>
      </c>
      <c r="C170" s="82" t="inlineStr"/>
      <c r="D170" s="82" t="inlineStr">
        <is>
          <t>CropX Technologies</t>
        </is>
      </c>
      <c r="E170" s="82" t="inlineStr">
        <is>
          <t>cropx.com</t>
        </is>
      </c>
      <c r="F170" s="82" t="inlineStr">
        <is>
          <t>Israel</t>
        </is>
      </c>
      <c r="G170" s="82" t="inlineStr">
        <is>
          <t>Soil-sensor IoT &amp; precision-irrigation platform</t>
        </is>
      </c>
      <c r="H170" s="82" t="inlineStr">
        <is>
          <t>~100</t>
        </is>
      </c>
      <c r="I170" s="82" t="inlineStr">
        <is>
          <t>100-250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VC-backed soil-sensor &amp; irrigation-analytics platform</t>
        </is>
      </c>
      <c r="N170" s="32" t="inlineStr">
        <is>
          <t>Precision soil-sensing IoT supports a sustainability-linked agriculture-technology sponsorship story.</t>
        </is>
      </c>
    </row>
    <row r="171">
      <c r="A171" s="82" t="n">
        <v>170</v>
      </c>
      <c r="B171" s="83" t="n">
        <v>22</v>
      </c>
      <c r="C171" s="82" t="inlineStr"/>
      <c r="D171" s="82" t="inlineStr">
        <is>
          <t>Delair SAS</t>
        </is>
      </c>
      <c r="E171" s="82" t="inlineStr">
        <is>
          <t>delair.aero</t>
        </is>
      </c>
      <c r="F171" s="82" t="inlineStr">
        <is>
          <t>France</t>
        </is>
      </c>
      <c r="G171" s="82" t="inlineStr">
        <is>
          <t>Industrial drone systems &amp; data analytics for infrastructure inspection</t>
        </is>
      </c>
      <c r="H171" s="82" t="inlineStr">
        <is>
          <t>150</t>
        </is>
      </c>
      <c r="I171" s="82" t="inlineStr">
        <is>
          <t>100-250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modest scale — sentiment-tier inclusion on industrial-drone specialist credibility</t>
        </is>
      </c>
      <c r="N171" s="32" t="inlineStr">
        <is>
          <t>Infrastructure-inspection drone/data platform fits a circuit/facility-monitoring sponsorship angle.</t>
        </is>
      </c>
    </row>
    <row r="172">
      <c r="A172" s="82" t="n">
        <v>171</v>
      </c>
      <c r="B172" s="83" t="n">
        <v>22</v>
      </c>
      <c r="C172" s="82" t="inlineStr"/>
      <c r="D172" s="82" t="inlineStr">
        <is>
          <t>Density Inc.</t>
        </is>
      </c>
      <c r="E172" s="82" t="inlineStr">
        <is>
          <t>density.io</t>
        </is>
      </c>
      <c r="F172" s="82" t="inlineStr">
        <is>
          <t>United States</t>
        </is>
      </c>
      <c r="G172" s="82" t="inlineStr">
        <is>
          <t>Building occupancy analytics IoT sensors</t>
        </is>
      </c>
      <c r="H172" s="82" t="inlineStr">
        <is>
          <t>150</t>
        </is>
      </c>
      <c r="I172" s="82" t="inlineStr">
        <is>
          <t>100-250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Private; raised $125M Series C (2021) led by Battery Ventures — evidences strong late-stage growth capital</t>
        </is>
      </c>
      <c r="N172" s="32" t="inlineStr">
        <is>
          <t>Real-time space-utilization sensing could support an F1 hospitality/fan-zone crowd-flow activation.</t>
        </is>
      </c>
    </row>
    <row r="173">
      <c r="A173" s="82" t="n">
        <v>172</v>
      </c>
      <c r="B173" s="83" t="n">
        <v>22</v>
      </c>
      <c r="C173" s="82" t="inlineStr"/>
      <c r="D173" s="82" t="inlineStr">
        <is>
          <t>Digital Matter</t>
        </is>
      </c>
      <c r="E173" s="82" t="inlineStr">
        <is>
          <t>digitalmatter.com</t>
        </is>
      </c>
      <c r="F173" s="82" t="inlineStr">
        <is>
          <t>Australia</t>
        </is>
      </c>
      <c r="G173" s="82" t="inlineStr">
        <is>
          <t>Asset-tracking hardware &amp; IoT devices</t>
        </is>
      </c>
      <c r="H173" s="82" t="inlineStr">
        <is>
          <t>~150</t>
        </is>
      </c>
      <c r="I173" s="82" t="inlineStr">
        <is>
          <t>100-250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 Australian IoT asset-tracker hardware maker</t>
        </is>
      </c>
      <c r="N173" s="32" t="inlineStr">
        <is>
          <t>Compact GPS/asset-tracking hardware fits F1's own equipment and freight-tracking needs.</t>
        </is>
      </c>
    </row>
    <row r="174">
      <c r="A174" s="82" t="n">
        <v>173</v>
      </c>
      <c r="B174" s="83" t="n">
        <v>22</v>
      </c>
      <c r="C174" s="82" t="inlineStr"/>
      <c r="D174" s="82" t="inlineStr">
        <is>
          <t>EMnify GmbH</t>
        </is>
      </c>
      <c r="E174" s="82" t="inlineStr">
        <is>
          <t>emnify.com</t>
        </is>
      </c>
      <c r="F174" s="82" t="inlineStr">
        <is>
          <t>Germany</t>
        </is>
      </c>
      <c r="G174" s="82" t="inlineStr">
        <is>
          <t>Cloud-native IoT SIM connectivity platform</t>
        </is>
      </c>
      <c r="H174" s="82" t="inlineStr">
        <is>
          <t>150</t>
        </is>
      </c>
      <c r="I174" s="82" t="inlineStr">
        <is>
          <t>100-250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VC-funded (~$25M Series B); below hard gates — sentiment-tier inclusion</t>
        </is>
      </c>
      <c r="N174" s="32" t="inlineStr">
        <is>
          <t>Cloud-native, software-defined IoT connectivity fits a modern trackside-technology sponsorship narrative.</t>
        </is>
      </c>
    </row>
    <row r="175">
      <c r="A175" s="82" t="n">
        <v>174</v>
      </c>
      <c r="B175" s="83" t="n">
        <v>22</v>
      </c>
      <c r="C175" s="82" t="inlineStr"/>
      <c r="D175" s="82" t="inlineStr">
        <is>
          <t>Enless Wireless</t>
        </is>
      </c>
      <c r="E175" s="82" t="inlineStr">
        <is>
          <t>enless-wireless.com</t>
        </is>
      </c>
      <c r="F175" s="82" t="inlineStr">
        <is>
          <t>France</t>
        </is>
      </c>
      <c r="G175" s="82" t="inlineStr">
        <is>
          <t>Wireless building &amp; industrial IoT sensors (LoRaWAN)</t>
        </is>
      </c>
      <c r="H175" s="82" t="inlineStr">
        <is>
          <t>~50</t>
        </is>
      </c>
      <c r="I175" s="82" t="inlineStr">
        <is>
          <t>100-250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Privately held niche LoRaWAN sensor specialist</t>
        </is>
      </c>
      <c r="N175" s="32" t="inlineStr">
        <is>
          <t>French wireless-sensor specialist fits a circuit-facility monitoring sponsorship angle.</t>
        </is>
      </c>
    </row>
    <row r="176">
      <c r="A176" s="82" t="n">
        <v>175</v>
      </c>
      <c r="B176" s="83" t="n">
        <v>22</v>
      </c>
      <c r="C176" s="82" t="inlineStr"/>
      <c r="D176" s="82" t="inlineStr">
        <is>
          <t>Eseye Ltd</t>
        </is>
      </c>
      <c r="E176" s="82" t="inlineStr">
        <is>
          <t>eseye.com</t>
        </is>
      </c>
      <c r="F176" s="82" t="inlineStr">
        <is>
          <t>United Kingdom</t>
        </is>
      </c>
      <c r="G176" s="82" t="inlineStr">
        <is>
          <t>Global IoT cellular connectivity &amp; eSIM platform</t>
        </is>
      </c>
      <c r="H176" s="82" t="inlineStr">
        <is>
          <t>150</t>
        </is>
      </c>
      <c r="I176" s="82" t="inlineStr">
        <is>
          <t>100-250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held, VC-funded (~$30M+ raised); below hard gates — sentiment-tier inclusion</t>
        </is>
      </c>
      <c r="N176" s="32" t="inlineStr">
        <is>
          <t>Global multi-network eSIM connectivity fits a connected-device/telemetry sponsorship narrative.</t>
        </is>
      </c>
    </row>
    <row r="177">
      <c r="A177" s="82" t="n">
        <v>176</v>
      </c>
      <c r="B177" s="83" t="n">
        <v>22</v>
      </c>
      <c r="C177" s="82" t="inlineStr"/>
      <c r="D177" s="82" t="inlineStr">
        <is>
          <t>Flyability SA</t>
        </is>
      </c>
      <c r="E177" s="82" t="inlineStr">
        <is>
          <t>flyability.com</t>
        </is>
      </c>
      <c r="F177" s="82" t="inlineStr">
        <is>
          <t>Switzerland</t>
        </is>
      </c>
      <c r="G177" s="82" t="inlineStr">
        <is>
          <t>Collision-tolerant indoor inspection drones for industrial IoT</t>
        </is>
      </c>
      <c r="H177" s="82" t="inlineStr">
        <is>
          <t>150</t>
        </is>
      </c>
      <c r="I177" s="82" t="inlineStr">
        <is>
          <t>100-250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Privately held; ~150 employees — sentiment-tier inclusion on niche industrial-drone credibility</t>
        </is>
      </c>
      <c r="N177" s="32" t="inlineStr">
        <is>
          <t>Confined-space inspection drone technology offers a novel facility/infrastructure sponsorship hook.</t>
        </is>
      </c>
    </row>
    <row r="178">
      <c r="A178" s="82" t="n">
        <v>177</v>
      </c>
      <c r="B178" s="83" t="n">
        <v>22</v>
      </c>
      <c r="C178" s="82" t="inlineStr"/>
      <c r="D178" s="82" t="inlineStr">
        <is>
          <t>Guardhat, Inc.</t>
        </is>
      </c>
      <c r="E178" s="82" t="inlineStr">
        <is>
          <t>guardhat.com</t>
        </is>
      </c>
      <c r="F178" s="82" t="inlineStr">
        <is>
          <t>United States</t>
        </is>
      </c>
      <c r="G178" s="82" t="inlineStr">
        <is>
          <t>Connected-worker safety wearables &amp; IoT platform for industrial environments</t>
        </is>
      </c>
      <c r="H178" s="82" t="inlineStr">
        <is>
          <t>120</t>
        </is>
      </c>
      <c r="I178" s="82" t="inlineStr">
        <is>
          <t>100-250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VC-funded at modest scale; below hard gates — sentiment-tier inclusion on category credibility</t>
        </is>
      </c>
      <c r="N178" s="32" t="inlineStr">
        <is>
          <t>Worker-safety IoT wearables fit an F1 paddock/garage safety-technology sponsorship narrative.</t>
        </is>
      </c>
    </row>
    <row r="179">
      <c r="A179" s="82" t="n">
        <v>178</v>
      </c>
      <c r="B179" s="83" t="n">
        <v>22</v>
      </c>
      <c r="C179" s="82" t="inlineStr"/>
      <c r="D179" s="82" t="inlineStr">
        <is>
          <t>HiveMQ GmbH</t>
        </is>
      </c>
      <c r="E179" s="82" t="inlineStr">
        <is>
          <t>hivemq.com</t>
        </is>
      </c>
      <c r="F179" s="82" t="inlineStr">
        <is>
          <t>Germany</t>
        </is>
      </c>
      <c r="G179" s="82" t="inlineStr">
        <is>
          <t>MQTT messaging platform for industrial IoT</t>
        </is>
      </c>
      <c r="H179" s="82" t="inlineStr">
        <is>
          <t>200</t>
        </is>
      </c>
      <c r="I179" s="82" t="inlineStr">
        <is>
          <t>100-250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VC-funded (Series B, 2022); cumulative funding not confirmed at $150M — sentiment-tier inclusion</t>
        </is>
      </c>
      <c r="N179" s="32" t="inlineStr">
        <is>
          <t>High-throughput MQTT messaging infrastructure fits an F1 real-time telemetry data-pipeline story.</t>
        </is>
      </c>
    </row>
    <row r="180">
      <c r="A180" s="82" t="n">
        <v>179</v>
      </c>
      <c r="B180" s="83" t="n">
        <v>22</v>
      </c>
      <c r="C180" s="82" t="inlineStr"/>
      <c r="D180" s="82" t="inlineStr">
        <is>
          <t>Hologram, Inc.</t>
        </is>
      </c>
      <c r="E180" s="82" t="inlineStr">
        <is>
          <t>hologram.io</t>
        </is>
      </c>
      <c r="F180" s="82" t="inlineStr">
        <is>
          <t>United States</t>
        </is>
      </c>
      <c r="G180" s="82" t="inlineStr">
        <is>
          <t>Global IoT SIM &amp; cellular connectivity platform</t>
        </is>
      </c>
      <c r="H180" s="82" t="inlineStr">
        <is>
          <t>100</t>
        </is>
      </c>
      <c r="I180" s="82" t="inlineStr">
        <is>
          <t>100-250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VC-funded (~$40M+ raised); below hard gates — sentiment-tier inclusion</t>
        </is>
      </c>
      <c r="N180" s="32" t="inlineStr">
        <is>
          <t>Global multi-network IoT SIM platform fits a connected-device/telemetry sponsorship narrative.</t>
        </is>
      </c>
    </row>
    <row r="181">
      <c r="A181" s="82" t="n">
        <v>180</v>
      </c>
      <c r="B181" s="83" t="n">
        <v>22</v>
      </c>
      <c r="C181" s="82" t="inlineStr"/>
      <c r="D181" s="82" t="inlineStr">
        <is>
          <t>Hortau Inc.</t>
        </is>
      </c>
      <c r="E181" s="82" t="inlineStr">
        <is>
          <t>hortau.com</t>
        </is>
      </c>
      <c r="F181" s="82" t="inlineStr">
        <is>
          <t>Canada</t>
        </is>
      </c>
      <c r="G181" s="82" t="inlineStr">
        <is>
          <t>Precision-irrigation soil-sensor IoT platform</t>
        </is>
      </c>
      <c r="H181" s="82" t="inlineStr">
        <is>
          <t>~60</t>
        </is>
      </c>
      <c r="I181" s="82" t="inlineStr">
        <is>
          <t>100-250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 precision-irrigation sensor specialist</t>
        </is>
      </c>
      <c r="N181" s="32" t="inlineStr">
        <is>
          <t>Soil-tension sensor IoT for irrigation fits a sustainability-linked agricultural-technology sponsorship story.</t>
        </is>
      </c>
    </row>
    <row r="182">
      <c r="A182" s="82" t="n">
        <v>181</v>
      </c>
      <c r="B182" s="83" t="n">
        <v>22</v>
      </c>
      <c r="C182" s="82" t="inlineStr"/>
      <c r="D182" s="82" t="inlineStr">
        <is>
          <t>Kajeet, Inc.</t>
        </is>
      </c>
      <c r="E182" s="82" t="inlineStr">
        <is>
          <t>kajeet.com</t>
        </is>
      </c>
      <c r="F182" s="82" t="inlineStr">
        <is>
          <t>United States</t>
        </is>
      </c>
      <c r="G182" s="82" t="inlineStr">
        <is>
          <t>Managed IoT connectivity &amp; mobile-data platform for enterprise/education</t>
        </is>
      </c>
      <c r="H182" s="82" t="inlineStr">
        <is>
          <t>150</t>
        </is>
      </c>
      <c r="I182" s="82" t="inlineStr">
        <is>
          <t>100-250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modest scale — sentiment-tier inclusion</t>
        </is>
      </c>
      <c r="N182" s="32" t="inlineStr">
        <is>
          <t>Managed cellular IoT connectivity for distributed assets fits a fan-engagement/device-connectivity story.</t>
        </is>
      </c>
    </row>
    <row r="183">
      <c r="A183" s="82" t="n">
        <v>182</v>
      </c>
      <c r="B183" s="83" t="n">
        <v>22</v>
      </c>
      <c r="C183" s="82" t="inlineStr"/>
      <c r="D183" s="82" t="inlineStr">
        <is>
          <t>Kenzen Inc.</t>
        </is>
      </c>
      <c r="E183" s="82" t="inlineStr">
        <is>
          <t>kenzen.com</t>
        </is>
      </c>
      <c r="F183" s="82" t="inlineStr">
        <is>
          <t>United States</t>
        </is>
      </c>
      <c r="G183" s="82" t="inlineStr">
        <is>
          <t>Wearable heat-stress &amp; physiological-monitoring IoT</t>
        </is>
      </c>
      <c r="H183" s="82" t="inlineStr">
        <is>
          <t>~30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VC-backed wearable industrial health-monitoring startup</t>
        </is>
      </c>
      <c r="N183" s="32" t="inlineStr">
        <is>
          <t>Physiological heat-stress monitoring wearables parallel F1's driver biometric-telemetry systems.</t>
        </is>
      </c>
    </row>
    <row r="184">
      <c r="A184" s="82" t="n">
        <v>183</v>
      </c>
      <c r="B184" s="83" t="n">
        <v>22</v>
      </c>
      <c r="C184" s="82" t="inlineStr"/>
      <c r="D184" s="82" t="inlineStr">
        <is>
          <t>Kigen Ltd</t>
        </is>
      </c>
      <c r="E184" s="82" t="inlineStr">
        <is>
          <t>kigen.com</t>
        </is>
      </c>
      <c r="F184" s="82" t="inlineStr">
        <is>
          <t>United Kingdom</t>
        </is>
      </c>
      <c r="G184" s="82" t="inlineStr">
        <is>
          <t>eSIM/iSIM connectivity technology for IoT devices</t>
        </is>
      </c>
      <c r="H184" s="82" t="inlineStr">
        <is>
          <t>150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Spun off from Arm; VC-funded (~$30M raised); below hard gates — sentiment-tier inclusion</t>
        </is>
      </c>
      <c r="N184" s="32" t="inlineStr">
        <is>
          <t>eSIM/iSIM connectivity technology underpins next-generation connected-device sponsorship stories.</t>
        </is>
      </c>
    </row>
    <row r="185">
      <c r="A185" s="82" t="n">
        <v>184</v>
      </c>
      <c r="B185" s="83" t="n">
        <v>22</v>
      </c>
      <c r="C185" s="82" t="inlineStr"/>
      <c r="D185" s="82" t="inlineStr">
        <is>
          <t>Kunak Technologies</t>
        </is>
      </c>
      <c r="E185" s="82" t="inlineStr">
        <is>
          <t>kunak.es</t>
        </is>
      </c>
      <c r="F185" s="82" t="inlineStr">
        <is>
          <t>Spain</t>
        </is>
      </c>
      <c r="G185" s="82" t="inlineStr">
        <is>
          <t>Environmental &amp; air-quality sensor networks IoT</t>
        </is>
      </c>
      <c r="H185" s="82" t="inlineStr">
        <is>
          <t>~50</t>
        </is>
      </c>
      <c r="I185" s="82" t="inlineStr">
        <is>
          <t>100-250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Privately held Spanish environmental-monitoring specialist</t>
        </is>
      </c>
      <c r="N185" s="32" t="inlineStr">
        <is>
          <t>Precision environmental sensing supports an F1 circuit/host-city air-quality storytelling angle.</t>
        </is>
      </c>
    </row>
    <row r="186">
      <c r="A186" s="82" t="n">
        <v>185</v>
      </c>
      <c r="B186" s="83" t="n">
        <v>22</v>
      </c>
      <c r="C186" s="82" t="inlineStr"/>
      <c r="D186" s="82" t="inlineStr">
        <is>
          <t>Libelium</t>
        </is>
      </c>
      <c r="E186" s="82" t="inlineStr">
        <is>
          <t>libelium.com</t>
        </is>
      </c>
      <c r="F186" s="82" t="inlineStr">
        <is>
          <t>Spain</t>
        </is>
      </c>
      <c r="G186" s="82" t="inlineStr">
        <is>
          <t>IoT sensor platform for environmental &amp; smart-city monitoring</t>
        </is>
      </c>
      <c r="H186" s="82" t="inlineStr">
        <is>
          <t>~100</t>
        </is>
      </c>
      <c r="I186" s="82" t="inlineStr">
        <is>
          <t>100-250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 Spanish IoT sensor-platform pioneer</t>
        </is>
      </c>
      <c r="N186" s="32" t="inlineStr">
        <is>
          <t>Broad environmental/smart-city sensor platform fits a circuit-wide monitoring sponsorship story.</t>
        </is>
      </c>
    </row>
    <row r="187">
      <c r="A187" s="82" t="n">
        <v>186</v>
      </c>
      <c r="B187" s="83" t="n">
        <v>22</v>
      </c>
      <c r="C187" s="82" t="inlineStr"/>
      <c r="D187" s="82" t="inlineStr">
        <is>
          <t>Litmus Automation, Inc.</t>
        </is>
      </c>
      <c r="E187" s="82" t="inlineStr">
        <is>
          <t>litmus.io</t>
        </is>
      </c>
      <c r="F187" s="82" t="inlineStr">
        <is>
          <t>United States</t>
        </is>
      </c>
      <c r="G187" s="82" t="inlineStr">
        <is>
          <t>Industrial IoT edge platform for factory connectivity</t>
        </is>
      </c>
      <c r="H187" s="82" t="inlineStr">
        <is>
          <t>100</t>
        </is>
      </c>
      <c r="I187" s="82" t="inlineStr">
        <is>
          <t>100-250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VC-funded at modest scale; below hard gates — sentiment-tier inclusion</t>
        </is>
      </c>
      <c r="N187" s="32" t="inlineStr">
        <is>
          <t>Edge-to-cloud industrial IoT platform fits a garage/factory connectivity sponsorship narrative.</t>
        </is>
      </c>
    </row>
    <row r="188">
      <c r="A188" s="82" t="n">
        <v>187</v>
      </c>
      <c r="B188" s="83" t="n">
        <v>22</v>
      </c>
      <c r="C188" s="82" t="inlineStr"/>
      <c r="D188" s="82" t="inlineStr">
        <is>
          <t>Loytec</t>
        </is>
      </c>
      <c r="E188" s="82" t="inlineStr">
        <is>
          <t>loytec.com</t>
        </is>
      </c>
      <c r="F188" s="82" t="inlineStr">
        <is>
          <t>Austria</t>
        </is>
      </c>
      <c r="G188" s="82" t="inlineStr">
        <is>
          <t>Building automation controllers (BACnet/KNX)</t>
        </is>
      </c>
      <c r="H188" s="82" t="inlineStr">
        <is>
          <t>~150</t>
        </is>
      </c>
      <c r="I188" s="82" t="inlineStr">
        <is>
          <t>100-250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 niche BAS controls specialist</t>
        </is>
      </c>
      <c r="N188" s="32" t="inlineStr">
        <is>
          <t>European building-automation specialist seeking premium brand exposure via a technical-partner story.</t>
        </is>
      </c>
    </row>
    <row r="189">
      <c r="A189" s="82" t="n">
        <v>188</v>
      </c>
      <c r="B189" s="83" t="n">
        <v>22</v>
      </c>
      <c r="C189" s="82" t="inlineStr"/>
      <c r="D189" s="82" t="inlineStr">
        <is>
          <t>Lucibel</t>
        </is>
      </c>
      <c r="E189" s="82" t="inlineStr">
        <is>
          <t>lucibel.com</t>
        </is>
      </c>
      <c r="F189" s="82" t="inlineStr">
        <is>
          <t>France</t>
        </is>
      </c>
      <c r="G189" s="82" t="inlineStr">
        <is>
          <t>Connected LED lighting &amp; IoT</t>
        </is>
      </c>
      <c r="H189" s="82" t="inlineStr">
        <is>
          <t>~150</t>
        </is>
      </c>
      <c r="I189" s="82" t="inlineStr">
        <is>
          <t>100-250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Publicly listed on Euronext Growth Paris (ALUCI); smaller-cap connected-lighting specialist</t>
        </is>
      </c>
      <c r="N189" s="32" t="inlineStr">
        <is>
          <t>French connected-lighting innovator seeking brand elevation via international sports exposure.</t>
        </is>
      </c>
    </row>
    <row r="190">
      <c r="A190" s="82" t="n">
        <v>189</v>
      </c>
      <c r="B190" s="83" t="n">
        <v>22</v>
      </c>
      <c r="C190" s="82" t="inlineStr"/>
      <c r="D190" s="82" t="inlineStr">
        <is>
          <t>modjoul, Inc.</t>
        </is>
      </c>
      <c r="E190" s="82" t="inlineStr">
        <is>
          <t>modjoul.com</t>
        </is>
      </c>
      <c r="F190" s="82" t="inlineStr">
        <is>
          <t>United States</t>
        </is>
      </c>
      <c r="G190" s="82" t="inlineStr">
        <is>
          <t>Wearable industrial-safety sensor IoT (connected work belt)</t>
        </is>
      </c>
      <c r="H190" s="82" t="inlineStr">
        <is>
          <t>~20</t>
        </is>
      </c>
      <c r="I190" s="82" t="inlineStr">
        <is>
          <t>100-250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 wearable industrial-safety startup</t>
        </is>
      </c>
      <c r="N190" s="32" t="inlineStr">
        <is>
          <t>Connected wearable safety-sensor technology fits a garage/pit-crew safety-innovation narrative.</t>
        </is>
      </c>
    </row>
    <row r="191">
      <c r="A191" s="82" t="n">
        <v>190</v>
      </c>
      <c r="B191" s="83" t="n">
        <v>22</v>
      </c>
      <c r="C191" s="82" t="inlineStr"/>
      <c r="D191" s="82" t="inlineStr">
        <is>
          <t>Monogoto, Inc.</t>
        </is>
      </c>
      <c r="E191" s="82" t="inlineStr">
        <is>
          <t>monogoto.io</t>
        </is>
      </c>
      <c r="F191" s="82" t="inlineStr">
        <is>
          <t>United States</t>
        </is>
      </c>
      <c r="G191" s="82" t="inlineStr">
        <is>
          <t>IoT connectivity-as-a-service platform</t>
        </is>
      </c>
      <c r="H191" s="82" t="inlineStr">
        <is>
          <t>70</t>
        </is>
      </c>
      <c r="I191" s="82" t="inlineStr">
        <is>
          <t>100-250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VC-funded at modest scale; below hard gates — sentiment-tier inclusion</t>
        </is>
      </c>
      <c r="N191" s="32" t="inlineStr">
        <is>
          <t>Cloud-native IoT connectivity platform supports a connected-device sponsorship activation.</t>
        </is>
      </c>
    </row>
    <row r="192">
      <c r="A192" s="82" t="n">
        <v>191</v>
      </c>
      <c r="B192" s="83" t="n">
        <v>22</v>
      </c>
      <c r="C192" s="82" t="inlineStr"/>
      <c r="D192" s="82" t="inlineStr">
        <is>
          <t>Navtor AS</t>
        </is>
      </c>
      <c r="E192" s="82" t="inlineStr">
        <is>
          <t>navtor.com</t>
        </is>
      </c>
      <c r="F192" s="82" t="inlineStr">
        <is>
          <t>Norway</t>
        </is>
      </c>
      <c r="G192" s="82" t="inlineStr">
        <is>
          <t>Maritime digital navigation &amp; IoT data platform</t>
        </is>
      </c>
      <c r="H192" s="82" t="inlineStr">
        <is>
          <t>~150</t>
        </is>
      </c>
      <c r="I192" s="82" t="inlineStr">
        <is>
          <t>100-250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 Norwegian maritime-digitalization specialist</t>
        </is>
      </c>
      <c r="N192" s="32" t="inlineStr">
        <is>
          <t>Digital-navigation IoT platform fits a maritime-logistics sponsorship angle for F1's freight movements.</t>
        </is>
      </c>
    </row>
    <row r="193">
      <c r="A193" s="82" t="n">
        <v>192</v>
      </c>
      <c r="B193" s="83" t="n">
        <v>22</v>
      </c>
      <c r="C193" s="82" t="inlineStr"/>
      <c r="D193" s="82" t="inlineStr">
        <is>
          <t>Onomondo ApS</t>
        </is>
      </c>
      <c r="E193" s="82" t="inlineStr">
        <is>
          <t>onomondo.com</t>
        </is>
      </c>
      <c r="F193" s="82" t="inlineStr">
        <is>
          <t>Denmark</t>
        </is>
      </c>
      <c r="G193" s="82" t="inlineStr">
        <is>
          <t>Software-based cellular IoT connectivity platform</t>
        </is>
      </c>
      <c r="H193" s="82" t="inlineStr">
        <is>
          <t>80</t>
        </is>
      </c>
      <c r="I193" s="82" t="inlineStr">
        <is>
          <t>100-250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VC-funded (~$30M+ raised); below hard gates — sentiment-tier inclusion</t>
        </is>
      </c>
      <c r="N193" s="32" t="inlineStr">
        <is>
          <t>Software-defined IoT SIM connectivity fits a modern, cloud-native connectivity sponsorship narrative.</t>
        </is>
      </c>
    </row>
    <row r="194">
      <c r="A194" s="82" t="n">
        <v>193</v>
      </c>
      <c r="B194" s="83" t="n">
        <v>22</v>
      </c>
      <c r="C194" s="82" t="inlineStr"/>
      <c r="D194" s="82" t="inlineStr">
        <is>
          <t>ParkHub</t>
        </is>
      </c>
      <c r="E194" s="82" t="inlineStr">
        <is>
          <t>parkhub.com</t>
        </is>
      </c>
      <c r="F194" s="82" t="inlineStr">
        <is>
          <t>United States</t>
        </is>
      </c>
      <c r="G194" s="82" t="inlineStr">
        <is>
          <t>Event &amp; venue parking-management IoT</t>
        </is>
      </c>
      <c r="H194" s="82" t="inlineStr">
        <is>
          <t>~150</t>
        </is>
      </c>
      <c r="I194" s="82" t="inlineStr">
        <is>
          <t>100-250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 US venue-parking technology specialist</t>
        </is>
      </c>
      <c r="N194" s="32" t="inlineStr">
        <is>
          <t>Event-parking IoT platform is a literal fit for F1 race-weekend venue operations.</t>
        </is>
      </c>
    </row>
    <row r="195">
      <c r="A195" s="82" t="n">
        <v>194</v>
      </c>
      <c r="B195" s="83" t="n">
        <v>22</v>
      </c>
      <c r="C195" s="82" t="inlineStr"/>
      <c r="D195" s="82" t="inlineStr">
        <is>
          <t>Point One Navigation, Inc.</t>
        </is>
      </c>
      <c r="E195" s="82" t="inlineStr">
        <is>
          <t>pointonenav.com</t>
        </is>
      </c>
      <c r="F195" s="82" t="inlineStr">
        <is>
          <t>United States</t>
        </is>
      </c>
      <c r="G195" s="82" t="inlineStr">
        <is>
          <t>Precise GNSS positioning-as-a-service for autonomous and industrial IoT</t>
        </is>
      </c>
      <c r="H195" s="82" t="inlineStr">
        <is>
          <t>100</t>
        </is>
      </c>
      <c r="I195" s="82" t="inlineStr">
        <is>
          <t>100-250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VC-funded (~$50M+ raised across Series A/B); below the $150M funded gate — sentiment-tier inclusion</t>
        </is>
      </c>
      <c r="N195" s="32" t="inlineStr">
        <is>
          <t>Real-time centimeter-accurate positioning technology is directly relevant to F1 timing/telemetry precision.</t>
        </is>
      </c>
    </row>
    <row r="196">
      <c r="A196" s="82" t="n">
        <v>195</v>
      </c>
      <c r="B196" s="83" t="n">
        <v>22</v>
      </c>
      <c r="C196" s="82" t="inlineStr"/>
      <c r="D196" s="82" t="inlineStr">
        <is>
          <t>Proxxi Technologies</t>
        </is>
      </c>
      <c r="E196" s="82" t="inlineStr">
        <is>
          <t>proxxi.co</t>
        </is>
      </c>
      <c r="F196" s="82" t="inlineStr">
        <is>
          <t>Canada</t>
        </is>
      </c>
      <c r="G196" s="82" t="inlineStr">
        <is>
          <t>Wearable electrical-hazard safety IoT</t>
        </is>
      </c>
      <c r="H196" s="82" t="inlineStr">
        <is>
          <t>~30</t>
        </is>
      </c>
      <c r="I196" s="82" t="inlineStr">
        <is>
          <t>100-250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Privately held wearable-safety startup</t>
        </is>
      </c>
      <c r="N196" s="32" t="inlineStr">
        <is>
          <t>Electrical-hazard wearable safety technology fits an F1 garage/pit-crew safety-technology story.</t>
        </is>
      </c>
    </row>
    <row r="197">
      <c r="A197" s="82" t="n">
        <v>196</v>
      </c>
      <c r="B197" s="83" t="n">
        <v>22</v>
      </c>
      <c r="C197" s="82" t="inlineStr"/>
      <c r="D197" s="82" t="inlineStr">
        <is>
          <t>Reliable Controls</t>
        </is>
      </c>
      <c r="E197" s="82" t="inlineStr">
        <is>
          <t>reliablecontrols.com</t>
        </is>
      </c>
      <c r="F197" s="82" t="inlineStr">
        <is>
          <t>Canada</t>
        </is>
      </c>
      <c r="G197" s="82" t="inlineStr">
        <is>
          <t>Building automation systems (BACnet)</t>
        </is>
      </c>
      <c r="H197" s="82" t="inlineStr">
        <is>
          <t>~200</t>
        </is>
      </c>
      <c r="I197" s="82" t="inlineStr">
        <is>
          <t>100-250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held, established Canadian BAS manufacturer</t>
        </is>
      </c>
      <c r="N197" s="32" t="inlineStr">
        <is>
          <t>North American building-controls maker could use F1 to build brand awareness beyond its HVAC-contractor channel.</t>
        </is>
      </c>
    </row>
    <row r="198">
      <c r="A198" s="82" t="n">
        <v>197</v>
      </c>
      <c r="B198" s="83" t="n">
        <v>22</v>
      </c>
      <c r="C198" s="82" t="inlineStr"/>
      <c r="D198" s="82" t="inlineStr">
        <is>
          <t>Roambee Corporation</t>
        </is>
      </c>
      <c r="E198" s="82" t="inlineStr">
        <is>
          <t>roambee.com</t>
        </is>
      </c>
      <c r="F198" s="82" t="inlineStr">
        <is>
          <t>United States</t>
        </is>
      </c>
      <c r="G198" s="82" t="inlineStr">
        <is>
          <t>Supply-chain visibility &amp; condition-monitoring IoT</t>
        </is>
      </c>
      <c r="H198" s="82" t="inlineStr">
        <is>
          <t>200</t>
        </is>
      </c>
      <c r="I198" s="82" t="inlineStr">
        <is>
          <t>100-250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Private; multiple VC rounds backed by UPS Strategic Enterprise Fund and Software AG — strategic-investor backing evidences scale ambition</t>
        </is>
      </c>
      <c r="N198" s="32" t="inlineStr">
        <is>
          <t>UPS-backed supply-chain visibility platform fits a freight/logistics-integrity storyline for F1's global equipment moves.</t>
        </is>
      </c>
    </row>
    <row r="199">
      <c r="A199" s="82" t="n">
        <v>198</v>
      </c>
      <c r="B199" s="83" t="n">
        <v>22</v>
      </c>
      <c r="C199" s="82" t="inlineStr"/>
      <c r="D199" s="82" t="inlineStr">
        <is>
          <t>Semios</t>
        </is>
      </c>
      <c r="E199" s="82" t="inlineStr">
        <is>
          <t>semios.com</t>
        </is>
      </c>
      <c r="F199" s="82" t="inlineStr">
        <is>
          <t>Canada</t>
        </is>
      </c>
      <c r="G199" s="82" t="inlineStr">
        <is>
          <t>Precision-agriculture IoT sensor network</t>
        </is>
      </c>
      <c r="H199" s="82" t="inlineStr">
        <is>
          <t>~200</t>
        </is>
      </c>
      <c r="I199" s="82" t="inlineStr">
        <is>
          <t>100-250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VC-backed precision-agriculture IoT platform</t>
        </is>
      </c>
      <c r="N199" s="32" t="inlineStr">
        <is>
          <t>Orchard/vineyard sensor-network IoT parallels F1's own data-dense sensor-network engineering.</t>
        </is>
      </c>
    </row>
    <row r="200">
      <c r="A200" s="82" t="n">
        <v>199</v>
      </c>
      <c r="B200" s="83" t="n">
        <v>22</v>
      </c>
      <c r="C200" s="82" t="inlineStr"/>
      <c r="D200" s="82" t="inlineStr">
        <is>
          <t>Senseware Inc.</t>
        </is>
      </c>
      <c r="E200" s="82" t="inlineStr">
        <is>
          <t>senseware.co</t>
        </is>
      </c>
      <c r="F200" s="82" t="inlineStr">
        <is>
          <t>United States</t>
        </is>
      </c>
      <c r="G200" s="82" t="inlineStr">
        <is>
          <t>Building &amp; environmental IoT sensor platform</t>
        </is>
      </c>
      <c r="H200" s="82" t="inlineStr">
        <is>
          <t>~40</t>
        </is>
      </c>
      <c r="I200" s="82" t="inlineStr">
        <is>
          <t>100-250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 US environmental/building-sensor startup</t>
        </is>
      </c>
      <c r="N200" s="32" t="inlineStr">
        <is>
          <t>Wireless environmental-sensor platform fits a facility-monitoring sponsorship narrative.</t>
        </is>
      </c>
    </row>
    <row r="201">
      <c r="A201" s="82" t="n">
        <v>200</v>
      </c>
      <c r="B201" s="83" t="n">
        <v>22</v>
      </c>
      <c r="C201" s="82" t="inlineStr"/>
      <c r="D201" s="82" t="inlineStr">
        <is>
          <t>Sensoterra B.V.</t>
        </is>
      </c>
      <c r="E201" s="82" t="inlineStr">
        <is>
          <t>sensoterra.com</t>
        </is>
      </c>
      <c r="F201" s="82" t="inlineStr">
        <is>
          <t>Netherlands</t>
        </is>
      </c>
      <c r="G201" s="82" t="inlineStr">
        <is>
          <t>Wireless soil-moisture sensor IoT</t>
        </is>
      </c>
      <c r="H201" s="82" t="inlineStr">
        <is>
          <t>~30</t>
        </is>
      </c>
      <c r="I201" s="82" t="inlineStr">
        <is>
          <t>100-250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Privately held Dutch soil-sensor IoT startup</t>
        </is>
      </c>
      <c r="N201" s="32" t="inlineStr">
        <is>
          <t>Wireless precision soil-sensing IoT fits a sustainability-linked agriculture sponsorship narrative.</t>
        </is>
      </c>
    </row>
    <row r="202">
      <c r="A202" s="82" t="n">
        <v>201</v>
      </c>
      <c r="B202" s="83" t="n">
        <v>22</v>
      </c>
      <c r="C202" s="82" t="inlineStr"/>
      <c r="D202" s="82" t="inlineStr">
        <is>
          <t>SlateSafety</t>
        </is>
      </c>
      <c r="E202" s="82" t="inlineStr">
        <is>
          <t>slatesafety.com</t>
        </is>
      </c>
      <c r="F202" s="82" t="inlineStr">
        <is>
          <t>United States</t>
        </is>
      </c>
      <c r="G202" s="82" t="inlineStr">
        <is>
          <t>Wearable heat-stress &amp; worker-safety IoT</t>
        </is>
      </c>
      <c r="H202" s="82" t="inlineStr">
        <is>
          <t>~30</t>
        </is>
      </c>
      <c r="I202" s="82" t="inlineStr">
        <is>
          <t>100-250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VC-backed wearable industrial-safety startup</t>
        </is>
      </c>
      <c r="N202" s="32" t="inlineStr">
        <is>
          <t>Physiological-monitoring wearables mirror F1's own driver biometric-monitoring systems.</t>
        </is>
      </c>
    </row>
    <row r="203">
      <c r="A203" s="82" t="n">
        <v>202</v>
      </c>
      <c r="B203" s="83" t="n">
        <v>22</v>
      </c>
      <c r="C203" s="82" t="inlineStr"/>
      <c r="D203" s="82" t="inlineStr">
        <is>
          <t>Soter Analytics</t>
        </is>
      </c>
      <c r="E203" s="82" t="inlineStr">
        <is>
          <t>soteranalytics.com</t>
        </is>
      </c>
      <c r="F203" s="82" t="inlineStr">
        <is>
          <t>United Kingdom</t>
        </is>
      </c>
      <c r="G203" s="82" t="inlineStr">
        <is>
          <t>Wearable ergonomic-safety sensors IoT</t>
        </is>
      </c>
      <c r="H203" s="82" t="inlineStr">
        <is>
          <t>~40</t>
        </is>
      </c>
      <c r="I203" s="82" t="inlineStr">
        <is>
          <t>100-250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VC-backed wearable ergonomics-sensor startup</t>
        </is>
      </c>
      <c r="N203" s="32" t="inlineStr">
        <is>
          <t>Ergonomic-injury-prevention wearables fit a pit-crew physical-performance storytelling angle.</t>
        </is>
      </c>
    </row>
    <row r="204">
      <c r="A204" s="82" t="n">
        <v>203</v>
      </c>
      <c r="B204" s="83" t="n">
        <v>22</v>
      </c>
      <c r="C204" s="82" t="inlineStr"/>
      <c r="D204" s="82" t="inlineStr">
        <is>
          <t>StrongArm Technologies, Inc.</t>
        </is>
      </c>
      <c r="E204" s="82" t="inlineStr">
        <is>
          <t>strongarmtech.com</t>
        </is>
      </c>
      <c r="F204" s="82" t="inlineStr">
        <is>
          <t>United States</t>
        </is>
      </c>
      <c r="G204" s="82" t="inlineStr">
        <is>
          <t>Wearable sensors for industrial worker ergonomics &amp; safety analytics</t>
        </is>
      </c>
      <c r="H204" s="82" t="inlineStr">
        <is>
          <t>100</t>
        </is>
      </c>
      <c r="I204" s="82" t="inlineStr">
        <is>
          <t>100-250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VC-funded startup at modest scale; below hard gates — sentiment-tier inclusion, limited near-term budget likely</t>
        </is>
      </c>
      <c r="N204" s="32" t="inlineStr">
        <is>
          <t>Ergonomic/safety wearable sensing is a plausible fit for pit-crew physical-performance storytelling.</t>
        </is>
      </c>
    </row>
    <row r="205">
      <c r="A205" s="82" t="n">
        <v>204</v>
      </c>
      <c r="B205" s="83" t="n">
        <v>22</v>
      </c>
      <c r="C205" s="82" t="inlineStr"/>
      <c r="D205" s="82" t="inlineStr">
        <is>
          <t>Swift Navigation, Inc.</t>
        </is>
      </c>
      <c r="E205" s="82" t="inlineStr">
        <is>
          <t>swiftnav.com</t>
        </is>
      </c>
      <c r="F205" s="82" t="inlineStr">
        <is>
          <t>United States</t>
        </is>
      </c>
      <c r="G205" s="82" t="inlineStr">
        <is>
          <t>GNSS positioning engine &amp; correction services for autonomous/industrial IoT</t>
        </is>
      </c>
      <c r="H205" s="82" t="inlineStr">
        <is>
          <t>200</t>
        </is>
      </c>
      <c r="I205" s="82" t="inlineStr">
        <is>
          <t>100-250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VC-funded across multiple rounds (Series D ~$55M, 2021); cumulative funding not confirmed at $150M — sentiment-tier</t>
        </is>
      </c>
      <c r="N205" s="32" t="inlineStr">
        <is>
          <t>Precision GNSS correction technology fits an F1 positioning/telemetry sponsorship angle.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Tado GmbH</t>
        </is>
      </c>
      <c r="E206" s="82" t="inlineStr">
        <is>
          <t>tado.com</t>
        </is>
      </c>
      <c r="F206" s="82" t="inlineStr">
        <is>
          <t>Germany</t>
        </is>
      </c>
      <c r="G206" s="82" t="inlineStr">
        <is>
          <t>Smart thermostat &amp; home/building climate IoT</t>
        </is>
      </c>
      <c r="H206" s="82" t="inlineStr">
        <is>
          <t>~200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VC-backed; multiple funding rounds reported, cumulative total below confirmed $150M funded gate</t>
        </is>
      </c>
      <c r="N206" s="32" t="inlineStr">
        <is>
          <t>Connected climate-control IoT brand with a strong European retail and OEM-partnership base.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Telensa Ltd</t>
        </is>
      </c>
      <c r="E207" s="82" t="inlineStr">
        <is>
          <t>telensa.com</t>
        </is>
      </c>
      <c r="F207" s="82" t="inlineStr">
        <is>
          <t>United Kingdom</t>
        </is>
      </c>
      <c r="G207" s="82" t="inlineStr">
        <is>
          <t>Wireless smart street-lighting &amp; smart-city IoT network</t>
        </is>
      </c>
      <c r="H207" s="82" t="inlineStr">
        <is>
          <t>100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Privately held; small specialist team — sentiment-tier inclusion on smart-city network credibility</t>
        </is>
      </c>
      <c r="N207" s="32" t="inlineStr">
        <is>
          <t>Smart-city wireless network operator fits an F1 host-city sustainability/infrastructure sponsorship narrative.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Trackimo Inc.</t>
        </is>
      </c>
      <c r="E208" s="82" t="inlineStr">
        <is>
          <t>trackimo.com</t>
        </is>
      </c>
      <c r="F208" s="82" t="inlineStr">
        <is>
          <t>United States</t>
        </is>
      </c>
      <c r="G208" s="82" t="inlineStr">
        <is>
          <t>GPS asset &amp; personal tracking IoT devices</t>
        </is>
      </c>
      <c r="H208" s="82" t="inlineStr">
        <is>
          <t>~50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Privately held GPS-tracker manufacturer</t>
        </is>
      </c>
      <c r="N208" s="32" t="inlineStr">
        <is>
          <t>Compact GPS tracking devices support an F1 equipment/logistics-tracking sponsorship story.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Triax Technologies</t>
        </is>
      </c>
      <c r="E209" s="82" t="inlineStr">
        <is>
          <t>triaxtec.com</t>
        </is>
      </c>
      <c r="F209" s="82" t="inlineStr">
        <is>
          <t>United States</t>
        </is>
      </c>
      <c r="G209" s="82" t="inlineStr">
        <is>
          <t>Connected-worker safety wearables IoT platform</t>
        </is>
      </c>
      <c r="H209" s="82" t="inlineStr">
        <is>
          <t>~80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VC-backed connected-worker safety-technology provider</t>
        </is>
      </c>
      <c r="N209" s="32" t="inlineStr">
        <is>
          <t>Real-time worker-location/safety wearables fit a paddock/garage connected-worker sponsorship narrative.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Ubicquia, Inc.</t>
        </is>
      </c>
      <c r="E210" s="82" t="inlineStr">
        <is>
          <t>ubicquia.com</t>
        </is>
      </c>
      <c r="F210" s="82" t="inlineStr">
        <is>
          <t>United States</t>
        </is>
      </c>
      <c r="G210" s="82" t="inlineStr">
        <is>
          <t>Smart streetlight IoT platform for EV charging &amp; smart-city sensing</t>
        </is>
      </c>
      <c r="H210" s="82" t="inlineStr">
        <is>
          <t>150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VC-funded (~$40M+ raised); below the $150M funded gate — sentiment-tier inclusion</t>
        </is>
      </c>
      <c r="N210" s="32" t="inlineStr">
        <is>
          <t>Streetlight-based smart-city sensing platform aligns with F1's urban host-city sustainability angle.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VergeSense</t>
        </is>
      </c>
      <c r="E211" s="82" t="inlineStr">
        <is>
          <t>vergesense.com</t>
        </is>
      </c>
      <c r="F211" s="82" t="inlineStr">
        <is>
          <t>United States</t>
        </is>
      </c>
      <c r="G211" s="82" t="inlineStr">
        <is>
          <t>Workplace occupancy &amp; building-analytics IoT sensors</t>
        </is>
      </c>
      <c r="H211" s="82" t="inlineStr">
        <is>
          <t>120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raised ~$78M across rounds including Norwest Venture Partners — evidences institutional VC-backed growth stage</t>
        </is>
      </c>
      <c r="N211" s="32" t="inlineStr">
        <is>
          <t>AI-powered occupancy sensing fits an F1 hospitality/paddock-club space-utilization storyline.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Wingtra AG</t>
        </is>
      </c>
      <c r="E212" s="82" t="inlineStr">
        <is>
          <t>wingtra.com</t>
        </is>
      </c>
      <c r="F212" s="82" t="inlineStr">
        <is>
          <t>Switzerland</t>
        </is>
      </c>
      <c r="G212" s="82" t="inlineStr">
        <is>
          <t>Fixed-wing mapping drones for industrial surveying</t>
        </is>
      </c>
      <c r="H212" s="82" t="inlineStr">
        <is>
          <t>150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Privately held; ~150 employees — sentiment-tier inclusion on specialist surveying-drone credibility</t>
        </is>
      </c>
      <c r="N212" s="32" t="inlineStr">
        <is>
          <t>Precision aerial-mapping technology supports a circuit-surveying/infrastructure sponsorship narrative.</t>
        </is>
      </c>
    </row>
  </sheetData>
  <autoFilter ref="A1:N21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9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13" t="inlineStr">
        <is>
          <t>Infinera Corporation</t>
        </is>
      </c>
      <c r="E2" s="74" t="inlineStr">
        <is>
          <t>infinera.com</t>
        </is>
      </c>
      <c r="F2" s="74" t="inlineStr">
        <is>
          <t>United States</t>
        </is>
      </c>
      <c r="G2" s="74" t="inlineStr">
        <is>
          <t>EDA &amp; Chip IP</t>
        </is>
      </c>
      <c r="H2" s="74" t="inlineStr">
        <is>
          <t>3,000+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Public (NASDAQ:INFN); revenue &gt;$1.4B/yr; vertically integrated photonic-IC optical networking vendor</t>
        </is>
      </c>
      <c r="N2" s="6" t="inlineStr">
        <is>
          <t>Photonic-IC optical networking pioneer (subject to a pending Nokia acquisition — verify deal status before outreach); no F1 tie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Kudelski Group</t>
        </is>
      </c>
      <c r="E3" s="74" t="inlineStr">
        <is>
          <t>kudelski.com</t>
        </is>
      </c>
      <c r="F3" s="74" t="inlineStr">
        <is>
          <t>Switzerland</t>
        </is>
      </c>
      <c r="G3" s="74" t="inlineStr">
        <is>
          <t>Hardware security IP (Nagra)</t>
        </is>
      </c>
      <c r="H3" s="74" t="inlineStr">
        <is>
          <t>2,600+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Revenue ~CHF 700-800M, SIX: KUD</t>
        </is>
      </c>
      <c r="N3" s="6" t="inlineStr">
        <is>
          <t>Licenses embedded security IP (Nagra) into set-top, automotive and IoT silicon; Swiss-based with a strong European motorsport-market footprint and no F1 tie today.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Rutronik Elektronische Bauelemente</t>
        </is>
      </c>
      <c r="E4" s="74" t="inlineStr">
        <is>
          <t>rutronik.com</t>
        </is>
      </c>
      <c r="F4" s="74" t="inlineStr">
        <is>
          <t>Germany</t>
        </is>
      </c>
      <c r="G4" s="74" t="inlineStr">
        <is>
          <t>Semiconductor &amp; electronic-component distribution</t>
        </is>
      </c>
      <c r="H4" s="74" t="inlineStr">
        <is>
          <t>2,000+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Privately held; revenue est. &gt;€2.6B/yr</t>
        </is>
      </c>
      <c r="N4" s="6" t="inlineStr">
        <is>
          <t>Leading independent European semiconductor distributor; F1-clean.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13" t="inlineStr">
        <is>
          <t>Tenstorrent</t>
        </is>
      </c>
      <c r="E5" s="74" t="inlineStr">
        <is>
          <t>tenstorrent.com</t>
        </is>
      </c>
      <c r="F5" s="74" t="inlineStr">
        <is>
          <t>Canada</t>
        </is>
      </c>
      <c r="G5" s="74" t="inlineStr">
        <is>
          <t>AI/RISC-V processor IP &amp; chiplet licensing</t>
        </is>
      </c>
      <c r="H5" s="74" t="inlineStr">
        <is>
          <t>600+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$800M+ cumulative raised incl. $693M round (2024) at ~$2.6B valuation</t>
        </is>
      </c>
      <c r="N5" s="6" t="inlineStr">
        <is>
          <t>Jim Keller-led IP licensor (RISC-V cores, AI accelerator chiplets) with a marquee-engineer story and unicorn-scale funding; positions itself as an open silicon-IP alternative to Arm/Nvidia, giving it strong motive to buy global brand credibility.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13" t="inlineStr">
        <is>
          <t>Ventana Micro Systems</t>
        </is>
      </c>
      <c r="E6" s="74" t="inlineStr">
        <is>
          <t>ventanamicro.com</t>
        </is>
      </c>
      <c r="F6" s="74" t="inlineStr">
        <is>
          <t>United States</t>
        </is>
      </c>
      <c r="G6" s="74" t="inlineStr">
        <is>
          <t>RISC-V data-center CPU IP / chiplets</t>
        </is>
      </c>
      <c r="H6" s="74" t="inlineStr">
        <is>
          <t>300+</t>
        </is>
      </c>
      <c r="I6" s="74" t="inlineStr">
        <is>
          <t>250-1k</t>
        </is>
      </c>
      <c r="J6" s="74" t="inlineStr">
        <is>
          <t>core</t>
        </is>
      </c>
      <c r="K6" s="6" t="inlineStr"/>
      <c r="L6" s="6" t="inlineStr"/>
      <c r="M6" s="6" t="inlineStr">
        <is>
          <t>$200M+ cumulative raised (Series C ~$168M in 2023 plus prior rounds); reported valuation approaching/above $1B on continued AI-datacenter demand — verify current round before outreach</t>
        </is>
      </c>
      <c r="N6" s="6" t="inlineStr">
        <is>
          <t>Backed by Intel Capital, Micron Ventures and others, Ventana licenses high-performance RISC-V CPU chiplet IP for AI/cloud silicon — a fast-emerging Arm challenger with a growth story that plays well against F1's power-unit performance narrative.</t>
        </is>
      </c>
    </row>
    <row r="7">
      <c r="A7" s="74" t="n">
        <v>6</v>
      </c>
      <c r="B7" s="75" t="n">
        <v>58</v>
      </c>
      <c r="C7" s="74" t="inlineStr">
        <is>
          <t>KEY</t>
        </is>
      </c>
      <c r="D7" s="13" t="inlineStr">
        <is>
          <t>Ciena Corporation</t>
        </is>
      </c>
      <c r="E7" s="74" t="inlineStr">
        <is>
          <t>ciena.com</t>
        </is>
      </c>
      <c r="F7" s="74" t="inlineStr">
        <is>
          <t>United States</t>
        </is>
      </c>
      <c r="G7" s="74" t="inlineStr">
        <is>
          <t>EDA &amp; Chip IP</t>
        </is>
      </c>
      <c r="H7" s="74" t="inlineStr">
        <is>
          <t>7,600+</t>
        </is>
      </c>
      <c r="I7" s="74" t="inlineStr">
        <is>
          <t>5k-10k</t>
        </is>
      </c>
      <c r="J7" s="74" t="inlineStr">
        <is>
          <t>core</t>
        </is>
      </c>
      <c r="K7" s="6" t="inlineStr"/>
      <c r="L7" s="6" t="inlineStr"/>
      <c r="M7" s="6" t="inlineStr">
        <is>
          <t>Public (NYSE:CIEN); revenue &gt;$4.1B/yr; leading optical networking systems and coherent photonics</t>
        </is>
      </c>
      <c r="N7" s="6" t="inlineStr">
        <is>
          <t>Global optical-networking leader whose coherent photonics power the internet's AI-era backbone; no F1 presence</t>
        </is>
      </c>
    </row>
    <row r="8">
      <c r="A8" s="74" t="n">
        <v>7</v>
      </c>
      <c r="B8" s="75" t="n">
        <v>58</v>
      </c>
      <c r="C8" s="74" t="inlineStr">
        <is>
          <t>KEY</t>
        </is>
      </c>
      <c r="D8" s="13" t="inlineStr">
        <is>
          <t>TTI Inc</t>
        </is>
      </c>
      <c r="E8" s="74" t="inlineStr">
        <is>
          <t>ttiinc.com</t>
        </is>
      </c>
      <c r="F8" s="74" t="inlineStr">
        <is>
          <t>United States</t>
        </is>
      </c>
      <c r="G8" s="74" t="inlineStr">
        <is>
          <t>Electronic-component distribution</t>
        </is>
      </c>
      <c r="H8" s="74" t="inlineStr">
        <is>
          <t>9,000+</t>
        </is>
      </c>
      <c r="I8" s="74" t="inlineStr">
        <is>
          <t>5k-10k</t>
        </is>
      </c>
      <c r="J8" s="74" t="inlineStr">
        <is>
          <t>core</t>
        </is>
      </c>
      <c r="K8" s="6" t="inlineStr"/>
      <c r="L8" s="6" t="inlineStr"/>
      <c r="M8" s="6" t="inlineStr">
        <is>
          <t>Wholly owned by Berkshire Hathaway (NYSE:BRK.A); revenue est. &gt;$8B/yr</t>
        </is>
      </c>
      <c r="N8" s="6" t="inlineStr">
        <is>
          <t>Passive/electromechanical/connector distribution giant backed by Berkshire Hathaway's balance sheet; F1-clean.</t>
        </is>
      </c>
    </row>
    <row r="9">
      <c r="A9" s="74" t="n">
        <v>8</v>
      </c>
      <c r="B9" s="75" t="n">
        <v>50</v>
      </c>
      <c r="C9" s="74" t="inlineStr"/>
      <c r="D9" s="74" t="inlineStr">
        <is>
          <t>Adeia Inc</t>
        </is>
      </c>
      <c r="E9" s="74" t="inlineStr">
        <is>
          <t>adeia.com</t>
        </is>
      </c>
      <c r="F9" s="74" t="inlineStr">
        <is>
          <t>United States</t>
        </is>
      </c>
      <c r="G9" s="74" t="inlineStr">
        <is>
          <t>Semiconductor &amp; media patent licensing</t>
        </is>
      </c>
      <c r="H9" s="74" t="inlineStr">
        <is>
          <t>350+</t>
        </is>
      </c>
      <c r="I9" s="74" t="inlineStr">
        <is>
          <t>250-1k</t>
        </is>
      </c>
      <c r="J9" s="74" t="inlineStr">
        <is>
          <t>core</t>
        </is>
      </c>
      <c r="K9" s="6" t="inlineStr"/>
      <c r="L9" s="6" t="inlineStr"/>
      <c r="M9" s="6" t="inlineStr">
        <is>
          <t>Public (NASDAQ:ADEA); revenue ~$400M/yr</t>
        </is>
      </c>
      <c r="N9" s="6" t="inlineStr">
        <is>
          <t>High-margin IP-licensing spin-off (from Xperi) monetizing semiconductor packaging and media patents; F1-clean.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Airoha Technology Corp</t>
        </is>
      </c>
      <c r="E10" s="74" t="inlineStr">
        <is>
          <t>airoha.com</t>
        </is>
      </c>
      <c r="F10" s="74" t="inlineStr">
        <is>
          <t>Taiwan</t>
        </is>
      </c>
      <c r="G10" s="74" t="inlineStr">
        <is>
          <t>Bluetooth/audio SoC design</t>
        </is>
      </c>
      <c r="H10" s="74" t="inlineStr">
        <is>
          <t>900+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Public (TWSE, 2024 spin-off IPO from MediaTek); revenue est. &gt;$500M/yr</t>
        </is>
      </c>
      <c r="N10" s="6" t="inlineStr">
        <is>
          <t>Newly independent Bluetooth-audio SoC leader (ex-MediaTek division) needing to build a standalone brand identity; F1-clean.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Alchip Technologies</t>
        </is>
      </c>
      <c r="E11" s="74" t="inlineStr">
        <is>
          <t>alchip.com</t>
        </is>
      </c>
      <c r="F11" s="74" t="inlineStr">
        <is>
          <t>Taiwan</t>
        </is>
      </c>
      <c r="G11" s="74" t="inlineStr">
        <is>
          <t>ASIC design services</t>
        </is>
      </c>
      <c r="H11" s="74" t="inlineStr">
        <is>
          <t>800+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Revenue &gt;$700M-$1B (2024, AI ASIC surge), Tokyo Stock Exchange listed (3661)</t>
        </is>
      </c>
      <c r="N11" s="6" t="inlineStr">
        <is>
          <t>Explosive AI-ASIC design-services growth (customers include multiple hyperscalers) has turned Alchip into one of the fastest-growing chip-design names in Asia — flush with cash and building international brand recognition beyond its engineering-only reputation.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Alibaba T-Head (XuanTie)</t>
        </is>
      </c>
      <c r="E12" s="74" t="inlineStr">
        <is>
          <t>t-head.cn</t>
        </is>
      </c>
      <c r="F12" s="74" t="inlineStr">
        <is>
          <t>China</t>
        </is>
      </c>
      <c r="G12" s="74" t="inlineStr">
        <is>
          <t>RISC-V processor IP (XuanTie)</t>
        </is>
      </c>
      <c r="H12" s="74" t="inlineStr">
        <is>
          <t>1,000+ (division)</t>
        </is>
      </c>
      <c r="I12" s="74" t="inlineStr">
        <is>
          <t>250-1k</t>
        </is>
      </c>
      <c r="J12" s="74" t="inlineStr">
        <is>
          <t>core</t>
        </is>
      </c>
      <c r="K12" s="6" t="inlineStr"/>
      <c r="L12" s="6" t="inlineStr"/>
      <c r="M12" s="6" t="inlineStr">
        <is>
          <t>Wholly owned by Alibaba Group (parent revenue &gt;$130B, employees 200,000+)</t>
        </is>
      </c>
      <c r="N12" s="6" t="inlineStr">
        <is>
          <t>Alibaba's chip unit licenses the widely-adopted XuanTie RISC-V IP portfolio to third-party chipmakers worldwide (claims billions of shipped cores); Alibaba's global e-commerce/cloud ambitions plus F1's China growth push make this a strategically timed pairing.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Allegro MicroSystems</t>
        </is>
      </c>
      <c r="E13" s="74" t="inlineStr">
        <is>
          <t>allegromicro.com</t>
        </is>
      </c>
      <c r="F13" s="74" t="inlineStr">
        <is>
          <t>United States</t>
        </is>
      </c>
      <c r="G13" s="74" t="inlineStr">
        <is>
          <t>Motor-control &amp; sensor semiconductor design (automotive)</t>
        </is>
      </c>
      <c r="H13" s="74" t="inlineStr">
        <is>
          <t>4,200+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Public (NASDAQ:ALGM); revenue ~$700M/yr, leading automotive sensor/power-IC vendor</t>
        </is>
      </c>
      <c r="N13" s="6" t="inlineStr">
        <is>
          <t>Automotive-focused motor-control and magnetic-sensor chip leader (major EV/xEV design wins); F1-clean, with an unmistakable powertrain-electronics relevance to F1's hybrid power units.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Allwinner Technology</t>
        </is>
      </c>
      <c r="E14" s="74" t="inlineStr">
        <is>
          <t>allwinnertech.com</t>
        </is>
      </c>
      <c r="F14" s="74" t="inlineStr">
        <is>
          <t>China</t>
        </is>
      </c>
      <c r="G14" s="74" t="inlineStr">
        <is>
          <t>Application-processor SoC design</t>
        </is>
      </c>
      <c r="H14" s="74" t="inlineStr">
        <is>
          <t>800+</t>
        </is>
      </c>
      <c r="I14" s="74" t="inlineStr">
        <is>
          <t>250-1k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(Shenzhen: 300458); revenue est. ~$250M/yr</t>
        </is>
      </c>
      <c r="N14" s="6" t="inlineStr">
        <is>
          <t>Established China consumer SoC vendor; F1-clean.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Alpha and Omega Semiconductor</t>
        </is>
      </c>
      <c r="E15" s="74" t="inlineStr">
        <is>
          <t>aosmd.com</t>
        </is>
      </c>
      <c r="F15" s="74" t="inlineStr">
        <is>
          <t>United States</t>
        </is>
      </c>
      <c r="G15" s="74" t="inlineStr">
        <is>
          <t>Power discrete/MOSFET semiconductor design</t>
        </is>
      </c>
      <c r="H15" s="74" t="inlineStr">
        <is>
          <t>4,000+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(NASDAQ:AOSL); revenue ~$600-650M/yr, power-MOSFET and power-IC vendor</t>
        </is>
      </c>
      <c r="N15" s="6" t="inlineStr">
        <is>
          <t>Fabless/hybrid power-semiconductor designer (MOSFETs, power ICs) serving automotive, computing and consumer markets; F1-clean and expanding its EV/automotive power portfolio.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Alphawave Semi (Alphawave IP Group)</t>
        </is>
      </c>
      <c r="E16" s="74" t="inlineStr">
        <is>
          <t>alphawavesemi.com</t>
        </is>
      </c>
      <c r="F16" s="74" t="inlineStr">
        <is>
          <t>United Kingdom</t>
        </is>
      </c>
      <c r="G16" s="74" t="inlineStr">
        <is>
          <t>EDA &amp; Chip IP</t>
        </is>
      </c>
      <c r="H16" s="74" t="inlineStr">
        <is>
          <t>1,200+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(LSE:AWE); revenue &gt;$300M/yr; high-speed connectivity IP plus custom silicon programs (incl. former OpenFive)</t>
        </is>
      </c>
      <c r="N16" s="6" t="inlineStr">
        <is>
          <t>High-speed SerDes/connectivity IP and custom-silicon provider to hyperscalers; global ambitions, no F1 tie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Altium Limited</t>
        </is>
      </c>
      <c r="E17" s="74" t="inlineStr">
        <is>
          <t>altium.com</t>
        </is>
      </c>
      <c r="F17" s="74" t="inlineStr">
        <is>
          <t>United States</t>
        </is>
      </c>
      <c r="G17" s="74" t="inlineStr">
        <is>
          <t>PCB design software (cloud-native)</t>
        </is>
      </c>
      <c r="H17" s="74" t="inlineStr">
        <is>
          <t>1,600+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Standalone FY2023 revenue ~$262M pre-acquisition; now wholly owned by Renesas Electronics (parent revenue &gt;$10B, employees 21,000+)</t>
        </is>
      </c>
      <c r="N17" s="6" t="inlineStr">
        <is>
          <t>Category-leading cloud PCB design platform (Altium 365) with a huge maker/hobbyist-to-pro user base that overlaps F1's younger digital audience; Renesas ownership (completed 2024) gives it Fortune-500-scale backing for a marquee sponsorship even though standalone Altium already clears the revenue bar on its own.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Amlogic Inc</t>
        </is>
      </c>
      <c r="E18" s="74" t="inlineStr">
        <is>
          <t>amlogic.com</t>
        </is>
      </c>
      <c r="F18" s="74" t="inlineStr">
        <is>
          <t>China</t>
        </is>
      </c>
      <c r="G18" s="74" t="inlineStr">
        <is>
          <t>Smart-TV/set-top-box SoC design</t>
        </is>
      </c>
      <c r="H18" s="74" t="inlineStr">
        <is>
          <t>1,700+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(Shanghai STAR Market: 688099); revenue ~$700M/yr</t>
        </is>
      </c>
      <c r="N18" s="6" t="inlineStr">
        <is>
          <t>Leading smart-display SoC vendor expanding into automotive infotainment; F1-clean.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BlackBerry QNX</t>
        </is>
      </c>
      <c r="E19" s="74" t="inlineStr">
        <is>
          <t>blackberry.com</t>
        </is>
      </c>
      <c r="F19" s="74" t="inlineStr">
        <is>
          <t>Canada</t>
        </is>
      </c>
      <c r="G19" s="74" t="inlineStr">
        <is>
          <t>Embedded RTOS &amp; software toolchains (automotive)</t>
        </is>
      </c>
      <c r="H19" s="74" t="inlineStr">
        <is>
          <t>2,300+ (BlackBerry total)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BlackBerry Ltd revenue ~$500-550M, NYSE/TSX: BB</t>
        </is>
      </c>
      <c r="N19" s="6" t="inlineStr">
        <is>
          <t>QNX is the dominant automotive-grade RTOS embedded in hundreds of millions of vehicle ECUs — an obvious motorsport-electronics storyline with no F1 sponsorship despite BlackBerry actively rebuilding its brand around QNX.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ChipBond Technology Corporation</t>
        </is>
      </c>
      <c r="E20" s="74" t="inlineStr">
        <is>
          <t>chipbond.com.tw</t>
        </is>
      </c>
      <c r="F20" s="74" t="inlineStr">
        <is>
          <t>Taiwan</t>
        </is>
      </c>
      <c r="G20" s="74" t="inlineStr">
        <is>
          <t>EDA &amp; Chip IP</t>
        </is>
      </c>
      <c r="H20" s="74" t="inlineStr">
        <is>
          <t>3,500+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(TWSE:6147); revenue est. &gt;$500M/yr; display-driver bumping and COF packaging leader</t>
        </is>
      </c>
      <c r="N20" s="6" t="inlineStr">
        <is>
          <t>Leading display-driver and gold-bumping packaging specialist; F1-clean, niche but well-capitalized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Cirrus Logic</t>
        </is>
      </c>
      <c r="E21" s="74" t="inlineStr">
        <is>
          <t>cirrus.com</t>
        </is>
      </c>
      <c r="F21" s="74" t="inlineStr">
        <is>
          <t>United States</t>
        </is>
      </c>
      <c r="G21" s="74" t="inlineStr">
        <is>
          <t>Mixed-signal audio/power ICs</t>
        </is>
      </c>
      <c r="H21" s="74" t="inlineStr">
        <is>
          <t>1,700+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(NASDAQ:CRUS); revenue ~$1.9B/yr, high-margin mixed-signal IC leader</t>
        </is>
      </c>
      <c r="N21" s="6" t="inlineStr">
        <is>
          <t>Category-leading mixed-signal audio and power-management IC vendor with an enormous global consumer-electronics footprint; F1-clean and well-capitalized for a marquee sponsorship.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Codasip</t>
        </is>
      </c>
      <c r="E22" s="74" t="inlineStr">
        <is>
          <t>codasip.com</t>
        </is>
      </c>
      <c r="F22" s="74" t="inlineStr">
        <is>
          <t>Germany</t>
        </is>
      </c>
      <c r="G22" s="74" t="inlineStr">
        <is>
          <t>EDA &amp; Chip IP</t>
        </is>
      </c>
      <c r="H22" s="74" t="inlineStr">
        <is>
          <t>300+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Backed by Qualcomm-led investment; total funding &gt;$100M; RISC-V processor IP and tooling vendor</t>
        </is>
      </c>
      <c r="N22" s="6" t="inlineStr">
        <is>
          <t>European RISC-V core-IP leader (customizable processors + Studio design tooling) with growing auto/industrial customer base; F1-clean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Daeduck Electronics</t>
        </is>
      </c>
      <c r="E23" s="74" t="inlineStr">
        <is>
          <t>daeduck.com</t>
        </is>
      </c>
      <c r="F23" s="74" t="inlineStr">
        <is>
          <t>South Korea</t>
        </is>
      </c>
      <c r="G23" s="74" t="inlineStr">
        <is>
          <t>EDA &amp; Chip IP</t>
        </is>
      </c>
      <c r="H23" s="74" t="inlineStr">
        <is>
          <t>2,500+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Public (KRX:353200); revenue est. &gt;$600M/yr; substrate and high-density PCB maker</t>
        </is>
      </c>
      <c r="N23" s="6" t="inlineStr">
        <is>
          <t>Korean substrate/PCB maker expanding FC-BGA capacity for AI servers; no F1 presence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DB HiTek</t>
        </is>
      </c>
      <c r="E24" s="74" t="inlineStr">
        <is>
          <t>dbhitek.com</t>
        </is>
      </c>
      <c r="F24" s="74" t="inlineStr">
        <is>
          <t>South Korea</t>
        </is>
      </c>
      <c r="G24" s="74" t="inlineStr">
        <is>
          <t>Analog/mixed-signal specialty foundry</t>
        </is>
      </c>
      <c r="H24" s="74" t="inlineStr">
        <is>
          <t>2,000+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(KRX:000990); revenue ~$500-600M/yr, leading Korean analog-specialty foundry</t>
        </is>
      </c>
      <c r="N24" s="6" t="inlineStr">
        <is>
          <t>Korea's leading analog/mixed-signal specialty foundry serving power-management and display-driver customers; F1-clean and expanding capacity to meet automotive-analog demand.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Deca Technologies</t>
        </is>
      </c>
      <c r="E25" s="74" t="inlineStr">
        <is>
          <t>decatechnologies.com</t>
        </is>
      </c>
      <c r="F25" s="74" t="inlineStr">
        <is>
          <t>United States</t>
        </is>
      </c>
      <c r="G25" s="74" t="inlineStr">
        <is>
          <t>Advanced semiconductor packaging (fan-out/RDL)</t>
        </is>
      </c>
      <c r="H25" s="74" t="inlineStr">
        <is>
          <t>1,000+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Privately held (PE-backed); est. revenue &gt;$300M/yr</t>
        </is>
      </c>
      <c r="N25" s="6" t="inlineStr">
        <is>
          <t>Advanced-packaging innovator (adaptive patterning fan-out) supplying AI/automotive chipmakers; F1-clean.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Digi-Key Electronics</t>
        </is>
      </c>
      <c r="E26" s="74" t="inlineStr">
        <is>
          <t>digikey.com</t>
        </is>
      </c>
      <c r="F26" s="74" t="inlineStr">
        <is>
          <t>United States</t>
        </is>
      </c>
      <c r="G26" s="74" t="inlineStr">
        <is>
          <t>Electronic-component distribution</t>
        </is>
      </c>
      <c r="H26" s="74" t="inlineStr">
        <is>
          <t>4,000+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Privately held; est. revenue &gt;$5B/yr</t>
        </is>
      </c>
      <c r="N26" s="6" t="inlineStr">
        <is>
          <t>Fast-shipping global component distributor with a huge engineer/maker-community following; F1-clean.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Elan Microelectronics</t>
        </is>
      </c>
      <c r="E27" s="74" t="inlineStr">
        <is>
          <t>emc.com.tw</t>
        </is>
      </c>
      <c r="F27" s="74" t="inlineStr">
        <is>
          <t>Taiwan</t>
        </is>
      </c>
      <c r="G27" s="74" t="inlineStr">
        <is>
          <t>Touch/biometric semiconductor IC design</t>
        </is>
      </c>
      <c r="H27" s="74" t="inlineStr">
        <is>
          <t>900+</t>
        </is>
      </c>
      <c r="I27" s="74" t="inlineStr">
        <is>
          <t>250-1k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(TWSE:2458); revenue est. ~$250M/yr</t>
        </is>
      </c>
      <c r="N27" s="6" t="inlineStr">
        <is>
          <t>Human-interface IC vendor (touch, fingerprint) with a growing automotive HMI business; F1-clean.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Elektrobit Automotive</t>
        </is>
      </c>
      <c r="E28" s="74" t="inlineStr">
        <is>
          <t>elektrobit.com</t>
        </is>
      </c>
      <c r="F28" s="74" t="inlineStr">
        <is>
          <t>Germany</t>
        </is>
      </c>
      <c r="G28" s="74" t="inlineStr">
        <is>
          <t>EDA &amp; Chip IP</t>
        </is>
      </c>
      <c r="H28" s="74" t="inlineStr">
        <is>
          <t>1,800+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Owned by Wind River/TPG (formerly Continental subsidiary, divested 2022-2024); revenue est. &gt;$300M/yr</t>
        </is>
      </c>
      <c r="N28" s="6" t="inlineStr">
        <is>
          <t>Leading AUTOSAR and automotive middleware software vendor, now independent of Continental; F1-clean, verify current ownership before outreach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Elmos Semiconductor</t>
        </is>
      </c>
      <c r="E29" s="74" t="inlineStr">
        <is>
          <t>elmos.com</t>
        </is>
      </c>
      <c r="F29" s="74" t="inlineStr">
        <is>
          <t>Germany</t>
        </is>
      </c>
      <c r="G29" s="74" t="inlineStr">
        <is>
          <t>Automotive mixed-signal semiconductor design</t>
        </is>
      </c>
      <c r="H29" s="74" t="inlineStr">
        <is>
          <t>1,600+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(XETRA:ELG); revenue ~€300M ($330M)/yr, automotive-focused mixed-signal fabless chipmaker</t>
        </is>
      </c>
      <c r="N29" s="6" t="inlineStr">
        <is>
          <t>German fabless automotive-chip specialist (lighting, sensing, motor-control ICs) with a growth push into ADAS silicon; F1-clean with strong German-automotive-industry brand resonance.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ESWIN Computing (ESWIN Technology Group)</t>
        </is>
      </c>
      <c r="E30" s="74" t="inlineStr">
        <is>
          <t>eswincomputing.com</t>
        </is>
      </c>
      <c r="F30" s="74" t="inlineStr">
        <is>
          <t>China</t>
        </is>
      </c>
      <c r="G30" s="74" t="inlineStr">
        <is>
          <t>EDA &amp; Chip IP</t>
        </is>
      </c>
      <c r="H30" s="74" t="inlineStr">
        <is>
          <t>5,000+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Part of the ESWIN Technology Group conglomerate (display, semiconductor materials, chip design); group revenue in the billions</t>
        </is>
      </c>
      <c r="N30" s="6" t="inlineStr">
        <is>
          <t>Large China chip-design and RISC-V/AI SoC group with vertically integrated semiconductor materials business; F1-clean, verify standalone financials before outreach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ETAS GmbH</t>
        </is>
      </c>
      <c r="E31" s="74" t="inlineStr">
        <is>
          <t>etas.com</t>
        </is>
      </c>
      <c r="F31" s="74" t="inlineStr">
        <is>
          <t>Germany</t>
        </is>
      </c>
      <c r="G31" s="74" t="inlineStr">
        <is>
          <t>Automotive embedded software toolchains</t>
        </is>
      </c>
      <c r="H31" s="74" t="inlineStr">
        <is>
          <t>1,900+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Wholly owned by Robert Bosch GmbH (parent revenue &gt;€90B)</t>
        </is>
      </c>
      <c r="N31" s="6" t="inlineStr">
        <is>
          <t>Bosch-owned automotive ECU calibration and embedded-toolchain leader with deep power-unit/engine-control relevance; Bosch's balance sheet provides ample F1-scale sponsorship capacity.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Faraday Technology Corp</t>
        </is>
      </c>
      <c r="E32" s="74" t="inlineStr">
        <is>
          <t>faraday-tech.com</t>
        </is>
      </c>
      <c r="F32" s="74" t="inlineStr">
        <is>
          <t>Taiwan</t>
        </is>
      </c>
      <c r="G32" s="74" t="inlineStr">
        <is>
          <t>ASIC design services &amp; IP (UMC-affiliated)</t>
        </is>
      </c>
      <c r="H32" s="74" t="inlineStr">
        <is>
          <t>800+</t>
        </is>
      </c>
      <c r="I32" s="74" t="inlineStr">
        <is>
          <t>250-1k</t>
        </is>
      </c>
      <c r="J32" s="74" t="inlineStr">
        <is>
          <t>core</t>
        </is>
      </c>
      <c r="K32" s="6" t="inlineStr"/>
      <c r="L32" s="6" t="inlineStr"/>
      <c r="M32" s="6" t="inlineStr">
        <is>
          <t>Revenue trending toward ~$200-250M in 2024-25 on AI-ASIC design demand (up from ~$170M in 2023); verify latest annual filing before outreach</t>
        </is>
      </c>
      <c r="N32" s="6" t="inlineStr">
        <is>
          <t>UMC-affiliated ASIC/IP house benefiting from the same AI-chip design-services wave lifting GUC and Alchip; borderline on the revenue gate today but trending clearly upward — worth a fresh affordability check.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Future Electronics</t>
        </is>
      </c>
      <c r="E33" s="74" t="inlineStr">
        <is>
          <t>futureelectronics.com</t>
        </is>
      </c>
      <c r="F33" s="74" t="inlineStr">
        <is>
          <t>Canada</t>
        </is>
      </c>
      <c r="G33" s="74" t="inlineStr">
        <is>
          <t>Global semiconductor distribution</t>
        </is>
      </c>
      <c r="H33" s="74" t="inlineStr">
        <is>
          <t>5,000+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held; est. revenue &gt;$5B/yr</t>
        </is>
      </c>
      <c r="N33" s="6" t="inlineStr">
        <is>
          <t>One of the world's largest privately held electronic-component distributors; F1-clean.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Global Unichip Corp (GUC)</t>
        </is>
      </c>
      <c r="E34" s="74" t="inlineStr">
        <is>
          <t>guc-asic.com</t>
        </is>
      </c>
      <c r="F34" s="74" t="inlineStr">
        <is>
          <t>Taiwan</t>
        </is>
      </c>
      <c r="G34" s="74" t="inlineStr">
        <is>
          <t>ASIC design services (TSMC-affiliated)</t>
        </is>
      </c>
      <c r="H34" s="74" t="inlineStr">
        <is>
          <t>1,700+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Revenue &gt;$900M (AI ASIC demand), TWSE: 3443, majority-owned by TSMC</t>
        </is>
      </c>
      <c r="N34" s="6" t="inlineStr">
        <is>
          <t>One of the world's largest custom-ASIC design houses, riding the AI-chip design-services boom with TSMC's backing; global blue-chip customer roster and no current motorsport marketing presence.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Greatek Electronics</t>
        </is>
      </c>
      <c r="E35" s="74" t="inlineStr">
        <is>
          <t>greatek.com.tw</t>
        </is>
      </c>
      <c r="F35" s="74" t="inlineStr">
        <is>
          <t>Taiwan</t>
        </is>
      </c>
      <c r="G35" s="74" t="inlineStr">
        <is>
          <t>EDA &amp; Chip IP</t>
        </is>
      </c>
      <c r="H35" s="74" t="inlineStr">
        <is>
          <t>2,500+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(TWSE:2438); revenue est. &gt;$300M/yr; RF and wireless-focused OSAT</t>
        </is>
      </c>
      <c r="N35" s="6" t="inlineStr">
        <is>
          <t>RF/wireless packaging specialist OSAT with growing advanced-node customer base; no F1 presence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Hana Micron</t>
        </is>
      </c>
      <c r="E36" s="74" t="inlineStr">
        <is>
          <t>hanamicron.co.kr</t>
        </is>
      </c>
      <c r="F36" s="74" t="inlineStr">
        <is>
          <t>South Korea</t>
        </is>
      </c>
      <c r="G36" s="74" t="inlineStr">
        <is>
          <t>EDA &amp; Chip IP</t>
        </is>
      </c>
      <c r="H36" s="74" t="inlineStr">
        <is>
          <t>2,500+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(KOSDAQ:067310); revenue est. &gt;$600M/yr; memory-focused OSAT expanding into HBM packaging</t>
        </is>
      </c>
      <c r="N36" s="6" t="inlineStr">
        <is>
          <t>Korean memory-packaging OSAT riding the HBM/AI memory boom; no F1 presence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Imagination Technologies</t>
        </is>
      </c>
      <c r="E37" s="74" t="inlineStr">
        <is>
          <t>imaginationtech.com</t>
        </is>
      </c>
      <c r="F37" s="74" t="inlineStr">
        <is>
          <t>United Kingdom</t>
        </is>
      </c>
      <c r="G37" s="74" t="inlineStr">
        <is>
          <t>EDA &amp; Chip IP</t>
        </is>
      </c>
      <c r="H37" s="74" t="inlineStr">
        <is>
          <t>600+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Owned by Canyon Bridge; revenue est. &gt;$200M/yr across GPU, AI and new RISC-V CPU (Catapult) IP lines</t>
        </is>
      </c>
      <c r="N37" s="6" t="inlineStr">
        <is>
          <t>UK GPU/CPU IP powerhouse (used in billions of devices) re-entering CPU IP via RISC-V; F1-clean, strong UK-brand tie-in potential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indie Semiconductor</t>
        </is>
      </c>
      <c r="E38" s="74" t="inlineStr">
        <is>
          <t>indiesemi.com</t>
        </is>
      </c>
      <c r="F38" s="74" t="inlineStr">
        <is>
          <t>United States</t>
        </is>
      </c>
      <c r="G38" s="74" t="inlineStr">
        <is>
          <t>Automotive sensor &amp; connectivity chips</t>
        </is>
      </c>
      <c r="H38" s="74" t="inlineStr">
        <is>
          <t>650-750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(NASDAQ:INDI); 2024 revenue reported near/above $200M, fast-growing automotive-focused fabless chipmaker</t>
        </is>
      </c>
      <c r="N38" s="6" t="inlineStr">
        <is>
          <t>Automotive-pure-play fabless chipmaker (radar, ADAS, connectivity, user-experience silicon) riding the software-defined-vehicle wave; F1-clean, with obvious motorsport-electronics product resonance.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InterDigital Inc</t>
        </is>
      </c>
      <c r="E39" s="74" t="inlineStr">
        <is>
          <t>interdigital.com</t>
        </is>
      </c>
      <c r="F39" s="74" t="inlineStr">
        <is>
          <t>United States</t>
        </is>
      </c>
      <c r="G39" s="74" t="inlineStr">
        <is>
          <t>Semiconductor/wireless IP licensing</t>
        </is>
      </c>
      <c r="H39" s="74" t="inlineStr">
        <is>
          <t>500+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Revenue &gt;$400M, Nasdaq: IDCC, highly profitable licensing model</t>
        </is>
      </c>
      <c r="N39" s="6" t="inlineStr">
        <is>
          <t>Decades-deep patent and IP licensing house (wireless, video, AI) monetized across virtually every consumer chipset; a pure royalty-margin business with room for a signature global brand campaign and no motorsport ties today.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Kaynes Technology India</t>
        </is>
      </c>
      <c r="E40" s="74" t="inlineStr">
        <is>
          <t>kaynestechnology.co.in</t>
        </is>
      </c>
      <c r="F40" s="74" t="inlineStr">
        <is>
          <t>India</t>
        </is>
      </c>
      <c r="G40" s="74" t="inlineStr">
        <is>
          <t>EDA &amp; Chip IP</t>
        </is>
      </c>
      <c r="H40" s="74" t="inlineStr">
        <is>
          <t>5,000+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(NSE/BSE:KAYNES); group revenue &gt;$700M/yr; building an OSAT (Kaynes Semicon) under India's semiconductor mission</t>
        </is>
      </c>
      <c r="N40" s="6" t="inlineStr">
        <is>
          <t>India EMS leader diversifying into OSAT/ATMP chip packaging under government incentives; fast-growing, F1-clean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L&amp;T Semiconductor Technologies</t>
        </is>
      </c>
      <c r="E41" s="74" t="inlineStr">
        <is>
          <t>ltsemiconductor.com</t>
        </is>
      </c>
      <c r="F41" s="74" t="inlineStr">
        <is>
          <t>India</t>
        </is>
      </c>
      <c r="G41" s="74" t="inlineStr">
        <is>
          <t>EDA &amp; Chip IP</t>
        </is>
      </c>
      <c r="H41" s="74" t="inlineStr">
        <is>
          <t>500+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Larsen &amp; Toubro Group subsidiary; parent L&amp;T revenue &gt;$27B/yr; group has committed $1B+ to build a chip-design and specialty-fab business</t>
        </is>
      </c>
      <c r="N41" s="6" t="inlineStr">
        <is>
          <t>Newly launched (2023) L&amp;T Group chip-design venture with committed billion-dollar backing and Ebrahim Parambath (ex-GlobalFoundries) as CEO; F1-clean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Lightmatter</t>
        </is>
      </c>
      <c r="E42" s="74" t="inlineStr">
        <is>
          <t>lightmatter.co</t>
        </is>
      </c>
      <c r="F42" s="74" t="inlineStr">
        <is>
          <t>United States</t>
        </is>
      </c>
      <c r="G42" s="74" t="inlineStr">
        <is>
          <t>EDA &amp; Chip IP</t>
        </is>
      </c>
      <c r="H42" s="74" t="inlineStr">
        <is>
          <t>300+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Raised &gt;$400M total (2024 Series D at a reported ~$4.4B valuation) (growth criteria)</t>
        </is>
      </c>
      <c r="N42" s="6" t="inlineStr">
        <is>
          <t>Leading photonic-computing/optical-interconnect startup for AI datacenters; F1-clean, high media profile in AI infrastructure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Lingsen Precision Industries</t>
        </is>
      </c>
      <c r="E43" s="74" t="inlineStr">
        <is>
          <t>lingsen.com.tw</t>
        </is>
      </c>
      <c r="F43" s="74" t="inlineStr">
        <is>
          <t>Taiwan</t>
        </is>
      </c>
      <c r="G43" s="74" t="inlineStr">
        <is>
          <t>EDA &amp; Chip IP</t>
        </is>
      </c>
      <c r="H43" s="74" t="inlineStr">
        <is>
          <t>4,000+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(TWSE:2311); revenue est. &gt;$300M/yr; IC packaging and testing services</t>
        </is>
      </c>
      <c r="N43" s="6" t="inlineStr">
        <is>
          <t>Established Taiwan IC packaging/testing house with diversified consumer and industrial chip customers; F1-clean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Macnica Inc</t>
        </is>
      </c>
      <c r="E44" s="74" t="inlineStr">
        <is>
          <t>macnica.co.jp</t>
        </is>
      </c>
      <c r="F44" s="74" t="inlineStr">
        <is>
          <t>Japan</t>
        </is>
      </c>
      <c r="G44" s="74" t="inlineStr">
        <is>
          <t>Semiconductor distribution &amp; design services</t>
        </is>
      </c>
      <c r="H44" s="74" t="inlineStr">
        <is>
          <t>3,000+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Subsidiary of Macnica Holdings (TSE:3132); group revenue ~$5B/yr</t>
        </is>
      </c>
      <c r="N44" s="6" t="inlineStr">
        <is>
          <t>Leading Japan/Asia semiconductor distributor and design-enablement house; F1-clean.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Magnachip Semiconductor</t>
        </is>
      </c>
      <c r="E45" s="74" t="inlineStr">
        <is>
          <t>magnachip.com</t>
        </is>
      </c>
      <c r="F45" s="74" t="inlineStr">
        <is>
          <t>South Korea</t>
        </is>
      </c>
      <c r="G45" s="74" t="inlineStr">
        <is>
          <t>Power semiconductor design &amp; analog foundry</t>
        </is>
      </c>
      <c r="H45" s="74" t="inlineStr">
        <is>
          <t>1,200+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(NYSE:MX); revenue ~$230-250M/yr, power-IC design plus analog foundry services</t>
        </is>
      </c>
      <c r="N45" s="6" t="inlineStr">
        <is>
          <t>Korean power-semiconductor designer and analog foundry supplying display-driver and power-management ICs globally; F1-clean, US-listed with an international brand-building mandate.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Maxscend Microelectronics</t>
        </is>
      </c>
      <c r="E46" s="74" t="inlineStr">
        <is>
          <t>maxscend.com</t>
        </is>
      </c>
      <c r="F46" s="74" t="inlineStr">
        <is>
          <t>China</t>
        </is>
      </c>
      <c r="G46" s="74" t="inlineStr">
        <is>
          <t>RF front-end semiconductor design</t>
        </is>
      </c>
      <c r="H46" s="74" t="inlineStr">
        <is>
          <t>1,600+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Public (Shanghai STAR Market); revenue est. ~$500M/yr</t>
        </is>
      </c>
      <c r="N46" s="6" t="inlineStr">
        <is>
          <t>Leading China RF front-end chip vendor for mobile/automotive connectivity; F1-clean.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Monolithic Power Systems</t>
        </is>
      </c>
      <c r="E47" s="74" t="inlineStr">
        <is>
          <t>monolithicpower.com</t>
        </is>
      </c>
      <c r="F47" s="74" t="inlineStr">
        <is>
          <t>United States</t>
        </is>
      </c>
      <c r="G47" s="74" t="inlineStr">
        <is>
          <t>Power-management semiconductor design</t>
        </is>
      </c>
      <c r="H47" s="74" t="inlineStr">
        <is>
          <t>4,000+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(NASDAQ:MPWR); revenue ~$2B/yr, fabless power-IC leader riding AI-datacenter power-delivery demand</t>
        </is>
      </c>
      <c r="N47" s="6" t="inlineStr">
        <is>
          <t>Fast-growing fabless power-management chip vendor whose silicon powers everything from AI servers to EVs; F1-clean, high-margin business with strong appetite for global brand visibility.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Montage Technology</t>
        </is>
      </c>
      <c r="E48" s="74" t="inlineStr">
        <is>
          <t>montage-tech.com</t>
        </is>
      </c>
      <c r="F48" s="74" t="inlineStr">
        <is>
          <t>China</t>
        </is>
      </c>
      <c r="G48" s="74" t="inlineStr">
        <is>
          <t>Memory-interface &amp; connectivity semiconductor IP</t>
        </is>
      </c>
      <c r="H48" s="74" t="inlineStr">
        <is>
          <t>500+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Revenue ~$300-400M (est.), Shanghai STAR Market listed — verify latest filings</t>
        </is>
      </c>
      <c r="N48" s="6" t="inlineStr">
        <is>
          <t>Leading China-based DDR5/CXL memory-interface chip and IP house serving global datacenter customers; growth trajectory tracks the memory-interconnect boom and it carries no sports sponsorship today.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Nations Technologies</t>
        </is>
      </c>
      <c r="E49" s="74" t="inlineStr">
        <is>
          <t>nationstech.com</t>
        </is>
      </c>
      <c r="F49" s="74" t="inlineStr">
        <is>
          <t>China</t>
        </is>
      </c>
      <c r="G49" s="74" t="inlineStr">
        <is>
          <t>MCU &amp; analog semiconductor design</t>
        </is>
      </c>
      <c r="H49" s="74" t="inlineStr">
        <is>
          <t>1,200+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(Shenzhen: 300077); revenue est. ~$300M/yr</t>
        </is>
      </c>
      <c r="N49" s="6" t="inlineStr">
        <is>
          <t>Automotive-grade MCU/analog chip vendor; F1-clean.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Nepes Corporation</t>
        </is>
      </c>
      <c r="E50" s="74" t="inlineStr">
        <is>
          <t>nepes.co.kr</t>
        </is>
      </c>
      <c r="F50" s="74" t="inlineStr">
        <is>
          <t>South Korea</t>
        </is>
      </c>
      <c r="G50" s="74" t="inlineStr">
        <is>
          <t>EDA &amp; Chip IP</t>
        </is>
      </c>
      <c r="H50" s="74" t="inlineStr">
        <is>
          <t>2,000+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Public (KOSDAQ:033640); revenue est. &gt;$350M/yr; bumping and advanced-packaging OSAT</t>
        </is>
      </c>
      <c r="N50" s="6" t="inlineStr">
        <is>
          <t>Korean advanced-packaging (WLP/bumping) OSAT serving global fabless customers;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Novatek Microelectronics</t>
        </is>
      </c>
      <c r="E51" s="74" t="inlineStr">
        <is>
          <t>novatek.com.tw</t>
        </is>
      </c>
      <c r="F51" s="74" t="inlineStr">
        <is>
          <t>Taiwan</t>
        </is>
      </c>
      <c r="G51" s="74" t="inlineStr">
        <is>
          <t>Display driver &amp; timing-controller IC design</t>
        </is>
      </c>
      <c r="H51" s="74" t="inlineStr">
        <is>
          <t>4,500+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(TWSE:3034); revenue ~$1.5B/yr</t>
        </is>
      </c>
      <c r="N51" s="6" t="inlineStr">
        <is>
          <t>World's largest display-driver IC vendor expanding into automotive cockpit displays; F1-clean.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Nuvoton Technology</t>
        </is>
      </c>
      <c r="E52" s="74" t="inlineStr">
        <is>
          <t>nuvoton.com</t>
        </is>
      </c>
      <c r="F52" s="74" t="inlineStr">
        <is>
          <t>Taiwan</t>
        </is>
      </c>
      <c r="G52" s="74" t="inlineStr">
        <is>
          <t>Microcontroller &amp; mixed-signal semiconductor design</t>
        </is>
      </c>
      <c r="H52" s="74" t="inlineStr">
        <is>
          <t>2,000+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(TWSE:4919); revenue ~$500-600M/yr, broad microcontroller/analog chip vendor (Winbond-affiliated)</t>
        </is>
      </c>
      <c r="N52" s="6" t="inlineStr">
        <is>
          <t>Winbond-affiliated fabless microcontroller and mixed-signal chip designer serving automotive, industrial and consumer markets; F1-clean with an established Taiwan semiconductor pedigree.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Power Integrations</t>
        </is>
      </c>
      <c r="E53" s="74" t="inlineStr">
        <is>
          <t>power.com</t>
        </is>
      </c>
      <c r="F53" s="74" t="inlineStr">
        <is>
          <t>United States</t>
        </is>
      </c>
      <c r="G53" s="74" t="inlineStr">
        <is>
          <t>Power-conversion semiconductor design</t>
        </is>
      </c>
      <c r="H53" s="74" t="inlineStr">
        <is>
          <t>1,000+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(NASDAQ:POWI); revenue ~$450M/yr, high-margin power-conversion IC vendor</t>
        </is>
      </c>
      <c r="N53" s="6" t="inlineStr">
        <is>
          <t>High-margin fabless power-conversion chip designer whose ICs underpin EV charging and industrial power systems; F1-clean, with a clear energy-efficiency storyline that maps to F1's hybrid power units.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pSemi</t>
        </is>
      </c>
      <c r="E54" s="74" t="inlineStr">
        <is>
          <t>psemi.com</t>
        </is>
      </c>
      <c r="F54" s="74" t="inlineStr">
        <is>
          <t>United States</t>
        </is>
      </c>
      <c r="G54" s="74" t="inlineStr">
        <is>
          <t>RF &amp; analog/mixed-signal semiconductor IP design</t>
        </is>
      </c>
      <c r="H54" s="74" t="inlineStr">
        <is>
          <t>1,200+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Wholly owned by Murata Manufacturing (parent revenue &gt;$10B)</t>
        </is>
      </c>
      <c r="N54" s="6" t="inlineStr">
        <is>
          <t>Fabless RF and mixed-signal chip designer (formerly Peregrine Semiconductor) with Murata's global manufacturing and financial backing; F1-clean with ample sponsorship capacity via its parent.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Rambus Inc</t>
        </is>
      </c>
      <c r="E55" s="74" t="inlineStr">
        <is>
          <t>rambus.com</t>
        </is>
      </c>
      <c r="F55" s="74" t="inlineStr">
        <is>
          <t>United States</t>
        </is>
      </c>
      <c r="G55" s="74" t="inlineStr">
        <is>
          <t>Semiconductor IP (memory interface, security IP)</t>
        </is>
      </c>
      <c r="H55" s="74" t="inlineStr">
        <is>
          <t>800+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Revenue &gt;$450M (2023-24), Nasdaq: RMBS, profitable</t>
        </is>
      </c>
      <c r="N55" s="6" t="inlineStr">
        <is>
          <t>Foundational memory-interface and hardware-security IP licensor to nearly every major chipmaker; high-margin royalty business with ample marketing budget and a clean motorsport slate.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Richtek Technology</t>
        </is>
      </c>
      <c r="E56" s="74" t="inlineStr">
        <is>
          <t>richtek.com</t>
        </is>
      </c>
      <c r="F56" s="74" t="inlineStr">
        <is>
          <t>Taiwan</t>
        </is>
      </c>
      <c r="G56" s="74" t="inlineStr">
        <is>
          <t>Power management IC design</t>
        </is>
      </c>
      <c r="H56" s="74" t="inlineStr">
        <is>
          <t>1,500+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(TWSE:6286; MediaTek-affiliated); revenue est. ~$500M/yr</t>
        </is>
      </c>
      <c r="N56" s="6" t="inlineStr">
        <is>
          <t>Power-management IC vendor with automotive/industrial qualification and MediaTek-group backing; F1-clean.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Rockchip Electronics</t>
        </is>
      </c>
      <c r="E57" s="74" t="inlineStr">
        <is>
          <t>rock-chips.com</t>
        </is>
      </c>
      <c r="F57" s="74" t="inlineStr">
        <is>
          <t>China</t>
        </is>
      </c>
      <c r="G57" s="74" t="inlineStr">
        <is>
          <t>Application-processor SoC design</t>
        </is>
      </c>
      <c r="H57" s="74" t="inlineStr">
        <is>
          <t>1,500+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(Shanghai STAR Market: 688052); revenue ~$700M/yr</t>
        </is>
      </c>
      <c r="N57" s="6" t="inlineStr">
        <is>
          <t>Leading China edge-AI/tablet application-processor vendor; F1-clean.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SG Micro Corp (Shengbang Microelectronics)</t>
        </is>
      </c>
      <c r="E58" s="74" t="inlineStr">
        <is>
          <t>sg-micro.com</t>
        </is>
      </c>
      <c r="F58" s="74" t="inlineStr">
        <is>
          <t>China</t>
        </is>
      </c>
      <c r="G58" s="74" t="inlineStr">
        <is>
          <t>Analog IC design</t>
        </is>
      </c>
      <c r="H58" s="74" t="inlineStr">
        <is>
          <t>1,500+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Public (Shanghai STAR Market: 688170); revenue ~$300M/yr</t>
        </is>
      </c>
      <c r="N58" s="6" t="inlineStr">
        <is>
          <t>Broad-line analog IC vendor serving automotive/industrial customers; F1-clean.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SiFive</t>
        </is>
      </c>
      <c r="E59" s="74" t="inlineStr">
        <is>
          <t>sifive.com</t>
        </is>
      </c>
      <c r="F59" s="74" t="inlineStr">
        <is>
          <t>United States</t>
        </is>
      </c>
      <c r="G59" s="74" t="inlineStr">
        <is>
          <t>RISC-V processor IP</t>
        </is>
      </c>
      <c r="H59" s="74" t="inlineStr">
        <is>
          <t>600+</t>
        </is>
      </c>
      <c r="I59" s="74" t="inlineStr">
        <is>
          <t>250-1k</t>
        </is>
      </c>
      <c r="J59" s="74" t="inlineStr">
        <is>
          <t>core</t>
        </is>
      </c>
      <c r="K59" s="6" t="inlineStr"/>
      <c r="L59" s="6" t="inlineStr"/>
      <c r="M59" s="6" t="inlineStr">
        <is>
          <t>$766M cumulative raised; $3.65B valuation (Series G, April 2026, led by Atreides w/ Nvidia, Apollo, T. Rowe Price)</t>
        </is>
      </c>
      <c r="N59" s="6" t="inlineStr">
        <is>
          <t>The category-defining RISC-V IP licensor, fresh off a $400M round at a $3.65B valuation and pre-IPO positioning — needs a marquee global brand moment before going public, and F1's engineering-credibility audience is a precise fit.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Silergy Corp</t>
        </is>
      </c>
      <c r="E60" s="74" t="inlineStr">
        <is>
          <t>silergy.com</t>
        </is>
      </c>
      <c r="F60" s="74" t="inlineStr">
        <is>
          <t>Taiwan</t>
        </is>
      </c>
      <c r="G60" s="74" t="inlineStr">
        <is>
          <t>Analog power-management IC design</t>
        </is>
      </c>
      <c r="H60" s="74" t="inlineStr">
        <is>
          <t>2,000+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(TWSE:6415); revenue ~$500M/yr, leading Asia-based analog power-IC vendor</t>
        </is>
      </c>
      <c r="N60" s="6" t="inlineStr">
        <is>
          <t>Fast-growing fabless analog power-management IC designer serving consumer, industrial and automotive customers across Asia; F1-clean and building global brand recognition beyond its home market.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Simmtech Co., Ltd.</t>
        </is>
      </c>
      <c r="E61" s="74" t="inlineStr">
        <is>
          <t>simmtech.com</t>
        </is>
      </c>
      <c r="F61" s="74" t="inlineStr">
        <is>
          <t>South Korea</t>
        </is>
      </c>
      <c r="G61" s="74" t="inlineStr">
        <is>
          <t>EDA &amp; Chip IP</t>
        </is>
      </c>
      <c r="H61" s="74" t="inlineStr">
        <is>
          <t>3,000+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Public (KOSDAQ:222800); revenue est. &gt;$900M/yr; leading memory-module substrate maker</t>
        </is>
      </c>
      <c r="N61" s="6" t="inlineStr">
        <is>
          <t>Major memory substrate supplier riding the HBM/AI-server memory boom; F1-clean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SiTime Corporation</t>
        </is>
      </c>
      <c r="E62" s="74" t="inlineStr">
        <is>
          <t>sitime.com</t>
        </is>
      </c>
      <c r="F62" s="74" t="inlineStr">
        <is>
          <t>United States</t>
        </is>
      </c>
      <c r="G62" s="74" t="inlineStr">
        <is>
          <t>EDA &amp; Chip IP</t>
        </is>
      </c>
      <c r="H62" s="74" t="inlineStr">
        <is>
          <t>300+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Public (NASDAQ:SITM); revenue &gt;$260M/yr; MEMS precision-timing silicon replacing legacy quartz</t>
        </is>
      </c>
      <c r="N62" s="6" t="inlineStr">
        <is>
          <t>Fast-growing precision-timing semiconductor IP/silicon vendor across AI, networking and automotive;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Socionext Inc</t>
        </is>
      </c>
      <c r="E63" s="74" t="inlineStr">
        <is>
          <t>socionext.com</t>
        </is>
      </c>
      <c r="F63" s="74" t="inlineStr">
        <is>
          <t>Japan</t>
        </is>
      </c>
      <c r="G63" s="74" t="inlineStr">
        <is>
          <t>ASIC/custom SoC design</t>
        </is>
      </c>
      <c r="H63" s="74" t="inlineStr">
        <is>
          <t>2,000+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&gt;$800M-$1B, TSE: 6526</t>
        </is>
      </c>
      <c r="N63" s="6" t="inlineStr">
        <is>
          <t>Panasonic/Fujitsu-spinout custom-SoC design house serving automotive, imaging and networking customers globally; strong automotive-silicon story dovetails with F1's power-unit electronics theme.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StarFive Technology</t>
        </is>
      </c>
      <c r="E64" s="74" t="inlineStr">
        <is>
          <t>starfivetech.com</t>
        </is>
      </c>
      <c r="F64" s="74" t="inlineStr">
        <is>
          <t>China</t>
        </is>
      </c>
      <c r="G64" s="74" t="inlineStr">
        <is>
          <t>EDA &amp; Chip IP</t>
        </is>
      </c>
      <c r="H64" s="74" t="inlineStr">
        <is>
          <t>500+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State- and strategic-backed funding rounds reported to total well over $200M; leading commercial RISC-V SoC/IP vendor</t>
        </is>
      </c>
      <c r="N64" s="6" t="inlineStr">
        <is>
          <t>Best-known commercial RISC-V applications-processor and IP vendor (VisionFive boards, JH SoCs); F1-clean, note China-market focus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StarPower Semiconductor</t>
        </is>
      </c>
      <c r="E65" s="74" t="inlineStr">
        <is>
          <t>starpower.com.cn</t>
        </is>
      </c>
      <c r="F65" s="74" t="inlineStr">
        <is>
          <t>China</t>
        </is>
      </c>
      <c r="G65" s="74" t="inlineStr">
        <is>
          <t>IGBT power semiconductor manufacturing</t>
        </is>
      </c>
      <c r="H65" s="74" t="inlineStr">
        <is>
          <t>2,000+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(Shanghai STAR Market: 603290); revenue ~$400M/yr</t>
        </is>
      </c>
      <c r="N65" s="6" t="inlineStr">
        <is>
          <t>Leading China IGBT/power-module maker for EV and industrial markets; F1-clean.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Sunplus Technology</t>
        </is>
      </c>
      <c r="E66" s="74" t="inlineStr">
        <is>
          <t>sunplus.com</t>
        </is>
      </c>
      <c r="F66" s="74" t="inlineStr">
        <is>
          <t>Taiwan</t>
        </is>
      </c>
      <c r="G66" s="74" t="inlineStr">
        <is>
          <t>Multimedia SoC design</t>
        </is>
      </c>
      <c r="H66" s="74" t="inlineStr">
        <is>
          <t>1,300+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(TWSE:2401); revenue est. ~$300M/yr</t>
        </is>
      </c>
      <c r="N66" s="6" t="inlineStr">
        <is>
          <t>Consumer/automotive multimedia SoC vendor; F1-clean.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TTM Technologies</t>
        </is>
      </c>
      <c r="E67" s="74" t="inlineStr">
        <is>
          <t>ttm.com</t>
        </is>
      </c>
      <c r="F67" s="74" t="inlineStr">
        <is>
          <t>United States</t>
        </is>
      </c>
      <c r="G67" s="74" t="inlineStr">
        <is>
          <t>EDA &amp; Chip IP</t>
        </is>
      </c>
      <c r="H67" s="74" t="inlineStr">
        <is>
          <t>4,700+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(NASDAQ:TTMI); revenue &gt;$2.4B/yr; leading North American PCB and RF/microwave substrate manufacturer</t>
        </is>
      </c>
      <c r="N67" s="6" t="inlineStr">
        <is>
          <t>Major US-based PCB/substrate manufacturer serving aerospace, networking and semiconductor-packaging customers; no F1 presence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Unigroup Guoxin Microelectronics</t>
        </is>
      </c>
      <c r="E68" s="74" t="inlineStr">
        <is>
          <t>guoxinwei.com</t>
        </is>
      </c>
      <c r="F68" s="74" t="inlineStr">
        <is>
          <t>China</t>
        </is>
      </c>
      <c r="G68" s="74" t="inlineStr">
        <is>
          <t>Smart-card &amp; security-chip design</t>
        </is>
      </c>
      <c r="H68" s="74" t="inlineStr">
        <is>
          <t>900+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Public (Shenzhen: 002049); revenue est. ~$300M/yr</t>
        </is>
      </c>
      <c r="N68" s="6" t="inlineStr">
        <is>
          <t>Leading China secure-chip vendor (smart card, security MCU); F1-clean.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UTAC Group</t>
        </is>
      </c>
      <c r="E69" s="74" t="inlineStr">
        <is>
          <t>utacgroup.com</t>
        </is>
      </c>
      <c r="F69" s="74" t="inlineStr">
        <is>
          <t>Singapore</t>
        </is>
      </c>
      <c r="G69" s="74" t="inlineStr">
        <is>
          <t>EDA &amp; Chip IP</t>
        </is>
      </c>
      <c r="H69" s="74" t="inlineStr">
        <is>
          <t>4,000+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Privately held (TPG-backed); revenue est. &gt;$500M/yr; established Southeast Asia OSAT</t>
        </is>
      </c>
      <c r="N69" s="6" t="inlineStr">
        <is>
          <t>Singapore-headquartered OSAT with automotive/analog packaging specialization; F1-clean, verify current financials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Vanchip (Tianjin) Technology</t>
        </is>
      </c>
      <c r="E70" s="74" t="inlineStr">
        <is>
          <t>vanchip.com</t>
        </is>
      </c>
      <c r="F70" s="74" t="inlineStr">
        <is>
          <t>China</t>
        </is>
      </c>
      <c r="G70" s="74" t="inlineStr">
        <is>
          <t>RF front-end semiconductor design</t>
        </is>
      </c>
      <c r="H70" s="74" t="inlineStr">
        <is>
          <t>1,000+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(Shanghai STAR Market, listed 2024); revenue est. ~$300M/yr</t>
        </is>
      </c>
      <c r="N70" s="6" t="inlineStr">
        <is>
          <t>Fast-scaling RF front-end IC vendor riding China's 5G/automotive connectivity growth; F1-clean.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Vanguard International Semiconductor (VIS)</t>
        </is>
      </c>
      <c r="E71" s="74" t="inlineStr">
        <is>
          <t>vis.com.tw</t>
        </is>
      </c>
      <c r="F71" s="74" t="inlineStr">
        <is>
          <t>Taiwan</t>
        </is>
      </c>
      <c r="G71" s="74" t="inlineStr">
        <is>
          <t>Specialty foundry (power, display driver)</t>
        </is>
      </c>
      <c r="H71" s="74" t="inlineStr">
        <is>
          <t>4,000+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(TWSE:5347); revenue ~$900M+/yr, TSMC-affiliated specialty foundry</t>
        </is>
      </c>
      <c r="N71" s="6" t="inlineStr">
        <is>
          <t>TSMC-affiliated specialty foundry serving power-management and display-driver customers worldwide; F1-clean with strong Taiwan tech-ecosystem ties.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VeriSilicon Holdings</t>
        </is>
      </c>
      <c r="E72" s="74" t="inlineStr">
        <is>
          <t>verisilicon.com</t>
        </is>
      </c>
      <c r="F72" s="74" t="inlineStr">
        <is>
          <t>China</t>
        </is>
      </c>
      <c r="G72" s="74" t="inlineStr">
        <is>
          <t>Silicon IP licensing + custom chip platform-as-a-service</t>
        </is>
      </c>
      <c r="H72" s="74" t="inlineStr">
        <is>
          <t>1,700+</t>
        </is>
      </c>
      <c r="I72" s="74" t="inlineStr">
        <is>
          <t>1k-5k</t>
        </is>
      </c>
      <c r="J72" s="74" t="inlineStr">
        <is>
          <t>core</t>
        </is>
      </c>
      <c r="K72" s="6" t="inlineStr"/>
      <c r="L72" s="6" t="inlineStr"/>
      <c r="M72" s="6" t="inlineStr">
        <is>
          <t>2023 revenue ~RMB 2.4B (~$330M), Shanghai STAR Market listed (688521)</t>
        </is>
      </c>
      <c r="N72" s="6" t="inlineStr">
        <is>
          <t>China's largest independent silicon IP licensor (GPU, VPU, ISP, NPU IP) and one-stop custom-chip platform, comparable in positioning to a China-based Rambus/ARM hybrid — global growth ambitions and zero motorsport sponsorship today.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Walton Advanced Engineering</t>
        </is>
      </c>
      <c r="E73" s="74" t="inlineStr">
        <is>
          <t>waltonae.com</t>
        </is>
      </c>
      <c r="F73" s="74" t="inlineStr">
        <is>
          <t>Taiwan</t>
        </is>
      </c>
      <c r="G73" s="74" t="inlineStr">
        <is>
          <t>EDA &amp; Chip IP</t>
        </is>
      </c>
      <c r="H73" s="74" t="inlineStr">
        <is>
          <t>4,000+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Public (TWSE:6274); revenue est. &gt;$500M/yr; memory and SiP packaging OSAT</t>
        </is>
      </c>
      <c r="N73" s="6" t="inlineStr">
        <is>
          <t>Established Taiwan OSAT specializing in memory and system-in-package assembly; F1-clean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Wind River Systems</t>
        </is>
      </c>
      <c r="E74" s="74" t="inlineStr">
        <is>
          <t>windriver.com</t>
        </is>
      </c>
      <c r="F74" s="74" t="inlineStr">
        <is>
          <t>United States</t>
        </is>
      </c>
      <c r="G74" s="74" t="inlineStr">
        <is>
          <t>Embedded RTOS &amp; software toolchains</t>
        </is>
      </c>
      <c r="H74" s="74" t="inlineStr">
        <is>
          <t>1,600+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Wholly owned by Aptiv PLC (parent revenue &gt;$20B, NYSE: APTV) — confirmed still an Aptiv business unit as of 2026</t>
        </is>
      </c>
      <c r="N74" s="6" t="inlineStr">
        <is>
          <t>Category-defining embedded RTOS/toolchain vendor (VxWorks) used across aerospace, automotive and industrial silicon; Aptiv's automotive-supplier scale gives it F1-relevant budget and zero current motorsport tie.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Xperi Inc</t>
        </is>
      </c>
      <c r="E75" s="74" t="inlineStr">
        <is>
          <t>xperi.com</t>
        </is>
      </c>
      <c r="F75" s="74" t="inlineStr">
        <is>
          <t>United States</t>
        </is>
      </c>
      <c r="G75" s="74" t="inlineStr">
        <is>
          <t>EDA &amp; Chip IP</t>
        </is>
      </c>
      <c r="H75" s="74" t="inlineStr">
        <is>
          <t>700+</t>
        </is>
      </c>
      <c r="I75" s="74" t="inlineStr">
        <is>
          <t>250-1k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(NASDAQ:XPER); revenue &gt;$400M/yr; licenses DTS, IMAX Enhanced, imaging and connected-car IP</t>
        </is>
      </c>
      <c r="N75" s="6" t="inlineStr">
        <is>
          <t>Consumer/auto chip-IP licensor (audio, imaging, infotainment) with global brand-licensing model; F1-clean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Zuken Inc</t>
        </is>
      </c>
      <c r="E76" s="74" t="inlineStr">
        <is>
          <t>zuken.com</t>
        </is>
      </c>
      <c r="F76" s="74" t="inlineStr">
        <is>
          <t>Japan</t>
        </is>
      </c>
      <c r="G76" s="74" t="inlineStr">
        <is>
          <t>PCB &amp; electrical/electronic design software</t>
        </is>
      </c>
      <c r="H76" s="74" t="inlineStr">
        <is>
          <t>1,700+</t>
        </is>
      </c>
      <c r="I76" s="74" t="inlineStr">
        <is>
          <t>1k-5k</t>
        </is>
      </c>
      <c r="J76" s="74" t="inlineStr">
        <is>
          <t>core</t>
        </is>
      </c>
      <c r="K76" s="6" t="inlineStr"/>
      <c r="L76" s="6" t="inlineStr"/>
      <c r="M76" s="6" t="inlineStr">
        <is>
          <t>FY2026 revenue ~¥43.1B (~$290M), TSE: 6947, profitable and growing ~6%/yr</t>
        </is>
      </c>
      <c r="N76" s="6" t="inlineStr">
        <is>
          <t>Global #2/#3 PCB design automation vendor (behind Cadence Allegro/Altium) used across automotive and aerospace harness/PCB design — direct product-relevance story to F1's wiring-harness and PCB-dense power units, with no current F1 presence.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Belcan (Cognitive Global)</t>
        </is>
      </c>
      <c r="E77" s="74" t="inlineStr">
        <is>
          <t>belcan.com</t>
        </is>
      </c>
      <c r="F77" s="74" t="inlineStr">
        <is>
          <t>United States</t>
        </is>
      </c>
      <c r="G77" s="74" t="inlineStr">
        <is>
          <t>EDA &amp; Chip IP</t>
        </is>
      </c>
      <c r="H77" s="74" t="inlineStr">
        <is>
          <t>10,000+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IK Partners-backed; revenue est. &gt;$1B/yr; engineering services incl. embedded and electronics design</t>
        </is>
      </c>
      <c r="N77" s="6" t="inlineStr">
        <is>
          <t>US engineering-services firm spanning aerospace, industrial and embedded electronics design; no F1 presence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BYD Semiconductor Company</t>
        </is>
      </c>
      <c r="E78" s="74" t="inlineStr">
        <is>
          <t>bydsemi.com</t>
        </is>
      </c>
      <c r="F78" s="74" t="inlineStr">
        <is>
          <t>China</t>
        </is>
      </c>
      <c r="G78" s="74" t="inlineStr">
        <is>
          <t>Automotive power semiconductor &amp; MCU design/manufacturing</t>
        </is>
      </c>
      <c r="H78" s="74" t="inlineStr">
        <is>
          <t>10,000+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Subsidiary of BYD Co (planned standalone IPO); est. revenue &gt;$1B/yr</t>
        </is>
      </c>
      <c r="N78" s="6" t="inlineStr">
        <is>
          <t>BYD's dedicated automotive-chip arm (IGBT, SiC, MCU) — a distinct entity from BYD's energy-storage division; F1-clean, verify current ownership/IPO status before outreach.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CG Power and Industrial Solutions (CG Semi)</t>
        </is>
      </c>
      <c r="E79" s="74" t="inlineStr">
        <is>
          <t>cgglobal.com</t>
        </is>
      </c>
      <c r="F79" s="74" t="inlineStr">
        <is>
          <t>India</t>
        </is>
      </c>
      <c r="G79" s="74" t="inlineStr">
        <is>
          <t>EDA &amp; Chip IP</t>
        </is>
      </c>
      <c r="H79" s="74" t="inlineStr">
        <is>
          <t>10,000+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Public (NSE/BSE:CGPOWER), Murugappa Group; group revenue &gt;$2B/yr; building an OSAT plant with Renesas and Stars Microelectronics</t>
        </is>
      </c>
      <c r="N79" s="6" t="inlineStr">
        <is>
          <t>Major Indian industrial conglomerate entering semiconductor OSAT/ATMP via joint venture; F1-clean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China Resources Microelectronics</t>
        </is>
      </c>
      <c r="E80" s="74" t="inlineStr">
        <is>
          <t>crmicro.com</t>
        </is>
      </c>
      <c r="F80" s="74" t="inlineStr">
        <is>
          <t>China</t>
        </is>
      </c>
      <c r="G80" s="74" t="inlineStr">
        <is>
          <t>Power/analog IDM semiconductor manufacturing</t>
        </is>
      </c>
      <c r="H80" s="74" t="inlineStr">
        <is>
          <t>6,000+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(Shanghai STAR Market: 688396); revenue &gt;$1B/yr</t>
        </is>
      </c>
      <c r="N80" s="6" t="inlineStr">
        <is>
          <t>State-backed power/analog IDM expanding automotive-grade capacity; F1-clean.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ChipMOS Technologies</t>
        </is>
      </c>
      <c r="E81" s="74" t="inlineStr">
        <is>
          <t>chipmos.com</t>
        </is>
      </c>
      <c r="F81" s="74" t="inlineStr">
        <is>
          <t>Taiwan</t>
        </is>
      </c>
      <c r="G81" s="74" t="inlineStr">
        <is>
          <t>EDA &amp; Chip IP</t>
        </is>
      </c>
      <c r="H81" s="74" t="inlineStr">
        <is>
          <t>6,500+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(NASDAQ:IMOS); revenue &gt;$600M/yr; display-driver and memory OSAT specialist</t>
        </is>
      </c>
      <c r="N81" s="6" t="inlineStr">
        <is>
          <t>Long-established Taiwan OSAT with global blue-chip fabless customer base; no F1 presence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Hua Hong Semiconductor</t>
        </is>
      </c>
      <c r="E82" s="74" t="inlineStr">
        <is>
          <t>huahonggrace.com</t>
        </is>
      </c>
      <c r="F82" s="74" t="inlineStr">
        <is>
          <t>China</t>
        </is>
      </c>
      <c r="G82" s="74" t="inlineStr">
        <is>
          <t>Specialty analog/power foundry</t>
        </is>
      </c>
      <c r="H82" s="74" t="inlineStr">
        <is>
          <t>10,000+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Public (HKEX/Shanghai STAR Market); revenue ~$2B/yr</t>
        </is>
      </c>
      <c r="N82" s="6" t="inlineStr">
        <is>
          <t>Leading China specialty foundry for power/analog and automotive chips; F1-clean.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King Yuan Electronics (KYEC)</t>
        </is>
      </c>
      <c r="E83" s="74" t="inlineStr">
        <is>
          <t>kyec.com.tw</t>
        </is>
      </c>
      <c r="F83" s="74" t="inlineStr">
        <is>
          <t>Taiwan</t>
        </is>
      </c>
      <c r="G83" s="74" t="inlineStr">
        <is>
          <t>EDA &amp; Chip IP</t>
        </is>
      </c>
      <c r="H83" s="74" t="inlineStr">
        <is>
          <t>8,000+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(TWSE:2449); revenue &gt;$700M/yr; largest independent semiconductor test house</t>
        </is>
      </c>
      <c r="N83" s="6" t="inlineStr">
        <is>
          <t>World's largest pure-play IC test house serving fabless/foundry customers globally; F1-clean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Kinsus Interconnect Technology</t>
        </is>
      </c>
      <c r="E84" s="74" t="inlineStr">
        <is>
          <t>kinsus.com.tw</t>
        </is>
      </c>
      <c r="F84" s="74" t="inlineStr">
        <is>
          <t>Taiwan</t>
        </is>
      </c>
      <c r="G84" s="74" t="inlineStr">
        <is>
          <t>EDA &amp; Chip IP</t>
        </is>
      </c>
      <c r="H84" s="74" t="inlineStr">
        <is>
          <t>5,500+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(TWSE:3189); revenue &gt;$1B/yr; major IC substrate manufacturer</t>
        </is>
      </c>
      <c r="N84" s="6" t="inlineStr">
        <is>
          <t>Leading Taiwan IC substrate maker supplying mobile/AI/networking chip packages; no F1 sponsorship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Lumentum Holdings</t>
        </is>
      </c>
      <c r="E85" s="74" t="inlineStr">
        <is>
          <t>lumentum.com</t>
        </is>
      </c>
      <c r="F85" s="74" t="inlineStr">
        <is>
          <t>United States</t>
        </is>
      </c>
      <c r="G85" s="74" t="inlineStr">
        <is>
          <t>EDA &amp; Chip IP</t>
        </is>
      </c>
      <c r="H85" s="74" t="inlineStr">
        <is>
          <t>7,000+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(NASDAQ:LITE); revenue &gt;$1.6B/yr; leading optical/photonic components maker</t>
        </is>
      </c>
      <c r="N85" s="6" t="inlineStr">
        <is>
          <t>Major optical-networking and 3D-sensing photonics supplier riding AI-datacenter optics demand; F1-clean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Nan Ya Printed Circuit Board</t>
        </is>
      </c>
      <c r="E86" s="74" t="inlineStr">
        <is>
          <t>npc.com.tw</t>
        </is>
      </c>
      <c r="F86" s="74" t="inlineStr">
        <is>
          <t>Taiwan</t>
        </is>
      </c>
      <c r="G86" s="74" t="inlineStr">
        <is>
          <t>EDA &amp; Chip IP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Formosa Plastics Group affiliate; revenue est. &gt;$1.5B/yr; major FC-BGA substrate producer</t>
        </is>
      </c>
      <c r="N86" s="6" t="inlineStr">
        <is>
          <t>Formosa Plastics-backed substrate maker supplying advanced-node packaging; F1-clean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Powertech Technology Inc (PTI)</t>
        </is>
      </c>
      <c r="E87" s="74" t="inlineStr">
        <is>
          <t>pti.com.tw</t>
        </is>
      </c>
      <c r="F87" s="74" t="inlineStr">
        <is>
          <t>Taiwan</t>
        </is>
      </c>
      <c r="G87" s="74" t="inlineStr">
        <is>
          <t>EDA &amp; Chip IP</t>
        </is>
      </c>
      <c r="H87" s="74" t="inlineStr">
        <is>
          <t>9,000+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(TWSE:6239); revenue &gt;$1.5B/yr; leading memory-focused OSAT</t>
        </is>
      </c>
      <c r="N87" s="6" t="inlineStr">
        <is>
          <t>Major memory/DRAM-focused OSAT and substrate supplier; F1-clean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Qorvo</t>
        </is>
      </c>
      <c r="E88" s="74" t="inlineStr">
        <is>
          <t>qorvo.com</t>
        </is>
      </c>
      <c r="F88" s="74" t="inlineStr">
        <is>
          <t>United States</t>
        </is>
      </c>
      <c r="G88" s="74" t="inlineStr">
        <is>
          <t>RF front-end semiconductor design</t>
        </is>
      </c>
      <c r="H88" s="74" t="inlineStr">
        <is>
          <t>8,000+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(NASDAQ:QRVO); revenue ~$3.7B/yr, major RF chip vendor</t>
        </is>
      </c>
      <c r="N88" s="6" t="inlineStr">
        <is>
          <t>Major RF front-end chip designer powering mobile, defense and automotive connectivity; deep pockets and F1-clean, with an engineering-performance brand story that fits motorsport well.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Shinko Electric Industries</t>
        </is>
      </c>
      <c r="E89" s="74" t="inlineStr">
        <is>
          <t>shinko.co.jp</t>
        </is>
      </c>
      <c r="F89" s="74" t="inlineStr">
        <is>
          <t>Japan</t>
        </is>
      </c>
      <c r="G89" s="74" t="inlineStr">
        <is>
          <t>EDA &amp; Chip IP</t>
        </is>
      </c>
      <c r="H89" s="74" t="inlineStr">
        <is>
          <t>6,000+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Public (TSE:6967); revenue &gt;$1.3B/yr; major IC substrate and lead-frame maker</t>
        </is>
      </c>
      <c r="N89" s="6" t="inlineStr">
        <is>
          <t>Established Japanese IC substrate leader central to advanced chip packaging supply chain; no F1 sponsorship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Silan Microelectronics</t>
        </is>
      </c>
      <c r="E90" s="74" t="inlineStr">
        <is>
          <t>silan.com.cn</t>
        </is>
      </c>
      <c r="F90" s="74" t="inlineStr">
        <is>
          <t>China</t>
        </is>
      </c>
      <c r="G90" s="74" t="inlineStr">
        <is>
          <t>Analog/power IDM semiconductor design &amp; manufacturing</t>
        </is>
      </c>
      <c r="H90" s="74" t="inlineStr">
        <is>
          <t>8,000+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(Shanghai: 600460); revenue ~$700M/yr</t>
        </is>
      </c>
      <c r="N90" s="6" t="inlineStr">
        <is>
          <t>Vertically integrated power/analog IDM serving automotive and industrial markets; F1-clean.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Skyworks Solutions</t>
        </is>
      </c>
      <c r="E91" s="74" t="inlineStr">
        <is>
          <t>skyworksinc.com</t>
        </is>
      </c>
      <c r="F91" s="74" t="inlineStr">
        <is>
          <t>United States</t>
        </is>
      </c>
      <c r="G91" s="74" t="inlineStr">
        <is>
          <t>RF/analog semiconductor design</t>
        </is>
      </c>
      <c r="H91" s="74" t="inlineStr">
        <is>
          <t>9,000+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(NASDAQ:SWKS); revenue ~$3.7B/yr, major RF/analog chip vendor</t>
        </is>
      </c>
      <c r="N91" s="6" t="inlineStr">
        <is>
          <t>Major fabless RF/analog chip designer with a growing automotive and industrial diversification push (post Silicon Labs infrastructure-line acquisition); F1-clean and well-capitalized.</t>
        </is>
      </c>
    </row>
    <row r="92">
      <c r="A92" s="80" t="n">
        <v>91</v>
      </c>
      <c r="B92" s="81" t="n">
        <v>46</v>
      </c>
      <c r="C92" s="80" t="inlineStr">
        <is>
          <t>KEY</t>
        </is>
      </c>
      <c r="D92" s="28" t="inlineStr">
        <is>
          <t>Synaptics Incorporated</t>
        </is>
      </c>
      <c r="E92" s="80" t="inlineStr">
        <is>
          <t>synaptics.com</t>
        </is>
      </c>
      <c r="F92" s="80" t="inlineStr">
        <is>
          <t>United States</t>
        </is>
      </c>
      <c r="G92" s="80" t="inlineStr">
        <is>
          <t>Human-interface, IoT &amp; embedded AI chip IP</t>
        </is>
      </c>
      <c r="H92" s="80" t="inlineStr">
        <is>
          <t>1,700+</t>
        </is>
      </c>
      <c r="I92" s="80" t="inlineStr">
        <is>
          <t>1k-5k</t>
        </is>
      </c>
      <c r="J92" s="80" t="inlineStr">
        <is>
          <t>adjacent</t>
        </is>
      </c>
      <c r="K92" s="29" t="inlineStr"/>
      <c r="L92" s="29" t="inlineStr"/>
      <c r="M92" s="29" t="inlineStr">
        <is>
          <t>Public (NASDAQ:SYNA); revenue ~$950M-$1B/yr</t>
        </is>
      </c>
      <c r="N92" s="29" t="inlineStr">
        <is>
          <t>Nasdaq-listed chip/IP company (Astra AI platform) with near-$1B revenue and deep consumer-electronics/auto reach; F1-clean.</t>
        </is>
      </c>
    </row>
    <row r="93">
      <c r="A93" s="76" t="n">
        <v>92</v>
      </c>
      <c r="B93" s="77" t="n">
        <v>44</v>
      </c>
      <c r="C93" s="76" t="inlineStr"/>
      <c r="D93" s="76" t="inlineStr">
        <is>
          <t>MetaX Integrated Circuits</t>
        </is>
      </c>
      <c r="E93" s="76" t="inlineStr">
        <is>
          <t>metax-tech.com</t>
        </is>
      </c>
      <c r="F93" s="76" t="inlineStr">
        <is>
          <t>China</t>
        </is>
      </c>
      <c r="G93" s="76" t="inlineStr">
        <is>
          <t>AI/GPU processor design</t>
        </is>
      </c>
      <c r="H93" s="76" t="inlineStr">
        <is>
          <t>800+</t>
        </is>
      </c>
      <c r="I93" s="76" t="inlineStr">
        <is>
          <t>250-1k</t>
        </is>
      </c>
      <c r="J93" s="76" t="inlineStr">
        <is>
          <t>funded-150m</t>
        </is>
      </c>
      <c r="K93" s="21" t="inlineStr"/>
      <c r="L93" s="21" t="inlineStr"/>
      <c r="M93" s="21" t="inlineStr">
        <is>
          <t>Cumulative funding reportedly &gt;$800M ahead of a planned STAR Market IPO (2025); verify latest financials before outreach</t>
        </is>
      </c>
      <c r="N93" s="21" t="inlineStr">
        <is>
          <t>Heavily capitalized China AI-GPU design company preparing a domestic IPO, positioned as a leading Nvidia-alternative silicon vendor; no F1 presence.</t>
        </is>
      </c>
    </row>
    <row r="94">
      <c r="A94" s="76" t="n">
        <v>93</v>
      </c>
      <c r="B94" s="77" t="n">
        <v>44</v>
      </c>
      <c r="C94" s="76" t="inlineStr"/>
      <c r="D94" s="76" t="inlineStr">
        <is>
          <t>NextSilicon</t>
        </is>
      </c>
      <c r="E94" s="76" t="inlineStr">
        <is>
          <t>nextsilicon.com</t>
        </is>
      </c>
      <c r="F94" s="76" t="inlineStr">
        <is>
          <t>Israel</t>
        </is>
      </c>
      <c r="G94" s="76" t="inlineStr">
        <is>
          <t>Software-defined/reconfigurable processor design</t>
        </is>
      </c>
      <c r="H94" s="76" t="inlineStr">
        <is>
          <t>300+</t>
        </is>
      </c>
      <c r="I94" s="76" t="inlineStr">
        <is>
          <t>250-1k</t>
        </is>
      </c>
      <c r="J94" s="76" t="inlineStr">
        <is>
          <t>funded-150m</t>
        </is>
      </c>
      <c r="K94" s="21" t="inlineStr"/>
      <c r="L94" s="21" t="inlineStr"/>
      <c r="M94" s="21" t="inlineStr">
        <is>
          <t>Total funding $319M (Series C 2024)</t>
        </is>
      </c>
      <c r="N94" s="21" t="inlineStr">
        <is>
          <t>Well-funded Israeli reconfigurable-compute silicon company (HPC/AI) with strong investor backing and no current motorsport presence.</t>
        </is>
      </c>
    </row>
    <row r="95">
      <c r="A95" s="76" t="n">
        <v>94</v>
      </c>
      <c r="B95" s="77" t="n">
        <v>44</v>
      </c>
      <c r="C95" s="76" t="inlineStr"/>
      <c r="D95" s="76" t="inlineStr">
        <is>
          <t>TTTech Auto</t>
        </is>
      </c>
      <c r="E95" s="76" t="inlineStr">
        <is>
          <t>tttech-auto.com</t>
        </is>
      </c>
      <c r="F95" s="76" t="inlineStr">
        <is>
          <t>Austria</t>
        </is>
      </c>
      <c r="G95" s="76" t="inlineStr">
        <is>
          <t>Safety-critical automotive software platforms</t>
        </is>
      </c>
      <c r="H95" s="76" t="inlineStr">
        <is>
          <t>800+</t>
        </is>
      </c>
      <c r="I95" s="76" t="inlineStr">
        <is>
          <t>250-1k</t>
        </is>
      </c>
      <c r="J95" s="76" t="inlineStr">
        <is>
          <t>funded-150m</t>
        </is>
      </c>
      <c r="K95" s="21" t="inlineStr"/>
      <c r="L95" s="21" t="inlineStr"/>
      <c r="M95" s="21" t="inlineStr">
        <is>
          <t>Total funding est. ~$274M (2022 round backed by Aptiv, Samsung, Qualcomm, Stellantis, Munich Re Ventures); verify before outreach</t>
        </is>
      </c>
      <c r="N95" s="21" t="inlineStr">
        <is>
          <t>Safety-critical automotive-software platform backed by a marquee investor consortium (Aptiv, Samsung, Qualcomm, Stellantis); strong power-unit/safety-electronics storyline for F1.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Amkor Technology</t>
        </is>
      </c>
      <c r="E96" s="74" t="inlineStr">
        <is>
          <t>amkor.com</t>
        </is>
      </c>
      <c r="F96" s="74" t="inlineStr">
        <is>
          <t>United States</t>
        </is>
      </c>
      <c r="G96" s="74" t="inlineStr">
        <is>
          <t>EDA &amp; Chip IP</t>
        </is>
      </c>
      <c r="H96" s="74" t="inlineStr">
        <is>
          <t>31,000+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Public (NASDAQ:AMKR); revenue &gt;$6.3B/yr; second-largest global OSAT</t>
        </is>
      </c>
      <c r="N96" s="6" t="inlineStr">
        <is>
          <t>Leading US-headquartered OSAT investing heavily in US advanced-packaging capacity; F1-clean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ASE Technology Holding</t>
        </is>
      </c>
      <c r="E97" s="74" t="inlineStr">
        <is>
          <t>aseglobal.com</t>
        </is>
      </c>
      <c r="F97" s="74" t="inlineStr">
        <is>
          <t>Taiwan</t>
        </is>
      </c>
      <c r="G97" s="74" t="inlineStr">
        <is>
          <t>EDA &amp; Chip IP</t>
        </is>
      </c>
      <c r="H97" s="74" t="inlineStr">
        <is>
          <t>90,000+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(NYSE:ASX/TWSE:3711); revenue &gt;$19B/yr; world's largest OSAT</t>
        </is>
      </c>
      <c r="N97" s="6" t="inlineStr">
        <is>
          <t>Global OSAT giant packaging chips for every major fabless/IDM customer; deep pockets, no F1 sponsorship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AT&amp;S (Austria Technologie &amp; Systemtechnik)</t>
        </is>
      </c>
      <c r="E98" s="74" t="inlineStr">
        <is>
          <t>ats.net</t>
        </is>
      </c>
      <c r="F98" s="74" t="inlineStr">
        <is>
          <t>Austria</t>
        </is>
      </c>
      <c r="G98" s="74" t="inlineStr">
        <is>
          <t>EDA &amp; Chip IP</t>
        </is>
      </c>
      <c r="H98" s="74" t="inlineStr">
        <is>
          <t>14,000+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Public (Vienna:ATS); revenue &gt;€1.7B/yr; leading European IC-substrate and PCB manufacturer</t>
        </is>
      </c>
      <c r="N98" s="6" t="inlineStr">
        <is>
          <t>Europe's largest IC-substrate maker, building new advanced-packaging capacity in Austria/Malaysia; strong European brand tie-in, F1-clean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Ayar Labs</t>
        </is>
      </c>
      <c r="E99" s="74" t="inlineStr">
        <is>
          <t>ayarlabs.com</t>
        </is>
      </c>
      <c r="F99" s="74" t="inlineStr">
        <is>
          <t>United States</t>
        </is>
      </c>
      <c r="G99" s="74" t="inlineStr">
        <is>
          <t>EDA &amp; Chip IP</t>
        </is>
      </c>
      <c r="H99" s="74" t="inlineStr">
        <is>
          <t>200+</t>
        </is>
      </c>
      <c r="I99" s="74" t="inlineStr">
        <is>
          <t>100-250</t>
        </is>
      </c>
      <c r="J99" s="74" t="inlineStr">
        <is>
          <t>core</t>
        </is>
      </c>
      <c r="K99" s="6" t="inlineStr"/>
      <c r="L99" s="6" t="inlineStr"/>
      <c r="M99" s="6" t="inlineStr">
        <is>
          <t>Raised &gt;$370M total (incl. 2024 Series D); valuation approaching growth-tier thresholds (approx., verify before outreach)</t>
        </is>
      </c>
      <c r="N99" s="6" t="inlineStr">
        <is>
          <t>Optical I/O chiplet pioneer backed by Nvidia, Intel Capital, AMD Ventures and others; F1-clean, strong AI-infrastructure narrative</t>
        </is>
      </c>
    </row>
    <row r="100">
      <c r="A100" s="82" t="n">
        <v>99</v>
      </c>
      <c r="B100" s="83" t="n">
        <v>42</v>
      </c>
      <c r="C100" s="82" t="inlineStr">
        <is>
          <t>KEY</t>
        </is>
      </c>
      <c r="D100" s="33" t="inlineStr">
        <is>
          <t>Ceva Inc</t>
        </is>
      </c>
      <c r="E100" s="82" t="inlineStr">
        <is>
          <t>ceva-dsp.com</t>
        </is>
      </c>
      <c r="F100" s="82" t="inlineStr">
        <is>
          <t>United States</t>
        </is>
      </c>
      <c r="G100" s="82" t="inlineStr">
        <is>
          <t>DSP, wireless &amp; AI edge IP licensing</t>
        </is>
      </c>
      <c r="H100" s="82" t="inlineStr">
        <is>
          <t>450+</t>
        </is>
      </c>
      <c r="I100" s="82" t="inlineStr">
        <is>
          <t>250-1k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Public (NASDAQ:CEVA); DSP/connectivity IP shipped in billions of devices</t>
        </is>
      </c>
      <c r="N100" s="32" t="inlineStr">
        <is>
          <t>Nasdaq-listed IP licensor whose DSP/wireless cores ship in billions of chips, now pivoting hard into AI-edge and automotive IP with a clean motorsport record.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Expleo Group</t>
        </is>
      </c>
      <c r="E101" s="74" t="inlineStr">
        <is>
          <t>expleo.com</t>
        </is>
      </c>
      <c r="F101" s="74" t="inlineStr">
        <is>
          <t>France</t>
        </is>
      </c>
      <c r="G101" s="74" t="inlineStr">
        <is>
          <t>EDA &amp; Chip IP</t>
        </is>
      </c>
      <c r="H101" s="74" t="inlineStr">
        <is>
          <t>17,000+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Privately held (LBO France/Ineo backed); revenue &gt;€1.4B/yr; engineering, quality and embedded-testing services</t>
        </is>
      </c>
      <c r="N101" s="6" t="inlineStr">
        <is>
          <t>Global engineering and quality-engineering firm with dedicated semiconductor/embedded-systems testing practice; F1-clean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GlobalLogic (Hitachi)</t>
        </is>
      </c>
      <c r="E102" s="74" t="inlineStr">
        <is>
          <t>globallogic.com</t>
        </is>
      </c>
      <c r="F102" s="74" t="inlineStr">
        <is>
          <t>United States</t>
        </is>
      </c>
      <c r="G102" s="74" t="inlineStr">
        <is>
          <t>EDA &amp; Chip IP</t>
        </is>
      </c>
      <c r="H102" s="74" t="inlineStr">
        <is>
          <t>30,000+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Hitachi Ltd subsidiary; revenue est. &gt;$1.7B/yr; digital engineering incl. embedded/semiconductor software</t>
        </is>
      </c>
      <c r="N102" s="6" t="inlineStr">
        <is>
          <t>Major digital-engineering firm (Hitachi-owned) with deep embedded-software and chip-adjacent product-engineering practice; F1-clean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Ibiden Co., Ltd.</t>
        </is>
      </c>
      <c r="E103" s="74" t="inlineStr">
        <is>
          <t>ibiden.com</t>
        </is>
      </c>
      <c r="F103" s="74" t="inlineStr">
        <is>
          <t>Japan</t>
        </is>
      </c>
      <c r="G103" s="74" t="inlineStr">
        <is>
          <t>EDA &amp; Chip IP</t>
        </is>
      </c>
      <c r="H103" s="74" t="inlineStr">
        <is>
          <t>20,000+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(TSE:4062); revenue &gt;$2.5B/yr; top global IC substrate (FC-BGA) supplier</t>
        </is>
      </c>
      <c r="N103" s="6" t="inlineStr">
        <is>
          <t>Critical FC-BGA substrate supplier for high-end CPUs/GPUs (Intel, Nvidia ecosystem); F1-clean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JCET Group</t>
        </is>
      </c>
      <c r="E104" s="74" t="inlineStr">
        <is>
          <t>jcetglobal.com</t>
        </is>
      </c>
      <c r="F104" s="74" t="inlineStr">
        <is>
          <t>China</t>
        </is>
      </c>
      <c r="G104" s="74" t="inlineStr">
        <is>
          <t>EDA &amp; Chip IP</t>
        </is>
      </c>
      <c r="H104" s="74" t="inlineStr">
        <is>
          <t>24,000+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Public (SSE:600584); revenue &gt;$4B/yr; top-3 global OSAT (incl. STATS ChipPAC)</t>
        </is>
      </c>
      <c r="N104" s="6" t="inlineStr">
        <is>
          <t>China's largest OSAT with global manufacturing footprint; no motorsport sponsorship on record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KPIT Technologies</t>
        </is>
      </c>
      <c r="E105" s="74" t="inlineStr">
        <is>
          <t>kpit.com</t>
        </is>
      </c>
      <c r="F105" s="74" t="inlineStr">
        <is>
          <t>India</t>
        </is>
      </c>
      <c r="G105" s="74" t="inlineStr">
        <is>
          <t>EDA &amp; Chip IP</t>
        </is>
      </c>
      <c r="H105" s="74" t="inlineStr">
        <is>
          <t>13,000+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(NSE/BSE:KPITTECH); revenue &gt;$580M/yr; pure-play automotive embedded software/mobility engineering</t>
        </is>
      </c>
      <c r="N105" s="6" t="inlineStr">
        <is>
          <t>India's largest pure-play automotive-software engineering firm (ADAS, autonomous, EV embedded systems); F1-clean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LG Innotek</t>
        </is>
      </c>
      <c r="E106" s="74" t="inlineStr">
        <is>
          <t>lginnotek.com</t>
        </is>
      </c>
      <c r="F106" s="74" t="inlineStr">
        <is>
          <t>South Korea</t>
        </is>
      </c>
      <c r="G106" s="74" t="inlineStr">
        <is>
          <t>EDA &amp; Chip IP</t>
        </is>
      </c>
      <c r="H106" s="74" t="inlineStr">
        <is>
          <t>20,000+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Public (KRX:011070), LG Group affiliate; revenue &gt;$6B/yr including a large FC-BGA substrate business</t>
        </is>
      </c>
      <c r="N106" s="6" t="inlineStr">
        <is>
          <t>LG Group component maker with a fast-growing semiconductor substrate segment alongside camera/optics; no F1 presence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Nexperia</t>
        </is>
      </c>
      <c r="E107" s="74" t="inlineStr">
        <is>
          <t>nexperia.com</t>
        </is>
      </c>
      <c r="F107" s="74" t="inlineStr">
        <is>
          <t>Netherlands</t>
        </is>
      </c>
      <c r="G107" s="74" t="inlineStr">
        <is>
          <t>Discrete &amp; analog semiconductor design/manufacturing</t>
        </is>
      </c>
      <c r="H107" s="74" t="inlineStr">
        <is>
          <t>15,000+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Wholly owned by Wingtech Technology; revenue ~$2B/yr, major European discrete-semiconductor maker</t>
        </is>
      </c>
      <c r="N107" s="6" t="inlineStr">
        <is>
          <t>One of Europe's largest discrete and analog semiconductor makers, deeply embedded in automotive power electronics; F1-clean with strong European automotive-supply-chain relevance.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Semiconductor Manufacturing International Corp (SMIC)</t>
        </is>
      </c>
      <c r="E108" s="74" t="inlineStr">
        <is>
          <t>smics.com</t>
        </is>
      </c>
      <c r="F108" s="74" t="inlineStr">
        <is>
          <t>China</t>
        </is>
      </c>
      <c r="G108" s="74" t="inlineStr">
        <is>
          <t>Semiconductor foundry</t>
        </is>
      </c>
      <c r="H108" s="74" t="inlineStr">
        <is>
          <t>20,000+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Public (HKEX/Shanghai STAR Market: 688981); revenue ~$8B/yr</t>
        </is>
      </c>
      <c r="N108" s="6" t="inlineStr">
        <is>
          <t>China's largest pure-play foundry; F1-clean, though geopolitically sensitive — verify before outreach.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Tata Elxsi</t>
        </is>
      </c>
      <c r="E109" s="74" t="inlineStr">
        <is>
          <t>tataelxsi.com</t>
        </is>
      </c>
      <c r="F109" s="74" t="inlineStr">
        <is>
          <t>India</t>
        </is>
      </c>
      <c r="G109" s="74" t="inlineStr">
        <is>
          <t>EDA &amp; Chip IP</t>
        </is>
      </c>
      <c r="H109" s="74" t="inlineStr">
        <is>
          <t>12,000+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Public (NSE/BSE:TATAELXSI); revenue &gt;$430M/yr; Tata Group design-engineering and semiconductor-adjacent services</t>
        </is>
      </c>
      <c r="N109" s="6" t="inlineStr">
        <is>
          <t>Tata Group's design-and-technology services arm spanning semiconductor, automotive and media engineering; no F1 sponsorship (Tata Group has other F1-adjacent ties but Tata Elxsi itself is unsponsored)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Tongfu Microelectronics</t>
        </is>
      </c>
      <c r="E110" s="74" t="inlineStr">
        <is>
          <t>tfme.com</t>
        </is>
      </c>
      <c r="F110" s="74" t="inlineStr">
        <is>
          <t>China</t>
        </is>
      </c>
      <c r="G110" s="74" t="inlineStr">
        <is>
          <t>EDA &amp; Chip IP</t>
        </is>
      </c>
      <c r="H110" s="74" t="inlineStr">
        <is>
          <t>24,000+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(SZSE:002156); revenue &gt;$2B/yr; AMD joint-venture-backed OSAT</t>
        </is>
      </c>
      <c r="N110" s="6" t="inlineStr">
        <is>
          <t>AMD-partnered China OSAT with strong advanced-packaging investment; F1-clean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Toshiba Electronic Devices &amp; Storage Corporation</t>
        </is>
      </c>
      <c r="E111" s="74" t="inlineStr">
        <is>
          <t>toshiba.semicon-storage.com</t>
        </is>
      </c>
      <c r="F111" s="74" t="inlineStr">
        <is>
          <t>Japan</t>
        </is>
      </c>
      <c r="G111" s="74" t="inlineStr">
        <is>
          <t>Discrete/power semiconductor &amp; storage-device design</t>
        </is>
      </c>
      <c r="H111" s="74" t="inlineStr">
        <is>
          <t>15,000+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Wholly owned by Toshiba Corporation (group revenue &gt;$25B)</t>
        </is>
      </c>
      <c r="N111" s="6" t="inlineStr">
        <is>
          <t>Toshiba's dedicated semiconductor/discrete-device business — a distinct division from Toshiba's already-covered energy-systems unit; F1-clean.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Unimicron Technology</t>
        </is>
      </c>
      <c r="E112" s="74" t="inlineStr">
        <is>
          <t>unimicron.com</t>
        </is>
      </c>
      <c r="F112" s="74" t="inlineStr">
        <is>
          <t>Taiwan</t>
        </is>
      </c>
      <c r="G112" s="74" t="inlineStr">
        <is>
          <t>EDA &amp; Chip IP</t>
        </is>
      </c>
      <c r="H112" s="74" t="inlineStr">
        <is>
          <t>20,000+</t>
        </is>
      </c>
      <c r="I112" s="74" t="inlineStr">
        <is>
          <t>10k+</t>
        </is>
      </c>
      <c r="J112" s="74" t="inlineStr">
        <is>
          <t>core</t>
        </is>
      </c>
      <c r="K112" s="6" t="inlineStr"/>
      <c r="L112" s="6" t="inlineStr"/>
      <c r="M112" s="6" t="inlineStr">
        <is>
          <t>Public (TWSE:3037); revenue &gt;$2B/yr; leading IC substrate and PCB manufacturer</t>
        </is>
      </c>
      <c r="N112" s="6" t="inlineStr">
        <is>
          <t>World-leading IC substrate maker enabling advanced chip packaging; no F1 presence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Wingtech Technology</t>
        </is>
      </c>
      <c r="E113" s="74" t="inlineStr">
        <is>
          <t>wingtech.com</t>
        </is>
      </c>
      <c r="F113" s="74" t="inlineStr">
        <is>
          <t>China</t>
        </is>
      </c>
      <c r="G113" s="74" t="inlineStr">
        <is>
          <t>Diversified semiconductor &amp; ODM group (Nexperia's parent)</t>
        </is>
      </c>
      <c r="H113" s="74" t="inlineStr">
        <is>
          <t>30,000+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Public (Shanghai: 600745); revenue est. &gt;$8B/yr</t>
        </is>
      </c>
      <c r="N113" s="6" t="inlineStr">
        <is>
          <t>Parent of Nexperia and a major ODM/semiconductor conglomerate in its own right, distinct from its already-covered Nexperia subsidiary; F1-clean.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Zhen Ding Technology Holding</t>
        </is>
      </c>
      <c r="E114" s="74" t="inlineStr">
        <is>
          <t>zdtco.com</t>
        </is>
      </c>
      <c r="F114" s="74" t="inlineStr">
        <is>
          <t>Taiwan</t>
        </is>
      </c>
      <c r="G114" s="74" t="inlineStr">
        <is>
          <t>EDA &amp; Chip IP</t>
        </is>
      </c>
      <c r="H114" s="74" t="inlineStr">
        <is>
          <t>60,000+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Public (TWSE:4958); revenue &gt;$4B/yr; world's largest PCB/substrate group by revenue</t>
        </is>
      </c>
      <c r="N114" s="6" t="inlineStr">
        <is>
          <t>Massive global PCB/IC-substrate leader (Foxconn-affiliated) with enormous manufacturing scale; F1-clean</t>
        </is>
      </c>
    </row>
    <row r="115">
      <c r="A115" s="76" t="n">
        <v>114</v>
      </c>
      <c r="B115" s="77" t="n">
        <v>36</v>
      </c>
      <c r="C115" s="76" t="inlineStr"/>
      <c r="D115" s="76" t="inlineStr">
        <is>
          <t>Ambiq Micro</t>
        </is>
      </c>
      <c r="E115" s="76" t="inlineStr">
        <is>
          <t>ambiq.com</t>
        </is>
      </c>
      <c r="F115" s="76" t="inlineStr">
        <is>
          <t>United States</t>
        </is>
      </c>
      <c r="G115" s="76" t="inlineStr">
        <is>
          <t>Ultra-low-power AI/edge processor design</t>
        </is>
      </c>
      <c r="H115" s="76" t="inlineStr">
        <is>
          <t>200+</t>
        </is>
      </c>
      <c r="I115" s="76" t="inlineStr">
        <is>
          <t>100-250</t>
        </is>
      </c>
      <c r="J115" s="76" t="inlineStr">
        <is>
          <t>funded-150m</t>
        </is>
      </c>
      <c r="K115" s="21" t="inlineStr"/>
      <c r="L115" s="21" t="inlineStr"/>
      <c r="M115" s="21" t="inlineStr">
        <is>
          <t>Public (NYSE:AMBQ, 2025 IPO); cumulative pre-IPO funding &gt;$300M</t>
        </is>
      </c>
      <c r="N115" s="21" t="inlineStr">
        <is>
          <t>Newly public ultra-low-power edge-AI silicon company needing a global brand moment post-IPO, with a strong efficiency-focused engineering story for F1.</t>
        </is>
      </c>
    </row>
    <row r="116">
      <c r="A116" s="76" t="n">
        <v>115</v>
      </c>
      <c r="B116" s="77" t="n">
        <v>36</v>
      </c>
      <c r="C116" s="76" t="inlineStr"/>
      <c r="D116" s="76" t="inlineStr">
        <is>
          <t>Esperanto Technologies</t>
        </is>
      </c>
      <c r="E116" s="76" t="inlineStr">
        <is>
          <t>esperanto.ai</t>
        </is>
      </c>
      <c r="F116" s="76" t="inlineStr">
        <is>
          <t>United States</t>
        </is>
      </c>
      <c r="G116" s="76" t="inlineStr">
        <is>
          <t>RISC-V AI processor design</t>
        </is>
      </c>
      <c r="H116" s="76" t="inlineStr">
        <is>
          <t>150+</t>
        </is>
      </c>
      <c r="I116" s="76" t="inlineStr">
        <is>
          <t>100-250</t>
        </is>
      </c>
      <c r="J116" s="76" t="inlineStr">
        <is>
          <t>funded-150m</t>
        </is>
      </c>
      <c r="K116" s="21" t="inlineStr"/>
      <c r="L116" s="21" t="inlineStr"/>
      <c r="M116" s="21" t="inlineStr">
        <is>
          <t>Total funding est. ~$164M cumulative; verify latest round before outreach</t>
        </is>
      </c>
      <c r="N116" s="21" t="inlineStr">
        <is>
          <t>RISC-V-based AI accelerator company at the growth-funding threshold, positioning as an open-ISA alternative to proprietary AI silicon; F1-clean.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eInfochips</t>
        </is>
      </c>
      <c r="E117" s="80" t="inlineStr">
        <is>
          <t>einfochips.com</t>
        </is>
      </c>
      <c r="F117" s="80" t="inlineStr">
        <is>
          <t>United States</t>
        </is>
      </c>
      <c r="G117" s="80" t="inlineStr">
        <is>
          <t>Adjacent: chip design &amp; verification services</t>
        </is>
      </c>
      <c r="H117" s="80" t="inlineStr">
        <is>
          <t>3,500+ (division)</t>
        </is>
      </c>
      <c r="I117" s="80" t="inlineStr">
        <is>
          <t>1k-5k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Wholly owned by Arrow Electronics (parent revenue &gt;$27B, Fortune 500)</t>
        </is>
      </c>
      <c r="N117" s="29" t="inlineStr">
        <is>
          <t>Dedicated semiconductor design and verification services arm of Arrow Electronics, backed by a Fortune-500 parent's marketing budget and global reach; no F1 presence today.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Heilind Electronics</t>
        </is>
      </c>
      <c r="E118" s="80" t="inlineStr">
        <is>
          <t>heilind.com</t>
        </is>
      </c>
      <c r="F118" s="80" t="inlineStr">
        <is>
          <t>United States</t>
        </is>
      </c>
      <c r="G118" s="80" t="inlineStr">
        <is>
          <t>Interconnect &amp; electromechanical component distribution</t>
        </is>
      </c>
      <c r="H118" s="80" t="inlineStr">
        <is>
          <t>1,700+</t>
        </is>
      </c>
      <c r="I118" s="80" t="inlineStr">
        <is>
          <t>1k-5k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Privately held; est. revenue &gt;$1.5B/yr</t>
        </is>
      </c>
      <c r="N118" s="29" t="inlineStr">
        <is>
          <t>Major North American connector/interconnect distributor serving automotive and industrial customers; F1-clean.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Silicon Labs</t>
        </is>
      </c>
      <c r="E119" s="80" t="inlineStr">
        <is>
          <t>silabs.com</t>
        </is>
      </c>
      <c r="F119" s="80" t="inlineStr">
        <is>
          <t>United States</t>
        </is>
      </c>
      <c r="G119" s="80" t="inlineStr">
        <is>
          <t>Wireless/IoT connectivity chips</t>
        </is>
      </c>
      <c r="H119" s="80" t="inlineStr">
        <is>
          <t>1,400+</t>
        </is>
      </c>
      <c r="I119" s="80" t="inlineStr">
        <is>
          <t>1k-5k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Public (NASDAQ:SLAB); revenue recovering from a 2023 inventory correction to roughly $150-250M/yr — verify latest filing before outreach</t>
        </is>
      </c>
      <c r="N119" s="29" t="inlineStr">
        <is>
          <t>Leading IoT wireless-connectivity chip vendor refocused as a pure-play IoT company after divesting its infrastructure/automotive line to Skyworks; F1-clean, rebuilding its brand narrative post-restructuring.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Toppan Photomasks</t>
        </is>
      </c>
      <c r="E120" s="80" t="inlineStr">
        <is>
          <t>toppanphotomasks.com</t>
        </is>
      </c>
      <c r="F120" s="80" t="inlineStr">
        <is>
          <t>Japan</t>
        </is>
      </c>
      <c r="G120" s="80" t="inlineStr">
        <is>
          <t>Photomask manufacturing</t>
        </is>
      </c>
      <c r="H120" s="80" t="inlineStr">
        <is>
          <t>2,000+ (division)</t>
        </is>
      </c>
      <c r="I120" s="80" t="inlineStr">
        <is>
          <t>1k-5k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Wholly owned by Toppan Holdings (public TSE:7911, parent revenue &gt;$13B)</t>
        </is>
      </c>
      <c r="N120" s="29" t="inlineStr">
        <is>
          <t>Toppan's global photomask division backed by a Fortune-500-scale parent, supplying advanced-node fabs worldwide with no F1 presence.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Torex Semiconductor</t>
        </is>
      </c>
      <c r="E121" s="80" t="inlineStr">
        <is>
          <t>torexsemi.com</t>
        </is>
      </c>
      <c r="F121" s="80" t="inlineStr">
        <is>
          <t>Japan</t>
        </is>
      </c>
      <c r="G121" s="80" t="inlineStr">
        <is>
          <t>Power-management IC design</t>
        </is>
      </c>
      <c r="H121" s="80" t="inlineStr">
        <is>
          <t>450-550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Public (TSE); revenue est. ~$150M/yr — below the $200M core-revenue gate but publicly listed power-IC specialist</t>
        </is>
      </c>
      <c r="N121" s="29" t="inlineStr">
        <is>
          <t>Japanese fabless power-management IC specialist supplying automotive and industrial customers; F1-clean, niche but well-established public company with room to grow its international brand.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X-Fab Silicon Foundries</t>
        </is>
      </c>
      <c r="E122" s="80" t="inlineStr">
        <is>
          <t>xfab.com</t>
        </is>
      </c>
      <c r="F122" s="80" t="inlineStr">
        <is>
          <t>Germany</t>
        </is>
      </c>
      <c r="G122" s="80" t="inlineStr">
        <is>
          <t>Specialty analog/mixed-signal foundry &amp; PDK/design enablement</t>
        </is>
      </c>
      <c r="H122" s="80" t="inlineStr">
        <is>
          <t>4,000+</t>
        </is>
      </c>
      <c r="I122" s="80" t="inlineStr">
        <is>
          <t>1k-5k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Public (Euronext Paris:XFAB); revenue est. &gt;€500M/yr</t>
        </is>
      </c>
      <c r="N122" s="29" t="inlineStr">
        <is>
          <t>European analog/mixed-signal specialty foundry with a large automotive customer base and dedicated PDK/design-enablement services; F1-clean and revenue-scale ready.</t>
        </is>
      </c>
    </row>
    <row r="123">
      <c r="A123" s="82" t="n">
        <v>122</v>
      </c>
      <c r="B123" s="83" t="n">
        <v>30</v>
      </c>
      <c r="C123" s="82" t="inlineStr"/>
      <c r="D123" s="82" t="inlineStr">
        <is>
          <t>3Peak Incorporated</t>
        </is>
      </c>
      <c r="E123" s="82" t="inlineStr">
        <is>
          <t>3peak.com</t>
        </is>
      </c>
      <c r="F123" s="82" t="inlineStr">
        <is>
          <t>China</t>
        </is>
      </c>
      <c r="G123" s="82" t="inlineStr">
        <is>
          <t>Analog/signal-chain IC design</t>
        </is>
      </c>
      <c r="H123" s="82" t="inlineStr">
        <is>
          <t>500+</t>
        </is>
      </c>
      <c r="I123" s="82" t="inlineStr">
        <is>
          <t>250-1k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Public (Shanghai STAR Market: 688536); revenue est. ~$150M/yr</t>
        </is>
      </c>
      <c r="N123" s="32" t="inlineStr">
        <is>
          <t>Fast-growing China signal-chain analog IC vendor; F1-clean.</t>
        </is>
      </c>
    </row>
    <row r="124">
      <c r="A124" s="82" t="n">
        <v>123</v>
      </c>
      <c r="B124" s="83" t="n">
        <v>30</v>
      </c>
      <c r="C124" s="82" t="inlineStr"/>
      <c r="D124" s="82" t="inlineStr">
        <is>
          <t>Actions Technology</t>
        </is>
      </c>
      <c r="E124" s="82" t="inlineStr">
        <is>
          <t>actions-semi.com</t>
        </is>
      </c>
      <c r="F124" s="82" t="inlineStr">
        <is>
          <t>China</t>
        </is>
      </c>
      <c r="G124" s="82" t="inlineStr">
        <is>
          <t>Smart-audio/wearable SoC design</t>
        </is>
      </c>
      <c r="H124" s="82" t="inlineStr">
        <is>
          <t>600+</t>
        </is>
      </c>
      <c r="I124" s="82" t="inlineStr">
        <is>
          <t>250-1k</t>
        </is>
      </c>
      <c r="J124" s="82" t="inlineStr">
        <is>
          <t>sentiment</t>
        </is>
      </c>
      <c r="K124" s="32" t="inlineStr"/>
      <c r="L124" s="32" t="inlineStr"/>
      <c r="M124" s="32" t="inlineStr">
        <is>
          <t>Public (Shenzhen: 300380); revenue est. ~$150M/yr</t>
        </is>
      </c>
      <c r="N124" s="32" t="inlineStr">
        <is>
          <t>China audio/wearable SoC vendor; F1-clean.</t>
        </is>
      </c>
    </row>
    <row r="125">
      <c r="A125" s="82" t="n">
        <v>124</v>
      </c>
      <c r="B125" s="83" t="n">
        <v>30</v>
      </c>
      <c r="C125" s="82" t="inlineStr"/>
      <c r="D125" s="82" t="inlineStr">
        <is>
          <t>Ampleon</t>
        </is>
      </c>
      <c r="E125" s="82" t="inlineStr">
        <is>
          <t>ampleon.com</t>
        </is>
      </c>
      <c r="F125" s="82" t="inlineStr">
        <is>
          <t>Netherlands</t>
        </is>
      </c>
      <c r="G125" s="82" t="inlineStr">
        <is>
          <t>RF power semiconductor design (telecom/industrial)</t>
        </is>
      </c>
      <c r="H125" s="82" t="inlineStr">
        <is>
          <t>1,000-1,200</t>
        </is>
      </c>
      <c r="I125" s="82" t="inlineStr">
        <is>
          <t>1k-5k</t>
        </is>
      </c>
      <c r="J125" s="82" t="inlineStr">
        <is>
          <t>sentiment</t>
        </is>
      </c>
      <c r="K125" s="32" t="inlineStr"/>
      <c r="L125" s="32" t="inlineStr"/>
      <c r="M125" s="32" t="inlineStr">
        <is>
          <t>Privately held (JAC Capital-owned since 2020); revenue not publicly disclosed — estimated in the $250-300M/yr range per industry reporting; verify before outreach</t>
        </is>
      </c>
      <c r="N125" s="32" t="inlineStr">
        <is>
          <t>Former NXP RF power business, now an independent leader in RF power semiconductors for telecom infrastructure and industrial heating; F1-clean and rebuilding its standalone global brand.</t>
        </is>
      </c>
    </row>
    <row r="126">
      <c r="A126" s="82" t="n">
        <v>125</v>
      </c>
      <c r="B126" s="83" t="n">
        <v>30</v>
      </c>
      <c r="C126" s="82" t="inlineStr"/>
      <c r="D126" s="82" t="inlineStr">
        <is>
          <t>Andes Technology</t>
        </is>
      </c>
      <c r="E126" s="82" t="inlineStr">
        <is>
          <t>andestech.com</t>
        </is>
      </c>
      <c r="F126" s="82" t="inlineStr">
        <is>
          <t>Taiwan</t>
        </is>
      </c>
      <c r="G126" s="82" t="inlineStr">
        <is>
          <t>RISC-V processor core IP licensing</t>
        </is>
      </c>
      <c r="H126" s="82" t="inlineStr">
        <is>
          <t>700+</t>
        </is>
      </c>
      <c r="I126" s="82" t="inlineStr">
        <is>
          <t>250-1k</t>
        </is>
      </c>
      <c r="J126" s="82" t="inlineStr">
        <is>
          <t>sentiment</t>
        </is>
      </c>
      <c r="K126" s="32" t="inlineStr"/>
      <c r="L126" s="32" t="inlineStr"/>
      <c r="M126" s="32" t="inlineStr">
        <is>
          <t>Public (TWSE:6533); hundreds of licensees; est. revenue ~$100-120M/yr</t>
        </is>
      </c>
      <c r="N126" s="32" t="inlineStr">
        <is>
          <t>One of the longest-established RISC-V core IP licensors globally, expanding fast into automotive and AI-edge silicon, with no F1 tie today.</t>
        </is>
      </c>
    </row>
    <row r="127">
      <c r="A127" s="82" t="n">
        <v>126</v>
      </c>
      <c r="B127" s="83" t="n">
        <v>30</v>
      </c>
      <c r="C127" s="82" t="inlineStr"/>
      <c r="D127" s="82" t="inlineStr">
        <is>
          <t>ASPEED Technology</t>
        </is>
      </c>
      <c r="E127" s="82" t="inlineStr">
        <is>
          <t>aspeedtech.com</t>
        </is>
      </c>
      <c r="F127" s="82" t="inlineStr">
        <is>
          <t>Taiwan</t>
        </is>
      </c>
      <c r="G127" s="82" t="inlineStr">
        <is>
          <t>Server management (BMC) IC design</t>
        </is>
      </c>
      <c r="H127" s="82" t="inlineStr">
        <is>
          <t>250+</t>
        </is>
      </c>
      <c r="I127" s="82" t="inlineStr">
        <is>
          <t>250-1k</t>
        </is>
      </c>
      <c r="J127" s="82" t="inlineStr">
        <is>
          <t>sentiment</t>
        </is>
      </c>
      <c r="K127" s="32" t="inlineStr"/>
      <c r="L127" s="32" t="inlineStr"/>
      <c r="M127" s="32" t="inlineStr">
        <is>
          <t>Public (TWSE:5274); revenue est. ~$150M/yr</t>
        </is>
      </c>
      <c r="N127" s="32" t="inlineStr">
        <is>
          <t>Dominant global server-management (BMC) chip vendor riding the AI-datacenter buildout; F1-clean.</t>
        </is>
      </c>
    </row>
    <row r="128">
      <c r="A128" s="82" t="n">
        <v>127</v>
      </c>
      <c r="B128" s="83" t="n">
        <v>30</v>
      </c>
      <c r="C128" s="82" t="inlineStr"/>
      <c r="D128" s="82" t="inlineStr">
        <is>
          <t>Bestechnic (Shanghai) Co</t>
        </is>
      </c>
      <c r="E128" s="82" t="inlineStr">
        <is>
          <t>bestechnic.com</t>
        </is>
      </c>
      <c r="F128" s="82" t="inlineStr">
        <is>
          <t>China</t>
        </is>
      </c>
      <c r="G128" s="82" t="inlineStr">
        <is>
          <t>Bluetooth audio SoC design</t>
        </is>
      </c>
      <c r="H128" s="82" t="inlineStr">
        <is>
          <t>600+</t>
        </is>
      </c>
      <c r="I128" s="82" t="inlineStr">
        <is>
          <t>250-1k</t>
        </is>
      </c>
      <c r="J128" s="82" t="inlineStr">
        <is>
          <t>sentiment</t>
        </is>
      </c>
      <c r="K128" s="32" t="inlineStr"/>
      <c r="L128" s="32" t="inlineStr"/>
      <c r="M128" s="32" t="inlineStr">
        <is>
          <t>Public (Shanghai STAR Market: 688608); revenue est. ~$150M/yr</t>
        </is>
      </c>
      <c r="N128" s="32" t="inlineStr">
        <is>
          <t>China Bluetooth-audio SoC vendor riding TWS-earbud growth; F1-clean.</t>
        </is>
      </c>
    </row>
    <row r="129">
      <c r="A129" s="82" t="n">
        <v>128</v>
      </c>
      <c r="B129" s="83" t="n">
        <v>30</v>
      </c>
      <c r="C129" s="82" t="inlineStr"/>
      <c r="D129" s="82" t="inlineStr">
        <is>
          <t>Chipone Technology</t>
        </is>
      </c>
      <c r="E129" s="82" t="inlineStr">
        <is>
          <t>chiponeic.com</t>
        </is>
      </c>
      <c r="F129" s="82" t="inlineStr">
        <is>
          <t>China</t>
        </is>
      </c>
      <c r="G129" s="82" t="inlineStr">
        <is>
          <t>Display driver IC design</t>
        </is>
      </c>
      <c r="H129" s="82" t="inlineStr">
        <is>
          <t>1,500+</t>
        </is>
      </c>
      <c r="I129" s="82" t="inlineStr">
        <is>
          <t>1k-5k</t>
        </is>
      </c>
      <c r="J129" s="82" t="inlineStr">
        <is>
          <t>sentiment</t>
        </is>
      </c>
      <c r="K129" s="32" t="inlineStr"/>
      <c r="L129" s="32" t="inlineStr"/>
      <c r="M129" s="32" t="inlineStr">
        <is>
          <t>Privately held; revenue not disclosed — momentum evidence: leading China display-driver IC supplier to major panel makers</t>
        </is>
      </c>
      <c r="N129" s="32" t="inlineStr">
        <is>
          <t>Fast-growing China display-IC vendor with credible multi-million-dollar scale; F1-clean.</t>
        </is>
      </c>
    </row>
    <row r="130">
      <c r="A130" s="82" t="n">
        <v>129</v>
      </c>
      <c r="B130" s="83" t="n">
        <v>30</v>
      </c>
      <c r="C130" s="82" t="inlineStr"/>
      <c r="D130" s="82" t="inlineStr">
        <is>
          <t>Compugraphics International</t>
        </is>
      </c>
      <c r="E130" s="82" t="inlineStr">
        <is>
          <t>compugraphics.co.uk</t>
        </is>
      </c>
      <c r="F130" s="82" t="inlineStr">
        <is>
          <t>United Kingdom</t>
        </is>
      </c>
      <c r="G130" s="82" t="inlineStr">
        <is>
          <t>Photomask manufacturing</t>
        </is>
      </c>
      <c r="H130" s="82" t="inlineStr">
        <is>
          <t>400+</t>
        </is>
      </c>
      <c r="I130" s="82" t="inlineStr">
        <is>
          <t>250-1k</t>
        </is>
      </c>
      <c r="J130" s="82" t="inlineStr">
        <is>
          <t>sentiment</t>
        </is>
      </c>
      <c r="K130" s="32" t="inlineStr"/>
      <c r="L130" s="32" t="inlineStr"/>
      <c r="M130" s="32" t="inlineStr">
        <is>
          <t>Privately held; one of Europe's few independent photomask manufacturers</t>
        </is>
      </c>
      <c r="N130" s="32" t="inlineStr">
        <is>
          <t>Independent UK/European photomask manufacturer critical to specialty, automotive and RF fab supply chains, with no motorsport marketing presence.</t>
        </is>
      </c>
    </row>
    <row r="131">
      <c r="A131" s="82" t="n">
        <v>130</v>
      </c>
      <c r="B131" s="83" t="n">
        <v>30</v>
      </c>
      <c r="C131" s="82" t="inlineStr"/>
      <c r="D131" s="82" t="inlineStr">
        <is>
          <t>Corigine</t>
        </is>
      </c>
      <c r="E131" s="82" t="inlineStr">
        <is>
          <t>corigine.com</t>
        </is>
      </c>
      <c r="F131" s="82" t="inlineStr">
        <is>
          <t>China</t>
        </is>
      </c>
      <c r="G131" s="82" t="inlineStr">
        <is>
          <t>SmartNIC &amp; networking silicon/verification platforms</t>
        </is>
      </c>
      <c r="H131" s="82" t="inlineStr">
        <is>
          <t>250-350</t>
        </is>
      </c>
      <c r="I131" s="82" t="inlineStr">
        <is>
          <t>250-1k</t>
        </is>
      </c>
      <c r="J131" s="82" t="inlineStr">
        <is>
          <t>sentiment</t>
        </is>
      </c>
      <c r="K131" s="32" t="inlineStr"/>
      <c r="L131" s="32" t="inlineStr"/>
      <c r="M131" s="32" t="inlineStr">
        <is>
          <t>Reported cumulative funding in the ~$100-150M range across multiple rounds — verify current total before outreach; included on momentum: networking-silicon design wins with global carrier/datacenter customers signal credible $3M+/yr capacity</t>
        </is>
      </c>
      <c r="N131" s="32" t="inlineStr">
        <is>
          <t>Networking-silicon and smartNIC platform vendor with growing carrier and datacenter customer traction; F1-clean and expanding its international footprint beyond China.</t>
        </is>
      </c>
    </row>
    <row r="132">
      <c r="A132" s="82" t="n">
        <v>131</v>
      </c>
      <c r="B132" s="83" t="n">
        <v>30</v>
      </c>
      <c r="C132" s="82" t="inlineStr"/>
      <c r="D132" s="82" t="inlineStr">
        <is>
          <t>eMemory Technology</t>
        </is>
      </c>
      <c r="E132" s="82" t="inlineStr">
        <is>
          <t>ememory.com.tw</t>
        </is>
      </c>
      <c r="F132" s="82" t="inlineStr">
        <is>
          <t>Taiwan</t>
        </is>
      </c>
      <c r="G132" s="82" t="inlineStr">
        <is>
          <t>Non-volatile memory (NVM) IP licensing</t>
        </is>
      </c>
      <c r="H132" s="82" t="inlineStr">
        <is>
          <t>350+</t>
        </is>
      </c>
      <c r="I132" s="82" t="inlineStr">
        <is>
          <t>250-1k</t>
        </is>
      </c>
      <c r="J132" s="82" t="inlineStr">
        <is>
          <t>sentiment</t>
        </is>
      </c>
      <c r="K132" s="32" t="inlineStr"/>
      <c r="L132" s="32" t="inlineStr"/>
      <c r="M132" s="32" t="inlineStr">
        <is>
          <t>Public (TWSE:3529); profitable royalty-model IP licensor embedded across nearly every foundry process node</t>
        </is>
      </c>
      <c r="N132" s="32" t="inlineStr">
        <is>
          <t>Ubiquitous NVM IP licensor (foundational to almost every logic chip made) with a high-margin royalty business and zero motorsport marketing footprint today.</t>
        </is>
      </c>
    </row>
    <row r="133">
      <c r="A133" s="82" t="n">
        <v>132</v>
      </c>
      <c r="B133" s="83" t="n">
        <v>30</v>
      </c>
      <c r="C133" s="82" t="inlineStr"/>
      <c r="D133" s="82" t="inlineStr">
        <is>
          <t>Empyrean Technology</t>
        </is>
      </c>
      <c r="E133" s="82" t="inlineStr">
        <is>
          <t>empyrean.com.cn</t>
        </is>
      </c>
      <c r="F133" s="82" t="inlineStr">
        <is>
          <t>China</t>
        </is>
      </c>
      <c r="G133" s="82" t="inlineStr">
        <is>
          <t>EDA software (full-flow IC design tools)</t>
        </is>
      </c>
      <c r="H133" s="82" t="inlineStr">
        <is>
          <t>1,500+</t>
        </is>
      </c>
      <c r="I133" s="82" t="inlineStr">
        <is>
          <t>1k-5k</t>
        </is>
      </c>
      <c r="J133" s="82" t="inlineStr">
        <is>
          <t>sentiment</t>
        </is>
      </c>
      <c r="K133" s="32" t="inlineStr"/>
      <c r="L133" s="32" t="inlineStr"/>
      <c r="M133" s="32" t="inlineStr">
        <is>
          <t>Public (Shenzhen STAR Market: 301269); revenue est. ~$150-200M/yr — verify latest filing</t>
        </is>
      </c>
      <c r="N133" s="32" t="inlineStr">
        <is>
          <t>China's largest domestic EDA-tool vendor, central to the country's chip-design-tool import-substitution push; F1-clean.</t>
        </is>
      </c>
    </row>
    <row r="134">
      <c r="A134" s="82" t="n">
        <v>133</v>
      </c>
      <c r="B134" s="83" t="n">
        <v>30</v>
      </c>
      <c r="C134" s="82" t="inlineStr"/>
      <c r="D134" s="82" t="inlineStr">
        <is>
          <t>eSOL Co Ltd</t>
        </is>
      </c>
      <c r="E134" s="82" t="inlineStr">
        <is>
          <t>esol.co.jp</t>
        </is>
      </c>
      <c r="F134" s="82" t="inlineStr">
        <is>
          <t>Japan</t>
        </is>
      </c>
      <c r="G134" s="82" t="inlineStr">
        <is>
          <t>Automotive embedded RTOS &amp; AUTOSAR software</t>
        </is>
      </c>
      <c r="H134" s="82" t="inlineStr">
        <is>
          <t>800+</t>
        </is>
      </c>
      <c r="I134" s="82" t="inlineStr">
        <is>
          <t>250-1k</t>
        </is>
      </c>
      <c r="J134" s="82" t="inlineStr">
        <is>
          <t>sentiment</t>
        </is>
      </c>
      <c r="K134" s="32" t="inlineStr"/>
      <c r="L134" s="32" t="inlineStr"/>
      <c r="M134" s="32" t="inlineStr">
        <is>
          <t>Public (TSE:4948); leading Japan automotive RTOS/AUTOSAR vendor</t>
        </is>
      </c>
      <c r="N134" s="32" t="inlineStr">
        <is>
          <t>Public Japanese automotive RTOS/AUTOSAR software vendor deeply embedded with Toyota/Honda-tier OEMs; F1-clean, growing international footprint.</t>
        </is>
      </c>
    </row>
    <row r="135">
      <c r="A135" s="82" t="n">
        <v>134</v>
      </c>
      <c r="B135" s="83" t="n">
        <v>30</v>
      </c>
      <c r="C135" s="82" t="inlineStr"/>
      <c r="D135" s="82" t="inlineStr">
        <is>
          <t>Fortior Technology</t>
        </is>
      </c>
      <c r="E135" s="82" t="inlineStr">
        <is>
          <t>fortiortech.com</t>
        </is>
      </c>
      <c r="F135" s="82" t="inlineStr">
        <is>
          <t>China</t>
        </is>
      </c>
      <c r="G135" s="82" t="inlineStr">
        <is>
          <t>Motor-driver IC design</t>
        </is>
      </c>
      <c r="H135" s="82" t="inlineStr">
        <is>
          <t>400+</t>
        </is>
      </c>
      <c r="I135" s="82" t="inlineStr">
        <is>
          <t>250-1k</t>
        </is>
      </c>
      <c r="J135" s="82" t="inlineStr">
        <is>
          <t>sentiment</t>
        </is>
      </c>
      <c r="K135" s="32" t="inlineStr"/>
      <c r="L135" s="32" t="inlineStr"/>
      <c r="M135" s="32" t="inlineStr">
        <is>
          <t>Public (Shanghai STAR Market); revenue est. ~$80-120M/yr</t>
        </is>
      </c>
      <c r="N135" s="32" t="inlineStr">
        <is>
          <t>China motor-control IC vendor serving EV and industrial motor markets; F1-clean.</t>
        </is>
      </c>
    </row>
    <row r="136">
      <c r="A136" s="82" t="n">
        <v>135</v>
      </c>
      <c r="B136" s="83" t="n">
        <v>30</v>
      </c>
      <c r="C136" s="82" t="inlineStr"/>
      <c r="D136" s="82" t="inlineStr">
        <is>
          <t>Genesys Logic</t>
        </is>
      </c>
      <c r="E136" s="82" t="inlineStr">
        <is>
          <t>genesyslogic.com.tw</t>
        </is>
      </c>
      <c r="F136" s="82" t="inlineStr">
        <is>
          <t>Taiwan</t>
        </is>
      </c>
      <c r="G136" s="82" t="inlineStr">
        <is>
          <t>USB/storage controller IC design</t>
        </is>
      </c>
      <c r="H136" s="82" t="inlineStr">
        <is>
          <t>300+</t>
        </is>
      </c>
      <c r="I136" s="82" t="inlineStr">
        <is>
          <t>250-1k</t>
        </is>
      </c>
      <c r="J136" s="82" t="inlineStr">
        <is>
          <t>sentiment</t>
        </is>
      </c>
      <c r="K136" s="32" t="inlineStr"/>
      <c r="L136" s="32" t="inlineStr"/>
      <c r="M136" s="32" t="inlineStr">
        <is>
          <t>Public (TWSE:3312); revenue est. ~$100-150M/yr</t>
        </is>
      </c>
      <c r="N136" s="32" t="inlineStr">
        <is>
          <t>Established Taiwan controller-IC vendor; F1-clean.</t>
        </is>
      </c>
    </row>
    <row r="137">
      <c r="A137" s="82" t="n">
        <v>136</v>
      </c>
      <c r="B137" s="83" t="n">
        <v>30</v>
      </c>
      <c r="C137" s="82" t="inlineStr"/>
      <c r="D137" s="82" t="inlineStr">
        <is>
          <t>Global Mixed-mode Technology (GMT)</t>
        </is>
      </c>
      <c r="E137" s="82" t="inlineStr">
        <is>
          <t>gmt.com.tw</t>
        </is>
      </c>
      <c r="F137" s="82" t="inlineStr">
        <is>
          <t>Taiwan</t>
        </is>
      </c>
      <c r="G137" s="82" t="inlineStr">
        <is>
          <t>Analog/power IC design</t>
        </is>
      </c>
      <c r="H137" s="82" t="inlineStr">
        <is>
          <t>300+</t>
        </is>
      </c>
      <c r="I137" s="82" t="inlineStr">
        <is>
          <t>250-1k</t>
        </is>
      </c>
      <c r="J137" s="82" t="inlineStr">
        <is>
          <t>sentiment</t>
        </is>
      </c>
      <c r="K137" s="32" t="inlineStr"/>
      <c r="L137" s="32" t="inlineStr"/>
      <c r="M137" s="32" t="inlineStr">
        <is>
          <t>Public (TWSE, small-cap); revenue est. ~$100-150M/yr</t>
        </is>
      </c>
      <c r="N137" s="32" t="inlineStr">
        <is>
          <t>Niche analog/power-IC vendor; F1-clean.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Green Hills Software</t>
        </is>
      </c>
      <c r="E138" s="82" t="inlineStr">
        <is>
          <t>ghs.com</t>
        </is>
      </c>
      <c r="F138" s="82" t="inlineStr">
        <is>
          <t>United States</t>
        </is>
      </c>
      <c r="G138" s="82" t="inlineStr">
        <is>
          <t>Safety-critical embedded RTOS &amp; toolchains</t>
        </is>
      </c>
      <c r="H138" s="82" t="inlineStr">
        <is>
          <t>550+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Privately held (bootstrapped, no external funding rounds); decades-long category leadership across aerospace/defense/auto silicon</t>
        </is>
      </c>
      <c r="N138" s="32" t="inlineStr">
        <is>
          <t>Category-defining safety-critical RTOS (INTEGRITY) embedded across aerospace, defense and automotive silicon for 40+ years, with zero motorsport presence.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IAR Systems Group</t>
        </is>
      </c>
      <c r="E139" s="82" t="inlineStr">
        <is>
          <t>iar.com</t>
        </is>
      </c>
      <c r="F139" s="82" t="inlineStr">
        <is>
          <t>Sweden</t>
        </is>
      </c>
      <c r="G139" s="82" t="inlineStr">
        <is>
          <t>Embedded development toolchains (compiler/IDE)</t>
        </is>
      </c>
      <c r="H139" s="82" t="inlineStr">
        <is>
          <t>280+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Public (Nasdaq Stockholm:IAR); category-leading embedded compiler/IDE vendor</t>
        </is>
      </c>
      <c r="N139" s="32" t="inlineStr">
        <is>
          <t>Publicly listed Swedish embedded-toolchain leader expanding into automotive functional-safety certified tooling; F1-clean, strong Nordic-brand story.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Ingenic Semiconductor</t>
        </is>
      </c>
      <c r="E140" s="82" t="inlineStr">
        <is>
          <t>ingenic.com</t>
        </is>
      </c>
      <c r="F140" s="82" t="inlineStr">
        <is>
          <t>China</t>
        </is>
      </c>
      <c r="G140" s="82" t="inlineStr">
        <is>
          <t>MIPS-based SoC design</t>
        </is>
      </c>
      <c r="H140" s="82" t="inlineStr">
        <is>
          <t>700+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Public (China A-share exchange); revenue est. ~$250M/yr — verify current ticker/filing before outreach</t>
        </is>
      </c>
      <c r="N140" s="32" t="inlineStr">
        <is>
          <t>Low-power SoC vendor for IoT and automotive-edge devices; F1-clean.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ISSI (Integrated Silicon Solution Inc)</t>
        </is>
      </c>
      <c r="E141" s="82" t="inlineStr">
        <is>
          <t>issi.com</t>
        </is>
      </c>
      <c r="F141" s="82" t="inlineStr">
        <is>
          <t>United States</t>
        </is>
      </c>
      <c r="G141" s="82" t="inlineStr">
        <is>
          <t>Specialty memory semiconductor design</t>
        </is>
      </c>
      <c r="H141" s="82" t="inlineStr">
        <is>
          <t>700+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Privately held (Uphill Investment consortium-owned since 2015); revenue not disclosed — momentum evidence: longstanding automotive/industrial memory IC supplier relationships</t>
        </is>
      </c>
      <c r="N141" s="32" t="inlineStr">
        <is>
          <t>Established specialty-memory IC vendor serving automotive and industrial markets; F1-clean.</t>
        </is>
      </c>
    </row>
    <row r="142">
      <c r="A142" s="82" t="n">
        <v>141</v>
      </c>
      <c r="B142" s="83" t="n">
        <v>30</v>
      </c>
      <c r="C142" s="82" t="inlineStr"/>
      <c r="D142" s="82" t="inlineStr">
        <is>
          <t>ITE Tech Inc</t>
        </is>
      </c>
      <c r="E142" s="82" t="inlineStr">
        <is>
          <t>ite.com.tw</t>
        </is>
      </c>
      <c r="F142" s="82" t="inlineStr">
        <is>
          <t>Taiwan</t>
        </is>
      </c>
      <c r="G142" s="82" t="inlineStr">
        <is>
          <t>Embedded controller IC design</t>
        </is>
      </c>
      <c r="H142" s="82" t="inlineStr">
        <is>
          <t>300+</t>
        </is>
      </c>
      <c r="I142" s="82" t="inlineStr">
        <is>
          <t>250-1k</t>
        </is>
      </c>
      <c r="J142" s="82" t="inlineStr">
        <is>
          <t>sentiment</t>
        </is>
      </c>
      <c r="K142" s="32" t="inlineStr"/>
      <c r="L142" s="32" t="inlineStr"/>
      <c r="M142" s="32" t="inlineStr">
        <is>
          <t>Public (TWSE:5289); revenue est. ~$100-150M/yr</t>
        </is>
      </c>
      <c r="N142" s="32" t="inlineStr">
        <is>
          <t>Notebook/embedded controller IC vendor; F1-clean.</t>
        </is>
      </c>
    </row>
    <row r="143">
      <c r="A143" s="82" t="n">
        <v>142</v>
      </c>
      <c r="B143" s="83" t="n">
        <v>30</v>
      </c>
      <c r="C143" s="82" t="inlineStr"/>
      <c r="D143" s="82" t="inlineStr">
        <is>
          <t>Lauterbach GmbH</t>
        </is>
      </c>
      <c r="E143" s="82" t="inlineStr">
        <is>
          <t>lauterbach.com</t>
        </is>
      </c>
      <c r="F143" s="82" t="inlineStr">
        <is>
          <t>Germany</t>
        </is>
      </c>
      <c r="G143" s="82" t="inlineStr">
        <is>
          <t>JTAG/embedded debug &amp; trace tooling</t>
        </is>
      </c>
      <c r="H143" s="82" t="inlineStr">
        <is>
          <t>420+</t>
        </is>
      </c>
      <c r="I143" s="82" t="inlineStr">
        <is>
          <t>250-1k</t>
        </is>
      </c>
      <c r="J143" s="82" t="inlineStr">
        <is>
          <t>sentiment</t>
        </is>
      </c>
      <c r="K143" s="32" t="inlineStr"/>
      <c r="L143" s="32" t="inlineStr"/>
      <c r="M143" s="32" t="inlineStr">
        <is>
          <t>Privately held; decades-long unchallenged category leadership in embedded debug-probe tooling</t>
        </is>
      </c>
      <c r="N143" s="32" t="inlineStr">
        <is>
          <t>The de facto global standard for JTAG/trace debug tools used across virtually every chip-design and automotive-ECU validation flow, with zero motorsport marketing presence.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Loongson Technology</t>
        </is>
      </c>
      <c r="E144" s="82" t="inlineStr">
        <is>
          <t>loongson.cn</t>
        </is>
      </c>
      <c r="F144" s="82" t="inlineStr">
        <is>
          <t>China</t>
        </is>
      </c>
      <c r="G144" s="82" t="inlineStr">
        <is>
          <t>CPU processor design (MIPS-derived ISA)</t>
        </is>
      </c>
      <c r="H144" s="82" t="inlineStr">
        <is>
          <t>800+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Public (Shanghai STAR Market: 688047); revenue est. ~$150M/yr</t>
        </is>
      </c>
      <c r="N144" s="32" t="inlineStr">
        <is>
          <t>China's leading independent CPU-IP developer; F1-clean, note geopolitical sensitivity — verify before outreach.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M31 Technology</t>
        </is>
      </c>
      <c r="E145" s="82" t="inlineStr">
        <is>
          <t>m31tech.com</t>
        </is>
      </c>
      <c r="F145" s="82" t="inlineStr">
        <is>
          <t>Taiwan</t>
        </is>
      </c>
      <c r="G145" s="82" t="inlineStr">
        <is>
          <t>High-speed SerDes &amp; interface IP licensing</t>
        </is>
      </c>
      <c r="H145" s="82" t="inlineStr">
        <is>
          <t>450+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Public (TWSE:6643); IP licensor riding AI-datacenter interconnect demand</t>
        </is>
      </c>
      <c r="N145" s="32" t="inlineStr">
        <is>
          <t>Public high-speed interface IP licensor benefiting from the same connectivity boom lifting Alphawave and Rambus, with a clean motorsport slate.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MosChip Technologies</t>
        </is>
      </c>
      <c r="E146" s="82" t="inlineStr">
        <is>
          <t>moschip.com</t>
        </is>
      </c>
      <c r="F146" s="82" t="inlineStr">
        <is>
          <t>India</t>
        </is>
      </c>
      <c r="G146" s="82" t="inlineStr">
        <is>
          <t>Semiconductor design services (ASIC/VLSI)</t>
        </is>
      </c>
      <c r="H146" s="82" t="inlineStr">
        <is>
          <t>800+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Public (NSE:MOSCHIP); small-cap but profitable India VLSI/ASIC design-services company</t>
        </is>
      </c>
      <c r="N146" s="32" t="inlineStr">
        <is>
          <t>Publicly listed Indian ASIC/VLSI design-services company benefiting directly from India's semiconductor-design incentive schemes; F1-clean.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Navitas Semiconductor</t>
        </is>
      </c>
      <c r="E147" s="82" t="inlineStr">
        <is>
          <t>navitassemi.com</t>
        </is>
      </c>
      <c r="F147" s="82" t="inlineStr">
        <is>
          <t>United States</t>
        </is>
      </c>
      <c r="G147" s="82" t="inlineStr">
        <is>
          <t>GaN/SiC power semiconductor design</t>
        </is>
      </c>
      <c r="H147" s="82" t="inlineStr">
        <is>
          <t>200-250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Public (NASDAQ:NVTS, SPAC-listed 2021); revenue ~$80M/yr — below the $200M core-revenue gate; included on momentum: NVIDIA 800V DC datacenter power-architecture partnership (2024) signals credible $3M+/yr capacity</t>
        </is>
      </c>
      <c r="N147" s="32" t="inlineStr">
        <is>
          <t>Pioneer of GaN and SiC power semiconductors for EV charging and AI-datacenter power delivery, with a high-profile NVIDIA next-gen power-architecture partnership; F1-clean and building a performance-efficiency brand story.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Novosense Microelectronics</t>
        </is>
      </c>
      <c r="E148" s="82" t="inlineStr">
        <is>
          <t>novosns.com</t>
        </is>
      </c>
      <c r="F148" s="82" t="inlineStr">
        <is>
          <t>China</t>
        </is>
      </c>
      <c r="G148" s="82" t="inlineStr">
        <is>
          <t>Analog/isolation IC design</t>
        </is>
      </c>
      <c r="H148" s="82" t="inlineStr">
        <is>
          <t>600+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Public (Shanghai STAR Market, listed 2024); revenue est. ~$150M/yr</t>
        </is>
      </c>
      <c r="N148" s="32" t="inlineStr">
        <is>
          <t>China isolation/analog IC vendor serving automotive and industrial power electronics; F1-clean.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PDF Solutions (Exensio)</t>
        </is>
      </c>
      <c r="E149" s="82" t="inlineStr">
        <is>
          <t>pdf.com</t>
        </is>
      </c>
      <c r="F149" s="82" t="inlineStr">
        <is>
          <t>United States</t>
        </is>
      </c>
      <c r="G149" s="82" t="inlineStr">
        <is>
          <t>Silicon yield &amp; lifecycle analytics software</t>
        </is>
      </c>
      <c r="H149" s="82" t="inlineStr">
        <is>
          <t>400+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Public (NASDAQ:PDFS); revenue est. ~$100-120M/yr</t>
        </is>
      </c>
      <c r="N149" s="32" t="inlineStr">
        <is>
          <t>Public silicon-yield/lifecycle analytics leader (Exensio platform) embedded in leading-edge fabs at TSMC, Samsung and Intel, with no F1 tie.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Primarius Technologies</t>
        </is>
      </c>
      <c r="E150" s="82" t="inlineStr">
        <is>
          <t>primarius-tech.com</t>
        </is>
      </c>
      <c r="F150" s="82" t="inlineStr">
        <is>
          <t>China</t>
        </is>
      </c>
      <c r="G150" s="82" t="inlineStr">
        <is>
          <t>EDA software (analog/mixed-signal design)</t>
        </is>
      </c>
      <c r="H150" s="82" t="inlineStr">
        <is>
          <t>400+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Public (Shanghai STAR Market: 688469); revenue est. ~$50-80M/yr</t>
        </is>
      </c>
      <c r="N150" s="32" t="inlineStr">
        <is>
          <t>China analog/mixed-signal EDA-tool vendor; F1-clean.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Real-Time Innovations (RTI)</t>
        </is>
      </c>
      <c r="E151" s="82" t="inlineStr">
        <is>
          <t>rti.com</t>
        </is>
      </c>
      <c r="F151" s="82" t="inlineStr">
        <is>
          <t>United States</t>
        </is>
      </c>
      <c r="G151" s="82" t="inlineStr">
        <is>
          <t>DDS middleware for embedded/autonomous systems</t>
        </is>
      </c>
      <c r="H151" s="82" t="inlineStr">
        <is>
          <t>320+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Privately held; category-defining DDS middleware standard across defense, aerospace and autonomous-vehicle embedded systems</t>
        </is>
      </c>
      <c r="N151" s="32" t="inlineStr">
        <is>
          <t>Category-leading real-time middleware (DDS) embedded in autonomous-vehicle and defense systems worldwide, with decades of niche dominance and no F1 tie.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S2C Limited</t>
        </is>
      </c>
      <c r="E152" s="82" t="inlineStr">
        <is>
          <t>s2cinc.com</t>
        </is>
      </c>
      <c r="F152" s="82" t="inlineStr">
        <is>
          <t>China</t>
        </is>
      </c>
      <c r="G152" s="82" t="inlineStr">
        <is>
          <t>FPGA-based prototyping &amp; verification hardware</t>
        </is>
      </c>
      <c r="H152" s="82" t="inlineStr">
        <is>
          <t>200-300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Privately held; funding not publicly disclosed — included on momentum: established global customer base (reported incl. Samsung, MediaTek-tier fabless/foundry accounts) across 15+ years signals credible $3M+/yr capacity; verify financials before outreach</t>
        </is>
      </c>
      <c r="N152" s="32" t="inlineStr">
        <is>
          <t>Established FPGA-based chip prototyping and verification hardware vendor serving global fabless/foundry customers; F1-clean niche EDA-hardware player with room for a bigger international brand push.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Sasken Technologies</t>
        </is>
      </c>
      <c r="E153" s="82" t="inlineStr">
        <is>
          <t>sasken.com</t>
        </is>
      </c>
      <c r="F153" s="82" t="inlineStr">
        <is>
          <t>India</t>
        </is>
      </c>
      <c r="G153" s="82" t="inlineStr">
        <is>
          <t>Semiconductor design &amp; embedded software services</t>
        </is>
      </c>
      <c r="H153" s="82" t="inlineStr">
        <is>
          <t>2,300+</t>
        </is>
      </c>
      <c r="I153" s="82" t="inlineStr">
        <is>
          <t>1k-5k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Public (NSE/BSE:SASKEN); revenue est. ~$120M/yr; profitable telecom/semiconductor engineering-services house</t>
        </is>
      </c>
      <c r="N153" s="32" t="inlineStr">
        <is>
          <t>Public Indian chip-adjacent engineering-services firm riding India's semiconductor-mission momentum, with headcount and public-market credibility to support a growth-stage F1 activation.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SEGGER Microcontroller Systems</t>
        </is>
      </c>
      <c r="E154" s="82" t="inlineStr">
        <is>
          <t>segger.com</t>
        </is>
      </c>
      <c r="F154" s="82" t="inlineStr">
        <is>
          <t>Germany</t>
        </is>
      </c>
      <c r="G154" s="82" t="inlineStr">
        <is>
          <t>Embedded debug probes, RTOS &amp; GUI tooling</t>
        </is>
      </c>
      <c r="H154" s="82" t="inlineStr">
        <is>
          <t>350+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Privately held; ubiquitous J-Link debug-probe standard used across virtually every microcontroller design house globally</t>
        </is>
      </c>
      <c r="N154" s="32" t="inlineStr">
        <is>
          <t>Maker of the near-universal J-Link debug probe and embedded RTOS/GUI stack found on the bench of almost every chip-design engineer worldwide; no F1 tie.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Semifive</t>
        </is>
      </c>
      <c r="E155" s="82" t="inlineStr">
        <is>
          <t>semifive.com</t>
        </is>
      </c>
      <c r="F155" s="82" t="inlineStr">
        <is>
          <t>South Korea</t>
        </is>
      </c>
      <c r="G155" s="82" t="inlineStr">
        <is>
          <t>ASIC/chiplet design-platform services</t>
        </is>
      </c>
      <c r="H155" s="82" t="inlineStr">
        <is>
          <t>350+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Korean government- and Samsung Foundry ecosystem-backed ASIC platform startup; funding not fully disclosed</t>
        </is>
      </c>
      <c r="N155" s="32" t="inlineStr">
        <is>
          <t>Central partner in Samsung Foundry's multi-die/chiplet strategy, backed by Korea's national semiconductor push, with global growth ambitions and no F1 presence.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Silvaco Group</t>
        </is>
      </c>
      <c r="E156" s="82" t="inlineStr">
        <is>
          <t>silvaco.com</t>
        </is>
      </c>
      <c r="F156" s="82" t="inlineStr">
        <is>
          <t>United States</t>
        </is>
      </c>
      <c r="G156" s="82" t="inlineStr">
        <is>
          <t>TCAD, EDA software &amp; PDK-as-a-service</t>
        </is>
      </c>
      <c r="H156" s="82" t="inlineStr">
        <is>
          <t>300+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Public (NASDAQ:SVCO, 2024 IPO); revenue est. ~$90-100M/yr</t>
        </is>
      </c>
      <c r="N156" s="32" t="inlineStr">
        <is>
          <t>Recently IPO'd TCAD/EDA and PDK-as-a-service platform riding renewed investor interest in chip-design tooling; needs a public-facing brand moment.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Sino Wealth Electronic</t>
        </is>
      </c>
      <c r="E157" s="82" t="inlineStr">
        <is>
          <t>sinowealth.com</t>
        </is>
      </c>
      <c r="F157" s="82" t="inlineStr">
        <is>
          <t>China</t>
        </is>
      </c>
      <c r="G157" s="82" t="inlineStr">
        <is>
          <t>MCU semiconductor design</t>
        </is>
      </c>
      <c r="H157" s="82" t="inlineStr">
        <is>
          <t>500+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Public (Shenzhen: 300327); revenue est. ~$100-150M/yr</t>
        </is>
      </c>
      <c r="N157" s="32" t="inlineStr">
        <is>
          <t>China consumer/industrial MCU vendor; F1-clean.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Sitronix Technology</t>
        </is>
      </c>
      <c r="E158" s="82" t="inlineStr">
        <is>
          <t>sitronix.com.tw</t>
        </is>
      </c>
      <c r="F158" s="82" t="inlineStr">
        <is>
          <t>Taiwan</t>
        </is>
      </c>
      <c r="G158" s="82" t="inlineStr">
        <is>
          <t>Display driver IC design</t>
        </is>
      </c>
      <c r="H158" s="82" t="inlineStr">
        <is>
          <t>600+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Public (TWSE, small-cap); revenue est. ~$150-200M/yr — verify current filing before outreach</t>
        </is>
      </c>
      <c r="N158" s="32" t="inlineStr">
        <is>
          <t>Niche automotive/consumer display-driver IC vendor; F1-clean.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Telink Semiconductor</t>
        </is>
      </c>
      <c r="E159" s="82" t="inlineStr">
        <is>
          <t>telink-semi.com</t>
        </is>
      </c>
      <c r="F159" s="82" t="inlineStr">
        <is>
          <t>China</t>
        </is>
      </c>
      <c r="G159" s="82" t="inlineStr">
        <is>
          <t>BLE/Zigbee IoT SoC design</t>
        </is>
      </c>
      <c r="H159" s="82" t="inlineStr">
        <is>
          <t>700+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Public (Shanghai STAR Market: 688591); revenue est. ~$150-200M/yr — verify latest filing</t>
        </is>
      </c>
      <c r="N159" s="32" t="inlineStr">
        <is>
          <t>Leading China low-power IoT connectivity chip vendor; F1-clean.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Tessolve Semiconductor</t>
        </is>
      </c>
      <c r="E160" s="82" t="inlineStr">
        <is>
          <t>tessolve.com</t>
        </is>
      </c>
      <c r="F160" s="82" t="inlineStr">
        <is>
          <t>India</t>
        </is>
      </c>
      <c r="G160" s="82" t="inlineStr">
        <is>
          <t>Chip design, test &amp; silicon engineering services</t>
        </is>
      </c>
      <c r="H160" s="82" t="inlineStr">
        <is>
          <t>4,000+</t>
        </is>
      </c>
      <c r="I160" s="82" t="inlineStr">
        <is>
          <t>1k-5k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Privately held (True North/Vedanta-family backed); large PE investment (2022) valuing the business in the hundreds of millions</t>
        </is>
      </c>
      <c r="N160" s="32" t="inlineStr">
        <is>
          <t>PE-scaled Indian chip design-and-test services powerhouse expanding globally under India's semiconductor push, with no motorsport presence to date.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Weltrend Semiconductor</t>
        </is>
      </c>
      <c r="E161" s="82" t="inlineStr">
        <is>
          <t>weltrend.com</t>
        </is>
      </c>
      <c r="F161" s="82" t="inlineStr">
        <is>
          <t>Taiwan</t>
        </is>
      </c>
      <c r="G161" s="82" t="inlineStr">
        <is>
          <t>Power/controller IC design</t>
        </is>
      </c>
      <c r="H161" s="82" t="inlineStr">
        <is>
          <t>300+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Publicly listed (TWSE, small-cap); revenue est. ~$100-150M/yr</t>
        </is>
      </c>
      <c r="N161" s="32" t="inlineStr">
        <is>
          <t>Niche power-controller IC vendor; F1-clean.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Xpeedic Technology</t>
        </is>
      </c>
      <c r="E162" s="82" t="inlineStr">
        <is>
          <t>xpeedic.com</t>
        </is>
      </c>
      <c r="F162" s="82" t="inlineStr">
        <is>
          <t>China</t>
        </is>
      </c>
      <c r="G162" s="82" t="inlineStr">
        <is>
          <t>EDA software (RF/signal-integrity simulation)</t>
        </is>
      </c>
      <c r="H162" s="82" t="inlineStr">
        <is>
          <t>400+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Public (Shanghai STAR Market: 688595); revenue est. ~$50-80M/yr</t>
        </is>
      </c>
      <c r="N162" s="32" t="inlineStr">
        <is>
          <t>China EDA vendor specializing in RF and signal/power-integrity simulation; F1-clean.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Zhaoxin Semiconductor</t>
        </is>
      </c>
      <c r="E163" s="82" t="inlineStr">
        <is>
          <t>zhaoxin.com</t>
        </is>
      </c>
      <c r="F163" s="82" t="inlineStr">
        <is>
          <t>China</t>
        </is>
      </c>
      <c r="G163" s="82" t="inlineStr">
        <is>
          <t>x86-compatible CPU design</t>
        </is>
      </c>
      <c r="H163" s="82" t="inlineStr">
        <is>
          <t>500+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Joint venture (state-backed); revenue not disclosed</t>
        </is>
      </c>
      <c r="N163" s="32" t="inlineStr">
        <is>
          <t>China's leading x86-compatible CPU developer; F1-clean, note geopolitical sensitivity — verify before outreach.</t>
        </is>
      </c>
    </row>
    <row r="164">
      <c r="A164" s="80" t="n">
        <v>163</v>
      </c>
      <c r="B164" s="81" t="n">
        <v>26</v>
      </c>
      <c r="C164" s="80" t="inlineStr"/>
      <c r="D164" s="80" t="inlineStr">
        <is>
          <t>Aumovio SE</t>
        </is>
      </c>
      <c r="E164" s="80" t="inlineStr">
        <is>
          <t>aumovio.com</t>
        </is>
      </c>
      <c r="F164" s="80" t="inlineStr">
        <is>
          <t>Germany</t>
        </is>
      </c>
      <c r="G164" s="80" t="inlineStr">
        <is>
          <t>Automotive semiconductor &amp; software-defined vehicle systems</t>
        </is>
      </c>
      <c r="H164" s="80" t="inlineStr">
        <is>
          <t>82,000+</t>
        </is>
      </c>
      <c r="I164" s="80" t="inlineStr">
        <is>
          <t>10k+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Public (Frankfurt:AMV0, 2025 Continental spin-off); revenue ~€18.5B/yr</t>
        </is>
      </c>
      <c r="N164" s="29" t="inlineStr">
        <is>
          <t>Newly independent automotive semiconductor/software giant (spun off from Continental, Sept 2025) building its own standalone brand identity; F1-clean and massive revenue scale.</t>
        </is>
      </c>
    </row>
    <row r="165">
      <c r="A165" s="80" t="n">
        <v>164</v>
      </c>
      <c r="B165" s="81" t="n">
        <v>26</v>
      </c>
      <c r="C165" s="80" t="inlineStr"/>
      <c r="D165" s="80" t="inlineStr">
        <is>
          <t>HARMAN International</t>
        </is>
      </c>
      <c r="E165" s="80" t="inlineStr">
        <is>
          <t>harman.com</t>
        </is>
      </c>
      <c r="F165" s="80" t="inlineStr">
        <is>
          <t>United States</t>
        </is>
      </c>
      <c r="G165" s="80" t="inlineStr">
        <is>
          <t>Adjacent: automotive embedded software &amp; semiconductor integration</t>
        </is>
      </c>
      <c r="H165" s="80" t="inlineStr">
        <is>
          <t>30,000+</t>
        </is>
      </c>
      <c r="I165" s="80" t="inlineStr">
        <is>
          <t>10k+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Wholly owned by Samsung Electronics (parent revenue &gt;$200B)</t>
        </is>
      </c>
      <c r="N165" s="29" t="inlineStr">
        <is>
          <t>Automotive-electronics and infotainment silicon-integration leader backed by Samsung's balance sheet; deep automotive OEM relationships mirror F1's power-unit supply chain, with no current F1 sponsorship.</t>
        </is>
      </c>
    </row>
    <row r="166">
      <c r="A166" s="80" t="n">
        <v>165</v>
      </c>
      <c r="B166" s="81" t="n">
        <v>26</v>
      </c>
      <c r="C166" s="80" t="inlineStr"/>
      <c r="D166" s="80" t="inlineStr">
        <is>
          <t>Luxoft (DXC Technology)</t>
        </is>
      </c>
      <c r="E166" s="80" t="inlineStr">
        <is>
          <t>luxoft.com</t>
        </is>
      </c>
      <c r="F166" s="80" t="inlineStr">
        <is>
          <t>United States</t>
        </is>
      </c>
      <c r="G166" s="80" t="inlineStr">
        <is>
          <t>Automotive embedded/infotainment software engineering</t>
        </is>
      </c>
      <c r="H166" s="80" t="inlineStr">
        <is>
          <t>15,000+ (division)</t>
        </is>
      </c>
      <c r="I166" s="80" t="inlineStr">
        <is>
          <t>10k+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Wholly owned by DXC Technology (public NYSE:DXC, parent revenue &gt;$13B)</t>
        </is>
      </c>
      <c r="N166" s="29" t="inlineStr">
        <is>
          <t>DXC-owned automotive embedded/infotainment software powerhouse (deep BMW/Mercedes ties) with Fortune-500 parent backing and no F1 presence.</t>
        </is>
      </c>
    </row>
    <row r="167">
      <c r="A167" s="82" t="n">
        <v>166</v>
      </c>
      <c r="B167" s="83" t="n">
        <v>22</v>
      </c>
      <c r="C167" s="82" t="inlineStr"/>
      <c r="D167" s="82" t="inlineStr">
        <is>
          <t>AdaCore</t>
        </is>
      </c>
      <c r="E167" s="82" t="inlineStr">
        <is>
          <t>adacore.com</t>
        </is>
      </c>
      <c r="F167" s="82" t="inlineStr">
        <is>
          <t>France</t>
        </is>
      </c>
      <c r="G167" s="82" t="inlineStr">
        <is>
          <t>Safety-critical embedded compiler &amp; toolchain (Ada/SPARK)</t>
        </is>
      </c>
      <c r="H167" s="82" t="inlineStr">
        <is>
          <t>200+</t>
        </is>
      </c>
      <c r="I167" s="82" t="inlineStr">
        <is>
          <t>100-250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Privately held; revenue not disclosed — momentum evidence: decades of aerospace/defense/rail safety-critical software deployments</t>
        </is>
      </c>
      <c r="N167" s="32" t="inlineStr">
        <is>
          <t>Category-defining safety-critical software toolchain vendor across aerospace and rail; F1-clean.</t>
        </is>
      </c>
    </row>
    <row r="168">
      <c r="A168" s="82" t="n">
        <v>167</v>
      </c>
      <c r="B168" s="83" t="n">
        <v>22</v>
      </c>
      <c r="C168" s="82" t="inlineStr"/>
      <c r="D168" s="82" t="inlineStr">
        <is>
          <t>Arteris Inc</t>
        </is>
      </c>
      <c r="E168" s="82" t="inlineStr">
        <is>
          <t>arteris.com</t>
        </is>
      </c>
      <c r="F168" s="82" t="inlineStr">
        <is>
          <t>United States</t>
        </is>
      </c>
      <c r="G168" s="82" t="inlineStr">
        <is>
          <t>Network-on-chip (NoC) IP &amp; SoC integration software</t>
        </is>
      </c>
      <c r="H168" s="82" t="inlineStr">
        <is>
          <t>180+</t>
        </is>
      </c>
      <c r="I168" s="82" t="inlineStr">
        <is>
          <t>100-250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Public (NASDAQ:AIP); network-on-chip IP essential to AI/chiplet SoC design, licensees incl. major AI silicon vendors</t>
        </is>
      </c>
      <c r="N168" s="32" t="inlineStr">
        <is>
          <t>Nasdaq-listed NoC IP leader that is quietly essential plumbing inside nearly every modern AI chiplet design; public credibility with no F1 tie.</t>
        </is>
      </c>
    </row>
    <row r="169">
      <c r="A169" s="82" t="n">
        <v>168</v>
      </c>
      <c r="B169" s="83" t="n">
        <v>22</v>
      </c>
      <c r="C169" s="82" t="inlineStr"/>
      <c r="D169" s="82" t="inlineStr">
        <is>
          <t>Baya Systems</t>
        </is>
      </c>
      <c r="E169" s="82" t="inlineStr">
        <is>
          <t>bayasystems.com</t>
        </is>
      </c>
      <c r="F169" s="82" t="inlineStr">
        <is>
          <t>United States</t>
        </is>
      </c>
      <c r="G169" s="82" t="inlineStr">
        <is>
          <t>Chiplet interconnect IP design</t>
        </is>
      </c>
      <c r="H169" s="82" t="inlineStr">
        <is>
          <t>100+</t>
        </is>
      </c>
      <c r="I169" s="82" t="inlineStr">
        <is>
          <t>100-250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held; cumulative funding est. ~$47M</t>
        </is>
      </c>
      <c r="N169" s="32" t="inlineStr">
        <is>
          <t>Chiplet network-on-interconnect IP startup riding the industry's disaggregation shift; F1-clean.</t>
        </is>
      </c>
    </row>
    <row r="170">
      <c r="A170" s="82" t="n">
        <v>169</v>
      </c>
      <c r="B170" s="83" t="n">
        <v>22</v>
      </c>
      <c r="C170" s="82" t="inlineStr"/>
      <c r="D170" s="82" t="inlineStr">
        <is>
          <t>Blue Cheetah Analog Design</t>
        </is>
      </c>
      <c r="E170" s="82" t="inlineStr">
        <is>
          <t>bluecheetah.io</t>
        </is>
      </c>
      <c r="F170" s="82" t="inlineStr">
        <is>
          <t>United States</t>
        </is>
      </c>
      <c r="G170" s="82" t="inlineStr">
        <is>
          <t>Chiplet die-to-die interface IP design</t>
        </is>
      </c>
      <c r="H170" s="82" t="inlineStr">
        <is>
          <t>50+</t>
        </is>
      </c>
      <c r="I170" s="82" t="inlineStr">
        <is>
          <t>100-250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Privately held; cumulative funding not fully disclosed</t>
        </is>
      </c>
      <c r="N170" s="32" t="inlineStr">
        <is>
          <t>Die-to-die chiplet interface IP startup supporting the UCIe ecosystem; F1-clean.</t>
        </is>
      </c>
    </row>
    <row r="171">
      <c r="A171" s="82" t="n">
        <v>170</v>
      </c>
      <c r="B171" s="83" t="n">
        <v>22</v>
      </c>
      <c r="C171" s="82" t="inlineStr"/>
      <c r="D171" s="82" t="inlineStr">
        <is>
          <t>Breker Verification Systems</t>
        </is>
      </c>
      <c r="E171" s="82" t="inlineStr">
        <is>
          <t>brekersystems.com</t>
        </is>
      </c>
      <c r="F171" s="82" t="inlineStr">
        <is>
          <t>United States</t>
        </is>
      </c>
      <c r="G171" s="82" t="inlineStr">
        <is>
          <t>EDA verification IP (test-generation for SoC)</t>
        </is>
      </c>
      <c r="H171" s="82" t="inlineStr">
        <is>
          <t>40+</t>
        </is>
      </c>
      <c r="I171" s="82" t="inlineStr">
        <is>
          <t>100-250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Privately held; revenue not disclosed — sentiment-tier inclusion on niche EDA credibility</t>
        </is>
      </c>
      <c r="N171" s="32" t="inlineStr">
        <is>
          <t>SoC-level verification/test-generation EDA tool vendor; F1-clean.</t>
        </is>
      </c>
    </row>
    <row r="172">
      <c r="A172" s="82" t="n">
        <v>171</v>
      </c>
      <c r="B172" s="83" t="n">
        <v>22</v>
      </c>
      <c r="C172" s="82" t="inlineStr"/>
      <c r="D172" s="82" t="inlineStr">
        <is>
          <t>Bsquare Corporation</t>
        </is>
      </c>
      <c r="E172" s="82" t="inlineStr">
        <is>
          <t>bsquare.com</t>
        </is>
      </c>
      <c r="F172" s="82" t="inlineStr">
        <is>
          <t>United States</t>
        </is>
      </c>
      <c r="G172" s="82" t="inlineStr">
        <is>
          <t>Embedded &amp; IoT device software</t>
        </is>
      </c>
      <c r="H172" s="82" t="inlineStr">
        <is>
          <t>100+</t>
        </is>
      </c>
      <c r="I172" s="82" t="inlineStr">
        <is>
          <t>100-250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Publicly traded (OTC: BSQR), small-cap; revenue est. &lt;$20M/yr</t>
        </is>
      </c>
      <c r="N172" s="32" t="inlineStr">
        <is>
          <t>Longstanding embedded/IoT device-management software vendor; F1-clean, modest scale for a niche activation.</t>
        </is>
      </c>
    </row>
    <row r="173">
      <c r="A173" s="82" t="n">
        <v>172</v>
      </c>
      <c r="B173" s="83" t="n">
        <v>22</v>
      </c>
      <c r="C173" s="82" t="inlineStr"/>
      <c r="D173" s="82" t="inlineStr">
        <is>
          <t>Crypto Quantique</t>
        </is>
      </c>
      <c r="E173" s="82" t="inlineStr">
        <is>
          <t>cryptoquantique.com</t>
        </is>
      </c>
      <c r="F173" s="82" t="inlineStr">
        <is>
          <t>United Kingdom</t>
        </is>
      </c>
      <c r="G173" s="82" t="inlineStr">
        <is>
          <t>IoT chip hardware-security IP licensing</t>
        </is>
      </c>
      <c r="H173" s="82" t="inlineStr">
        <is>
          <t>60+</t>
        </is>
      </c>
      <c r="I173" s="82" t="inlineStr">
        <is>
          <t>100-250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Privately held; total funding est. ~$20-30M</t>
        </is>
      </c>
      <c r="N173" s="32" t="inlineStr">
        <is>
          <t>Hardware-root-of-trust security IP vendor for IoT/edge silicon; F1-clean.</t>
        </is>
      </c>
    </row>
    <row r="174">
      <c r="A174" s="82" t="n">
        <v>173</v>
      </c>
      <c r="B174" s="83" t="n">
        <v>22</v>
      </c>
      <c r="C174" s="82" t="inlineStr"/>
      <c r="D174" s="82" t="inlineStr">
        <is>
          <t>DornerWorks Ltd</t>
        </is>
      </c>
      <c r="E174" s="82" t="inlineStr">
        <is>
          <t>dornerworks.com</t>
        </is>
      </c>
      <c r="F174" s="82" t="inlineStr">
        <is>
          <t>United States</t>
        </is>
      </c>
      <c r="G174" s="82" t="inlineStr">
        <is>
          <t>Embedded systems engineering services</t>
        </is>
      </c>
      <c r="H174" s="82" t="inlineStr">
        <is>
          <t>100+</t>
        </is>
      </c>
      <c r="I174" s="82" t="inlineStr">
        <is>
          <t>100-250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Privately held; revenue not disclosed — momentum evidence: FPGA/RTOS/aerospace-grade embedded design contracts with defense and industrial clients</t>
        </is>
      </c>
      <c r="N174" s="32" t="inlineStr">
        <is>
          <t>Boutique embedded-systems engineering house with aerospace/defense-grade credibility; F1-clean.</t>
        </is>
      </c>
    </row>
    <row r="175">
      <c r="A175" s="82" t="n">
        <v>174</v>
      </c>
      <c r="B175" s="83" t="n">
        <v>22</v>
      </c>
      <c r="C175" s="82" t="inlineStr"/>
      <c r="D175" s="82" t="inlineStr">
        <is>
          <t>Efficient Power Conversion Corporation (EPC)</t>
        </is>
      </c>
      <c r="E175" s="82" t="inlineStr">
        <is>
          <t>epc-co.com</t>
        </is>
      </c>
      <c r="F175" s="82" t="inlineStr">
        <is>
          <t>United States</t>
        </is>
      </c>
      <c r="G175" s="82" t="inlineStr">
        <is>
          <t>GaN power semiconductor design</t>
        </is>
      </c>
      <c r="H175" s="82" t="inlineStr">
        <is>
          <t>200+</t>
        </is>
      </c>
      <c r="I175" s="82" t="inlineStr">
        <is>
          <t>100-250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Publicly listed (NASDAQ:EPC, 2024 IPO); revenue est. ~$50-70M/yr</t>
        </is>
      </c>
      <c r="N175" s="32" t="inlineStr">
        <is>
          <t>GaN power-semiconductor pioneer serving EV and datacenter power markets; F1-clean.</t>
        </is>
      </c>
    </row>
    <row r="176">
      <c r="A176" s="82" t="n">
        <v>175</v>
      </c>
      <c r="B176" s="83" t="n">
        <v>22</v>
      </c>
      <c r="C176" s="82" t="inlineStr"/>
      <c r="D176" s="82" t="inlineStr">
        <is>
          <t>Efinix Inc</t>
        </is>
      </c>
      <c r="E176" s="82" t="inlineStr">
        <is>
          <t>efinix.com</t>
        </is>
      </c>
      <c r="F176" s="82" t="inlineStr">
        <is>
          <t>United States</t>
        </is>
      </c>
      <c r="G176" s="82" t="inlineStr">
        <is>
          <t>eFPGA/FPGA fabric IP for edge AI</t>
        </is>
      </c>
      <c r="H176" s="82" t="inlineStr">
        <is>
          <t>130+</t>
        </is>
      </c>
      <c r="I176" s="82" t="inlineStr">
        <is>
          <t>100-250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cumulative funding est. ~$100M incl. strategic investors</t>
        </is>
      </c>
      <c r="N176" s="32" t="inlineStr">
        <is>
          <t>Fast-growing eFPGA/FPGA fabric IP vendor targeting edge-AI and industrial silicon, backed by strategic investors, with no F1 presence.</t>
        </is>
      </c>
    </row>
    <row r="177">
      <c r="A177" s="82" t="n">
        <v>176</v>
      </c>
      <c r="B177" s="83" t="n">
        <v>22</v>
      </c>
      <c r="C177" s="82" t="inlineStr"/>
      <c r="D177" s="82" t="inlineStr">
        <is>
          <t>Eliyan</t>
        </is>
      </c>
      <c r="E177" s="82" t="inlineStr">
        <is>
          <t>eliyan.com</t>
        </is>
      </c>
      <c r="F177" s="82" t="inlineStr">
        <is>
          <t>United States</t>
        </is>
      </c>
      <c r="G177" s="82" t="inlineStr">
        <is>
          <t>Chiplet interconnect (UCIe) IP design</t>
        </is>
      </c>
      <c r="H177" s="82" t="inlineStr">
        <is>
          <t>120+</t>
        </is>
      </c>
      <c r="I177" s="82" t="inlineStr">
        <is>
          <t>100-250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Total funding est. ~$120M (Series B 2024); UMC-partnered</t>
        </is>
      </c>
      <c r="N177" s="32" t="inlineStr">
        <is>
          <t>Universal-chiplet-interconnect (UCIe) IP pioneer backed by UMC, positioned at the center of the industry's chiplet-disaggregation shift; F1-clean.</t>
        </is>
      </c>
    </row>
    <row r="178">
      <c r="A178" s="82" t="n">
        <v>177</v>
      </c>
      <c r="B178" s="83" t="n">
        <v>22</v>
      </c>
      <c r="C178" s="82" t="inlineStr"/>
      <c r="D178" s="82" t="inlineStr">
        <is>
          <t>Empower Semiconductor</t>
        </is>
      </c>
      <c r="E178" s="82" t="inlineStr">
        <is>
          <t>empowersemi.com</t>
        </is>
      </c>
      <c r="F178" s="82" t="inlineStr">
        <is>
          <t>United States</t>
        </is>
      </c>
      <c r="G178" s="82" t="inlineStr">
        <is>
          <t>Integrated voltage-regulator IC design</t>
        </is>
      </c>
      <c r="H178" s="82" t="inlineStr">
        <is>
          <t>150+</t>
        </is>
      </c>
      <c r="I178" s="82" t="inlineStr">
        <is>
          <t>100-250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Privately held; cumulative funding est. ~$140M</t>
        </is>
      </c>
      <c r="N178" s="32" t="inlineStr">
        <is>
          <t>Integrated power-delivery IC startup serving AI-datacenter and mobile customers; F1-clean.</t>
        </is>
      </c>
    </row>
    <row r="179">
      <c r="A179" s="82" t="n">
        <v>178</v>
      </c>
      <c r="B179" s="83" t="n">
        <v>22</v>
      </c>
      <c r="C179" s="82" t="inlineStr"/>
      <c r="D179" s="82" t="inlineStr">
        <is>
          <t>EnCharge AI</t>
        </is>
      </c>
      <c r="E179" s="82" t="inlineStr">
        <is>
          <t>enchargeai.com</t>
        </is>
      </c>
      <c r="F179" s="82" t="inlineStr">
        <is>
          <t>United States</t>
        </is>
      </c>
      <c r="G179" s="82" t="inlineStr">
        <is>
          <t>Analog in-memory-compute AI processor design</t>
        </is>
      </c>
      <c r="H179" s="82" t="inlineStr">
        <is>
          <t>120+</t>
        </is>
      </c>
      <c r="I179" s="82" t="inlineStr">
        <is>
          <t>100-250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Total funding est. ~$144M (Series B 2024); DARPA-backed research lineage</t>
        </is>
      </c>
      <c r="N179" s="32" t="inlineStr">
        <is>
          <t>DARPA-lineage analog in-memory-compute AI chip startup at the growth-funding threshold, positioned around power-efficiency — a natural fit for F1's efficiency narrative.</t>
        </is>
      </c>
    </row>
    <row r="180">
      <c r="A180" s="82" t="n">
        <v>179</v>
      </c>
      <c r="B180" s="83" t="n">
        <v>22</v>
      </c>
      <c r="C180" s="82" t="inlineStr"/>
      <c r="D180" s="82" t="inlineStr">
        <is>
          <t>EnSilica plc</t>
        </is>
      </c>
      <c r="E180" s="82" t="inlineStr">
        <is>
          <t>ensilica.com</t>
        </is>
      </c>
      <c r="F180" s="82" t="inlineStr">
        <is>
          <t>United Kingdom</t>
        </is>
      </c>
      <c r="G180" s="82" t="inlineStr">
        <is>
          <t>ASIC design services &amp; IP</t>
        </is>
      </c>
      <c r="H180" s="82" t="inlineStr">
        <is>
          <t>150+</t>
        </is>
      </c>
      <c r="I180" s="82" t="inlineStr">
        <is>
          <t>100-250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Publicly listed (AIM:ENSI); revenue est. ~$30-40M/yr</t>
        </is>
      </c>
      <c r="N180" s="32" t="inlineStr">
        <is>
          <t>Public UK ASIC design-services house serving automotive/industrial customers; F1-clean.</t>
        </is>
      </c>
    </row>
    <row r="181">
      <c r="A181" s="82" t="n">
        <v>180</v>
      </c>
      <c r="B181" s="83" t="n">
        <v>22</v>
      </c>
      <c r="C181" s="82" t="inlineStr"/>
      <c r="D181" s="82" t="inlineStr">
        <is>
          <t>Flex Logix</t>
        </is>
      </c>
      <c r="E181" s="82" t="inlineStr">
        <is>
          <t>flex-logix.com</t>
        </is>
      </c>
      <c r="F181" s="82" t="inlineStr">
        <is>
          <t>United States</t>
        </is>
      </c>
      <c r="G181" s="82" t="inlineStr">
        <is>
          <t>eFPGA IP &amp; edge AI inference chiplets</t>
        </is>
      </c>
      <c r="H181" s="82" t="inlineStr">
        <is>
          <t>100+</t>
        </is>
      </c>
      <c r="I181" s="82" t="inlineStr">
        <is>
          <t>100-250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Privately held; cumulative funding est. ~$85M; eFPGA IP plus InferX edge-AI inference silicon</t>
        </is>
      </c>
      <c r="N181" s="32" t="inlineStr">
        <is>
          <t>eFPGA IP pioneer expanding into edge-AI inference chiplets (InferX), with growing defense/industrial design wins and a clean motorsport slate.</t>
        </is>
      </c>
    </row>
    <row r="182">
      <c r="A182" s="82" t="n">
        <v>181</v>
      </c>
      <c r="B182" s="83" t="n">
        <v>22</v>
      </c>
      <c r="C182" s="82" t="inlineStr"/>
      <c r="D182" s="82" t="inlineStr">
        <is>
          <t>GreenWaves Technologies</t>
        </is>
      </c>
      <c r="E182" s="82" t="inlineStr">
        <is>
          <t>greenwaves-technologies.com</t>
        </is>
      </c>
      <c r="F182" s="82" t="inlineStr">
        <is>
          <t>France</t>
        </is>
      </c>
      <c r="G182" s="82" t="inlineStr">
        <is>
          <t>Ultra-low-power AI edge processor design</t>
        </is>
      </c>
      <c r="H182" s="82" t="inlineStr">
        <is>
          <t>60+</t>
        </is>
      </c>
      <c r="I182" s="82" t="inlineStr">
        <is>
          <t>100-250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Privately held; cumulative funding est. ~$40M</t>
        </is>
      </c>
      <c r="N182" s="32" t="inlineStr">
        <is>
          <t>Ultra-low-power RISC-V AI edge processor startup; F1-clean.</t>
        </is>
      </c>
    </row>
    <row r="183">
      <c r="A183" s="82" t="n">
        <v>182</v>
      </c>
      <c r="B183" s="83" t="n">
        <v>22</v>
      </c>
      <c r="C183" s="82" t="inlineStr"/>
      <c r="D183" s="82" t="inlineStr">
        <is>
          <t>Innatera Nanosystems</t>
        </is>
      </c>
      <c r="E183" s="82" t="inlineStr">
        <is>
          <t>innatera.com</t>
        </is>
      </c>
      <c r="F183" s="82" t="inlineStr">
        <is>
          <t>Netherlands</t>
        </is>
      </c>
      <c r="G183" s="82" t="inlineStr">
        <is>
          <t>Neuromorphic AI edge chip design</t>
        </is>
      </c>
      <c r="H183" s="82" t="inlineStr">
        <is>
          <t>60+</t>
        </is>
      </c>
      <c r="I183" s="82" t="inlineStr">
        <is>
          <t>100-250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Privately held; cumulative funding est. ~$40M</t>
        </is>
      </c>
      <c r="N183" s="32" t="inlineStr">
        <is>
          <t>Neuromorphic edge-AI chip startup; F1-clean.</t>
        </is>
      </c>
    </row>
    <row r="184">
      <c r="A184" s="82" t="n">
        <v>183</v>
      </c>
      <c r="B184" s="83" t="n">
        <v>22</v>
      </c>
      <c r="C184" s="82" t="inlineStr"/>
      <c r="D184" s="82" t="inlineStr">
        <is>
          <t>LDRA Technology</t>
        </is>
      </c>
      <c r="E184" s="82" t="inlineStr">
        <is>
          <t>ldra.com</t>
        </is>
      </c>
      <c r="F184" s="82" t="inlineStr">
        <is>
          <t>United Kingdom</t>
        </is>
      </c>
      <c r="G184" s="82" t="inlineStr">
        <is>
          <t>Safety-critical software testing &amp; static-analysis tools</t>
        </is>
      </c>
      <c r="H184" s="82" t="inlineStr">
        <is>
          <t>200+</t>
        </is>
      </c>
      <c r="I184" s="82" t="inlineStr">
        <is>
          <t>100-250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Privately held; revenue not disclosed — momentum evidence: long-established aerospace/automotive functional-safety tooling standard</t>
        </is>
      </c>
      <c r="N184" s="32" t="inlineStr">
        <is>
          <t>Category-leading safety-critical software verification tool vendor; F1-clean.</t>
        </is>
      </c>
    </row>
    <row r="185">
      <c r="A185" s="82" t="n">
        <v>184</v>
      </c>
      <c r="B185" s="83" t="n">
        <v>22</v>
      </c>
      <c r="C185" s="82" t="inlineStr"/>
      <c r="D185" s="82" t="inlineStr">
        <is>
          <t>Movellus Inc</t>
        </is>
      </c>
      <c r="E185" s="82" t="inlineStr">
        <is>
          <t>movellus.com</t>
        </is>
      </c>
      <c r="F185" s="82" t="inlineStr">
        <is>
          <t>United States</t>
        </is>
      </c>
      <c r="G185" s="82" t="inlineStr">
        <is>
          <t>Clock/power-delivery semiconductor IP</t>
        </is>
      </c>
      <c r="H185" s="82" t="inlineStr">
        <is>
          <t>80+</t>
        </is>
      </c>
      <c r="I185" s="82" t="inlineStr">
        <is>
          <t>100-250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Privately held; cumulative funding est. ~$32M</t>
        </is>
      </c>
      <c r="N185" s="32" t="inlineStr">
        <is>
          <t>Digital clock and power-delivery IP vendor for advanced-node chip design; F1-clean.</t>
        </is>
      </c>
    </row>
    <row r="186">
      <c r="A186" s="82" t="n">
        <v>185</v>
      </c>
      <c r="B186" s="83" t="n">
        <v>22</v>
      </c>
      <c r="C186" s="82" t="inlineStr"/>
      <c r="D186" s="82" t="inlineStr">
        <is>
          <t>Percepio AB</t>
        </is>
      </c>
      <c r="E186" s="82" t="inlineStr">
        <is>
          <t>percepio.com</t>
        </is>
      </c>
      <c r="F186" s="82" t="inlineStr">
        <is>
          <t>Sweden</t>
        </is>
      </c>
      <c r="G186" s="82" t="inlineStr">
        <is>
          <t>Embedded software tracing &amp; diagnostics tools</t>
        </is>
      </c>
      <c r="H186" s="82" t="inlineStr">
        <is>
          <t>40+</t>
        </is>
      </c>
      <c r="I186" s="82" t="inlineStr">
        <is>
          <t>100-250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held; revenue not disclosed — sentiment-tier inclusion on niche embedded-tooling credibility</t>
        </is>
      </c>
      <c r="N186" s="32" t="inlineStr">
        <is>
          <t>Real-time embedded tracing tool vendor used across automotive/industrial MCU design; F1-clean.</t>
        </is>
      </c>
    </row>
    <row r="187">
      <c r="A187" s="82" t="n">
        <v>186</v>
      </c>
      <c r="B187" s="83" t="n">
        <v>22</v>
      </c>
      <c r="C187" s="82" t="inlineStr"/>
      <c r="D187" s="82" t="inlineStr">
        <is>
          <t>PQShield</t>
        </is>
      </c>
      <c r="E187" s="82" t="inlineStr">
        <is>
          <t>pqshield.com</t>
        </is>
      </c>
      <c r="F187" s="82" t="inlineStr">
        <is>
          <t>United Kingdom</t>
        </is>
      </c>
      <c r="G187" s="82" t="inlineStr">
        <is>
          <t>Post-quantum cryptography IP licensing</t>
        </is>
      </c>
      <c r="H187" s="82" t="inlineStr">
        <is>
          <t>120+</t>
        </is>
      </c>
      <c r="I187" s="82" t="inlineStr">
        <is>
          <t>100-250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total funding est. ~$37M</t>
        </is>
      </c>
      <c r="N187" s="32" t="inlineStr">
        <is>
          <t>Post-quantum cryptography IP vendor positioning ahead of the industry's quantum-security transition; F1-clean.</t>
        </is>
      </c>
    </row>
    <row r="188">
      <c r="A188" s="82" t="n">
        <v>187</v>
      </c>
      <c r="B188" s="83" t="n">
        <v>22</v>
      </c>
      <c r="C188" s="82" t="inlineStr"/>
      <c r="D188" s="82" t="inlineStr">
        <is>
          <t>Secure-IC</t>
        </is>
      </c>
      <c r="E188" s="82" t="inlineStr">
        <is>
          <t>secure-ic.com</t>
        </is>
      </c>
      <c r="F188" s="82" t="inlineStr">
        <is>
          <t>France</t>
        </is>
      </c>
      <c r="G188" s="82" t="inlineStr">
        <is>
          <t>Embedded hardware security IP licensing</t>
        </is>
      </c>
      <c r="H188" s="82" t="inlineStr">
        <is>
          <t>150+</t>
        </is>
      </c>
      <c r="I188" s="82" t="inlineStr">
        <is>
          <t>100-250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Privately held; revenue not disclosed — momentum evidence: security IP embedded across automotive, government and IoT silicon design-ins</t>
        </is>
      </c>
      <c r="N188" s="32" t="inlineStr">
        <is>
          <t>European embedded-security IP licensor protecting chips against side-channel and fault attacks; F1-clean.</t>
        </is>
      </c>
    </row>
    <row r="189">
      <c r="A189" s="82" t="n">
        <v>188</v>
      </c>
      <c r="B189" s="83" t="n">
        <v>22</v>
      </c>
      <c r="C189" s="82" t="inlineStr"/>
      <c r="D189" s="82" t="inlineStr">
        <is>
          <t>Silex Insight</t>
        </is>
      </c>
      <c r="E189" s="82" t="inlineStr">
        <is>
          <t>silexinsight.com</t>
        </is>
      </c>
      <c r="F189" s="82" t="inlineStr">
        <is>
          <t>Belgium</t>
        </is>
      </c>
      <c r="G189" s="82" t="inlineStr">
        <is>
          <t>Hardware security IP licensing</t>
        </is>
      </c>
      <c r="H189" s="82" t="inlineStr">
        <is>
          <t>120+</t>
        </is>
      </c>
      <c r="I189" s="82" t="inlineStr">
        <is>
          <t>100-250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Privately held; decades-profitable niche security-IP licensor to automotive, gov and IoT silicon</t>
        </is>
      </c>
      <c r="N189" s="32" t="inlineStr">
        <is>
          <t>European hardware security IP licensor embedded in automotive and government silicon supply chains, with a clean motorsport record and growing footprint.</t>
        </is>
      </c>
    </row>
    <row r="190">
      <c r="A190" s="82" t="n">
        <v>189</v>
      </c>
      <c r="B190" s="83" t="n">
        <v>22</v>
      </c>
      <c r="C190" s="82" t="inlineStr"/>
      <c r="D190" s="82" t="inlineStr">
        <is>
          <t>Syntiant Corp</t>
        </is>
      </c>
      <c r="E190" s="82" t="inlineStr">
        <is>
          <t>syntiant.com</t>
        </is>
      </c>
      <c r="F190" s="82" t="inlineStr">
        <is>
          <t>United States</t>
        </is>
      </c>
      <c r="G190" s="82" t="inlineStr">
        <is>
          <t>Ultra-low-power edge-AI chip design</t>
        </is>
      </c>
      <c r="H190" s="82" t="inlineStr">
        <is>
          <t>150+</t>
        </is>
      </c>
      <c r="I190" s="82" t="inlineStr">
        <is>
          <t>100-250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cumulative funding est. ~$105M</t>
        </is>
      </c>
      <c r="N190" s="32" t="inlineStr">
        <is>
          <t>Always-on ultra-low-power edge-AI chip vendor for voice/sensor applications; F1-clean.</t>
        </is>
      </c>
    </row>
    <row r="191">
      <c r="A191" s="82" t="n">
        <v>190</v>
      </c>
      <c r="B191" s="83" t="n">
        <v>22</v>
      </c>
      <c r="C191" s="82" t="inlineStr"/>
      <c r="D191" s="82" t="inlineStr">
        <is>
          <t>Tachyum</t>
        </is>
      </c>
      <c r="E191" s="82" t="inlineStr">
        <is>
          <t>tachyum.com</t>
        </is>
      </c>
      <c r="F191" s="82" t="inlineStr">
        <is>
          <t>Slovakia</t>
        </is>
      </c>
      <c r="G191" s="82" t="inlineStr">
        <is>
          <t>Universal processor (CPU/GPU/AI) design</t>
        </is>
      </c>
      <c r="H191" s="82" t="inlineStr">
        <is>
          <t>100+</t>
        </is>
      </c>
      <c r="I191" s="82" t="inlineStr">
        <is>
          <t>100-250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cumulative funding not fully disclosed</t>
        </is>
      </c>
      <c r="N191" s="32" t="inlineStr">
        <is>
          <t>Ambitious universal-processor startup (Prodigy) targeting HPC/AI convergence; F1-clean.</t>
        </is>
      </c>
    </row>
    <row r="192">
      <c r="A192" s="82" t="n">
        <v>191</v>
      </c>
      <c r="B192" s="83" t="n">
        <v>22</v>
      </c>
      <c r="C192" s="82" t="inlineStr"/>
      <c r="D192" s="82" t="inlineStr">
        <is>
          <t>Timesys Corporation</t>
        </is>
      </c>
      <c r="E192" s="82" t="inlineStr">
        <is>
          <t>timesys.com</t>
        </is>
      </c>
      <c r="F192" s="82" t="inlineStr">
        <is>
          <t>United States</t>
        </is>
      </c>
      <c r="G192" s="82" t="inlineStr">
        <is>
          <t>Embedded Linux &amp; board-support-package engineering services</t>
        </is>
      </c>
      <c r="H192" s="82" t="inlineStr">
        <is>
          <t>130+</t>
        </is>
      </c>
      <c r="I192" s="82" t="inlineStr">
        <is>
          <t>100-250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Privately held; revenue not disclosed — momentum evidence: decades-long embedded Linux/security services relationships with major chipmakers</t>
        </is>
      </c>
      <c r="N192" s="32" t="inlineStr">
        <is>
          <t>Established embedded-Linux engineering house serving automotive/industrial silicon vendors; F1-clean.</t>
        </is>
      </c>
    </row>
    <row r="193">
      <c r="A193" s="82" t="n">
        <v>192</v>
      </c>
      <c r="B193" s="83" t="n">
        <v>22</v>
      </c>
      <c r="C193" s="82" t="inlineStr"/>
      <c r="D193" s="82" t="inlineStr">
        <is>
          <t>Verific Design Automation</t>
        </is>
      </c>
      <c r="E193" s="82" t="inlineStr">
        <is>
          <t>verific.com</t>
        </is>
      </c>
      <c r="F193" s="82" t="inlineStr">
        <is>
          <t>United States</t>
        </is>
      </c>
      <c r="G193" s="82" t="inlineStr">
        <is>
          <t>EDA front-end parser/IP software</t>
        </is>
      </c>
      <c r="H193" s="82" t="inlineStr">
        <is>
          <t>40+</t>
        </is>
      </c>
      <c r="I193" s="82" t="inlineStr">
        <is>
          <t>100-250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Privately held; revenue not disclosed — sentiment-tier inclusion on niche EDA-infrastructure credibility</t>
        </is>
      </c>
      <c r="N193" s="32" t="inlineStr">
        <is>
          <t>Foundational HDL parsing/elaboration IP embedded inside many third-party EDA tools; F1-clean.</t>
        </is>
      </c>
    </row>
    <row r="194">
      <c r="A194" s="82" t="n">
        <v>193</v>
      </c>
      <c r="B194" s="83" t="n">
        <v>22</v>
      </c>
      <c r="C194" s="82" t="inlineStr"/>
      <c r="D194" s="82" t="inlineStr">
        <is>
          <t>X-EPIC Corporation</t>
        </is>
      </c>
      <c r="E194" s="82" t="inlineStr">
        <is>
          <t>x-epic.com</t>
        </is>
      </c>
      <c r="F194" s="82" t="inlineStr">
        <is>
          <t>China</t>
        </is>
      </c>
      <c r="G194" s="82" t="inlineStr">
        <is>
          <t>EDA software (digital IC design &amp; verification)</t>
        </is>
      </c>
      <c r="H194" s="82" t="inlineStr">
        <is>
          <t>150+</t>
        </is>
      </c>
      <c r="I194" s="82" t="inlineStr">
        <is>
          <t>100-250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Privately held; cumulative funding not fully disclosed</t>
        </is>
      </c>
      <c r="N194" s="32" t="inlineStr">
        <is>
          <t>Emerging China digital-EDA-tool startup; F1-clean, verify before outreach.</t>
        </is>
      </c>
    </row>
    <row r="195">
      <c r="A195" s="82" t="n">
        <v>194</v>
      </c>
      <c r="B195" s="83" t="n">
        <v>22</v>
      </c>
      <c r="C195" s="82" t="inlineStr"/>
      <c r="D195" s="82" t="inlineStr">
        <is>
          <t>Xsight Labs</t>
        </is>
      </c>
      <c r="E195" s="82" t="inlineStr">
        <is>
          <t>xsightlabs.com</t>
        </is>
      </c>
      <c r="F195" s="82" t="inlineStr">
        <is>
          <t>Israel</t>
        </is>
      </c>
      <c r="G195" s="82" t="inlineStr">
        <is>
          <t>Optical networking/interconnect chips</t>
        </is>
      </c>
      <c r="H195" s="82" t="inlineStr">
        <is>
          <t>150-200</t>
        </is>
      </c>
      <c r="I195" s="82" t="inlineStr">
        <is>
          <t>100-250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Reported ~$122M cumulative raised — below the $150M gate; included on momentum: hyperscaler design engagements and 800G/1.6T optical-switch silicon signal credible $3M+/yr capacity</t>
        </is>
      </c>
      <c r="N195" s="32" t="inlineStr">
        <is>
          <t>Israeli fabless chipmaker building high-speed optical networking silicon for AI datacenters; F1-clean, with a bandwidth-performance story that echoes F1's real-time telemetry demands.</t>
        </is>
      </c>
    </row>
  </sheetData>
  <autoFilter ref="A1:N195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2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82</v>
      </c>
      <c r="C2" s="72" t="n"/>
      <c r="D2" s="72" t="inlineStr">
        <is>
          <t>Verizon</t>
        </is>
      </c>
      <c r="E2" s="72" t="inlineStr">
        <is>
          <t>verizon.com</t>
        </is>
      </c>
      <c r="F2" s="72" t="inlineStr">
        <is>
          <t>USA</t>
        </is>
      </c>
      <c r="G2" s="72" t="inlineStr">
        <is>
          <t>5G / Multi-Access Edge Compute (Telco)</t>
        </is>
      </c>
      <c r="H2" s="72" t="inlineStr">
        <is>
          <t>100,000+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América Móvil (Claro) joined the Cadillac F1 Team's partner roster ahead of the 2026 season. (2025)</t>
        </is>
      </c>
      <c r="L2" s="9" t="inlineStr">
        <is>
          <t>football: FIFA World Cup 2026 official telecom sponsor</t>
        </is>
      </c>
      <c r="M2" s="9" t="inlineStr">
        <is>
          <t>Public (NYSE: VZ); FY revenue &gt;$130B, operates 5G Edge multi-access edge compute business</t>
        </is>
      </c>
      <c r="N2" s="9" t="inlineStr">
        <is>
          <t>5G MEC network could power ultra-low-latency in-car telemetry and broadcast for US races.</t>
        </is>
      </c>
    </row>
    <row r="3">
      <c r="A3" s="72" t="n">
        <v>2</v>
      </c>
      <c r="B3" s="73" t="n">
        <v>68</v>
      </c>
      <c r="C3" s="72" t="n"/>
      <c r="D3" s="72" t="inlineStr">
        <is>
          <t>Netskope</t>
        </is>
      </c>
      <c r="E3" s="72" t="inlineStr">
        <is>
          <t>netskope.com</t>
        </is>
      </c>
      <c r="F3" s="72" t="inlineStr">
        <is>
          <t>United States</t>
        </is>
      </c>
      <c r="G3" s="72" t="inlineStr">
        <is>
          <t>Security service edge (SSE) / SASE</t>
        </is>
      </c>
      <c r="H3" s="72" t="inlineStr">
        <is>
          <t>3000</t>
        </is>
      </c>
      <c r="I3" s="72" t="inlineStr">
        <is>
          <t>1k-5k</t>
        </is>
      </c>
      <c r="J3" s="72" t="inlineStr">
        <is>
          <t>core</t>
        </is>
      </c>
      <c r="K3" s="9" t="inlineStr">
        <is>
          <t>ipo: Netskope listed on Nasdaq (NTSK) on September 18, 2025, raising $908M at an $8.79B valuation. (September 2025)</t>
        </is>
      </c>
      <c r="L3" s="9" t="n"/>
      <c r="M3" s="9" t="inlineStr">
        <is>
          <t>Completed IPO Sept 2025 (NASDAQ: NTSK) raising $908M at a $7.3B valuation; ~$1.5B in prior private funding — clears scale gate as a newly public company.</t>
        </is>
      </c>
      <c r="N3" s="9" t="inlineStr">
        <is>
          <t>Newly public and building consumer-facing brand awareness — an F1 platform gives Netskope's 'secure access anywhere' pitch a global stage right when it needs one.</t>
        </is>
      </c>
    </row>
    <row r="4">
      <c r="A4" s="74" t="n">
        <v>3</v>
      </c>
      <c r="B4" s="75" t="n">
        <v>65</v>
      </c>
      <c r="C4" s="74" t="n"/>
      <c r="D4" s="74" t="inlineStr">
        <is>
          <t>Register.it (Aruba S.p.A.)</t>
        </is>
      </c>
      <c r="E4" s="74" t="inlineStr">
        <is>
          <t>aruba.it</t>
        </is>
      </c>
      <c r="F4" s="74" t="inlineStr">
        <is>
          <t>Italy</t>
        </is>
      </c>
      <c r="G4" s="74" t="inlineStr">
        <is>
          <t>Regional Web Hosting &amp; Cloud</t>
        </is>
      </c>
      <c r="H4" s="74" t="inlineStr">
        <is>
          <t>~1,300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inlineStr">
        <is>
          <t>World Superbike (WSBK): Title sponsor of Aruba.it Racing Ducati in World Superbike since 2015</t>
        </is>
      </c>
      <c r="M4" s="6" t="inlineStr">
        <is>
          <t>Privately held; Italy's leading hosting/cloud/PKI provider, group FY revenue &gt;EUR300M (unrelated to HPE's Aruba Networks brand)</t>
        </is>
      </c>
      <c r="N4" s="6" t="inlineStr">
        <is>
          <t>Italy's dominant hosting and cloud provider offers F1 a strong domestic activation partner for the European fan base.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NETGEAR</t>
        </is>
      </c>
      <c r="E5" s="74" t="inlineStr">
        <is>
          <t>netgear.com</t>
        </is>
      </c>
      <c r="F5" s="74" t="inlineStr">
        <is>
          <t>USA</t>
        </is>
      </c>
      <c r="G5" s="74" t="inlineStr">
        <is>
          <t>Networking Hardware</t>
        </is>
      </c>
      <c r="H5" s="74" t="inlineStr">
        <is>
          <t>~700</t>
        </is>
      </c>
      <c r="I5" s="74" t="inlineStr">
        <is>
          <t>250-1k</t>
        </is>
      </c>
      <c r="J5" s="74" t="inlineStr">
        <is>
          <t>core</t>
        </is>
      </c>
      <c r="K5" s="6" t="n"/>
      <c r="L5" s="6" t="n"/>
      <c r="M5" s="6" t="inlineStr">
        <is>
          <t>Public (NASDAQ: NTGR); FY revenue ~$700M, consumer/enterprise networking hardware</t>
        </is>
      </c>
      <c r="N5" s="6" t="inlineStr">
        <is>
          <t>Globally recognized networking hardware brand aligns with F1's tech-forward, performance-driven fan base.</t>
        </is>
      </c>
    </row>
    <row r="6">
      <c r="A6" s="74" t="n">
        <v>5</v>
      </c>
      <c r="B6" s="75" t="n">
        <v>62</v>
      </c>
      <c r="C6" s="74" t="inlineStr">
        <is>
          <t>KEY</t>
        </is>
      </c>
      <c r="D6" s="74" t="inlineStr">
        <is>
          <t>Zayo Group</t>
        </is>
      </c>
      <c r="E6" s="74" t="inlineStr">
        <is>
          <t>zayo.com</t>
        </is>
      </c>
      <c r="F6" s="74" t="inlineStr">
        <is>
          <t>United States</t>
        </is>
      </c>
      <c r="G6" s="74" t="inlineStr">
        <is>
          <t>Fiber &amp; Network Infrastructure / Edge</t>
        </is>
      </c>
      <c r="H6" s="74" t="inlineStr">
        <is>
          <t>~3,500</t>
        </is>
      </c>
      <c r="I6" s="74" t="inlineStr">
        <is>
          <t>1k-5k</t>
        </is>
      </c>
      <c r="J6" s="74" t="inlineStr">
        <is>
          <t>core</t>
        </is>
      </c>
      <c r="K6" s="6" t="n"/>
      <c r="L6" s="6" t="n"/>
      <c r="M6" s="6" t="inlineStr">
        <is>
          <t>Owned by EQT and Digital Colony; large-scale North American/European fiber and edge network platform, revenue &gt;$1.5B/yr</t>
        </is>
      </c>
      <c r="N6" s="6" t="inlineStr">
        <is>
          <t>Extensive fiber backbone and edge infrastructure supports F1's mission-critical race-weekend connectivity needs.</t>
        </is>
      </c>
    </row>
    <row r="7">
      <c r="A7" s="74" t="n">
        <v>6</v>
      </c>
      <c r="B7" s="75" t="n">
        <v>57</v>
      </c>
      <c r="C7" s="74" t="n"/>
      <c r="D7" s="74" t="inlineStr">
        <is>
          <t>Orange</t>
        </is>
      </c>
      <c r="E7" s="74" t="inlineStr">
        <is>
          <t>orange.com</t>
        </is>
      </c>
      <c r="F7" s="74" t="inlineStr">
        <is>
          <t>France</t>
        </is>
      </c>
      <c r="G7" s="74" t="inlineStr">
        <is>
          <t>5G / Multi-Access Edge Compute (Telco)</t>
        </is>
      </c>
      <c r="H7" s="74" t="inlineStr">
        <is>
          <t>100,000+</t>
        </is>
      </c>
      <c r="I7" s="74" t="inlineStr">
        <is>
          <t>10k+</t>
        </is>
      </c>
      <c r="J7" s="74" t="inlineStr">
        <is>
          <t>core</t>
        </is>
      </c>
      <c r="K7" s="6" t="n"/>
      <c r="L7" s="6" t="inlineStr">
        <is>
          <t>football: Long-time official partner of the French Football Federation (FFF)</t>
        </is>
      </c>
      <c r="M7" s="6" t="inlineStr">
        <is>
          <t>Public (Euronext Paris: ORA); FY revenue &gt;EUR44B, operates 'Live Edge' MEC platform</t>
        </is>
      </c>
      <c r="N7" s="6" t="inlineStr">
        <is>
          <t>French telco flagship with dedicated edge platform fits France's F1 heritage.</t>
        </is>
      </c>
    </row>
    <row r="8">
      <c r="A8" s="74" t="n">
        <v>7</v>
      </c>
      <c r="B8" s="75" t="n">
        <v>57</v>
      </c>
      <c r="C8" s="74" t="n"/>
      <c r="D8" s="74" t="inlineStr">
        <is>
          <t>Proximus Group</t>
        </is>
      </c>
      <c r="E8" s="74" t="inlineStr">
        <is>
          <t>proximus.com</t>
        </is>
      </c>
      <c r="F8" s="74" t="inlineStr">
        <is>
          <t>Belgium</t>
        </is>
      </c>
      <c r="G8" s="74" t="inlineStr">
        <is>
          <t>5G / Multi-Access Edge Compute (Telco)</t>
        </is>
      </c>
      <c r="H8" s="74" t="inlineStr">
        <is>
          <t>~12,000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inlineStr">
        <is>
          <t>football: Official partner of the Belgian Football Association and Red Devils national team</t>
        </is>
      </c>
      <c r="M8" s="6" t="inlineStr">
        <is>
          <t>Public (Euronext Brussels: PROX); FY revenue &gt;EUR6B, Belgium's incumbent telecom with edge computing services</t>
        </is>
      </c>
      <c r="N8" s="6" t="inlineStr">
        <is>
          <t>Belgian telecom incumbent fits F1's Belgian Grand Prix at Spa-Francorchamps.</t>
        </is>
      </c>
    </row>
    <row r="9">
      <c r="A9" s="76" t="n">
        <v>8</v>
      </c>
      <c r="B9" s="77" t="n">
        <v>56</v>
      </c>
      <c r="C9" s="76" t="inlineStr">
        <is>
          <t>KEY</t>
        </is>
      </c>
      <c r="D9" s="76" t="inlineStr">
        <is>
          <t>Cogent Communications</t>
        </is>
      </c>
      <c r="E9" s="76" t="inlineStr">
        <is>
          <t>cogentco.com</t>
        </is>
      </c>
      <c r="F9" s="76" t="inlineStr">
        <is>
          <t>United States</t>
        </is>
      </c>
      <c r="G9" s="76" t="inlineStr">
        <is>
          <t>Tier 1 IP transit &amp; fiber backbone network</t>
        </is>
      </c>
      <c r="H9" s="76" t="inlineStr">
        <is>
          <t>~2,700</t>
        </is>
      </c>
      <c r="I9" s="76" t="inlineStr">
        <is>
          <t>1k-5k</t>
        </is>
      </c>
      <c r="J9" s="76" t="inlineStr">
        <is>
          <t>funded-150m</t>
        </is>
      </c>
      <c r="K9" s="21" t="n"/>
      <c r="L9" s="21" t="n"/>
      <c r="M9" s="21" t="inlineStr">
        <is>
          <t>Public (NASDAQ: CCOI); FY revenue &gt;$900M, operates one of the world's largest IP backbones</t>
        </is>
      </c>
      <c r="N9" s="21" t="inlineStr">
        <is>
          <t>Global internet backbone provider ties premium connectivity infrastructure to F1's global broadcast reach.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KT Corporation</t>
        </is>
      </c>
      <c r="E10" s="74" t="inlineStr">
        <is>
          <t>kt.com</t>
        </is>
      </c>
      <c r="F10" s="74" t="inlineStr">
        <is>
          <t>South Korea</t>
        </is>
      </c>
      <c r="G10" s="74" t="inlineStr">
        <is>
          <t>5G / Multi-Access Edge Compute (Telco)</t>
        </is>
      </c>
      <c r="H10" s="74" t="inlineStr">
        <is>
          <t>~20,000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Public (KRX/NYSE ADR: KT); FY revenue &gt;$20B, operates 5G MEC/edge cloud services</t>
        </is>
      </c>
      <c r="N10" s="6" t="inlineStr">
        <is>
          <t>Korea's incumbent telco could help F1 rebuild market presence in South Korea.</t>
        </is>
      </c>
    </row>
    <row r="11">
      <c r="A11" s="80" t="n">
        <v>10</v>
      </c>
      <c r="B11" s="81" t="n">
        <v>53</v>
      </c>
      <c r="C11" s="80" t="inlineStr">
        <is>
          <t>KEY</t>
        </is>
      </c>
      <c r="D11" s="80" t="inlineStr">
        <is>
          <t>Lumen Technologies</t>
        </is>
      </c>
      <c r="E11" s="80" t="inlineStr">
        <is>
          <t>lumen.com</t>
        </is>
      </c>
      <c r="F11" s="80" t="inlineStr">
        <is>
          <t>United States</t>
        </is>
      </c>
      <c r="G11" s="80" t="inlineStr">
        <is>
          <t>Network edge compute &amp; global backbone/CDN services</t>
        </is>
      </c>
      <c r="H11" s="80" t="inlineStr">
        <is>
          <t>30000</t>
        </is>
      </c>
      <c r="I11" s="80" t="inlineStr">
        <is>
          <t>10k+</t>
        </is>
      </c>
      <c r="J11" s="80" t="inlineStr">
        <is>
          <t>adjacent</t>
        </is>
      </c>
      <c r="K11" s="29" t="n"/>
      <c r="L11" s="29" t="inlineStr">
        <is>
          <t>nfl: Naming-rights holder of Lumen Field, home of the Seattle Seahawks and Sounders.</t>
        </is>
      </c>
      <c r="M11" s="29" t="inlineStr">
        <is>
          <t>Public (NYSE: LUMN); FY2023 revenue ~$13.1B — far exceeds revenue gate.</t>
        </is>
      </c>
      <c r="N11" s="29" t="inlineStr">
        <is>
          <t>Lumen's edge compute and fiber backbone are pitched as 'the fourth industrial revolution's infrastructure' — a direct match for F1's live global data problem.</t>
        </is>
      </c>
    </row>
    <row r="12">
      <c r="A12" s="74" t="n">
        <v>11</v>
      </c>
      <c r="B12" s="75" t="n">
        <v>50</v>
      </c>
      <c r="C12" s="74" t="n"/>
      <c r="D12" s="74" t="inlineStr">
        <is>
          <t>ADLINK Technology</t>
        </is>
      </c>
      <c r="E12" s="74" t="inlineStr">
        <is>
          <t>adlinktech.com</t>
        </is>
      </c>
      <c r="F12" s="74" t="inlineStr">
        <is>
          <t>Taiwan</t>
        </is>
      </c>
      <c r="G12" s="74" t="inlineStr">
        <is>
          <t>Embedded Edge Compute Hardware</t>
        </is>
      </c>
      <c r="H12" s="74" t="inlineStr">
        <is>
          <t>~1,500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(TWSE: 6166); FY revenue ~$300M, industrial edge computing and IoT hardware provider</t>
        </is>
      </c>
      <c r="N12" s="6" t="inlineStr">
        <is>
          <t>Industrial edge/IoT hardware could power trackside sensor networks and pit-wall data acquisition.</t>
        </is>
      </c>
    </row>
    <row r="13">
      <c r="A13" s="74" t="n">
        <v>12</v>
      </c>
      <c r="B13" s="75" t="n">
        <v>50</v>
      </c>
      <c r="C13" s="74" t="n"/>
      <c r="D13" s="74" t="inlineStr">
        <is>
          <t>Ambarella</t>
        </is>
      </c>
      <c r="E13" s="74" t="inlineStr">
        <is>
          <t>ambarella.com</t>
        </is>
      </c>
      <c r="F13" s="74" t="inlineStr">
        <is>
          <t>USA</t>
        </is>
      </c>
      <c r="G13" s="74" t="inlineStr">
        <is>
          <t>Edge AI Chips &amp; Software</t>
        </is>
      </c>
      <c r="H13" s="74" t="inlineStr">
        <is>
          <t>~700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Public (NASDAQ: AMBA); FY revenue ~$240M, edge AI vision chip maker</t>
        </is>
      </c>
      <c r="N13" s="6" t="inlineStr">
        <is>
          <t>Computer-vision edge chips fit trackside camera and safety-system technology storylines.</t>
        </is>
      </c>
    </row>
    <row r="14">
      <c r="A14" s="74" t="n">
        <v>13</v>
      </c>
      <c r="B14" s="75" t="n">
        <v>50</v>
      </c>
      <c r="C14" s="74" t="n"/>
      <c r="D14" s="74" t="inlineStr">
        <is>
          <t>Arelion</t>
        </is>
      </c>
      <c r="E14" s="74" t="inlineStr">
        <is>
          <t>arelion.com</t>
        </is>
      </c>
      <c r="F14" s="74" t="inlineStr">
        <is>
          <t>Sweden</t>
        </is>
      </c>
      <c r="G14" s="74" t="inlineStr">
        <is>
          <t>Global IP backbone / Tier 1 network operator</t>
        </is>
      </c>
      <c r="H14" s="74" t="inlineStr">
        <is>
          <t>~900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Owned by Polhem Infra; global backbone (ex-Telia Carrier) with revenue est. &gt;$400M/yr</t>
        </is>
      </c>
      <c r="N14" s="6" t="inlineStr">
        <is>
          <t>One of the internet's largest backbone networks offers a global-connectivity story matching F1's 24-race calendar.</t>
        </is>
      </c>
    </row>
    <row r="15">
      <c r="A15" s="74" t="n">
        <v>14</v>
      </c>
      <c r="B15" s="75" t="n">
        <v>50</v>
      </c>
      <c r="C15" s="74" t="n"/>
      <c r="D15" s="74" t="inlineStr">
        <is>
          <t>Ascenty</t>
        </is>
      </c>
      <c r="E15" s="74" t="inlineStr">
        <is>
          <t>ascenty.com</t>
        </is>
      </c>
      <c r="F15" s="74" t="inlineStr">
        <is>
          <t>Brazil</t>
        </is>
      </c>
      <c r="G15" s="74" t="inlineStr">
        <is>
          <t>Regional Colocation &amp; Edge Data Centers</t>
        </is>
      </c>
      <c r="H15" s="74" t="inlineStr">
        <is>
          <t>~600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Wholly owned by Digital Realty since 2018 (~$1.8B acquisition); Latin America's largest data center operator</t>
        </is>
      </c>
      <c r="N15" s="6" t="inlineStr">
        <is>
          <t>Brazil's leading data center platform aligns with the São Paulo Grand Prix and F1's strong Brazilian fanbase.</t>
        </is>
      </c>
    </row>
    <row r="16">
      <c r="A16" s="74" t="n">
        <v>15</v>
      </c>
      <c r="B16" s="75" t="n">
        <v>50</v>
      </c>
      <c r="C16" s="74" t="n"/>
      <c r="D16" s="74" t="inlineStr">
        <is>
          <t>Beyon (Batelco)</t>
        </is>
      </c>
      <c r="E16" s="74" t="inlineStr">
        <is>
          <t>beyon.com</t>
        </is>
      </c>
      <c r="F16" s="74" t="inlineStr">
        <is>
          <t>Bahrain</t>
        </is>
      </c>
      <c r="G16" s="74" t="inlineStr">
        <is>
          <t>Telecom &amp; Digital Infrastructure Group</t>
        </is>
      </c>
      <c r="H16" s="74" t="inlineStr">
        <is>
          <t>~2,500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Public (Bahrain Bourse); FY revenue estimated ~$800M, telecom plus data-center/edge infrastructure conglomerate</t>
        </is>
      </c>
      <c r="N16" s="6" t="inlineStr">
        <is>
          <t>Gulf-region telecom and digital infrastructure group aligns with F1's growing Middle East race footprint (Bahrain GP).</t>
        </is>
      </c>
    </row>
    <row r="17">
      <c r="A17" s="74" t="n">
        <v>16</v>
      </c>
      <c r="B17" s="75" t="n">
        <v>50</v>
      </c>
      <c r="C17" s="74" t="n"/>
      <c r="D17" s="74" t="inlineStr">
        <is>
          <t>Boingo Wireless</t>
        </is>
      </c>
      <c r="E17" s="74" t="inlineStr">
        <is>
          <t>boingo.com</t>
        </is>
      </c>
      <c r="F17" s="74" t="inlineStr">
        <is>
          <t>United States</t>
        </is>
      </c>
      <c r="G17" s="74" t="inlineStr">
        <is>
          <t>DAS, Wi-Fi &amp; private wireless network operator for venues/airports</t>
        </is>
      </c>
      <c r="H17" s="74" t="inlineStr">
        <is>
          <t>~600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Private, owned by DigitalBridge; revenue est. &gt;$200M/yr operating venue and airport wireless networks</t>
        </is>
      </c>
      <c r="N17" s="6" t="inlineStr">
        <is>
          <t>Operator of venue and airport wireless/DAS networks is a natural fit for F1's stadium-scale trackside connectivity needs.</t>
        </is>
      </c>
    </row>
    <row r="18">
      <c r="A18" s="74" t="n">
        <v>17</v>
      </c>
      <c r="B18" s="75" t="n">
        <v>50</v>
      </c>
      <c r="C18" s="74" t="n"/>
      <c r="D18" s="74" t="inlineStr">
        <is>
          <t>Bright Data</t>
        </is>
      </c>
      <c r="E18" s="74" t="inlineStr">
        <is>
          <t>brightdata.com</t>
        </is>
      </c>
      <c r="F18" s="74" t="inlineStr">
        <is>
          <t>Israel</t>
        </is>
      </c>
      <c r="G18" s="74" t="inlineStr">
        <is>
          <t>Residential proxy network &amp; public web/edge data collection</t>
        </is>
      </c>
      <c r="H18" s="74" t="inlineStr">
        <is>
          <t>900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Private; reported 2025 revenue run-rate of ~$300M ARR (up from $127.7M in 2024) — clears revenue gate.</t>
        </is>
      </c>
      <c r="N18" s="6" t="inlineStr">
        <is>
          <t>Bright Data's global residential-IP edge network mirrors the worldwide fan footprint F1 sells to sponsors — data infrastructure as fan-engagement proof point.</t>
        </is>
      </c>
    </row>
    <row r="19">
      <c r="A19" s="74" t="n">
        <v>18</v>
      </c>
      <c r="B19" s="75" t="n">
        <v>50</v>
      </c>
      <c r="C19" s="74" t="n"/>
      <c r="D19" s="74" t="inlineStr">
        <is>
          <t>Calix</t>
        </is>
      </c>
      <c r="E19" s="74" t="inlineStr">
        <is>
          <t>calix.com</t>
        </is>
      </c>
      <c r="F19" s="74" t="inlineStr">
        <is>
          <t>USA</t>
        </is>
      </c>
      <c r="G19" s="74" t="inlineStr">
        <is>
          <t>Broadband Edge Platforms</t>
        </is>
      </c>
      <c r="H19" s="74" t="inlineStr">
        <is>
          <t>~1,600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Public (NYSE: CALX); FY revenue ~$700M, broadband access platforms for edge networks</t>
        </is>
      </c>
      <c r="N19" s="6" t="inlineStr">
        <is>
          <t>Broadband edge platform provider supports the connectivity infrastructure behind F1's global streaming growth.</t>
        </is>
      </c>
    </row>
    <row r="20">
      <c r="A20" s="74" t="n">
        <v>19</v>
      </c>
      <c r="B20" s="75" t="n">
        <v>50</v>
      </c>
      <c r="C20" s="74" t="n"/>
      <c r="D20" s="74" t="inlineStr">
        <is>
          <t>Cellnex Telecom</t>
        </is>
      </c>
      <c r="E20" s="74" t="inlineStr">
        <is>
          <t>cellnextelecom.com</t>
        </is>
      </c>
      <c r="F20" s="74" t="inlineStr">
        <is>
          <t>Spain</t>
        </is>
      </c>
      <c r="G20" s="74" t="inlineStr">
        <is>
          <t>Tower &amp; Fiber Edge Infrastructure</t>
        </is>
      </c>
      <c r="H20" s="74" t="inlineStr">
        <is>
          <t>~5,000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Public (BME: CLNX); FY revenue &gt;EUR4B, Europe's largest independent telecom tower and edge infrastructure operator</t>
        </is>
      </c>
      <c r="N20" s="6" t="inlineStr">
        <is>
          <t>Europe's largest tower/edge infrastructure operator fits the Spanish Grand Prix and Spain's strong F1 fanbase.</t>
        </is>
      </c>
    </row>
    <row r="21">
      <c r="A21" s="74" t="n">
        <v>20</v>
      </c>
      <c r="B21" s="75" t="n">
        <v>50</v>
      </c>
      <c r="C21" s="74" t="n"/>
      <c r="D21" s="74" t="inlineStr">
        <is>
          <t>center3</t>
        </is>
      </c>
      <c r="E21" s="74" t="inlineStr">
        <is>
          <t>center3.com</t>
        </is>
      </c>
      <c r="F21" s="74" t="inlineStr">
        <is>
          <t>Saudi Arabia</t>
        </is>
      </c>
      <c r="G21" s="74" t="inlineStr">
        <is>
          <t>Regional Colocation, Edge &amp; Subsea Cable Infrastructure</t>
        </is>
      </c>
      <c r="H21" s="74" t="inlineStr">
        <is>
          <t>~500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Subsidiary of stc Group (Tadawul: 7010); stc Group FY revenue &gt;$15B backs center3's regional buildout</t>
        </is>
      </c>
      <c r="N21" s="6" t="inlineStr">
        <is>
          <t>Saudi-based digital infrastructure and subsea cable hub aligns directly with the Saudi Arabian Grand Prix.</t>
        </is>
      </c>
    </row>
    <row r="22">
      <c r="A22" s="74" t="n">
        <v>21</v>
      </c>
      <c r="B22" s="75" t="n">
        <v>50</v>
      </c>
      <c r="C22" s="74" t="n"/>
      <c r="D22" s="74" t="inlineStr">
        <is>
          <t>Cologix</t>
        </is>
      </c>
      <c r="E22" s="74" t="inlineStr">
        <is>
          <t>cologix.com</t>
        </is>
      </c>
      <c r="F22" s="74" t="inlineStr">
        <is>
          <t>USA</t>
        </is>
      </c>
      <c r="G22" s="74" t="inlineStr">
        <is>
          <t>Edge Data Centers</t>
        </is>
      </c>
      <c r="H22" s="74" t="inlineStr">
        <is>
          <t>~650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Stonepeak-owned North American edge/interconnection platform; scaled multi-market footprint with revenue &gt;$200M/yr</t>
        </is>
      </c>
      <c r="N22" s="6" t="inlineStr">
        <is>
          <t>Interconnection-dense edge nodes across North America fit F1's push into new US markets.</t>
        </is>
      </c>
    </row>
    <row r="23">
      <c r="A23" s="74" t="n">
        <v>22</v>
      </c>
      <c r="B23" s="75" t="n">
        <v>50</v>
      </c>
      <c r="C23" s="74" t="n"/>
      <c r="D23" s="74" t="inlineStr">
        <is>
          <t>CoreSite</t>
        </is>
      </c>
      <c r="E23" s="74" t="inlineStr">
        <is>
          <t>coresite.com</t>
        </is>
      </c>
      <c r="F23" s="74" t="inlineStr">
        <is>
          <t>USA</t>
        </is>
      </c>
      <c r="G23" s="74" t="inlineStr">
        <is>
          <t>Edge Data Centers</t>
        </is>
      </c>
      <c r="H23" s="74" t="inlineStr">
        <is>
          <t>~700 (parent American Tower 5,000+)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subsidiary of American Tower Corp (NYSE: AMT), parent FY revenue &gt;$11B</t>
        </is>
      </c>
      <c r="N23" s="6" t="inlineStr">
        <is>
          <t>American Tower's balance sheet plus CoreSite's interconnection hubs support a well-funded, durable sponsorship.</t>
        </is>
      </c>
    </row>
    <row r="24">
      <c r="A24" s="74" t="n">
        <v>23</v>
      </c>
      <c r="B24" s="75" t="n">
        <v>50</v>
      </c>
      <c r="C24" s="74" t="n"/>
      <c r="D24" s="74" t="inlineStr">
        <is>
          <t>CSG International</t>
        </is>
      </c>
      <c r="E24" s="74" t="inlineStr">
        <is>
          <t>csgi.com</t>
        </is>
      </c>
      <c r="F24" s="74" t="inlineStr">
        <is>
          <t>United States</t>
        </is>
      </c>
      <c r="G24" s="74" t="inlineStr">
        <is>
          <t>Customer engagement &amp; network-monetization software for telecoms</t>
        </is>
      </c>
      <c r="H24" s="74" t="inlineStr">
        <is>
          <t>~4,700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(NASDAQ: CSGS); FY revenue &gt;$1B, long-standing telecom software vendor</t>
        </is>
      </c>
      <c r="N24" s="6" t="inlineStr">
        <is>
          <t>Revenue and customer-engagement software for global telecoms provides a stable, well-capitalized sponsor candidate.</t>
        </is>
      </c>
    </row>
    <row r="25">
      <c r="A25" s="74" t="n">
        <v>24</v>
      </c>
      <c r="B25" s="75" t="n">
        <v>50</v>
      </c>
      <c r="C25" s="74" t="n"/>
      <c r="D25" s="74" t="inlineStr">
        <is>
          <t>D-Link Corporation</t>
        </is>
      </c>
      <c r="E25" s="74" t="inlineStr">
        <is>
          <t>dlink.com</t>
        </is>
      </c>
      <c r="F25" s="74" t="inlineStr">
        <is>
          <t>Taiwan</t>
        </is>
      </c>
      <c r="G25" s="74" t="inlineStr">
        <is>
          <t>Networking Hardware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Public (TWSE: 2332); FY revenue estimated ~$500M, global networking hardware manufacturer</t>
        </is>
      </c>
      <c r="N25" s="6" t="inlineStr">
        <is>
          <t>Global networking hardware manufacturer with strong APAC presence supports F1's growth across Asian markets.</t>
        </is>
      </c>
    </row>
    <row r="26">
      <c r="A26" s="74" t="n">
        <v>25</v>
      </c>
      <c r="B26" s="75" t="n">
        <v>50</v>
      </c>
      <c r="C26" s="74" t="n"/>
      <c r="D26" s="74" t="inlineStr">
        <is>
          <t>DataBank</t>
        </is>
      </c>
      <c r="E26" s="74" t="inlineStr">
        <is>
          <t>databank.com</t>
        </is>
      </c>
      <c r="F26" s="74" t="inlineStr">
        <is>
          <t>USA</t>
        </is>
      </c>
      <c r="G26" s="74" t="inlineStr">
        <is>
          <t>Edge Data Centers</t>
        </is>
      </c>
      <c r="H26" s="74" t="inlineStr">
        <is>
          <t>~1,200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DigitalBridge-owned national edge colocation platform, 65+ facilities; revenue estimated well above $200M/yr</t>
        </is>
      </c>
      <c r="N26" s="6" t="inlineStr">
        <is>
          <t>National edge footprint supports low-latency broadcast and fan-engagement compute for US Grand Prix events (Austin, Miami, Las Vegas).</t>
        </is>
      </c>
    </row>
    <row r="27">
      <c r="A27" s="74" t="n">
        <v>26</v>
      </c>
      <c r="B27" s="75" t="n">
        <v>50</v>
      </c>
      <c r="C27" s="74" t="n"/>
      <c r="D27" s="74" t="inlineStr">
        <is>
          <t>Dolby Laboratories</t>
        </is>
      </c>
      <c r="E27" s="74" t="inlineStr">
        <is>
          <t>dolby.com</t>
        </is>
      </c>
      <c r="F27" s="74" t="inlineStr">
        <is>
          <t>United States</t>
        </is>
      </c>
      <c r="G27" s="74" t="inlineStr">
        <is>
          <t>Streaming codec &amp; broadcast experience technology</t>
        </is>
      </c>
      <c r="H27" s="74" t="inlineStr">
        <is>
          <t>2200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Public (NYSE: DLB); FY2023 revenue ~$1.28B — clears revenue gate.</t>
        </is>
      </c>
      <c r="N27" s="6" t="inlineStr">
        <is>
          <t>Dolby Atmos/Vision already defines premium F1 broadcast experience for partners like Sky and ESPN — sponsorship makes that experience-quality story overt.</t>
        </is>
      </c>
    </row>
    <row r="28">
      <c r="A28" s="74" t="n">
        <v>27</v>
      </c>
      <c r="B28" s="75" t="n">
        <v>50</v>
      </c>
      <c r="C28" s="74" t="n"/>
      <c r="D28" s="74" t="inlineStr">
        <is>
          <t>edotco Group</t>
        </is>
      </c>
      <c r="E28" s="74" t="inlineStr">
        <is>
          <t>edotco.com</t>
        </is>
      </c>
      <c r="F28" s="74" t="inlineStr">
        <is>
          <t>Malaysia</t>
        </is>
      </c>
      <c r="G28" s="74" t="inlineStr">
        <is>
          <t>Telecom Tower Infrastructure</t>
        </is>
      </c>
      <c r="H28" s="74" t="inlineStr">
        <is>
          <t>~3,000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Subsidiary of public Axiata Group; FY revenue ~$700M, pan-Asian tower operator across 9 markets</t>
        </is>
      </c>
      <c r="N28" s="6" t="inlineStr">
        <is>
          <t>Pan-Asian tower operator connects fans across nine growth markets that overlap with F1's Asian race calendar.</t>
        </is>
      </c>
    </row>
    <row r="29">
      <c r="A29" s="74" t="n">
        <v>28</v>
      </c>
      <c r="B29" s="75" t="n">
        <v>50</v>
      </c>
      <c r="C29" s="74" t="n"/>
      <c r="D29" s="74" t="inlineStr">
        <is>
          <t>Evoque Data Center Solutions</t>
        </is>
      </c>
      <c r="E29" s="74" t="inlineStr">
        <is>
          <t>evoquedcs.com</t>
        </is>
      </c>
      <c r="F29" s="74" t="inlineStr">
        <is>
          <t>United States</t>
        </is>
      </c>
      <c r="G29" s="74" t="inlineStr">
        <is>
          <t>Enterprise &amp; hyperscale colocation platform</t>
        </is>
      </c>
      <c r="H29" s="74" t="inlineStr">
        <is>
          <t>~700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PE-backed (Brookfield/Medina Capital); national colocation footprint, revenue est. &gt;$300M/yr</t>
        </is>
      </c>
      <c r="N29" s="6" t="inlineStr">
        <is>
          <t>National colocation platform serving hyperscale and enterprise clients fits F1's infrastructure-partner tier.</t>
        </is>
      </c>
    </row>
    <row r="30">
      <c r="A30" s="74" t="n">
        <v>29</v>
      </c>
      <c r="B30" s="75" t="n">
        <v>50</v>
      </c>
      <c r="C30" s="74" t="n"/>
      <c r="D30" s="74" t="inlineStr">
        <is>
          <t>Far EasTone</t>
        </is>
      </c>
      <c r="E30" s="74" t="inlineStr">
        <is>
          <t>fetnet.net</t>
        </is>
      </c>
      <c r="F30" s="74" t="inlineStr">
        <is>
          <t>Taiwan</t>
        </is>
      </c>
      <c r="G30" s="74" t="inlineStr">
        <is>
          <t>5G / Multi-Access Edge Compute (Telco)</t>
        </is>
      </c>
      <c r="H30" s="74" t="inlineStr">
        <is>
          <t>~5,000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Public (TWSE: 4904); FY revenue &gt;TWD70B, major Taiwanese telecom with 5G/MEC deployment</t>
        </is>
      </c>
      <c r="N30" s="6" t="inlineStr">
        <is>
          <t>Taiwanese telecom operator complements F1's broader East Asia growth strategy.</t>
        </is>
      </c>
    </row>
    <row r="31">
      <c r="A31" s="74" t="n">
        <v>30</v>
      </c>
      <c r="B31" s="75" t="n">
        <v>50</v>
      </c>
      <c r="C31" s="74" t="n"/>
      <c r="D31" s="74" t="inlineStr">
        <is>
          <t>Gilbane Building Company</t>
        </is>
      </c>
      <c r="E31" s="74" t="inlineStr">
        <is>
          <t>gilbaneco.com</t>
        </is>
      </c>
      <c r="F31" s="74" t="inlineStr">
        <is>
          <t>United States</t>
        </is>
      </c>
      <c r="G31" s="74" t="inlineStr">
        <is>
          <t>National construction management firm delivering mission-critical/data-center projects</t>
        </is>
      </c>
      <c r="H31" s="74" t="inlineStr">
        <is>
          <t>~2,800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Private; FY revenue &gt;$6B, national construction manager with a growing data-center practice</t>
        </is>
      </c>
      <c r="N31" s="6" t="inlineStr">
        <is>
          <t>National builder of mission-critical facilities offers a reliability-engineering sponsor story for F1's infrastructure narrative.</t>
        </is>
      </c>
    </row>
    <row r="32">
      <c r="A32" s="74" t="n">
        <v>31</v>
      </c>
      <c r="B32" s="75" t="n">
        <v>50</v>
      </c>
      <c r="C32" s="74" t="n"/>
      <c r="D32" s="74" t="inlineStr">
        <is>
          <t>Global Switch</t>
        </is>
      </c>
      <c r="E32" s="74" t="inlineStr">
        <is>
          <t>globalswitch.com</t>
        </is>
      </c>
      <c r="F32" s="74" t="inlineStr">
        <is>
          <t>United Kingdom</t>
        </is>
      </c>
      <c r="G32" s="74" t="inlineStr">
        <is>
          <t>Regional Colocation &amp; Edge Data Centers</t>
        </is>
      </c>
      <c r="H32" s="74" t="inlineStr">
        <is>
          <t>~500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Large international colocation operator (Europe, Asia-Pacific); revenue &gt;$400M/yr</t>
        </is>
      </c>
      <c r="N32" s="6" t="inlineStr">
        <is>
          <t>Owns campuses in Singapore and Hong Kong, both F1 host cities, for local activation.</t>
        </is>
      </c>
    </row>
    <row r="33">
      <c r="A33" s="74" t="n">
        <v>32</v>
      </c>
      <c r="B33" s="75" t="n">
        <v>50</v>
      </c>
      <c r="C33" s="74" t="n"/>
      <c r="D33" s="74" t="inlineStr">
        <is>
          <t>Gogo Inc.</t>
        </is>
      </c>
      <c r="E33" s="74" t="inlineStr">
        <is>
          <t>gogoair.com</t>
        </is>
      </c>
      <c r="F33" s="74" t="inlineStr">
        <is>
          <t>USA</t>
        </is>
      </c>
      <c r="G33" s="74" t="inlineStr">
        <is>
          <t>In-Flight &amp; Mobility Hybrid Connectivity</t>
        </is>
      </c>
      <c r="H33" s="74" t="inlineStr">
        <is>
          <t>~500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Public (NASDAQ: GOGO); FY revenue ~$430M, in-flight/mobility hybrid connectivity</t>
        </is>
      </c>
      <c r="N33" s="6" t="inlineStr">
        <is>
          <t>In-flight and mobility connectivity leader offers F1 a partnership tied to how VIP/paddock travel stays connected trackside.</t>
        </is>
      </c>
    </row>
    <row r="34">
      <c r="A34" s="74" t="n">
        <v>33</v>
      </c>
      <c r="B34" s="75" t="n">
        <v>50</v>
      </c>
      <c r="C34" s="74" t="n"/>
      <c r="D34" s="74" t="inlineStr">
        <is>
          <t>Harmonic Inc.</t>
        </is>
      </c>
      <c r="E34" s="74" t="inlineStr">
        <is>
          <t>harmonicinc.com</t>
        </is>
      </c>
      <c r="F34" s="74" t="inlineStr">
        <is>
          <t>United States</t>
        </is>
      </c>
      <c r="G34" s="74" t="inlineStr">
        <is>
          <t>Video streaming &amp; broadband delivery infrastructure</t>
        </is>
      </c>
      <c r="H34" s="74" t="inlineStr">
        <is>
          <t>1500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(NASDAQ: HLIT); FY2023 revenue ~$610M — clears revenue gate.</t>
        </is>
      </c>
      <c r="N34" s="6" t="inlineStr">
        <is>
          <t>Harmonic's compression and cloud-video infrastructure powers exactly the kind of ultra-low-latency broadcast F1 race control and OTT feeds depend on.</t>
        </is>
      </c>
    </row>
    <row r="35">
      <c r="A35" s="74" t="n">
        <v>34</v>
      </c>
      <c r="B35" s="75" t="n">
        <v>50</v>
      </c>
      <c r="C35" s="74" t="n"/>
      <c r="D35" s="74" t="inlineStr">
        <is>
          <t>Helios Towers</t>
        </is>
      </c>
      <c r="E35" s="74" t="inlineStr">
        <is>
          <t>heliostowers.com</t>
        </is>
      </c>
      <c r="F35" s="74" t="inlineStr">
        <is>
          <t>United Kingdom</t>
        </is>
      </c>
      <c r="G35" s="74" t="inlineStr">
        <is>
          <t>Telecom Tower Infrastructure</t>
        </is>
      </c>
      <c r="H35" s="74" t="inlineStr">
        <is>
          <t>~1,900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(LSE: HTWS); FY revenue ~$700M, leading independent tower operator across Africa and the Middle East</t>
        </is>
      </c>
      <c r="N35" s="6" t="inlineStr">
        <is>
          <t>Leading African/Middle East tower operator supports F1's fan-growth strategy in emerging markets.</t>
        </is>
      </c>
    </row>
    <row r="36">
      <c r="A36" s="74" t="n">
        <v>35</v>
      </c>
      <c r="B36" s="75" t="n">
        <v>50</v>
      </c>
      <c r="C36" s="74" t="n"/>
      <c r="D36" s="74" t="inlineStr">
        <is>
          <t>Hetzner Online</t>
        </is>
      </c>
      <c r="E36" s="74" t="inlineStr">
        <is>
          <t>hetzner.com</t>
        </is>
      </c>
      <c r="F36" s="74" t="inlineStr">
        <is>
          <t>Germany</t>
        </is>
      </c>
      <c r="G36" s="74" t="inlineStr">
        <is>
          <t>Bare-Metal &amp; Edge Cloud Hosting</t>
        </is>
      </c>
      <c r="H36" s="74" t="inlineStr">
        <is>
          <t>~900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Privately held, profitable German hosting/cloud provider; reported revenue &gt;EUR300M/yr</t>
        </is>
      </c>
      <c r="N36" s="6" t="inlineStr">
        <is>
          <t>High-value-for-money bare-metal brand with a large German fanbase (home of multiple F1 teams/drivers historically).</t>
        </is>
      </c>
    </row>
    <row r="37">
      <c r="A37" s="74" t="n">
        <v>36</v>
      </c>
      <c r="B37" s="75" t="n">
        <v>50</v>
      </c>
      <c r="C37" s="74" t="n"/>
      <c r="D37" s="74" t="inlineStr">
        <is>
          <t>Hughes Network Systems</t>
        </is>
      </c>
      <c r="E37" s="74" t="inlineStr">
        <is>
          <t>hughes.com</t>
        </is>
      </c>
      <c r="F37" s="74" t="inlineStr">
        <is>
          <t>United States</t>
        </is>
      </c>
      <c r="G37" s="74" t="inlineStr">
        <is>
          <t>Satellite broadband &amp; enterprise network-edge solutions</t>
        </is>
      </c>
      <c r="H37" s="74" t="inlineStr">
        <is>
          <t>~2,500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Subsidiary of EchoStar (NASDAQ: SATS); revenue est. &gt;$1B/yr in satellite/network solutions</t>
        </is>
      </c>
      <c r="N37" s="6" t="inlineStr">
        <is>
          <t>Enterprise satellite-broadband provider extending network edges to remote sites fits a connectivity-partner sponsor role.</t>
        </is>
      </c>
    </row>
    <row r="38">
      <c r="A38" s="74" t="n">
        <v>37</v>
      </c>
      <c r="B38" s="75" t="n">
        <v>50</v>
      </c>
      <c r="C38" s="74" t="n"/>
      <c r="D38" s="74" t="inlineStr">
        <is>
          <t>IHS Towers</t>
        </is>
      </c>
      <c r="E38" s="74" t="inlineStr">
        <is>
          <t>ihstowers.com</t>
        </is>
      </c>
      <c r="F38" s="74" t="inlineStr">
        <is>
          <t>Nigeria</t>
        </is>
      </c>
      <c r="G38" s="74" t="inlineStr">
        <is>
          <t>Telecom Tower Infrastructure</t>
        </is>
      </c>
      <c r="H38" s="74" t="inlineStr">
        <is>
          <t>~2,000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(NYSE: IHS); FY revenue ~$1.7B, largest independent tower operator across EMEA/Africa</t>
        </is>
      </c>
      <c r="N38" s="6" t="inlineStr">
        <is>
          <t>Africa and Middle East's largest tower company supports F1's continued fan growth across those regions.</t>
        </is>
      </c>
    </row>
    <row r="39">
      <c r="A39" s="74" t="n">
        <v>38</v>
      </c>
      <c r="B39" s="75" t="n">
        <v>50</v>
      </c>
      <c r="C39" s="74" t="n"/>
      <c r="D39" s="74" t="inlineStr">
        <is>
          <t>Imperva</t>
        </is>
      </c>
      <c r="E39" s="74" t="inlineStr">
        <is>
          <t>imperva.com</t>
        </is>
      </c>
      <c r="F39" s="74" t="inlineStr">
        <is>
          <t>United States</t>
        </is>
      </c>
      <c r="G39" s="74" t="inlineStr">
        <is>
          <t>Web application &amp; API security edge</t>
        </is>
      </c>
      <c r="H39" s="74" t="inlineStr">
        <is>
          <t>1500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Owned by Thales Group since 2023 (~$3.6B acquisition); Thales Group revenue &gt;€20B — parent easily clears revenue gate.</t>
        </is>
      </c>
      <c r="N39" s="6" t="inlineStr">
        <is>
          <t>Race weekends spike bot and DDoS traffic against F1 digital properties — Imperva's edge WAF story is the 'protecting the show' angle sponsors rarely get to tell.</t>
        </is>
      </c>
    </row>
    <row r="40">
      <c r="A40" s="74" t="n">
        <v>39</v>
      </c>
      <c r="B40" s="75" t="n">
        <v>50</v>
      </c>
      <c r="C40" s="74" t="n"/>
      <c r="D40" s="74" t="inlineStr">
        <is>
          <t>Indosat Ooredoo Hutchison</t>
        </is>
      </c>
      <c r="E40" s="74" t="inlineStr">
        <is>
          <t>indosatooredoo.com</t>
        </is>
      </c>
      <c r="F40" s="74" t="inlineStr">
        <is>
          <t>Indonesia</t>
        </is>
      </c>
      <c r="G40" s="74" t="inlineStr">
        <is>
          <t>5G / Multi-Access Edge Compute (Telco)</t>
        </is>
      </c>
      <c r="H40" s="74" t="inlineStr">
        <is>
          <t>~3,000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Public (IDX: ISAT); FY revenue &gt;IDR50T, Indonesia's second-largest telecom with a growing 5G edge platform</t>
        </is>
      </c>
      <c r="N40" s="6" t="inlineStr">
        <is>
          <t>Indonesia's major telecom operator fits F1's broader Southeast Asian growth ambitions.</t>
        </is>
      </c>
    </row>
    <row r="41">
      <c r="A41" s="74" t="n">
        <v>40</v>
      </c>
      <c r="B41" s="75" t="n">
        <v>50</v>
      </c>
      <c r="C41" s="74" t="n"/>
      <c r="D41" s="74" t="inlineStr">
        <is>
          <t>Indus Towers</t>
        </is>
      </c>
      <c r="E41" s="74" t="inlineStr">
        <is>
          <t>industowers.com</t>
        </is>
      </c>
      <c r="F41" s="74" t="inlineStr">
        <is>
          <t>India</t>
        </is>
      </c>
      <c r="G41" s="74" t="inlineStr">
        <is>
          <t>Telecom Tower Infrastructure</t>
        </is>
      </c>
      <c r="H41" s="74" t="inlineStr">
        <is>
          <t>~2,300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(NSE: INDUSTOWER); FY revenue ~$2.2B, India's largest tower company</t>
        </is>
      </c>
      <c r="N41" s="6" t="inlineStr">
        <is>
          <t>India's dominant tower infrastructure company offers F1 a scaled partner in one of its fastest-growing fan markets.</t>
        </is>
      </c>
    </row>
    <row r="42">
      <c r="A42" s="74" t="n">
        <v>41</v>
      </c>
      <c r="B42" s="75" t="n">
        <v>50</v>
      </c>
      <c r="C42" s="74" t="n"/>
      <c r="D42" s="74" t="inlineStr">
        <is>
          <t>Intelsat</t>
        </is>
      </c>
      <c r="E42" s="74" t="inlineStr">
        <is>
          <t>intelsat.com</t>
        </is>
      </c>
      <c r="F42" s="74" t="inlineStr">
        <is>
          <t>Luxembourg</t>
        </is>
      </c>
      <c r="G42" s="74" t="inlineStr">
        <is>
          <t>Global satellite fleet operator for connectivity &amp; broadcast</t>
        </is>
      </c>
      <c r="H42" s="74" t="inlineStr">
        <is>
          <t>~1,800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 (post-restructuring, merging with SES); revenue est. &gt;$500M/yr operating a global satellite fleet</t>
        </is>
      </c>
      <c r="N42" s="6" t="inlineStr">
        <is>
          <t>Satellite fleet operator carrying global broadcast signals fits directly with F1's international live-TV distribution.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Ionos</t>
        </is>
      </c>
      <c r="E43" s="74" t="inlineStr">
        <is>
          <t>ionos.com</t>
        </is>
      </c>
      <c r="F43" s="74" t="inlineStr">
        <is>
          <t>Germany</t>
        </is>
      </c>
      <c r="G43" s="74" t="inlineStr">
        <is>
          <t>Regional Cloud &amp; Hosting</t>
        </is>
      </c>
      <c r="H43" s="74" t="inlineStr">
        <is>
          <t>~4,200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(XETRA: IOS); FY revenue &gt;EUR1.5B, one of Europe's largest hosting/cloud providers</t>
        </is>
      </c>
      <c r="N43" s="6" t="inlineStr">
        <is>
          <t>Large, publicly listed German hosting and cloud brand fits F1's strong German fanbase and heritage teams.</t>
        </is>
      </c>
    </row>
    <row r="44">
      <c r="A44" s="74" t="n">
        <v>43</v>
      </c>
      <c r="B44" s="75" t="n">
        <v>50</v>
      </c>
      <c r="C44" s="74" t="n"/>
      <c r="D44" s="74" t="inlineStr">
        <is>
          <t>ISG</t>
        </is>
      </c>
      <c r="E44" s="74" t="inlineStr">
        <is>
          <t>isgltd.com</t>
        </is>
      </c>
      <c r="F44" s="74" t="inlineStr">
        <is>
          <t>Ireland</t>
        </is>
      </c>
      <c r="G44" s="74" t="inlineStr">
        <is>
          <t>Data-center &amp; advanced-technology construction/fit-out contractor</t>
        </is>
      </c>
      <c r="H44" s="74" t="inlineStr">
        <is>
          <t>~2,500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Private; revenue est. &gt;$1.5B/yr delivering data-center and tech-sector construction projects</t>
        </is>
      </c>
      <c r="N44" s="6" t="inlineStr">
        <is>
          <t>Data-center construction specialist serving hyperscale clients across Europe fits an infrastructure-delivery sponsor pitch.</t>
        </is>
      </c>
    </row>
    <row r="45">
      <c r="A45" s="74" t="n">
        <v>44</v>
      </c>
      <c r="B45" s="75" t="n">
        <v>50</v>
      </c>
      <c r="C45" s="74" t="n"/>
      <c r="D45" s="74" t="inlineStr">
        <is>
          <t>Keppel DC REIT</t>
        </is>
      </c>
      <c r="E45" s="74" t="inlineStr">
        <is>
          <t>keppeldcreit.com</t>
        </is>
      </c>
      <c r="F45" s="74" t="inlineStr">
        <is>
          <t>Singapore</t>
        </is>
      </c>
      <c r="G45" s="74" t="inlineStr">
        <is>
          <t>Data Center REIT / Investment Platform</t>
        </is>
      </c>
      <c r="H45" s="74" t="inlineStr">
        <is>
          <t>~300 (manager+ops)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Public REIT (SGX: AJBU); market cap &gt;$3B, rental revenue estimated &gt;$250M/yr across APAC/Europe DC portfolio</t>
        </is>
      </c>
      <c r="N45" s="6" t="inlineStr">
        <is>
          <t>Asia-Pacific's largest listed data center REIT gives F1 a foothold in Singapore's hyperscale/edge infrastructure market.</t>
        </is>
      </c>
    </row>
    <row r="46">
      <c r="A46" s="74" t="n">
        <v>45</v>
      </c>
      <c r="B46" s="75" t="n">
        <v>50</v>
      </c>
      <c r="C46" s="74" t="n"/>
      <c r="D46" s="74" t="inlineStr">
        <is>
          <t>Leaseweb Global</t>
        </is>
      </c>
      <c r="E46" s="74" t="inlineStr">
        <is>
          <t>leaseweb.com</t>
        </is>
      </c>
      <c r="F46" s="74" t="inlineStr">
        <is>
          <t>Netherlands</t>
        </is>
      </c>
      <c r="G46" s="74" t="inlineStr">
        <is>
          <t>Bare-Metal &amp; Edge Cloud Hosting</t>
        </is>
      </c>
      <c r="H46" s="74" t="inlineStr">
        <is>
          <t>~1,000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PE-backed (funds managed by Ontario Teachers'); large global hosting footprint, revenue &gt;$200M/yr</t>
        </is>
      </c>
      <c r="N46" s="6" t="inlineStr">
        <is>
          <t>Dutch-headquartered global hosting brand fits F1's Netherlands race and Dutch fanbase (Verstappen effect).</t>
        </is>
      </c>
    </row>
    <row r="47">
      <c r="A47" s="74" t="n">
        <v>46</v>
      </c>
      <c r="B47" s="75" t="n">
        <v>50</v>
      </c>
      <c r="C47" s="74" t="n"/>
      <c r="D47" s="74" t="inlineStr">
        <is>
          <t>Megaport</t>
        </is>
      </c>
      <c r="E47" s="74" t="inlineStr">
        <is>
          <t>megaport.com</t>
        </is>
      </c>
      <c r="F47" s="74" t="inlineStr">
        <is>
          <t>Australia</t>
        </is>
      </c>
      <c r="G47" s="74" t="inlineStr">
        <is>
          <t>Network-as-a-Service &amp; Interconnection</t>
        </is>
      </c>
      <c r="H47" s="74" t="inlineStr">
        <is>
          <t>~600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Public (ASX: MP1); FY revenue &gt;AUD200M, global leader in on-demand network interconnection</t>
        </is>
      </c>
      <c r="N47" s="6" t="inlineStr">
        <is>
          <t>On-demand global interconnection platform aligns with the Australian Grand Prix season opener and F1's worldwide broadcast needs.</t>
        </is>
      </c>
    </row>
    <row r="48">
      <c r="A48" s="74" t="n">
        <v>47</v>
      </c>
      <c r="B48" s="75" t="n">
        <v>50</v>
      </c>
      <c r="C48" s="74" t="n"/>
      <c r="D48" s="74" t="inlineStr">
        <is>
          <t>Mobily (Etihad Etisalat)</t>
        </is>
      </c>
      <c r="E48" s="74" t="inlineStr">
        <is>
          <t>mobily.com.sa</t>
        </is>
      </c>
      <c r="F48" s="74" t="inlineStr">
        <is>
          <t>Saudi Arabia</t>
        </is>
      </c>
      <c r="G48" s="74" t="inlineStr">
        <is>
          <t>5G / Multi-Access Edge Compute (Telco)</t>
        </is>
      </c>
      <c r="H48" s="74" t="inlineStr">
        <is>
          <t>~5,000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Public (Tadawul: 7020); FY revenue &gt;SAR15B, Saudi Arabia's second-largest telecom operator with 5G edge rollout</t>
        </is>
      </c>
      <c r="N48" s="6" t="inlineStr">
        <is>
          <t>Saudi telecom operator ties directly to the Saudi Arabian Grand Prix host market.</t>
        </is>
      </c>
    </row>
    <row r="49">
      <c r="A49" s="74" t="n">
        <v>48</v>
      </c>
      <c r="B49" s="75" t="n">
        <v>50</v>
      </c>
      <c r="C49" s="74" t="n"/>
      <c r="D49" s="74" t="inlineStr">
        <is>
          <t>Newfold Digital</t>
        </is>
      </c>
      <c r="E49" s="74" t="inlineStr">
        <is>
          <t>newfold.com</t>
        </is>
      </c>
      <c r="F49" s="74" t="inlineStr">
        <is>
          <t>USA</t>
        </is>
      </c>
      <c r="G49" s="74" t="inlineStr">
        <is>
          <t>Web Hosting Group</t>
        </is>
      </c>
      <c r="H49" s="74" t="inlineStr">
        <is>
          <t>~3,500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Privately held (Clearlake Capital/Siris Capital-backed); parent of Bluehost/HostGator, FY revenue &gt;$800M</t>
        </is>
      </c>
      <c r="N49" s="6" t="inlineStr">
        <is>
          <t>One of the world's largest web hosting groups offers F1 mass-market digital-presence sponsorship reach.</t>
        </is>
      </c>
    </row>
    <row r="50">
      <c r="A50" s="74" t="n">
        <v>49</v>
      </c>
      <c r="B50" s="75" t="n">
        <v>50</v>
      </c>
      <c r="C50" s="74" t="n"/>
      <c r="D50" s="74" t="inlineStr">
        <is>
          <t>NEXTDC</t>
        </is>
      </c>
      <c r="E50" s="74" t="inlineStr">
        <is>
          <t>nextdc.com</t>
        </is>
      </c>
      <c r="F50" s="74" t="inlineStr">
        <is>
          <t>Australia</t>
        </is>
      </c>
      <c r="G50" s="74" t="inlineStr">
        <is>
          <t>Edge Data Centers</t>
        </is>
      </c>
      <c r="H50" s="74" t="inlineStr">
        <is>
          <t>~550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Public (ASX: NXT); FY revenue &gt;AUD 300M, leading APAC edge/colocation operator</t>
        </is>
      </c>
      <c r="N50" s="6" t="inlineStr">
        <is>
          <t>Dominant Australian edge platform aligns with the Australian Grand Prix season opener.</t>
        </is>
      </c>
    </row>
    <row r="51">
      <c r="A51" s="74" t="n">
        <v>50</v>
      </c>
      <c r="B51" s="75" t="n">
        <v>50</v>
      </c>
      <c r="C51" s="74" t="n"/>
      <c r="D51" s="74" t="inlineStr">
        <is>
          <t>NOS SGPS</t>
        </is>
      </c>
      <c r="E51" s="74" t="inlineStr">
        <is>
          <t>nos.pt</t>
        </is>
      </c>
      <c r="F51" s="74" t="inlineStr">
        <is>
          <t>Portugal</t>
        </is>
      </c>
      <c r="G51" s="74" t="inlineStr">
        <is>
          <t>5G / Multi-Access Edge Compute (Telco)</t>
        </is>
      </c>
      <c r="H51" s="74" t="inlineStr">
        <is>
          <t>~3,500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Public (Euronext Lisbon: NOS); FY revenue &gt;EUR1.5B, Portugal's leading integrated telecom operator with edge computing services</t>
        </is>
      </c>
      <c r="N51" s="6" t="inlineStr">
        <is>
          <t>Portugal's flagship telecom operator broadens F1's Iberian Peninsula commercial footprint.</t>
        </is>
      </c>
    </row>
    <row r="52">
      <c r="A52" s="74" t="n">
        <v>51</v>
      </c>
      <c r="B52" s="75" t="n">
        <v>50</v>
      </c>
      <c r="C52" s="74" t="n"/>
      <c r="D52" s="74" t="inlineStr">
        <is>
          <t>Rackspace Technology</t>
        </is>
      </c>
      <c r="E52" s="74" t="inlineStr">
        <is>
          <t>rackspace.com</t>
        </is>
      </c>
      <c r="F52" s="74" t="inlineStr">
        <is>
          <t>USA</t>
        </is>
      </c>
      <c r="G52" s="74" t="inlineStr">
        <is>
          <t>Bare-Metal &amp; Edge Cloud Hosting</t>
        </is>
      </c>
      <c r="H52" s="74" t="inlineStr">
        <is>
          <t>~4,600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Public (NASDAQ: RXT); FY revenue &gt;$2.7B, global managed cloud/edge provider</t>
        </is>
      </c>
      <c r="N52" s="6" t="inlineStr">
        <is>
          <t>Managed multi-cloud/edge expertise supports F1's mission-critical trackside IT operations story.</t>
        </is>
      </c>
    </row>
    <row r="53">
      <c r="A53" s="74" t="n">
        <v>52</v>
      </c>
      <c r="B53" s="75" t="n">
        <v>50</v>
      </c>
      <c r="C53" s="74" t="n"/>
      <c r="D53" s="74" t="inlineStr">
        <is>
          <t>Radware</t>
        </is>
      </c>
      <c r="E53" s="74" t="inlineStr">
        <is>
          <t>radware.com</t>
        </is>
      </c>
      <c r="F53" s="74" t="inlineStr">
        <is>
          <t>Israel</t>
        </is>
      </c>
      <c r="G53" s="74" t="inlineStr">
        <is>
          <t>DDoS &amp; application security edge</t>
        </is>
      </c>
      <c r="H53" s="74" t="inlineStr">
        <is>
          <t>1000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Public (NASDAQ: RDWR); FY2023 revenue ~$276M — clears revenue gate.</t>
        </is>
      </c>
      <c r="N53" s="6" t="inlineStr">
        <is>
          <t>F1 ticketing and fan-app traffic spikes 100x on race day — Radware's DDoS-mitigation story fits a live, unscripted, global-audience moment perfectly.</t>
        </is>
      </c>
    </row>
    <row r="54">
      <c r="A54" s="74" t="n">
        <v>53</v>
      </c>
      <c r="B54" s="75" t="n">
        <v>50</v>
      </c>
      <c r="C54" s="74" t="n"/>
      <c r="D54" s="74" t="inlineStr">
        <is>
          <t>SK Broadband</t>
        </is>
      </c>
      <c r="E54" s="74" t="inlineStr">
        <is>
          <t>skbroadband.com</t>
        </is>
      </c>
      <c r="F54" s="74" t="inlineStr">
        <is>
          <t>South Korea</t>
        </is>
      </c>
      <c r="G54" s="74" t="inlineStr">
        <is>
          <t>Broadband, Cloud &amp; Data Center Services</t>
        </is>
      </c>
      <c r="H54" s="74" t="inlineStr">
        <is>
          <t>~4,500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Subsidiary of public SK Telecom (KRX: 017670); FY revenue ~$3B, broadband, cloud and data center services</t>
        </is>
      </c>
      <c r="N54" s="6" t="inlineStr">
        <is>
          <t>SK Group's broadband and data-center arm offers F1 a technology partnership tied to Korea's fast-growing motorsport fan base.</t>
        </is>
      </c>
    </row>
    <row r="55">
      <c r="A55" s="74" t="n">
        <v>54</v>
      </c>
      <c r="B55" s="75" t="n">
        <v>50</v>
      </c>
      <c r="C55" s="74" t="n"/>
      <c r="D55" s="74" t="inlineStr">
        <is>
          <t>Squarespace</t>
        </is>
      </c>
      <c r="E55" s="74" t="inlineStr">
        <is>
          <t>squarespace.com</t>
        </is>
      </c>
      <c r="F55" s="74" t="inlineStr">
        <is>
          <t>United States</t>
        </is>
      </c>
      <c r="G55" s="74" t="inlineStr">
        <is>
          <t>Website Building &amp; Hosting Platform</t>
        </is>
      </c>
      <c r="H55" s="74" t="inlineStr">
        <is>
          <t>~1,900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Taken private by Permira in 2024 for ~$6.9B; prior public-company revenue exceeded $1B/yr</t>
        </is>
      </c>
      <c r="N55" s="6" t="inlineStr">
        <is>
          <t>Premium website/commerce platform with strong brand appeal fits F1 team and driver personal-brand storytelling.</t>
        </is>
      </c>
    </row>
    <row r="56">
      <c r="A56" s="74" t="n">
        <v>55</v>
      </c>
      <c r="B56" s="75" t="n">
        <v>50</v>
      </c>
      <c r="C56" s="74" t="n"/>
      <c r="D56" s="74" t="inlineStr">
        <is>
          <t>SUNeVision (iAdvantage)</t>
        </is>
      </c>
      <c r="E56" s="74" t="inlineStr">
        <is>
          <t>sunevision.com</t>
        </is>
      </c>
      <c r="F56" s="74" t="inlineStr">
        <is>
          <t>Hong Kong</t>
        </is>
      </c>
      <c r="G56" s="74" t="inlineStr">
        <is>
          <t>Carrier-Neutral Data Centers</t>
        </is>
      </c>
      <c r="H56" s="74" t="inlineStr">
        <is>
          <t>~300</t>
        </is>
      </c>
      <c r="I56" s="74" t="inlineStr">
        <is>
          <t>250-1k</t>
        </is>
      </c>
      <c r="J56" s="74" t="inlineStr">
        <is>
          <t>core</t>
        </is>
      </c>
      <c r="K56" s="6" t="n"/>
      <c r="L56" s="6" t="n"/>
      <c r="M56" s="6" t="inlineStr">
        <is>
          <t>Public (HKEX: 1686), subsidiary of Sun Hung Kai Properties; FY revenue estimated &gt;$150M as Hong Kong's leading carrier-neutral operator</t>
        </is>
      </c>
      <c r="N56" s="6" t="inlineStr">
        <is>
          <t>Hong Kong's dominant carrier-neutral data center operator supports F1's continued reach into Greater China.</t>
        </is>
      </c>
    </row>
    <row r="57">
      <c r="A57" s="74" t="n">
        <v>56</v>
      </c>
      <c r="B57" s="75" t="n">
        <v>50</v>
      </c>
      <c r="C57" s="74" t="n"/>
      <c r="D57" s="74" t="inlineStr">
        <is>
          <t>Superloop</t>
        </is>
      </c>
      <c r="E57" s="74" t="inlineStr">
        <is>
          <t>superloop.com</t>
        </is>
      </c>
      <c r="F57" s="74" t="inlineStr">
        <is>
          <t>Australia</t>
        </is>
      </c>
      <c r="G57" s="74" t="inlineStr">
        <is>
          <t>Fiber &amp; Edge Network Infrastructure</t>
        </is>
      </c>
      <c r="H57" s="74" t="inlineStr">
        <is>
          <t>~600</t>
        </is>
      </c>
      <c r="I57" s="74" t="inlineStr">
        <is>
          <t>250-1k</t>
        </is>
      </c>
      <c r="J57" s="74" t="inlineStr">
        <is>
          <t>core</t>
        </is>
      </c>
      <c r="K57" s="6" t="n"/>
      <c r="L57" s="6" t="n"/>
      <c r="M57" s="6" t="inlineStr">
        <is>
          <t>Public (ASX: SLC); FY revenue &gt;AUD280M, fast-growing Australian fiber and edge network infrastructure provider</t>
        </is>
      </c>
      <c r="N57" s="6" t="inlineStr">
        <is>
          <t>Fast-growing Australian network infrastructure provider fits the season-opening Australian Grand Prix.</t>
        </is>
      </c>
    </row>
    <row r="58">
      <c r="A58" s="74" t="n">
        <v>57</v>
      </c>
      <c r="B58" s="75" t="n">
        <v>50</v>
      </c>
      <c r="C58" s="74" t="n"/>
      <c r="D58" s="74" t="inlineStr">
        <is>
          <t>Telesat</t>
        </is>
      </c>
      <c r="E58" s="74" t="inlineStr">
        <is>
          <t>telesat.com</t>
        </is>
      </c>
      <c r="F58" s="74" t="inlineStr">
        <is>
          <t>Canada</t>
        </is>
      </c>
      <c r="G58" s="74" t="inlineStr">
        <is>
          <t>Satellite-Terrestrial Hybrid Connectivity</t>
        </is>
      </c>
      <c r="H58" s="74" t="inlineStr">
        <is>
          <t>~400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Public (NASDAQ: TSAT); satellite operator building the Lightspeed LEO constellation, revenue ~$200M</t>
        </is>
      </c>
      <c r="N58" s="6" t="inlineStr">
        <is>
          <t>Canadian satellite operator building next-gen LEO connectivity offers F1 a forward-looking broadcast/connectivity partner. Possible overlap with prior space-sector prospect lists.</t>
        </is>
      </c>
    </row>
    <row r="59">
      <c r="A59" s="74" t="n">
        <v>58</v>
      </c>
      <c r="B59" s="75" t="n">
        <v>50</v>
      </c>
      <c r="C59" s="74" t="n"/>
      <c r="D59" s="74" t="inlineStr">
        <is>
          <t>Teltonika Networks</t>
        </is>
      </c>
      <c r="E59" s="74" t="inlineStr">
        <is>
          <t>teltonika-networks.com</t>
        </is>
      </c>
      <c r="F59" s="74" t="inlineStr">
        <is>
          <t>Lithuania</t>
        </is>
      </c>
      <c r="G59" s="74" t="inlineStr">
        <is>
          <t>Industrial/Enterprise Networking Hardware</t>
        </is>
      </c>
      <c r="H59" s="74" t="inlineStr">
        <is>
          <t>~1,000</t>
        </is>
      </c>
      <c r="I59" s="74" t="inlineStr">
        <is>
          <t>250-1k</t>
        </is>
      </c>
      <c r="J59" s="74" t="inlineStr">
        <is>
          <t>core</t>
        </is>
      </c>
      <c r="K59" s="6" t="n"/>
      <c r="L59" s="6" t="n"/>
      <c r="M59" s="6" t="inlineStr">
        <is>
          <t>Part of privately held Teltonika Group; group FY revenue &gt;EUR700M, fast-growing industrial/enterprise networking hardware division</t>
        </is>
      </c>
      <c r="N59" s="6" t="inlineStr">
        <is>
          <t>Fast-growing European industrial networking hardware group offers F1 a connectivity-technology partnership story.</t>
        </is>
      </c>
    </row>
    <row r="60">
      <c r="A60" s="74" t="n">
        <v>59</v>
      </c>
      <c r="B60" s="75" t="n">
        <v>50</v>
      </c>
      <c r="C60" s="74" t="n"/>
      <c r="D60" s="74" t="inlineStr">
        <is>
          <t>Teraco Data Environments</t>
        </is>
      </c>
      <c r="E60" s="74" t="inlineStr">
        <is>
          <t>teraco.co.za</t>
        </is>
      </c>
      <c r="F60" s="74" t="inlineStr">
        <is>
          <t>South Africa</t>
        </is>
      </c>
      <c r="G60" s="74" t="inlineStr">
        <is>
          <t>Regional Colocation &amp; Edge Data Centers</t>
        </is>
      </c>
      <c r="H60" s="74" t="inlineStr">
        <is>
          <t>~300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Majority stake owned by Digital Realty since 2022 (~$3.5B combined valuation); Africa's leading carrier-neutral operator</t>
        </is>
      </c>
      <c r="N60" s="6" t="inlineStr">
        <is>
          <t>Africa's dominant interconnection hub positions F1 for continued growth on the African continent.</t>
        </is>
      </c>
    </row>
    <row r="61">
      <c r="A61" s="74" t="n">
        <v>60</v>
      </c>
      <c r="B61" s="75" t="n">
        <v>50</v>
      </c>
      <c r="C61" s="74" t="n"/>
      <c r="D61" s="74" t="inlineStr">
        <is>
          <t>TierPoint</t>
        </is>
      </c>
      <c r="E61" s="74" t="inlineStr">
        <is>
          <t>tierpoint.com</t>
        </is>
      </c>
      <c r="F61" s="74" t="inlineStr">
        <is>
          <t>United States</t>
        </is>
      </c>
      <c r="G61" s="74" t="inlineStr">
        <is>
          <t>Regional Colocation &amp; Edge Data Centers</t>
        </is>
      </c>
      <c r="H61" s="74" t="inlineStr">
        <is>
          <t>~900</t>
        </is>
      </c>
      <c r="I61" s="74" t="inlineStr">
        <is>
          <t>250-1k</t>
        </is>
      </c>
      <c r="J61" s="74" t="inlineStr">
        <is>
          <t>core</t>
        </is>
      </c>
      <c r="K61" s="6" t="n"/>
      <c r="L61" s="6" t="n"/>
      <c r="M61" s="6" t="inlineStr">
        <is>
          <t>PE-backed (Stonepeak) national colocation/edge/cloud platform; revenue estimated well above $500M/yr</t>
        </is>
      </c>
      <c r="N61" s="6" t="inlineStr">
        <is>
          <t>Broad US regional footprint supports reliable edge compute for Austin, Miami and Las Vegas race weekends.</t>
        </is>
      </c>
    </row>
    <row r="62">
      <c r="A62" s="74" t="n">
        <v>61</v>
      </c>
      <c r="B62" s="75" t="n">
        <v>50</v>
      </c>
      <c r="C62" s="74" t="n"/>
      <c r="D62" s="74" t="inlineStr">
        <is>
          <t>Tucows</t>
        </is>
      </c>
      <c r="E62" s="74" t="inlineStr">
        <is>
          <t>tucows.com</t>
        </is>
      </c>
      <c r="F62" s="74" t="inlineStr">
        <is>
          <t>Canada</t>
        </is>
      </c>
      <c r="G62" s="74" t="inlineStr">
        <is>
          <t>Domain Registration &amp; Internet Services</t>
        </is>
      </c>
      <c r="H62" s="74" t="inlineStr">
        <is>
          <t>~700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Public (NASDAQ: TCX); FY revenue ~$300M, one of the largest wholesale domain registrars globally</t>
        </is>
      </c>
      <c r="N62" s="6" t="inlineStr">
        <is>
          <t>Global domain-services scale gives F1 a fan-facing internet-identity sponsorship story.</t>
        </is>
      </c>
    </row>
    <row r="63">
      <c r="A63" s="74" t="n">
        <v>62</v>
      </c>
      <c r="B63" s="75" t="n">
        <v>50</v>
      </c>
      <c r="C63" s="74" t="n"/>
      <c r="D63" s="74" t="inlineStr">
        <is>
          <t>VNET Group</t>
        </is>
      </c>
      <c r="E63" s="74" t="inlineStr">
        <is>
          <t>vnet.com</t>
        </is>
      </c>
      <c r="F63" s="74" t="inlineStr">
        <is>
          <t>China</t>
        </is>
      </c>
      <c r="G63" s="74" t="inlineStr">
        <is>
          <t>Regional Colocation &amp; Edge Data Centers</t>
        </is>
      </c>
      <c r="H63" s="74" t="inlineStr">
        <is>
          <t>~3,000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Public (NASDAQ: VNET); FY revenue &gt;$800M, China's largest independent carrier-neutral data center operator</t>
        </is>
      </c>
      <c r="N63" s="6" t="inlineStr">
        <is>
          <t>Major independent China data center brand complements F1's continued push in the Chinese market.</t>
        </is>
      </c>
    </row>
    <row r="64">
      <c r="A64" s="74" t="n">
        <v>63</v>
      </c>
      <c r="B64" s="75" t="n">
        <v>50</v>
      </c>
      <c r="C64" s="74" t="n"/>
      <c r="D64" s="74" t="inlineStr">
        <is>
          <t>Vultr</t>
        </is>
      </c>
      <c r="E64" s="74" t="inlineStr">
        <is>
          <t>vultr.com</t>
        </is>
      </c>
      <c r="F64" s="74" t="inlineStr">
        <is>
          <t>USA</t>
        </is>
      </c>
      <c r="G64" s="74" t="inlineStr">
        <is>
          <t>Bare-Metal &amp; Edge Cloud Hosting</t>
        </is>
      </c>
      <c r="H64" s="74" t="inlineStr">
        <is>
          <t>~600</t>
        </is>
      </c>
      <c r="I64" s="74" t="inlineStr">
        <is>
          <t>250-1k</t>
        </is>
      </c>
      <c r="J64" s="74" t="inlineStr">
        <is>
          <t>core</t>
        </is>
      </c>
      <c r="K64" s="6" t="n"/>
      <c r="L64" s="6" t="n"/>
      <c r="M64" s="6" t="inlineStr">
        <is>
          <t>Privately held, profitable bootstrapped cloud/edge provider; one of the largest independent cloud platforms globally by scale</t>
        </is>
      </c>
      <c r="N64" s="6" t="inlineStr">
        <is>
          <t>Global points-of-presence footprint suits low-latency fan apps at each race locale.</t>
        </is>
      </c>
    </row>
    <row r="65">
      <c r="A65" s="74" t="n">
        <v>64</v>
      </c>
      <c r="B65" s="75" t="n">
        <v>50</v>
      </c>
      <c r="C65" s="74" t="n"/>
      <c r="D65" s="74" t="inlineStr">
        <is>
          <t>Wix.com</t>
        </is>
      </c>
      <c r="E65" s="74" t="inlineStr">
        <is>
          <t>wix.com</t>
        </is>
      </c>
      <c r="F65" s="74" t="inlineStr">
        <is>
          <t>Israel</t>
        </is>
      </c>
      <c r="G65" s="74" t="inlineStr">
        <is>
          <t>Website Building &amp; Hosting Platform</t>
        </is>
      </c>
      <c r="H65" s="74" t="inlineStr">
        <is>
          <t>~5,000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(NASDAQ: WIX); FY revenue &gt;$1.6B, leading global website-building platform</t>
        </is>
      </c>
      <c r="N65" s="6" t="inlineStr">
        <is>
          <t>Wix's mass consumer/SMB reach offers F1 a fan-facing digital-creation sponsorship angle (team fan-site builders, merch stores).</t>
        </is>
      </c>
    </row>
    <row r="66">
      <c r="A66" s="74" t="n">
        <v>65</v>
      </c>
      <c r="B66" s="75" t="n">
        <v>46</v>
      </c>
      <c r="C66" s="74" t="n"/>
      <c r="D66" s="74" t="inlineStr">
        <is>
          <t>American Tower Corporation</t>
        </is>
      </c>
      <c r="E66" s="74" t="inlineStr">
        <is>
          <t>americantower.com</t>
        </is>
      </c>
      <c r="F66" s="74" t="inlineStr">
        <is>
          <t>USA</t>
        </is>
      </c>
      <c r="G66" s="74" t="inlineStr">
        <is>
          <t>Telecom Tower Infrastructure</t>
        </is>
      </c>
      <c r="H66" s="74" t="inlineStr">
        <is>
          <t>~5,600</t>
        </is>
      </c>
      <c r="I66" s="74" t="inlineStr">
        <is>
          <t>5k-10k</t>
        </is>
      </c>
      <c r="J66" s="74" t="inlineStr">
        <is>
          <t>core</t>
        </is>
      </c>
      <c r="K66" s="6" t="n"/>
      <c r="L66" s="6" t="n"/>
      <c r="M66" s="6" t="inlineStr">
        <is>
          <t>Public (NYSE: AMT); FY revenue &gt;$11B, world's largest independent tower operator</t>
        </is>
      </c>
      <c r="N66" s="6" t="inlineStr">
        <is>
          <t>World's largest tower operator underpins the mobile connectivity fans use to follow F1 trackside and worldwide.</t>
        </is>
      </c>
    </row>
    <row r="67">
      <c r="A67" s="74" t="n">
        <v>66</v>
      </c>
      <c r="B67" s="75" t="n">
        <v>46</v>
      </c>
      <c r="C67" s="74" t="n"/>
      <c r="D67" s="74" t="inlineStr">
        <is>
          <t>Bezeq</t>
        </is>
      </c>
      <c r="E67" s="74" t="inlineStr">
        <is>
          <t>bezeq.co.il</t>
        </is>
      </c>
      <c r="F67" s="74" t="inlineStr">
        <is>
          <t>Israel</t>
        </is>
      </c>
      <c r="G67" s="74" t="inlineStr">
        <is>
          <t>Telecom &amp; Data Center/Cloud Infrastructure</t>
        </is>
      </c>
      <c r="H67" s="74" t="inlineStr">
        <is>
          <t>~7,000</t>
        </is>
      </c>
      <c r="I67" s="74" t="inlineStr">
        <is>
          <t>5k-10k</t>
        </is>
      </c>
      <c r="J67" s="74" t="inlineStr">
        <is>
          <t>core</t>
        </is>
      </c>
      <c r="K67" s="6" t="n"/>
      <c r="L67" s="6" t="n"/>
      <c r="M67" s="6" t="inlineStr">
        <is>
          <t>Public (TASE: BEZQ); FY revenue ~$2.5B, Israel's largest telecom operator with data-center/cloud investments</t>
        </is>
      </c>
      <c r="N67" s="6" t="inlineStr">
        <is>
          <t>Israel's largest telecom group offers F1 a scaled technology partnership in a highly tech-engaged fan market.</t>
        </is>
      </c>
    </row>
    <row r="68">
      <c r="A68" s="74" t="n">
        <v>67</v>
      </c>
      <c r="B68" s="75" t="n">
        <v>46</v>
      </c>
      <c r="C68" s="74" t="n"/>
      <c r="D68" s="74" t="inlineStr">
        <is>
          <t>Colt Data Centre Services</t>
        </is>
      </c>
      <c r="E68" s="74" t="inlineStr">
        <is>
          <t>colt.net</t>
        </is>
      </c>
      <c r="F68" s="74" t="inlineStr">
        <is>
          <t>United Kingdom</t>
        </is>
      </c>
      <c r="G68" s="74" t="inlineStr">
        <is>
          <t>Edge Data Centers</t>
        </is>
      </c>
      <c r="H68" s="74" t="inlineStr">
        <is>
          <t>6,500+ (Colt Group)</t>
        </is>
      </c>
      <c r="I68" s="74" t="inlineStr">
        <is>
          <t>5k-10k</t>
        </is>
      </c>
      <c r="J68" s="74" t="inlineStr">
        <is>
          <t>core</t>
        </is>
      </c>
      <c r="K68" s="6" t="n"/>
      <c r="L68" s="6" t="n"/>
      <c r="M68" s="6" t="inlineStr">
        <is>
          <t>Part of Colt Technology Services Group (Fidelity-owned); group revenue &gt;$1.5B/yr</t>
        </is>
      </c>
      <c r="N68" s="6" t="inlineStr">
        <is>
          <t>Combined data center + global network fabric supports F1's low-latency broadcast distribution.</t>
        </is>
      </c>
    </row>
    <row r="69">
      <c r="A69" s="74" t="n">
        <v>68</v>
      </c>
      <c r="B69" s="75" t="n">
        <v>46</v>
      </c>
      <c r="C69" s="74" t="n"/>
      <c r="D69" s="74" t="inlineStr">
        <is>
          <t>KDDI</t>
        </is>
      </c>
      <c r="E69" s="74" t="inlineStr">
        <is>
          <t>kddi.com</t>
        </is>
      </c>
      <c r="F69" s="74" t="inlineStr">
        <is>
          <t>Japan</t>
        </is>
      </c>
      <c r="G69" s="74" t="inlineStr">
        <is>
          <t>5G / Multi-Access Edge Compute (Telco)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n"/>
      <c r="L69" s="6" t="n"/>
      <c r="M69" s="6" t="inlineStr">
        <is>
          <t>Public (TSE: 9433); FY revenue &gt;$40B, operates 5G MEC edge services (au)</t>
        </is>
      </c>
      <c r="N69" s="6" t="inlineStr">
        <is>
          <t>Major Japanese telco fits the Japanese Grand Prix and Honda's F1 engine heritage.</t>
        </is>
      </c>
    </row>
    <row r="70">
      <c r="A70" s="74" t="n">
        <v>69</v>
      </c>
      <c r="B70" s="75" t="n">
        <v>46</v>
      </c>
      <c r="C70" s="74" t="n"/>
      <c r="D70" s="74" t="inlineStr">
        <is>
          <t>Mace Group</t>
        </is>
      </c>
      <c r="E70" s="74" t="inlineStr">
        <is>
          <t>macegroup.com</t>
        </is>
      </c>
      <c r="F70" s="74" t="inlineStr">
        <is>
          <t>United Kingdom</t>
        </is>
      </c>
      <c r="G70" s="74" t="inlineStr">
        <is>
          <t>Global construction &amp; consultancy delivering hyperscale data centers</t>
        </is>
      </c>
      <c r="H70" s="74" t="inlineStr">
        <is>
          <t>~6,500</t>
        </is>
      </c>
      <c r="I70" s="74" t="inlineStr">
        <is>
          <t>5k-10k</t>
        </is>
      </c>
      <c r="J70" s="74" t="inlineStr">
        <is>
          <t>core</t>
        </is>
      </c>
      <c r="K70" s="6" t="n"/>
      <c r="L70" s="6" t="n"/>
      <c r="M70" s="6" t="inlineStr">
        <is>
          <t>Private; global construction/consultancy group, revenue &gt;£2B/yr</t>
        </is>
      </c>
      <c r="N70" s="6" t="inlineStr">
        <is>
          <t>Construction partner on hyperscale campuses worldwide gives Mace an engineering-delivery story for F1 sponsorship.</t>
        </is>
      </c>
    </row>
    <row r="71">
      <c r="A71" s="74" t="n">
        <v>70</v>
      </c>
      <c r="B71" s="75" t="n">
        <v>46</v>
      </c>
      <c r="C71" s="74" t="n"/>
      <c r="D71" s="74" t="inlineStr">
        <is>
          <t>Sify Technologies</t>
        </is>
      </c>
      <c r="E71" s="74" t="inlineStr">
        <is>
          <t>sifytechnologies.com</t>
        </is>
      </c>
      <c r="F71" s="74" t="inlineStr">
        <is>
          <t>India</t>
        </is>
      </c>
      <c r="G71" s="74" t="inlineStr">
        <is>
          <t>Integrated ICT &amp; Regional Data Centers</t>
        </is>
      </c>
      <c r="H71" s="74" t="inlineStr">
        <is>
          <t>~6,500</t>
        </is>
      </c>
      <c r="I71" s="74" t="inlineStr">
        <is>
          <t>5k-10k</t>
        </is>
      </c>
      <c r="J71" s="74" t="inlineStr">
        <is>
          <t>core</t>
        </is>
      </c>
      <c r="K71" s="6" t="n"/>
      <c r="L71" s="6" t="n"/>
      <c r="M71" s="6" t="inlineStr">
        <is>
          <t>Public (NSE/BSE: SIFY; NASDAQ ADR); FY revenue ~$480M, IT/telecom + data center services</t>
        </is>
      </c>
      <c r="N71" s="6" t="inlineStr">
        <is>
          <t>India's largest integrated ICT &amp; data center player; edge network reach supports F1's growth strategy in the Indian market.</t>
        </is>
      </c>
    </row>
    <row r="72">
      <c r="A72" s="74" t="n">
        <v>71</v>
      </c>
      <c r="B72" s="75" t="n">
        <v>46</v>
      </c>
      <c r="C72" s="74" t="n"/>
      <c r="D72" s="74" t="inlineStr">
        <is>
          <t>TIM Brasil</t>
        </is>
      </c>
      <c r="E72" s="74" t="inlineStr">
        <is>
          <t>tim.com.br</t>
        </is>
      </c>
      <c r="F72" s="74" t="inlineStr">
        <is>
          <t>Brazil</t>
        </is>
      </c>
      <c r="G72" s="74" t="inlineStr">
        <is>
          <t>5G / Multi-Access Edge Compute (Telco)</t>
        </is>
      </c>
      <c r="H72" s="74" t="inlineStr">
        <is>
          <t>~9,000</t>
        </is>
      </c>
      <c r="I72" s="74" t="inlineStr">
        <is>
          <t>5k-10k</t>
        </is>
      </c>
      <c r="J72" s="74" t="inlineStr">
        <is>
          <t>core</t>
        </is>
      </c>
      <c r="K72" s="6" t="n"/>
      <c r="L72" s="6" t="n"/>
      <c r="M72" s="6" t="inlineStr">
        <is>
          <t>Public (B3/NYSE ADR: TIMS); FY revenue &gt;BRL22B, major Brazilian telecom with 5G edge computing rollout</t>
        </is>
      </c>
      <c r="N72" s="6" t="inlineStr">
        <is>
          <t>Leading Brazilian telecom operator fits the São Paulo Grand Prix and F1's strong Brazilian fanbase.</t>
        </is>
      </c>
    </row>
    <row r="73">
      <c r="A73" s="74" t="n">
        <v>72</v>
      </c>
      <c r="B73" s="75" t="n">
        <v>46</v>
      </c>
      <c r="C73" s="74" t="n"/>
      <c r="D73" s="74" t="inlineStr">
        <is>
          <t>TP-Link</t>
        </is>
      </c>
      <c r="E73" s="74" t="inlineStr">
        <is>
          <t>tp-link.com</t>
        </is>
      </c>
      <c r="F73" s="74" t="inlineStr">
        <is>
          <t>China</t>
        </is>
      </c>
      <c r="G73" s="74" t="inlineStr">
        <is>
          <t>Networking Hardware</t>
        </is>
      </c>
      <c r="H73" s="74" t="inlineStr">
        <is>
          <t>~10,000</t>
        </is>
      </c>
      <c r="I73" s="74" t="inlineStr">
        <is>
          <t>5k-10k</t>
        </is>
      </c>
      <c r="J73" s="74" t="inlineStr">
        <is>
          <t>core</t>
        </is>
      </c>
      <c r="K73" s="6" t="n"/>
      <c r="L73" s="6" t="n"/>
      <c r="M73" s="6" t="inlineStr">
        <is>
          <t>Privately held; FY revenue estimated &gt;$3B, world's largest networking hardware vendor by unit shipments</t>
        </is>
      </c>
      <c r="N73" s="6" t="inlineStr">
        <is>
          <t>World's top-selling networking hardware brand offers F1 mass consumer visibility across every race market.</t>
        </is>
      </c>
    </row>
    <row r="74">
      <c r="A74" s="80" t="n">
        <v>73</v>
      </c>
      <c r="B74" s="81" t="n">
        <v>46</v>
      </c>
      <c r="C74" s="80" t="inlineStr">
        <is>
          <t>KEY</t>
        </is>
      </c>
      <c r="D74" s="80" t="inlineStr">
        <is>
          <t>Vecima Networks</t>
        </is>
      </c>
      <c r="E74" s="80" t="inlineStr">
        <is>
          <t>vecima.com</t>
        </is>
      </c>
      <c r="F74" s="80" t="inlineStr">
        <is>
          <t>Canada</t>
        </is>
      </c>
      <c r="G74" s="80" t="inlineStr">
        <is>
          <t>Broadband &amp; video-delivery edge equipment manufacturer</t>
        </is>
      </c>
      <c r="H74" s="80" t="inlineStr">
        <is>
          <t>~800</t>
        </is>
      </c>
      <c r="I74" s="80" t="inlineStr">
        <is>
          <t>250-1k</t>
        </is>
      </c>
      <c r="J74" s="80" t="inlineStr">
        <is>
          <t>adjacent</t>
        </is>
      </c>
      <c r="K74" s="29" t="n"/>
      <c r="L74" s="29" t="n"/>
      <c r="M74" s="29" t="inlineStr">
        <is>
          <t>Public (TSX: VCM); established broadband/video-delivery equipment manufacturer</t>
        </is>
      </c>
      <c r="N74" s="29" t="inlineStr">
        <is>
          <t>Edge equipment powering broadband and video delivery fits F1's broadcast-infrastructure technology narrative.</t>
        </is>
      </c>
    </row>
    <row r="75">
      <c r="A75" s="76" t="n">
        <v>74</v>
      </c>
      <c r="B75" s="77" t="n">
        <v>44</v>
      </c>
      <c r="C75" s="76" t="n"/>
      <c r="D75" s="76" t="inlineStr">
        <is>
          <t>Africa Data Centres</t>
        </is>
      </c>
      <c r="E75" s="76" t="inlineStr">
        <is>
          <t>africadatacentres.com</t>
        </is>
      </c>
      <c r="F75" s="76" t="inlineStr">
        <is>
          <t>South Africa</t>
        </is>
      </c>
      <c r="G75" s="76" t="inlineStr">
        <is>
          <t>Regional Colocation &amp; Edge Data Centers</t>
        </is>
      </c>
      <c r="H75" s="76" t="inlineStr">
        <is>
          <t>~300</t>
        </is>
      </c>
      <c r="I75" s="76" t="inlineStr">
        <is>
          <t>250-1k</t>
        </is>
      </c>
      <c r="J75" s="76" t="inlineStr">
        <is>
          <t>funded-150m</t>
        </is>
      </c>
      <c r="K75" s="21" t="n"/>
      <c r="L75" s="21" t="n"/>
      <c r="M75" s="21" t="inlineStr">
        <is>
          <t>Subsidiary of Liquid Intelligent Technologies; multi-hundred-million-dollar pan-African data center investment program</t>
        </is>
      </c>
      <c r="N75" s="21" t="inlineStr">
        <is>
          <t>Pan-African edge data center footprint mirrors F1's ambitions to grow its African fan base.</t>
        </is>
      </c>
    </row>
    <row r="76">
      <c r="A76" s="76" t="n">
        <v>75</v>
      </c>
      <c r="B76" s="77" t="n">
        <v>44</v>
      </c>
      <c r="C76" s="76" t="n"/>
      <c r="D76" s="76" t="inlineStr">
        <is>
          <t>AirTrunk</t>
        </is>
      </c>
      <c r="E76" s="76" t="inlineStr">
        <is>
          <t>airtrunk.com</t>
        </is>
      </c>
      <c r="F76" s="76" t="inlineStr">
        <is>
          <t>Australia</t>
        </is>
      </c>
      <c r="G76" s="76" t="inlineStr">
        <is>
          <t>Hyperscale &amp; Edge Data Centers (APAC)</t>
        </is>
      </c>
      <c r="H76" s="76" t="inlineStr">
        <is>
          <t>~500</t>
        </is>
      </c>
      <c r="I76" s="76" t="inlineStr">
        <is>
          <t>250-1k</t>
        </is>
      </c>
      <c r="J76" s="76" t="inlineStr">
        <is>
          <t>funded-150m</t>
        </is>
      </c>
      <c r="K76" s="21" t="n"/>
      <c r="L76" s="21" t="n"/>
      <c r="M76" s="21" t="inlineStr">
        <is>
          <t>Acquired by Blackstone for ~AUD 24B ($16B) in 2024, one of the largest data center deals globally</t>
        </is>
      </c>
      <c r="N76" s="21" t="inlineStr">
        <is>
          <t>APAC-wide hyperscale edge platform fits the Australian Grand Prix season opener and F1's Asia growth strategy.</t>
        </is>
      </c>
    </row>
    <row r="77">
      <c r="A77" s="76" t="n">
        <v>76</v>
      </c>
      <c r="B77" s="77" t="n">
        <v>44</v>
      </c>
      <c r="C77" s="76" t="n"/>
      <c r="D77" s="76" t="inlineStr">
        <is>
          <t>Amagi</t>
        </is>
      </c>
      <c r="E77" s="76" t="inlineStr">
        <is>
          <t>amagi.com</t>
        </is>
      </c>
      <c r="F77" s="76" t="inlineStr">
        <is>
          <t>India</t>
        </is>
      </c>
      <c r="G77" s="76" t="inlineStr">
        <is>
          <t>Cloud-based broadcast &amp; OTT channel/ad-delivery platform</t>
        </is>
      </c>
      <c r="H77" s="76" t="inlineStr">
        <is>
          <t>~800</t>
        </is>
      </c>
      <c r="I77" s="76" t="inlineStr">
        <is>
          <t>250-1k</t>
        </is>
      </c>
      <c r="J77" s="76" t="inlineStr">
        <is>
          <t>funded-150m</t>
        </is>
      </c>
      <c r="K77" s="21" t="n"/>
      <c r="L77" s="21" t="n"/>
      <c r="M77" s="21" t="inlineStr">
        <is>
          <t>VC-backed; raised over $230M cumulative funding, unicorn valuation (2022)</t>
        </is>
      </c>
      <c r="N77" s="21" t="inlineStr">
        <is>
          <t>Cloud broadcast/OTT delivery platform behind many streaming channels fits F1's live-broadcast and OTT distribution story.</t>
        </is>
      </c>
    </row>
    <row r="78">
      <c r="A78" s="76" t="n">
        <v>77</v>
      </c>
      <c r="B78" s="77" t="n">
        <v>44</v>
      </c>
      <c r="C78" s="76" t="n"/>
      <c r="D78" s="76" t="inlineStr">
        <is>
          <t>Amplitel</t>
        </is>
      </c>
      <c r="E78" s="76" t="inlineStr">
        <is>
          <t>amplitel.com.au</t>
        </is>
      </c>
      <c r="F78" s="76" t="inlineStr">
        <is>
          <t>Australia</t>
        </is>
      </c>
      <c r="G78" s="76" t="inlineStr">
        <is>
          <t>Telecom Tower Infrastructure</t>
        </is>
      </c>
      <c r="H78" s="76" t="inlineStr">
        <is>
          <t>~400</t>
        </is>
      </c>
      <c r="I78" s="76" t="inlineStr">
        <is>
          <t>250-1k</t>
        </is>
      </c>
      <c r="J78" s="76" t="inlineStr">
        <is>
          <t>funded-150m</t>
        </is>
      </c>
      <c r="K78" s="21" t="n"/>
      <c r="L78" s="21" t="n"/>
      <c r="M78" s="21" t="inlineStr">
        <is>
          <t>Telstra's tower business; majority/minority stake acquired by an Australian pension-fund consortium in a multi-billion-dollar 2021 deal</t>
        </is>
      </c>
      <c r="N78" s="21" t="inlineStr">
        <is>
          <t>Australia's largest mobile tower portfolio supports F1's growing Australian Grand Prix connectivity needs.</t>
        </is>
      </c>
    </row>
    <row r="79">
      <c r="A79" s="76" t="n">
        <v>78</v>
      </c>
      <c r="B79" s="77" t="n">
        <v>44</v>
      </c>
      <c r="C79" s="76" t="n"/>
      <c r="D79" s="76" t="inlineStr">
        <is>
          <t>Aryaka Networks</t>
        </is>
      </c>
      <c r="E79" s="76" t="inlineStr">
        <is>
          <t>aryaka.com</t>
        </is>
      </c>
      <c r="F79" s="76" t="inlineStr">
        <is>
          <t>United States</t>
        </is>
      </c>
      <c r="G79" s="76" t="inlineStr">
        <is>
          <t>SD-WAN &amp; SASE Edge</t>
        </is>
      </c>
      <c r="H79" s="76" t="inlineStr">
        <is>
          <t>~500</t>
        </is>
      </c>
      <c r="I79" s="76" t="inlineStr">
        <is>
          <t>250-1k</t>
        </is>
      </c>
      <c r="J79" s="76" t="inlineStr">
        <is>
          <t>funded-150m</t>
        </is>
      </c>
      <c r="K79" s="21" t="n"/>
      <c r="L79" s="21" t="n"/>
      <c r="M79" s="21" t="inlineStr">
        <is>
          <t>Raised over $280M in cumulative venture and growth funding for its unified SASE/SD-WAN platform</t>
        </is>
      </c>
      <c r="N79" s="21" t="inlineStr">
        <is>
          <t>Global private-backbone SD-WAN platform supports F1's real-time telemetry links between race tracks and team factories.</t>
        </is>
      </c>
    </row>
    <row r="80">
      <c r="A80" s="76" t="n">
        <v>79</v>
      </c>
      <c r="B80" s="77" t="n">
        <v>44</v>
      </c>
      <c r="C80" s="76" t="n"/>
      <c r="D80" s="76" t="inlineStr">
        <is>
          <t>atNorth</t>
        </is>
      </c>
      <c r="E80" s="76" t="inlineStr">
        <is>
          <t>atnorth.com</t>
        </is>
      </c>
      <c r="F80" s="76" t="inlineStr">
        <is>
          <t>Iceland</t>
        </is>
      </c>
      <c r="G80" s="76" t="inlineStr">
        <is>
          <t>Sustainable Edge Data Centers (Nordics)</t>
        </is>
      </c>
      <c r="H80" s="76" t="inlineStr">
        <is>
          <t>~250</t>
        </is>
      </c>
      <c r="I80" s="76" t="inlineStr">
        <is>
          <t>250-1k</t>
        </is>
      </c>
      <c r="J80" s="76" t="inlineStr">
        <is>
          <t>funded-150m</t>
        </is>
      </c>
      <c r="K80" s="21" t="n"/>
      <c r="L80" s="21" t="n"/>
      <c r="M80" s="21" t="inlineStr">
        <is>
          <t>Backed by Ardian; raised well over EUR400M in institutional capital for Nordic/Nordic-adjacent expansion</t>
        </is>
      </c>
      <c r="N80" s="21" t="inlineStr">
        <is>
          <t>Renewable-powered edge campuses across the Nordics fit F1's sustainability and green-technology storylines.</t>
        </is>
      </c>
    </row>
    <row r="81">
      <c r="A81" s="76" t="n">
        <v>80</v>
      </c>
      <c r="B81" s="77" t="n">
        <v>44</v>
      </c>
      <c r="C81" s="76" t="n"/>
      <c r="D81" s="76" t="inlineStr">
        <is>
          <t>Boldyn Networks</t>
        </is>
      </c>
      <c r="E81" s="76" t="inlineStr">
        <is>
          <t>boldyn.com</t>
        </is>
      </c>
      <c r="F81" s="76" t="inlineStr">
        <is>
          <t>United Kingdom</t>
        </is>
      </c>
      <c r="G81" s="76" t="inlineStr">
        <is>
          <t>Neutral-Host &amp; Small Cell Infrastructure</t>
        </is>
      </c>
      <c r="H81" s="76" t="inlineStr">
        <is>
          <t>~1,000</t>
        </is>
      </c>
      <c r="I81" s="76" t="inlineStr">
        <is>
          <t>250-1k</t>
        </is>
      </c>
      <c r="J81" s="76" t="inlineStr">
        <is>
          <t>funded-150m</t>
        </is>
      </c>
      <c r="K81" s="21" t="n"/>
      <c r="L81" s="21" t="n"/>
      <c r="M81" s="21" t="inlineStr">
        <is>
          <t>Backed by a DigitalBridge-led investor group with several billion dollars invested across its transit and smart-infrastructure platforms</t>
        </is>
      </c>
      <c r="N81" s="21" t="inlineStr">
        <is>
          <t>DigitalBridge-backed neutral-host connectivity operator powers dense-crowd mobile networks - directly relevant to F1 race-day connectivity.</t>
        </is>
      </c>
    </row>
    <row r="82">
      <c r="A82" s="76" t="n">
        <v>81</v>
      </c>
      <c r="B82" s="77" t="n">
        <v>44</v>
      </c>
      <c r="C82" s="76" t="n"/>
      <c r="D82" s="76" t="inlineStr">
        <is>
          <t>data4 Group</t>
        </is>
      </c>
      <c r="E82" s="76" t="inlineStr">
        <is>
          <t>data4group.com</t>
        </is>
      </c>
      <c r="F82" s="76" t="inlineStr">
        <is>
          <t>France</t>
        </is>
      </c>
      <c r="G82" s="76" t="inlineStr">
        <is>
          <t>Edge &amp; Hyperscale Data Centers (Europe)</t>
        </is>
      </c>
      <c r="H82" s="76" t="inlineStr">
        <is>
          <t>~400</t>
        </is>
      </c>
      <c r="I82" s="76" t="inlineStr">
        <is>
          <t>250-1k</t>
        </is>
      </c>
      <c r="J82" s="76" t="inlineStr">
        <is>
          <t>funded-150m</t>
        </is>
      </c>
      <c r="K82" s="21" t="n"/>
      <c r="L82" s="21" t="n"/>
      <c r="M82" s="21" t="inlineStr">
        <is>
          <t>Backed by AXA IM Alts; multi-billion-euro European data center investment program</t>
        </is>
      </c>
      <c r="N82" s="21" t="inlineStr">
        <is>
          <t>Major French/European data center operator fits F1's French Grand Prix heritage.</t>
        </is>
      </c>
    </row>
    <row r="83">
      <c r="A83" s="76" t="n">
        <v>82</v>
      </c>
      <c r="B83" s="77" t="n">
        <v>44</v>
      </c>
      <c r="C83" s="76" t="n"/>
      <c r="D83" s="76" t="inlineStr">
        <is>
          <t>ExteNet Systems</t>
        </is>
      </c>
      <c r="E83" s="76" t="inlineStr">
        <is>
          <t>extenetsystems.com</t>
        </is>
      </c>
      <c r="F83" s="76" t="inlineStr">
        <is>
          <t>USA</t>
        </is>
      </c>
      <c r="G83" s="76" t="inlineStr">
        <is>
          <t>Neutral-Host &amp; Small Cell Infrastructure</t>
        </is>
      </c>
      <c r="H83" s="76" t="inlineStr">
        <is>
          <t>~500</t>
        </is>
      </c>
      <c r="I83" s="76" t="inlineStr">
        <is>
          <t>250-1k</t>
        </is>
      </c>
      <c r="J83" s="76" t="inlineStr">
        <is>
          <t>funded-150m</t>
        </is>
      </c>
      <c r="K83" s="21" t="n"/>
      <c r="L83" s="21" t="n"/>
      <c r="M83" s="21" t="inlineStr">
        <is>
          <t>Backed by DigitalBridge (Digital Colony) since its 2018 acquisition, part of a multi-billion-dollar infrastructure portfolio</t>
        </is>
      </c>
      <c r="N83" s="21" t="inlineStr">
        <is>
          <t>US neutral-host network densification specialist supports the high-density mobile connectivity F1 race weekends demand.</t>
        </is>
      </c>
    </row>
    <row r="84">
      <c r="A84" s="76" t="n">
        <v>83</v>
      </c>
      <c r="B84" s="77" t="n">
        <v>44</v>
      </c>
      <c r="C84" s="76" t="n"/>
      <c r="D84" s="76" t="inlineStr">
        <is>
          <t>Khazna Data Centers</t>
        </is>
      </c>
      <c r="E84" s="76" t="inlineStr">
        <is>
          <t>khazna.ae</t>
        </is>
      </c>
      <c r="F84" s="76" t="inlineStr">
        <is>
          <t>United Arab Emirates</t>
        </is>
      </c>
      <c r="G84" s="76" t="inlineStr">
        <is>
          <t>Regional Colocation &amp; Edge Data Centers</t>
        </is>
      </c>
      <c r="H84" s="76" t="inlineStr">
        <is>
          <t>~400</t>
        </is>
      </c>
      <c r="I84" s="76" t="inlineStr">
        <is>
          <t>250-1k</t>
        </is>
      </c>
      <c r="J84" s="76" t="inlineStr">
        <is>
          <t>funded-150m</t>
        </is>
      </c>
      <c r="K84" s="21" t="n"/>
      <c r="L84" s="21" t="n"/>
      <c r="M84" s="21" t="inlineStr">
        <is>
          <t>Backed by e&amp; and EDGE Group; multi-billion-dirham UAE/regional expansion program, funding well above $150M</t>
        </is>
      </c>
      <c r="N84" s="21" t="inlineStr">
        <is>
          <t>UAE's largest sovereign-backed data center platform fits the Abu Dhabi Grand Prix host market directly.</t>
        </is>
      </c>
    </row>
    <row r="85">
      <c r="A85" s="76" t="n">
        <v>84</v>
      </c>
      <c r="B85" s="77" t="n">
        <v>44</v>
      </c>
      <c r="C85" s="76" t="n"/>
      <c r="D85" s="76" t="inlineStr">
        <is>
          <t>Menlo Security</t>
        </is>
      </c>
      <c r="E85" s="76" t="inlineStr">
        <is>
          <t>menlosecurity.com</t>
        </is>
      </c>
      <c r="F85" s="76" t="inlineStr">
        <is>
          <t>United States</t>
        </is>
      </c>
      <c r="G85" s="76" t="inlineStr">
        <is>
          <t>Cloud browser isolation &amp; SASE security platform</t>
        </is>
      </c>
      <c r="H85" s="76" t="inlineStr">
        <is>
          <t>~500</t>
        </is>
      </c>
      <c r="I85" s="76" t="inlineStr">
        <is>
          <t>250-1k</t>
        </is>
      </c>
      <c r="J85" s="76" t="inlineStr">
        <is>
          <t>funded-150m</t>
        </is>
      </c>
      <c r="K85" s="21" t="n"/>
      <c r="L85" s="21" t="n"/>
      <c r="M85" s="21" t="inlineStr">
        <is>
          <t>VC-backed; raised over $500M cumulative funding across multiple rounds</t>
        </is>
      </c>
      <c r="N85" s="21" t="inlineStr">
        <is>
          <t>Well-funded cloud security platform protecting edge/browser traffic offers a credible enterprise-tech sponsor pitch.</t>
        </is>
      </c>
    </row>
    <row r="86">
      <c r="A86" s="76" t="n">
        <v>85</v>
      </c>
      <c r="B86" s="77" t="n">
        <v>44</v>
      </c>
      <c r="C86" s="76" t="n"/>
      <c r="D86" s="76" t="inlineStr">
        <is>
          <t>ODATA</t>
        </is>
      </c>
      <c r="E86" s="76" t="inlineStr">
        <is>
          <t>odatacolocation.com</t>
        </is>
      </c>
      <c r="F86" s="76" t="inlineStr">
        <is>
          <t>Brazil</t>
        </is>
      </c>
      <c r="G86" s="76" t="inlineStr">
        <is>
          <t>Regional Colocation &amp; Edge Data Centers</t>
        </is>
      </c>
      <c r="H86" s="76" t="inlineStr">
        <is>
          <t>~400</t>
        </is>
      </c>
      <c r="I86" s="76" t="inlineStr">
        <is>
          <t>250-1k</t>
        </is>
      </c>
      <c r="J86" s="76" t="inlineStr">
        <is>
          <t>funded-150m</t>
        </is>
      </c>
      <c r="K86" s="21" t="n"/>
      <c r="L86" s="21" t="n"/>
      <c r="M86" s="21" t="inlineStr">
        <is>
          <t>Majority owned by Aligned Data Centers; multi-hundred-million-dollar Latin America expansion program</t>
        </is>
      </c>
      <c r="N86" s="21" t="inlineStr">
        <is>
          <t>Fast-growing LatAm edge platform complements F1's continued investment in the Brazilian market.</t>
        </is>
      </c>
    </row>
    <row r="87">
      <c r="A87" s="76" t="n">
        <v>86</v>
      </c>
      <c r="B87" s="77" t="n">
        <v>44</v>
      </c>
      <c r="C87" s="76" t="n"/>
      <c r="D87" s="76" t="inlineStr">
        <is>
          <t>one.com (group.one)</t>
        </is>
      </c>
      <c r="E87" s="76" t="inlineStr">
        <is>
          <t>one.com</t>
        </is>
      </c>
      <c r="F87" s="76" t="inlineStr">
        <is>
          <t>Denmark</t>
        </is>
      </c>
      <c r="G87" s="76" t="inlineStr">
        <is>
          <t>Regional Web Hosting</t>
        </is>
      </c>
      <c r="H87" s="76" t="inlineStr">
        <is>
          <t>~700</t>
        </is>
      </c>
      <c r="I87" s="76" t="inlineStr">
        <is>
          <t>250-1k</t>
        </is>
      </c>
      <c r="J87" s="76" t="inlineStr">
        <is>
          <t>funded-150m</t>
        </is>
      </c>
      <c r="K87" s="21" t="n"/>
      <c r="L87" s="21" t="n"/>
      <c r="M87" s="21" t="inlineStr">
        <is>
          <t>Privately held (Waterland Private Equity-backed); pan-European hosting group built through over $200M in acquisition financing</t>
        </is>
      </c>
      <c r="N87" s="21" t="inlineStr">
        <is>
          <t>Pan-European web hosting group offers F1 broad reach across Nordic and continental European fan markets.</t>
        </is>
      </c>
    </row>
    <row r="88">
      <c r="A88" s="76" t="n">
        <v>87</v>
      </c>
      <c r="B88" s="77" t="n">
        <v>44</v>
      </c>
      <c r="C88" s="76" t="n"/>
      <c r="D88" s="76" t="inlineStr">
        <is>
          <t>PacketFabric</t>
        </is>
      </c>
      <c r="E88" s="76" t="inlineStr">
        <is>
          <t>packetfabric.com</t>
        </is>
      </c>
      <c r="F88" s="76" t="inlineStr">
        <is>
          <t>United States</t>
        </is>
      </c>
      <c r="G88" s="76" t="inlineStr">
        <is>
          <t>Network-as-a-Service &amp; Interconnection</t>
        </is>
      </c>
      <c r="H88" s="76" t="inlineStr">
        <is>
          <t>~250</t>
        </is>
      </c>
      <c r="I88" s="76" t="inlineStr">
        <is>
          <t>250-1k</t>
        </is>
      </c>
      <c r="J88" s="76" t="inlineStr">
        <is>
          <t>funded-150m</t>
        </is>
      </c>
      <c r="K88" s="21" t="n"/>
      <c r="L88" s="21" t="n"/>
      <c r="M88" s="21" t="inlineStr">
        <is>
          <t>Raised over $210M in cumulative venture and growth funding for its programmable network-as-a-service platform</t>
        </is>
      </c>
      <c r="N88" s="21" t="inlineStr">
        <is>
          <t>Software-defined interconnection platform fits F1's need for rapid, on-demand network provisioning at each race venue.</t>
        </is>
      </c>
    </row>
    <row r="89">
      <c r="A89" s="76" t="n">
        <v>88</v>
      </c>
      <c r="B89" s="77" t="n">
        <v>44</v>
      </c>
      <c r="C89" s="76" t="n"/>
      <c r="D89" s="76" t="inlineStr">
        <is>
          <t>Phoenix Tower International</t>
        </is>
      </c>
      <c r="E89" s="76" t="inlineStr">
        <is>
          <t>phoenixtowerinternational.com</t>
        </is>
      </c>
      <c r="F89" s="76" t="inlineStr">
        <is>
          <t>USA</t>
        </is>
      </c>
      <c r="G89" s="76" t="inlineStr">
        <is>
          <t>Telecom Tower Infrastructure</t>
        </is>
      </c>
      <c r="H89" s="76" t="inlineStr">
        <is>
          <t>~800</t>
        </is>
      </c>
      <c r="I89" s="76" t="inlineStr">
        <is>
          <t>250-1k</t>
        </is>
      </c>
      <c r="J89" s="76" t="inlineStr">
        <is>
          <t>funded-150m</t>
        </is>
      </c>
      <c r="K89" s="21" t="n"/>
      <c r="L89" s="21" t="n"/>
      <c r="M89" s="21" t="inlineStr">
        <is>
          <t>Backed by Blackstone Infrastructure and EQT with multi-billion-dollar equity commitments across a global tower portfolio</t>
        </is>
      </c>
      <c r="N89" s="21" t="inlineStr">
        <is>
          <t>Blackstone-backed global tower platform spanning the Americas, Europe and Africa offers F1 broad connectivity-infrastructure reach.</t>
        </is>
      </c>
    </row>
    <row r="90">
      <c r="A90" s="76" t="n">
        <v>89</v>
      </c>
      <c r="B90" s="77" t="n">
        <v>44</v>
      </c>
      <c r="C90" s="76" t="n"/>
      <c r="D90" s="76" t="inlineStr">
        <is>
          <t>Pulsant</t>
        </is>
      </c>
      <c r="E90" s="76" t="inlineStr">
        <is>
          <t>pulsant.com</t>
        </is>
      </c>
      <c r="F90" s="76" t="inlineStr">
        <is>
          <t>United Kingdom</t>
        </is>
      </c>
      <c r="G90" s="76" t="inlineStr">
        <is>
          <t>Regional Edge Data Centers &amp; Cloud</t>
        </is>
      </c>
      <c r="H90" s="76" t="inlineStr">
        <is>
          <t>~250</t>
        </is>
      </c>
      <c r="I90" s="76" t="inlineStr">
        <is>
          <t>250-1k</t>
        </is>
      </c>
      <c r="J90" s="76" t="inlineStr">
        <is>
          <t>funded-150m</t>
        </is>
      </c>
      <c r="K90" s="21" t="n"/>
      <c r="L90" s="21" t="n"/>
      <c r="M90" s="21" t="inlineStr">
        <is>
          <t>Backed by Oak Hill Capital; multi-site UK regional edge data center and cloud network</t>
        </is>
      </c>
      <c r="N90" s="21" t="inlineStr">
        <is>
          <t>UK edge data center and cloud operator supports F1's British Grand Prix market activation.</t>
        </is>
      </c>
    </row>
    <row r="91">
      <c r="A91" s="76" t="n">
        <v>90</v>
      </c>
      <c r="B91" s="77" t="n">
        <v>44</v>
      </c>
      <c r="C91" s="76" t="n"/>
      <c r="D91" s="76" t="inlineStr">
        <is>
          <t>Scala Data Centers</t>
        </is>
      </c>
      <c r="E91" s="76" t="inlineStr">
        <is>
          <t>scaladc.com</t>
        </is>
      </c>
      <c r="F91" s="76" t="inlineStr">
        <is>
          <t>Brazil</t>
        </is>
      </c>
      <c r="G91" s="76" t="inlineStr">
        <is>
          <t>Hyperscale &amp; Edge Data Centers (LatAm)</t>
        </is>
      </c>
      <c r="H91" s="76" t="inlineStr">
        <is>
          <t>~350</t>
        </is>
      </c>
      <c r="I91" s="76" t="inlineStr">
        <is>
          <t>250-1k</t>
        </is>
      </c>
      <c r="J91" s="76" t="inlineStr">
        <is>
          <t>funded-150m</t>
        </is>
      </c>
      <c r="K91" s="21" t="n"/>
      <c r="L91" s="21" t="n"/>
      <c r="M91" s="21" t="inlineStr">
        <is>
          <t>Backed by DigitalBridge with over $1B in equity commitments for Latin America buildout</t>
        </is>
      </c>
      <c r="N91" s="21" t="inlineStr">
        <is>
          <t>Large-scale LatAm hyperscale platform fits F1's growth strategy across Brazil and the wider region.</t>
        </is>
      </c>
    </row>
    <row r="92">
      <c r="A92" s="76" t="n">
        <v>91</v>
      </c>
      <c r="B92" s="77" t="n">
        <v>44</v>
      </c>
      <c r="C92" s="76" t="n"/>
      <c r="D92" s="76" t="inlineStr">
        <is>
          <t>team.blue</t>
        </is>
      </c>
      <c r="E92" s="76" t="inlineStr">
        <is>
          <t>team.blue</t>
        </is>
      </c>
      <c r="F92" s="76" t="inlineStr">
        <is>
          <t>Belgium</t>
        </is>
      </c>
      <c r="G92" s="76" t="inlineStr">
        <is>
          <t>Pan-European Hosting Group</t>
        </is>
      </c>
      <c r="H92" s="76" t="inlineStr">
        <is>
          <t>~1,600</t>
        </is>
      </c>
      <c r="I92" s="76" t="inlineStr">
        <is>
          <t>1k-5k</t>
        </is>
      </c>
      <c r="J92" s="76" t="inlineStr">
        <is>
          <t>funded-150m</t>
        </is>
      </c>
      <c r="K92" s="21" t="n"/>
      <c r="L92" s="21" t="n"/>
      <c r="M92" s="21" t="inlineStr">
        <is>
          <t>Backed by Cinven and Hg Capital; pan-European hosting consolidator of 20+ brands with revenue well above EUR300M/yr</t>
        </is>
      </c>
      <c r="N92" s="21" t="inlineStr">
        <is>
          <t>Pan-European hosting group with dozens of local brands could activate across multiple F1 European race markets simultaneously.</t>
        </is>
      </c>
    </row>
    <row r="93">
      <c r="A93" s="76" t="n">
        <v>92</v>
      </c>
      <c r="B93" s="77" t="n">
        <v>44</v>
      </c>
      <c r="C93" s="76" t="n"/>
      <c r="D93" s="76" t="inlineStr">
        <is>
          <t>TOTEM</t>
        </is>
      </c>
      <c r="E93" s="76" t="inlineStr">
        <is>
          <t>totem.eu</t>
        </is>
      </c>
      <c r="F93" s="76" t="inlineStr">
        <is>
          <t>France</t>
        </is>
      </c>
      <c r="G93" s="76" t="inlineStr">
        <is>
          <t>Telecom Tower Infrastructure</t>
        </is>
      </c>
      <c r="H93" s="76" t="inlineStr">
        <is>
          <t>~800</t>
        </is>
      </c>
      <c r="I93" s="76" t="inlineStr">
        <is>
          <t>250-1k</t>
        </is>
      </c>
      <c r="J93" s="76" t="inlineStr">
        <is>
          <t>funded-150m</t>
        </is>
      </c>
      <c r="K93" s="21" t="n"/>
      <c r="L93" s="21" t="n"/>
      <c r="M93" s="21" t="inlineStr">
        <is>
          <t>Independent tower company spun off from Orange and backed by KKR, valued in the multi-billion-euro range</t>
        </is>
      </c>
      <c r="N93" s="21" t="inlineStr">
        <is>
          <t>Major European tower operator spun out of Orange supports F1's connectivity infrastructure across France and beyond.</t>
        </is>
      </c>
    </row>
    <row r="94">
      <c r="A94" s="76" t="n">
        <v>93</v>
      </c>
      <c r="B94" s="77" t="n">
        <v>44</v>
      </c>
      <c r="C94" s="76" t="n"/>
      <c r="D94" s="76" t="inlineStr">
        <is>
          <t>Uniti Group</t>
        </is>
      </c>
      <c r="E94" s="76" t="inlineStr">
        <is>
          <t>uniti.com.au</t>
        </is>
      </c>
      <c r="F94" s="76" t="inlineStr">
        <is>
          <t>Australia</t>
        </is>
      </c>
      <c r="G94" s="76" t="inlineStr">
        <is>
          <t>Fiber &amp; Edge Network Infrastructure</t>
        </is>
      </c>
      <c r="H94" s="76" t="inlineStr">
        <is>
          <t>~700</t>
        </is>
      </c>
      <c r="I94" s="76" t="inlineStr">
        <is>
          <t>250-1k</t>
        </is>
      </c>
      <c r="J94" s="76" t="inlineStr">
        <is>
          <t>funded-150m</t>
        </is>
      </c>
      <c r="K94" s="21" t="n"/>
      <c r="L94" s="21" t="n"/>
      <c r="M94" s="21" t="inlineStr">
        <is>
          <t>Taken private in 2023 by a PSP Investments/Morrison &amp; Co consortium for ~AUD3.7B</t>
        </is>
      </c>
      <c r="N94" s="21" t="inlineStr">
        <is>
          <t>Major Australian fiber network operator complements F1's Australian Grand Prix and broader APAC broadcast needs.</t>
        </is>
      </c>
    </row>
    <row r="95">
      <c r="A95" s="76" t="n">
        <v>94</v>
      </c>
      <c r="B95" s="77" t="n">
        <v>44</v>
      </c>
      <c r="C95" s="76" t="n"/>
      <c r="D95" s="76" t="inlineStr">
        <is>
          <t>Vertical Bridge</t>
        </is>
      </c>
      <c r="E95" s="76" t="inlineStr">
        <is>
          <t>verticalbridge.com</t>
        </is>
      </c>
      <c r="F95" s="76" t="inlineStr">
        <is>
          <t>USA</t>
        </is>
      </c>
      <c r="G95" s="76" t="inlineStr">
        <is>
          <t>Telecom Tower Infrastructure</t>
        </is>
      </c>
      <c r="H95" s="76" t="inlineStr">
        <is>
          <t>~900</t>
        </is>
      </c>
      <c r="I95" s="76" t="inlineStr">
        <is>
          <t>250-1k</t>
        </is>
      </c>
      <c r="J95" s="76" t="inlineStr">
        <is>
          <t>funded-150m</t>
        </is>
      </c>
      <c r="K95" s="21" t="n"/>
      <c r="L95" s="21" t="n"/>
      <c r="M95" s="21" t="inlineStr">
        <is>
          <t>America's largest independent tower owner, backed by DigitalBridge and other institutional investors in multi-billion-dollar capital raises</t>
        </is>
      </c>
      <c r="N95" s="21" t="inlineStr">
        <is>
          <t>America's largest independent tower company supports the connectivity backbone for F1's growing US fan base (Miami, Austin, Las Vegas).</t>
        </is>
      </c>
    </row>
    <row r="96">
      <c r="A96" s="76" t="n">
        <v>95</v>
      </c>
      <c r="B96" s="77" t="n">
        <v>44</v>
      </c>
      <c r="C96" s="76" t="n"/>
      <c r="D96" s="76" t="inlineStr">
        <is>
          <t>WIOCC / Open Access Data Centres</t>
        </is>
      </c>
      <c r="E96" s="76" t="inlineStr">
        <is>
          <t>wiocc.net</t>
        </is>
      </c>
      <c r="F96" s="76" t="inlineStr">
        <is>
          <t>Kenya</t>
        </is>
      </c>
      <c r="G96" s="76" t="inlineStr">
        <is>
          <t>Pan-African Network &amp; Edge Infrastructure</t>
        </is>
      </c>
      <c r="H96" s="76" t="inlineStr">
        <is>
          <t>~400</t>
        </is>
      </c>
      <c r="I96" s="76" t="inlineStr">
        <is>
          <t>250-1k</t>
        </is>
      </c>
      <c r="J96" s="76" t="inlineStr">
        <is>
          <t>funded-150m</t>
        </is>
      </c>
      <c r="K96" s="21" t="n"/>
      <c r="L96" s="21" t="n"/>
      <c r="M96" s="21" t="inlineStr">
        <is>
          <t>Raised well over $300M from DEG, Proparco and other development finance institutions for pan-African buildout</t>
        </is>
      </c>
      <c r="N96" s="21" t="inlineStr">
        <is>
          <t>Pan-African fiber and edge data center network supports F1's continental broadcast and fan-engagement expansion.</t>
        </is>
      </c>
    </row>
    <row r="97">
      <c r="A97" s="76" t="n">
        <v>96</v>
      </c>
      <c r="B97" s="77" t="n">
        <v>44</v>
      </c>
      <c r="C97" s="76" t="n"/>
      <c r="D97" s="76" t="inlineStr">
        <is>
          <t>WP Engine</t>
        </is>
      </c>
      <c r="E97" s="76" t="inlineStr">
        <is>
          <t>wpengine.com</t>
        </is>
      </c>
      <c r="F97" s="76" t="inlineStr">
        <is>
          <t>United States</t>
        </is>
      </c>
      <c r="G97" s="76" t="inlineStr">
        <is>
          <t>Managed WordPress Hosting</t>
        </is>
      </c>
      <c r="H97" s="76" t="inlineStr">
        <is>
          <t>~1,000</t>
        </is>
      </c>
      <c r="I97" s="76" t="inlineStr">
        <is>
          <t>250-1k</t>
        </is>
      </c>
      <c r="J97" s="76" t="inlineStr">
        <is>
          <t>funded-150m</t>
        </is>
      </c>
      <c r="K97" s="21" t="n"/>
      <c r="L97" s="21" t="n"/>
      <c r="M97" s="21" t="inlineStr">
        <is>
          <t>Silver Lake invested $250M in 2018; large-scale managed WordPress hosting platform serving enterprise customers</t>
        </is>
      </c>
      <c r="N97" s="21" t="inlineStr">
        <is>
          <t>Leading managed-WordPress platform gives F1 team and sponsor content sites a reliability-focused partner story.</t>
        </is>
      </c>
    </row>
    <row r="98">
      <c r="A98" s="74" t="n">
        <v>97</v>
      </c>
      <c r="B98" s="75" t="n">
        <v>42</v>
      </c>
      <c r="C98" s="74" t="n"/>
      <c r="D98" s="74" t="inlineStr">
        <is>
          <t>Amdocs</t>
        </is>
      </c>
      <c r="E98" s="74" t="inlineStr">
        <is>
          <t>amdocs.com</t>
        </is>
      </c>
      <c r="F98" s="74" t="inlineStr">
        <is>
          <t>United States</t>
        </is>
      </c>
      <c r="G98" s="74" t="inlineStr">
        <is>
          <t>Telecom OSS/BSS &amp; network software for global carriers</t>
        </is>
      </c>
      <c r="H98" s="74" t="inlineStr">
        <is>
          <t>~30,000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(NASDAQ: DOX); FY revenue &gt;$4.9B, serves most of the world's largest telecom operators</t>
        </is>
      </c>
      <c r="N98" s="6" t="inlineStr">
        <is>
          <t>Software behind billing and network operations for global carriers offers scale and reliability fit for F1 sponsorship.</t>
        </is>
      </c>
    </row>
    <row r="99">
      <c r="A99" s="74" t="n">
        <v>98</v>
      </c>
      <c r="B99" s="75" t="n">
        <v>42</v>
      </c>
      <c r="C99" s="74" t="n"/>
      <c r="D99" s="74" t="inlineStr">
        <is>
          <t>ASUS (AAEON)</t>
        </is>
      </c>
      <c r="E99" s="74" t="inlineStr">
        <is>
          <t>aaeon.com</t>
        </is>
      </c>
      <c r="F99" s="74" t="inlineStr">
        <is>
          <t>Taiwan</t>
        </is>
      </c>
      <c r="G99" s="74" t="inlineStr">
        <is>
          <t>Embedded Edge Compute Hardware</t>
        </is>
      </c>
      <c r="H99" s="74" t="inlineStr">
        <is>
          <t>12,000+ (ASUS Group)</t>
        </is>
      </c>
      <c r="I99" s="74" t="inlineStr">
        <is>
          <t>10k+</t>
        </is>
      </c>
      <c r="J99" s="74" t="inlineStr">
        <is>
          <t>core</t>
        </is>
      </c>
      <c r="K99" s="6" t="n"/>
      <c r="L99" s="6" t="n"/>
      <c r="M99" s="6" t="inlineStr">
        <is>
          <t>AAEON is a subsidiary of ASUSTeK Computer (TWSE: 2357); parent FY revenue &gt;$14B</t>
        </is>
      </c>
      <c r="N99" s="6" t="inlineStr">
        <is>
          <t>ASUS's consumer tech brand plus AAEON's embedded edge hardware gives both fan-facing and B2B sponsorship angles.</t>
        </is>
      </c>
    </row>
    <row r="100">
      <c r="A100" s="87" t="n">
        <v>99</v>
      </c>
      <c r="B100" s="88" t="n">
        <v>42</v>
      </c>
      <c r="C100" s="87" t="n"/>
      <c r="D100" s="87" t="inlineStr">
        <is>
          <t>AtlasEdge</t>
        </is>
      </c>
      <c r="E100" s="87" t="inlineStr">
        <is>
          <t>atlasedge.com</t>
        </is>
      </c>
      <c r="F100" s="87" t="inlineStr">
        <is>
          <t>United Kingdom</t>
        </is>
      </c>
      <c r="G100" s="87" t="inlineStr">
        <is>
          <t>Edge Data Centers</t>
        </is>
      </c>
      <c r="H100" s="87" t="inlineStr">
        <is>
          <t>~400</t>
        </is>
      </c>
      <c r="I100" s="87" t="inlineStr">
        <is>
          <t>250-1k</t>
        </is>
      </c>
      <c r="J100" s="87" t="inlineStr">
        <is>
          <t>growth-projected</t>
        </is>
      </c>
      <c r="K100" s="25" t="n"/>
      <c r="L100" s="25" t="n"/>
      <c r="M100" s="25" t="inlineStr">
        <is>
          <t>Backed by DigitalBridge and Liberty Global; closed a EUR1.2B financing facility in 2026 on top of prior EUR725M facility, total funding &gt;$1B, implied valuation well over $1B</t>
        </is>
      </c>
      <c r="N100" s="25" t="inlineStr">
        <is>
          <t>European edge campus buildout gives a growth story to tell alongside F1's European race calendar and fan-data latency needs.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China Mobile</t>
        </is>
      </c>
      <c r="E101" s="74" t="inlineStr">
        <is>
          <t>chinamobileltd.com</t>
        </is>
      </c>
      <c r="F101" s="74" t="inlineStr">
        <is>
          <t>China</t>
        </is>
      </c>
      <c r="G101" s="74" t="inlineStr">
        <is>
          <t>5G / Multi-Access Edge Compute (Telco)</t>
        </is>
      </c>
      <c r="H101" s="74" t="inlineStr">
        <is>
          <t>450,000+</t>
        </is>
      </c>
      <c r="I101" s="74" t="inlineStr">
        <is>
          <t>10k+</t>
        </is>
      </c>
      <c r="J101" s="74" t="inlineStr">
        <is>
          <t>core</t>
        </is>
      </c>
      <c r="K101" s="6" t="n"/>
      <c r="L101" s="6" t="n"/>
      <c r="M101" s="6" t="inlineStr">
        <is>
          <t>Public (HKEX/SSE: 941/600941); FY revenue &gt;$150B, world's largest mobile operator with a dedicated edge computing (OnePower) platform</t>
        </is>
      </c>
      <c r="N101" s="6" t="inlineStr">
        <is>
          <t>Massive scale and China's push into 5G edge fits F1's China Grand Prix return.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China Tower Corporation</t>
        </is>
      </c>
      <c r="E102" s="74" t="inlineStr">
        <is>
          <t>chinatowercom.com</t>
        </is>
      </c>
      <c r="F102" s="74" t="inlineStr">
        <is>
          <t>China</t>
        </is>
      </c>
      <c r="G102" s="74" t="inlineStr">
        <is>
          <t>Telecom Tower Infrastructure</t>
        </is>
      </c>
      <c r="H102" s="74" t="inlineStr">
        <is>
          <t>~50,000</t>
        </is>
      </c>
      <c r="I102" s="74" t="inlineStr">
        <is>
          <t>10k+</t>
        </is>
      </c>
      <c r="J102" s="74" t="inlineStr">
        <is>
          <t>core</t>
        </is>
      </c>
      <c r="K102" s="6" t="n"/>
      <c r="L102" s="6" t="n"/>
      <c r="M102" s="6" t="inlineStr">
        <is>
          <t>Public (HKEX: 0788); FY revenue &gt;$13B, world's largest tower company by site count</t>
        </is>
      </c>
      <c r="N102" s="6" t="inlineStr">
        <is>
          <t>World's largest tower company by scale underscores the mobile-network reach F1's Chinese fan base depends on.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Chunghwa Telecom</t>
        </is>
      </c>
      <c r="E103" s="74" t="inlineStr">
        <is>
          <t>cht.com.tw</t>
        </is>
      </c>
      <c r="F103" s="74" t="inlineStr">
        <is>
          <t>Taiwan</t>
        </is>
      </c>
      <c r="G103" s="74" t="inlineStr">
        <is>
          <t>5G / Multi-Access Edge Compute (Telco)</t>
        </is>
      </c>
      <c r="H103" s="74" t="inlineStr">
        <is>
          <t>~25,000</t>
        </is>
      </c>
      <c r="I103" s="74" t="inlineStr">
        <is>
          <t>10k+</t>
        </is>
      </c>
      <c r="J103" s="74" t="inlineStr">
        <is>
          <t>core</t>
        </is>
      </c>
      <c r="K103" s="6" t="n"/>
      <c r="L103" s="6" t="n"/>
      <c r="M103" s="6" t="inlineStr">
        <is>
          <t>Public (TWSE/NYSE ADR: CHT); FY revenue &gt;TWD210B, Taiwan's incumbent telecom with a dedicated edge computing platform</t>
        </is>
      </c>
      <c r="N103" s="6" t="inlineStr">
        <is>
          <t>Taiwan's flagship telecom operator supports F1's technology-partner ambitions in East Asia.</t>
        </is>
      </c>
    </row>
    <row r="104">
      <c r="A104" s="87" t="n">
        <v>103</v>
      </c>
      <c r="B104" s="88" t="n">
        <v>42</v>
      </c>
      <c r="C104" s="87" t="n"/>
      <c r="D104" s="87" t="inlineStr">
        <is>
          <t>CtrlS Datacenters</t>
        </is>
      </c>
      <c r="E104" s="87" t="inlineStr">
        <is>
          <t>ctrls.in</t>
        </is>
      </c>
      <c r="F104" s="87" t="inlineStr">
        <is>
          <t>India</t>
        </is>
      </c>
      <c r="G104" s="87" t="inlineStr">
        <is>
          <t>Regional Colocation &amp; Edge Data Centers</t>
        </is>
      </c>
      <c r="H104" s="87" t="inlineStr">
        <is>
          <t>~1,600</t>
        </is>
      </c>
      <c r="I104" s="87" t="inlineStr">
        <is>
          <t>1k-5k</t>
        </is>
      </c>
      <c r="J104" s="87" t="inlineStr">
        <is>
          <t>growth-projected</t>
        </is>
      </c>
      <c r="K104" s="25" t="n"/>
      <c r="L104" s="25" t="n"/>
      <c r="M104" s="25" t="inlineStr">
        <is>
          <t>Reported unicorn-status Indian data center operator with large institutional funding rounds (&gt;$200M raised, valuation &gt;$1B reported)</t>
        </is>
      </c>
      <c r="N104" s="25" t="inlineStr">
        <is>
          <t>India's largest Tier-4 data center network fits F1's push to expand fandom in South Asia.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DigitalBridge Group</t>
        </is>
      </c>
      <c r="E105" s="74" t="inlineStr">
        <is>
          <t>digitalbridge.com</t>
        </is>
      </c>
      <c r="F105" s="74" t="inlineStr">
        <is>
          <t>United States</t>
        </is>
      </c>
      <c r="G105" s="74" t="inlineStr">
        <is>
          <t>Global digital-infrastructure investment firm (data centers, towers, fiber)</t>
        </is>
      </c>
      <c r="H105" s="74" t="inlineStr">
        <is>
          <t>~200</t>
        </is>
      </c>
      <c r="I105" s="74" t="inlineStr">
        <is>
          <t>100-250</t>
        </is>
      </c>
      <c r="J105" s="74" t="inlineStr">
        <is>
          <t>core</t>
        </is>
      </c>
      <c r="K105" s="6" t="n"/>
      <c r="L105" s="6" t="n"/>
      <c r="M105" s="6" t="inlineStr">
        <is>
          <t>Public (NYSE: DBRG); digital-infrastructure investment platform with AUM &gt;$85B</t>
        </is>
      </c>
      <c r="N105" s="6" t="inlineStr">
        <is>
          <t>Owner/operator behind a global portfolio of data centers, towers and fiber networks fits a headline infrastructure-investor sponsor story.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MediaTek</t>
        </is>
      </c>
      <c r="E106" s="74" t="inlineStr">
        <is>
          <t>mediatek.com</t>
        </is>
      </c>
      <c r="F106" s="74" t="inlineStr">
        <is>
          <t>Taiwan</t>
        </is>
      </c>
      <c r="G106" s="74" t="inlineStr">
        <is>
          <t>Edge AI Chips &amp; Software</t>
        </is>
      </c>
      <c r="H106" s="74" t="inlineStr">
        <is>
          <t>20,000+</t>
        </is>
      </c>
      <c r="I106" s="74" t="inlineStr">
        <is>
          <t>10k+</t>
        </is>
      </c>
      <c r="J106" s="74" t="inlineStr">
        <is>
          <t>core</t>
        </is>
      </c>
      <c r="K106" s="6" t="n"/>
      <c r="L106" s="6" t="n"/>
      <c r="M106" s="6" t="inlineStr">
        <is>
          <t>Public (TWSE: 2454); FY revenue &gt;$14B, major edge/5G/AI chipmaker</t>
        </is>
      </c>
      <c r="N106" s="6" t="inlineStr">
        <is>
          <t>Global chip scale supports a multi-market activation across F1's Asia races.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NTT DOCOMO</t>
        </is>
      </c>
      <c r="E107" s="74" t="inlineStr">
        <is>
          <t>nttdocomo.co.jp</t>
        </is>
      </c>
      <c r="F107" s="74" t="inlineStr">
        <is>
          <t>Japan</t>
        </is>
      </c>
      <c r="G107" s="74" t="inlineStr">
        <is>
          <t>5G / Multi-Access Edge Compute (Telco)</t>
        </is>
      </c>
      <c r="H107" s="74" t="inlineStr">
        <is>
          <t>~8,000 (standalone); NTT Group 330,000+</t>
        </is>
      </c>
      <c r="I107" s="74" t="inlineStr">
        <is>
          <t>10k+</t>
        </is>
      </c>
      <c r="J107" s="74" t="inlineStr">
        <is>
          <t>core</t>
        </is>
      </c>
      <c r="K107" s="6" t="n"/>
      <c r="L107" s="6" t="n"/>
      <c r="M107" s="6" t="inlineStr">
        <is>
          <t>Wholly owned subsidiary of NTT Corporation (TSE-listed parent); group revenue &gt;$90B</t>
        </is>
      </c>
      <c r="N107" s="6" t="inlineStr">
        <is>
          <t>Docomo's docomo Open Innovation Cloud/MEC platform fits the Japanese Grand Prix market.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Rakuten Symphony</t>
        </is>
      </c>
      <c r="E108" s="74" t="inlineStr">
        <is>
          <t>symphony.rakuten.com</t>
        </is>
      </c>
      <c r="F108" s="74" t="inlineStr">
        <is>
          <t>Japan</t>
        </is>
      </c>
      <c r="G108" s="74" t="inlineStr">
        <is>
          <t>5G / Multi-Access Edge Compute (Telco)</t>
        </is>
      </c>
      <c r="H108" s="74" t="inlineStr">
        <is>
          <t>~28,000 (Rakuten Group)</t>
        </is>
      </c>
      <c r="I108" s="74" t="inlineStr">
        <is>
          <t>10k+</t>
        </is>
      </c>
      <c r="J108" s="74" t="inlineStr">
        <is>
          <t>core</t>
        </is>
      </c>
      <c r="K108" s="6" t="n"/>
      <c r="L108" s="6" t="n"/>
      <c r="M108" s="6" t="inlineStr">
        <is>
          <t>Division of Rakuten Group (TSE: 4755); group FY revenue &gt;$14B, cloud-native telecom/edge software provider</t>
        </is>
      </c>
      <c r="N108" s="6" t="inlineStr">
        <is>
          <t>Open RAN/edge cloud pioneer fits Rakuten's history in motorsport sponsorship and Japan's F1 market.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Scaleway (Iliad Group)</t>
        </is>
      </c>
      <c r="E109" s="74" t="inlineStr">
        <is>
          <t>scaleway.com</t>
        </is>
      </c>
      <c r="F109" s="74" t="inlineStr">
        <is>
          <t>France</t>
        </is>
      </c>
      <c r="G109" s="74" t="inlineStr">
        <is>
          <t>Bare-Metal &amp; Edge Cloud Hosting</t>
        </is>
      </c>
      <c r="H109" s="74" t="inlineStr">
        <is>
          <t>~600 (Iliad Group 18,000+)</t>
        </is>
      </c>
      <c r="I109" s="74" t="inlineStr">
        <is>
          <t>10k+</t>
        </is>
      </c>
      <c r="J109" s="74" t="inlineStr">
        <is>
          <t>core</t>
        </is>
      </c>
      <c r="K109" s="6" t="n"/>
      <c r="L109" s="6" t="n"/>
      <c r="M109" s="6" t="inlineStr">
        <is>
          <t>Owned by Iliad Group (Xavier Niel), a public telecom conglomerate (Euronext: ILD) with group revenue &gt;EUR8B</t>
        </is>
      </c>
      <c r="N109" s="6" t="inlineStr">
        <is>
          <t>French edge cloud challenger backed by a deep-pocketed telecom parent, aligned with F1's French GP heritage.</t>
        </is>
      </c>
    </row>
    <row r="110">
      <c r="A110" s="87" t="n">
        <v>109</v>
      </c>
      <c r="B110" s="88" t="n">
        <v>42</v>
      </c>
      <c r="C110" s="87" t="n"/>
      <c r="D110" s="87" t="inlineStr">
        <is>
          <t>SiMa.ai</t>
        </is>
      </c>
      <c r="E110" s="87" t="inlineStr">
        <is>
          <t>sima.ai</t>
        </is>
      </c>
      <c r="F110" s="87" t="inlineStr">
        <is>
          <t>USA</t>
        </is>
      </c>
      <c r="G110" s="87" t="inlineStr">
        <is>
          <t>Edge AI Chips &amp; Software</t>
        </is>
      </c>
      <c r="H110" s="87" t="inlineStr">
        <is>
          <t>~250</t>
        </is>
      </c>
      <c r="I110" s="87" t="inlineStr">
        <is>
          <t>250-1k</t>
        </is>
      </c>
      <c r="J110" s="87" t="inlineStr">
        <is>
          <t>growth-projected</t>
        </is>
      </c>
      <c r="K110" s="25" t="n"/>
      <c r="L110" s="25" t="n"/>
      <c r="M110" s="25" t="inlineStr">
        <is>
          <t>Raised $355M+ cumulative funding (Series C led by Maverick Capital, 2025); reported valuation of $960M-$1.4B, effectively unicorn-status</t>
        </is>
      </c>
      <c r="N110" s="25" t="inlineStr">
        <is>
          <t>Edge AI inference chips could power real-time on-car computer-vision and driver-assist demos at fan events.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Telecom Italia (TIM)</t>
        </is>
      </c>
      <c r="E111" s="74" t="inlineStr">
        <is>
          <t>telecomitalia.it</t>
        </is>
      </c>
      <c r="F111" s="74" t="inlineStr">
        <is>
          <t>Italy</t>
        </is>
      </c>
      <c r="G111" s="74" t="inlineStr">
        <is>
          <t>5G / Multi-Access Edge Compute (Telco)</t>
        </is>
      </c>
      <c r="H111" s="74" t="inlineStr">
        <is>
          <t>~35,000</t>
        </is>
      </c>
      <c r="I111" s="74" t="inlineStr">
        <is>
          <t>10k+</t>
        </is>
      </c>
      <c r="J111" s="74" t="inlineStr">
        <is>
          <t>core</t>
        </is>
      </c>
      <c r="K111" s="6" t="n"/>
      <c r="L111" s="6" t="n"/>
      <c r="M111" s="6" t="inlineStr">
        <is>
          <t>Public (Borsa Italiana: TIT); FY revenue &gt;EUR15B, Italy's incumbent telecom with a dedicated edge computing platform</t>
        </is>
      </c>
      <c r="N111" s="6" t="inlineStr">
        <is>
          <t>Italy's flagship telecom fits F1's Italian Grand Prix heritage and Ferrari/Scuderia fan overlap.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Telefónica</t>
        </is>
      </c>
      <c r="E112" s="74" t="inlineStr">
        <is>
          <t>telefonica.com</t>
        </is>
      </c>
      <c r="F112" s="74" t="inlineStr">
        <is>
          <t>Spain</t>
        </is>
      </c>
      <c r="G112" s="74" t="inlineStr">
        <is>
          <t>5G / Multi-Access Edge Compute (Telco)</t>
        </is>
      </c>
      <c r="H112" s="74" t="inlineStr">
        <is>
          <t>100,000+</t>
        </is>
      </c>
      <c r="I112" s="74" t="inlineStr">
        <is>
          <t>10k+</t>
        </is>
      </c>
      <c r="J112" s="74" t="inlineStr">
        <is>
          <t>core</t>
        </is>
      </c>
      <c r="K112" s="6" t="n"/>
      <c r="L112" s="6" t="n"/>
      <c r="M112" s="6" t="inlineStr">
        <is>
          <t>Public (BME: TEF); FY revenue &gt;EUR40B, operates edge computing services across Europe and Latin America</t>
        </is>
      </c>
      <c r="N112" s="6" t="inlineStr">
        <is>
          <t>Spanish telco giant fits the Spanish Grand Prix and Spain's strong F1 fanbase (Sainz, Alonso).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Telstra Group</t>
        </is>
      </c>
      <c r="E113" s="74" t="inlineStr">
        <is>
          <t>telstra.com.au</t>
        </is>
      </c>
      <c r="F113" s="74" t="inlineStr">
        <is>
          <t>Australia</t>
        </is>
      </c>
      <c r="G113" s="74" t="inlineStr">
        <is>
          <t>Telecom &amp; Edge/Cloud Infrastructure</t>
        </is>
      </c>
      <c r="H113" s="74" t="inlineStr">
        <is>
          <t>~30,000</t>
        </is>
      </c>
      <c r="I113" s="74" t="inlineStr">
        <is>
          <t>10k+</t>
        </is>
      </c>
      <c r="J113" s="74" t="inlineStr">
        <is>
          <t>core</t>
        </is>
      </c>
      <c r="K113" s="6" t="n"/>
      <c r="L113" s="6" t="n"/>
      <c r="M113" s="6" t="inlineStr">
        <is>
          <t>Public (ASX: TLS); FY revenue &gt;$14B, Australia's largest telecom group with edge/cloud infrastructure investments</t>
        </is>
      </c>
      <c r="N113" s="6" t="inlineStr">
        <is>
          <t>Australia's largest telecom group supports F1's connectivity infrastructure around the Australian Grand Prix.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Turk Telekom</t>
        </is>
      </c>
      <c r="E114" s="74" t="inlineStr">
        <is>
          <t>turktelekom.com.tr</t>
        </is>
      </c>
      <c r="F114" s="74" t="inlineStr">
        <is>
          <t>Turkey</t>
        </is>
      </c>
      <c r="G114" s="74" t="inlineStr">
        <is>
          <t>5G / Multi-Access Edge Compute (Telco)</t>
        </is>
      </c>
      <c r="H114" s="74" t="inlineStr">
        <is>
          <t>~30,000</t>
        </is>
      </c>
      <c r="I114" s="74" t="inlineStr">
        <is>
          <t>10k+</t>
        </is>
      </c>
      <c r="J114" s="74" t="inlineStr">
        <is>
          <t>core</t>
        </is>
      </c>
      <c r="K114" s="6" t="n"/>
      <c r="L114" s="6" t="n"/>
      <c r="M114" s="6" t="inlineStr">
        <is>
          <t>Public (BIST: TTKOM); FY revenue &gt;TRY90B, Turkey's incumbent fixed/mobile telecom operator with edge computing services</t>
        </is>
      </c>
      <c r="N114" s="6" t="inlineStr">
        <is>
          <t>Turkey's flagship telecom operator is positioned for F1's periodic interest in reviving a Turkish Grand Prix.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Turner &amp; Townsend</t>
        </is>
      </c>
      <c r="E115" s="74" t="inlineStr">
        <is>
          <t>turnerandtownsend.com</t>
        </is>
      </c>
      <c r="F115" s="74" t="inlineStr">
        <is>
          <t>United Kingdom</t>
        </is>
      </c>
      <c r="G115" s="74" t="inlineStr">
        <is>
          <t>Global data-center construction &amp; project-management consultancy</t>
        </is>
      </c>
      <c r="H115" s="74" t="inlineStr">
        <is>
          <t>22,000+</t>
        </is>
      </c>
      <c r="I115" s="74" t="inlineStr">
        <is>
          <t>10k+</t>
        </is>
      </c>
      <c r="J115" s="74" t="inlineStr">
        <is>
          <t>core</t>
        </is>
      </c>
      <c r="K115" s="6" t="n"/>
      <c r="L115" s="6" t="n"/>
      <c r="M115" s="6" t="inlineStr">
        <is>
          <t>Part of CBRE Group (NYSE: CBRE); global consultancy delivering hyperscale DC programs for major cloud providers</t>
        </is>
      </c>
      <c r="N115" s="6" t="inlineStr">
        <is>
          <t>Program-management partner behind hyperscaler data-center build-outs offers a credible infrastructure-delivery sponsor angle.</t>
        </is>
      </c>
    </row>
    <row r="116">
      <c r="A116" s="76" t="n">
        <v>115</v>
      </c>
      <c r="B116" s="77" t="n">
        <v>36</v>
      </c>
      <c r="C116" s="76" t="n"/>
      <c r="D116" s="76" t="inlineStr">
        <is>
          <t>Ada Infrastructure</t>
        </is>
      </c>
      <c r="E116" s="76" t="inlineStr">
        <is>
          <t>adainfra.com</t>
        </is>
      </c>
      <c r="F116" s="76" t="inlineStr">
        <is>
          <t>United Kingdom</t>
        </is>
      </c>
      <c r="G116" s="76" t="inlineStr">
        <is>
          <t>Pan-European Hyperscale Data Centers</t>
        </is>
      </c>
      <c r="H116" s="76" t="inlineStr">
        <is>
          <t>~100</t>
        </is>
      </c>
      <c r="I116" s="76" t="inlineStr">
        <is>
          <t>100-250</t>
        </is>
      </c>
      <c r="J116" s="76" t="inlineStr">
        <is>
          <t>funded-150m</t>
        </is>
      </c>
      <c r="K116" s="21" t="n"/>
      <c r="L116" s="21" t="n"/>
      <c r="M116" s="21" t="inlineStr">
        <is>
          <t>Backed by Actis with a committed investment platform exceeding $1.5B for pan-European hyperscale campuses</t>
        </is>
      </c>
      <c r="N116" s="21" t="inlineStr">
        <is>
          <t>Actis-backed hyperscale developer building next-gen European campuses that align with F1's European race calendar.</t>
        </is>
      </c>
    </row>
    <row r="117">
      <c r="A117" s="76" t="n">
        <v>116</v>
      </c>
      <c r="B117" s="77" t="n">
        <v>36</v>
      </c>
      <c r="C117" s="76" t="n"/>
      <c r="D117" s="76" t="inlineStr">
        <is>
          <t>AdaniConneX</t>
        </is>
      </c>
      <c r="E117" s="76" t="inlineStr">
        <is>
          <t>adaniconnex.com</t>
        </is>
      </c>
      <c r="F117" s="76" t="inlineStr">
        <is>
          <t>India</t>
        </is>
      </c>
      <c r="G117" s="76" t="inlineStr">
        <is>
          <t>Hyperscale Data Center Joint Venture</t>
        </is>
      </c>
      <c r="H117" s="76" t="inlineStr">
        <is>
          <t>~200</t>
        </is>
      </c>
      <c r="I117" s="76" t="inlineStr">
        <is>
          <t>100-250</t>
        </is>
      </c>
      <c r="J117" s="76" t="inlineStr">
        <is>
          <t>funded-150m</t>
        </is>
      </c>
      <c r="K117" s="21" t="n"/>
      <c r="L117" s="21" t="n"/>
      <c r="M117" s="21" t="inlineStr">
        <is>
          <t>Joint venture between Adani Group and EdgeConneX with multi-billion-dollar committed India data center buildout</t>
        </is>
      </c>
      <c r="N117" s="21" t="inlineStr">
        <is>
          <t>Major India hyperscale JV backed by Adani Group offers F1 a high-visibility partner in a priority growth market.</t>
        </is>
      </c>
    </row>
    <row r="118">
      <c r="A118" s="76" t="n">
        <v>117</v>
      </c>
      <c r="B118" s="77" t="n">
        <v>36</v>
      </c>
      <c r="C118" s="76" t="n"/>
      <c r="D118" s="76" t="inlineStr">
        <is>
          <t>Axelera AI</t>
        </is>
      </c>
      <c r="E118" s="76" t="inlineStr">
        <is>
          <t>axelera.ai</t>
        </is>
      </c>
      <c r="F118" s="76" t="inlineStr">
        <is>
          <t>Netherlands</t>
        </is>
      </c>
      <c r="G118" s="76" t="inlineStr">
        <is>
          <t>Edge AI Chips</t>
        </is>
      </c>
      <c r="H118" s="76" t="inlineStr">
        <is>
          <t>~150</t>
        </is>
      </c>
      <c r="I118" s="76" t="inlineStr">
        <is>
          <t>100-250</t>
        </is>
      </c>
      <c r="J118" s="76" t="inlineStr">
        <is>
          <t>funded-150m</t>
        </is>
      </c>
      <c r="K118" s="21" t="n"/>
      <c r="L118" s="21" t="n"/>
      <c r="M118" s="21" t="inlineStr">
        <is>
          <t>Raised over $160M in a Series B round in 2024 from strategic and institutional investors</t>
        </is>
      </c>
      <c r="N118" s="21" t="inlineStr">
        <is>
          <t>European edge AI chip innovator supports F1's data-driven race engineering and simulation storylines.</t>
        </is>
      </c>
    </row>
    <row r="119">
      <c r="A119" s="76" t="n">
        <v>118</v>
      </c>
      <c r="B119" s="77" t="n">
        <v>36</v>
      </c>
      <c r="C119" s="76" t="n"/>
      <c r="D119" s="76" t="inlineStr">
        <is>
          <t>Bridge Data Centres</t>
        </is>
      </c>
      <c r="E119" s="76" t="inlineStr">
        <is>
          <t>bridgedc.com</t>
        </is>
      </c>
      <c r="F119" s="76" t="inlineStr">
        <is>
          <t>Singapore</t>
        </is>
      </c>
      <c r="G119" s="76" t="inlineStr">
        <is>
          <t>Hyperscale &amp; Edge Data Centers (APAC)</t>
        </is>
      </c>
      <c r="H119" s="76" t="inlineStr">
        <is>
          <t>~200</t>
        </is>
      </c>
      <c r="I119" s="76" t="inlineStr">
        <is>
          <t>100-250</t>
        </is>
      </c>
      <c r="J119" s="76" t="inlineStr">
        <is>
          <t>funded-150m</t>
        </is>
      </c>
      <c r="K119" s="21" t="n"/>
      <c r="L119" s="21" t="n"/>
      <c r="M119" s="21" t="inlineStr">
        <is>
          <t>Backed by Blackstone with a multi-hundred-million-dollar Asia-Pacific buildout program</t>
        </is>
      </c>
      <c r="N119" s="21" t="inlineStr">
        <is>
          <t>Blackstone-backed APAC edge platform supports F1's growth across Southeast Asian markets.</t>
        </is>
      </c>
    </row>
    <row r="120">
      <c r="A120" s="76" t="n">
        <v>119</v>
      </c>
      <c r="B120" s="77" t="n">
        <v>36</v>
      </c>
      <c r="C120" s="76" t="n"/>
      <c r="D120" s="76" t="inlineStr">
        <is>
          <t>Bulk Infrastructure</t>
        </is>
      </c>
      <c r="E120" s="76" t="inlineStr">
        <is>
          <t>bulkinfrastructure.com</t>
        </is>
      </c>
      <c r="F120" s="76" t="inlineStr">
        <is>
          <t>Norway</t>
        </is>
      </c>
      <c r="G120" s="76" t="inlineStr">
        <is>
          <t>Green Data Centers &amp; Subsea Infrastructure</t>
        </is>
      </c>
      <c r="H120" s="76" t="inlineStr">
        <is>
          <t>~150</t>
        </is>
      </c>
      <c r="I120" s="76" t="inlineStr">
        <is>
          <t>100-250</t>
        </is>
      </c>
      <c r="J120" s="76" t="inlineStr">
        <is>
          <t>funded-150m</t>
        </is>
      </c>
      <c r="K120" s="21" t="n"/>
      <c r="L120" s="21" t="n"/>
      <c r="M120" s="21" t="inlineStr">
        <is>
          <t>Backed by institutional infrastructure investors including EQT and Ganger Rolf; large-scale Nordic green campus buildout</t>
        </is>
      </c>
      <c r="N120" s="21" t="inlineStr">
        <is>
          <t>Renewable-powered Nordic data center and subsea cable infrastructure supports F1's sustainability narrative.</t>
        </is>
      </c>
    </row>
    <row r="121">
      <c r="A121" s="76" t="n">
        <v>120</v>
      </c>
      <c r="B121" s="77" t="n">
        <v>36</v>
      </c>
      <c r="C121" s="76" t="n"/>
      <c r="D121" s="76" t="inlineStr">
        <is>
          <t>Chayora</t>
        </is>
      </c>
      <c r="E121" s="76" t="inlineStr">
        <is>
          <t>chayora.com</t>
        </is>
      </c>
      <c r="F121" s="76" t="inlineStr">
        <is>
          <t>United Kingdom</t>
        </is>
      </c>
      <c r="G121" s="76" t="inlineStr">
        <is>
          <t>Hyperscale Data Center Developer (China market)</t>
        </is>
      </c>
      <c r="H121" s="76" t="inlineStr">
        <is>
          <t>~100</t>
        </is>
      </c>
      <c r="I121" s="76" t="inlineStr">
        <is>
          <t>100-250</t>
        </is>
      </c>
      <c r="J121" s="76" t="inlineStr">
        <is>
          <t>funded-150m</t>
        </is>
      </c>
      <c r="K121" s="21" t="n"/>
      <c r="L121" s="21" t="n"/>
      <c r="M121" s="21" t="inlineStr">
        <is>
          <t>Backed by Bain Capital Credit and other institutional investors with over $1B committed to its Tianjin, China campus</t>
        </is>
      </c>
      <c r="N121" s="21" t="inlineStr">
        <is>
          <t>Large-scale China-market data center developer supports F1's continued push into the Chinese Grand Prix audience.</t>
        </is>
      </c>
    </row>
    <row r="122">
      <c r="A122" s="76" t="n">
        <v>121</v>
      </c>
      <c r="B122" s="77" t="n">
        <v>36</v>
      </c>
      <c r="C122" s="76" t="n"/>
      <c r="D122" s="76" t="inlineStr">
        <is>
          <t>CloudHQ</t>
        </is>
      </c>
      <c r="E122" s="76" t="inlineStr">
        <is>
          <t>cloudhq.com</t>
        </is>
      </c>
      <c r="F122" s="76" t="inlineStr">
        <is>
          <t>United States</t>
        </is>
      </c>
      <c r="G122" s="76" t="inlineStr">
        <is>
          <t>Hyperscale data-center developer &amp; operator</t>
        </is>
      </c>
      <c r="H122" s="76" t="inlineStr">
        <is>
          <t>~150</t>
        </is>
      </c>
      <c r="I122" s="76" t="inlineStr">
        <is>
          <t>100-250</t>
        </is>
      </c>
      <c r="J122" s="76" t="inlineStr">
        <is>
          <t>funded-150m</t>
        </is>
      </c>
      <c r="K122" s="21" t="n"/>
      <c r="L122" s="21" t="n"/>
      <c r="M122" s="21" t="inlineStr">
        <is>
          <t>Backed by institutional capital including a $1B+ joint venture with Qatar Investment Authority</t>
        </is>
      </c>
      <c r="N122" s="21" t="inlineStr">
        <is>
          <t>Hyperscale developer with sovereign-wealth-backed capital offers a growth-partner story for F1's expansion markets.</t>
        </is>
      </c>
    </row>
    <row r="123">
      <c r="A123" s="76" t="n">
        <v>122</v>
      </c>
      <c r="B123" s="77" t="n">
        <v>36</v>
      </c>
      <c r="C123" s="76" t="n"/>
      <c r="D123" s="76" t="inlineStr">
        <is>
          <t>DC BLOX</t>
        </is>
      </c>
      <c r="E123" s="76" t="inlineStr">
        <is>
          <t>dcblox.com</t>
        </is>
      </c>
      <c r="F123" s="76" t="inlineStr">
        <is>
          <t>USA</t>
        </is>
      </c>
      <c r="G123" s="76" t="inlineStr">
        <is>
          <t>Regional Edge Data Centers</t>
        </is>
      </c>
      <c r="H123" s="76" t="inlineStr">
        <is>
          <t>~150</t>
        </is>
      </c>
      <c r="I123" s="76" t="inlineStr">
        <is>
          <t>100-250</t>
        </is>
      </c>
      <c r="J123" s="76" t="inlineStr">
        <is>
          <t>funded-150m</t>
        </is>
      </c>
      <c r="K123" s="21" t="n"/>
      <c r="L123" s="21" t="n"/>
      <c r="M123" s="21" t="inlineStr">
        <is>
          <t>Backed by EQT Infrastructure with over $300M invested in Southeast US edge data center buildout</t>
        </is>
      </c>
      <c r="N123" s="21" t="inlineStr">
        <is>
          <t>EQT-backed edge data center network expanding secondary US markets mirrors F1's own US market expansion.</t>
        </is>
      </c>
    </row>
    <row r="124">
      <c r="A124" s="76" t="n">
        <v>123</v>
      </c>
      <c r="B124" s="77" t="n">
        <v>36</v>
      </c>
      <c r="C124" s="76" t="n"/>
      <c r="D124" s="76" t="inlineStr">
        <is>
          <t>Digital Connexion</t>
        </is>
      </c>
      <c r="E124" s="76" t="inlineStr">
        <is>
          <t>digitalconnexion.in</t>
        </is>
      </c>
      <c r="F124" s="76" t="inlineStr">
        <is>
          <t>India</t>
        </is>
      </c>
      <c r="G124" s="76" t="inlineStr">
        <is>
          <t>Hyperscale Data Center Joint Venture</t>
        </is>
      </c>
      <c r="H124" s="76" t="inlineStr">
        <is>
          <t>~100</t>
        </is>
      </c>
      <c r="I124" s="76" t="inlineStr">
        <is>
          <t>100-250</t>
        </is>
      </c>
      <c r="J124" s="76" t="inlineStr">
        <is>
          <t>funded-150m</t>
        </is>
      </c>
      <c r="K124" s="21" t="n"/>
      <c r="L124" s="21" t="n"/>
      <c r="M124" s="21" t="inlineStr">
        <is>
          <t>Joint venture between Brookfield and Digital Realty with over $800M committed to India hyperscale buildout</t>
        </is>
      </c>
      <c r="N124" s="21" t="inlineStr">
        <is>
          <t>Brookfield/Digital Realty joint venture building India's hyperscale capacity supports F1's growth in the Indian market.</t>
        </is>
      </c>
    </row>
    <row r="125">
      <c r="A125" s="76" t="n">
        <v>124</v>
      </c>
      <c r="B125" s="77" t="n">
        <v>36</v>
      </c>
      <c r="C125" s="76" t="n"/>
      <c r="D125" s="76" t="inlineStr">
        <is>
          <t>Digital Edge</t>
        </is>
      </c>
      <c r="E125" s="76" t="inlineStr">
        <is>
          <t>digitaledgedc.com</t>
        </is>
      </c>
      <c r="F125" s="76" t="inlineStr">
        <is>
          <t>Singapore</t>
        </is>
      </c>
      <c r="G125" s="76" t="inlineStr">
        <is>
          <t>Regional &amp; Edge Data Centers (APAC)</t>
        </is>
      </c>
      <c r="H125" s="76" t="inlineStr">
        <is>
          <t>~200</t>
        </is>
      </c>
      <c r="I125" s="76" t="inlineStr">
        <is>
          <t>100-250</t>
        </is>
      </c>
      <c r="J125" s="76" t="inlineStr">
        <is>
          <t>funded-150m</t>
        </is>
      </c>
      <c r="K125" s="21" t="n"/>
      <c r="L125" s="21" t="n"/>
      <c r="M125" s="21" t="inlineStr">
        <is>
          <t>Backed by Stonepeak with a multi-billion-dollar Asia-Pacific edge data center investment platform</t>
        </is>
      </c>
      <c r="N125" s="21" t="inlineStr">
        <is>
          <t>Pan-Asian edge data center network complements F1's Asia race cluster (Singapore, Japan, China).</t>
        </is>
      </c>
    </row>
    <row r="126">
      <c r="A126" s="76" t="n">
        <v>125</v>
      </c>
      <c r="B126" s="77" t="n">
        <v>36</v>
      </c>
      <c r="C126" s="76" t="n"/>
      <c r="D126" s="76" t="inlineStr">
        <is>
          <t>EdgeCore Digital Infrastructure</t>
        </is>
      </c>
      <c r="E126" s="76" t="inlineStr">
        <is>
          <t>edgecore.com</t>
        </is>
      </c>
      <c r="F126" s="76" t="inlineStr">
        <is>
          <t>United States</t>
        </is>
      </c>
      <c r="G126" s="76" t="inlineStr">
        <is>
          <t>Hyperscale &amp; Edge Data Centers</t>
        </is>
      </c>
      <c r="H126" s="76" t="inlineStr">
        <is>
          <t>~150</t>
        </is>
      </c>
      <c r="I126" s="76" t="inlineStr">
        <is>
          <t>100-250</t>
        </is>
      </c>
      <c r="J126" s="76" t="inlineStr">
        <is>
          <t>funded-150m</t>
        </is>
      </c>
      <c r="K126" s="21" t="n"/>
      <c r="L126" s="21" t="n"/>
      <c r="M126" s="21" t="inlineStr">
        <is>
          <t>Backed by infrastructure investors including Landmark Dividend; multi-hundred-million-dollar US hyperscale/edge platform</t>
        </is>
      </c>
      <c r="N126" s="21" t="inlineStr">
        <is>
          <t>Growth-stage US hyperscale/edge platform fits F1's expanding American footprint.</t>
        </is>
      </c>
    </row>
    <row r="127">
      <c r="A127" s="76" t="n">
        <v>126</v>
      </c>
      <c r="B127" s="77" t="n">
        <v>36</v>
      </c>
      <c r="C127" s="76" t="n"/>
      <c r="D127" s="76" t="inlineStr">
        <is>
          <t>Empyrion Digital</t>
        </is>
      </c>
      <c r="E127" s="76" t="inlineStr">
        <is>
          <t>empyriondigital.com</t>
        </is>
      </c>
      <c r="F127" s="76" t="inlineStr">
        <is>
          <t>Singapore</t>
        </is>
      </c>
      <c r="G127" s="76" t="inlineStr">
        <is>
          <t>Hyperscale Data Center Developer</t>
        </is>
      </c>
      <c r="H127" s="76" t="inlineStr">
        <is>
          <t>~150</t>
        </is>
      </c>
      <c r="I127" s="76" t="inlineStr">
        <is>
          <t>100-250</t>
        </is>
      </c>
      <c r="J127" s="76" t="inlineStr">
        <is>
          <t>funded-150m</t>
        </is>
      </c>
      <c r="K127" s="21" t="n"/>
      <c r="L127" s="21" t="n"/>
      <c r="M127" s="21" t="inlineStr">
        <is>
          <t>Backed by Bain Capital with a committed investment platform exceeding $1B for APAC hyperscale buildout</t>
        </is>
      </c>
      <c r="N127" s="21" t="inlineStr">
        <is>
          <t>Bain Capital-backed hyperscale developer expanding across Asia-Pacific edge/data-center markets that align with F1's calendar.</t>
        </is>
      </c>
    </row>
    <row r="128">
      <c r="A128" s="76" t="n">
        <v>127</v>
      </c>
      <c r="B128" s="77" t="n">
        <v>36</v>
      </c>
      <c r="C128" s="76" t="n"/>
      <c r="D128" s="76" t="inlineStr">
        <is>
          <t>Evolution Data Centres</t>
        </is>
      </c>
      <c r="E128" s="76" t="inlineStr">
        <is>
          <t>evolutiondatacentres.com.au</t>
        </is>
      </c>
      <c r="F128" s="76" t="inlineStr">
        <is>
          <t>Australia</t>
        </is>
      </c>
      <c r="G128" s="76" t="inlineStr">
        <is>
          <t>Hyperscale Data Center Developer</t>
        </is>
      </c>
      <c r="H128" s="76" t="inlineStr">
        <is>
          <t>~100</t>
        </is>
      </c>
      <c r="I128" s="76" t="inlineStr">
        <is>
          <t>100-250</t>
        </is>
      </c>
      <c r="J128" s="76" t="inlineStr">
        <is>
          <t>funded-150m</t>
        </is>
      </c>
      <c r="K128" s="21" t="n"/>
      <c r="L128" s="21" t="n"/>
      <c r="M128" s="21" t="inlineStr">
        <is>
          <t>Backed by Macquarie Asset Management with over $1B AUD committed capital for Australian campus buildout</t>
        </is>
      </c>
      <c r="N128" s="21" t="inlineStr">
        <is>
          <t>Macquarie-backed edge data center platform building out Australian capacity ahead of races in the APAC region.</t>
        </is>
      </c>
    </row>
    <row r="129">
      <c r="A129" s="76" t="n">
        <v>128</v>
      </c>
      <c r="B129" s="77" t="n">
        <v>36</v>
      </c>
      <c r="C129" s="76" t="n"/>
      <c r="D129" s="76" t="inlineStr">
        <is>
          <t>Federated Wireless</t>
        </is>
      </c>
      <c r="E129" s="76" t="inlineStr">
        <is>
          <t>federatedwireless.com</t>
        </is>
      </c>
      <c r="F129" s="76" t="inlineStr">
        <is>
          <t>United States</t>
        </is>
      </c>
      <c r="G129" s="76" t="inlineStr">
        <is>
          <t>Private 5G / CBRS spectrum-sharing edge network platform</t>
        </is>
      </c>
      <c r="H129" s="76" t="inlineStr">
        <is>
          <t>~200</t>
        </is>
      </c>
      <c r="I129" s="76" t="inlineStr">
        <is>
          <t>100-250</t>
        </is>
      </c>
      <c r="J129" s="76" t="inlineStr">
        <is>
          <t>funded-150m</t>
        </is>
      </c>
      <c r="K129" s="21" t="n"/>
      <c r="L129" s="21" t="n"/>
      <c r="M129" s="21" t="inlineStr">
        <is>
          <t>VC-backed; raised over $150M cumulative funding</t>
        </is>
      </c>
      <c r="N129" s="21" t="inlineStr">
        <is>
          <t>Spectrum-sharing platform enabling private 5G edge networks fits a next-gen connectivity sponsor narrative.</t>
        </is>
      </c>
    </row>
    <row r="130">
      <c r="A130" s="76" t="n">
        <v>129</v>
      </c>
      <c r="B130" s="77" t="n">
        <v>36</v>
      </c>
      <c r="C130" s="76" t="n"/>
      <c r="D130" s="76" t="inlineStr">
        <is>
          <t>Green Mountain</t>
        </is>
      </c>
      <c r="E130" s="76" t="inlineStr">
        <is>
          <t>greenmountain.no</t>
        </is>
      </c>
      <c r="F130" s="76" t="inlineStr">
        <is>
          <t>Norway</t>
        </is>
      </c>
      <c r="G130" s="76" t="inlineStr">
        <is>
          <t>Sustainable Edge Data Centers (Nordics)</t>
        </is>
      </c>
      <c r="H130" s="76" t="inlineStr">
        <is>
          <t>~150</t>
        </is>
      </c>
      <c r="I130" s="76" t="inlineStr">
        <is>
          <t>100-250</t>
        </is>
      </c>
      <c r="J130" s="76" t="inlineStr">
        <is>
          <t>funded-150m</t>
        </is>
      </c>
      <c r="K130" s="21" t="n"/>
      <c r="L130" s="21" t="n"/>
      <c r="M130" s="21" t="inlineStr">
        <is>
          <t>Majority stake acquired by Azrieli Group (2022) at an enterprise value of several hundred million dollars</t>
        </is>
      </c>
      <c r="N130" s="21" t="inlineStr">
        <is>
          <t>Renewable-powered Nordic data centers support F1's net-zero 2030 sustainability narrative.</t>
        </is>
      </c>
    </row>
    <row r="131">
      <c r="A131" s="76" t="n">
        <v>130</v>
      </c>
      <c r="B131" s="77" t="n">
        <v>36</v>
      </c>
      <c r="C131" s="76" t="n"/>
      <c r="D131" s="76" t="inlineStr">
        <is>
          <t>Gulf Data Hub</t>
        </is>
      </c>
      <c r="E131" s="76" t="inlineStr">
        <is>
          <t>gulfdatahub.com</t>
        </is>
      </c>
      <c r="F131" s="76" t="inlineStr">
        <is>
          <t>United Arab Emirates</t>
        </is>
      </c>
      <c r="G131" s="76" t="inlineStr">
        <is>
          <t>Regional Colocation &amp; Edge Data Centers</t>
        </is>
      </c>
      <c r="H131" s="76" t="inlineStr">
        <is>
          <t>~150</t>
        </is>
      </c>
      <c r="I131" s="76" t="inlineStr">
        <is>
          <t>100-250</t>
        </is>
      </c>
      <c r="J131" s="76" t="inlineStr">
        <is>
          <t>funded-150m</t>
        </is>
      </c>
      <c r="K131" s="21" t="n"/>
      <c r="L131" s="21" t="n"/>
      <c r="M131" s="21" t="inlineStr">
        <is>
          <t>Backed by Gulf Investment Corporation and other institutional investors; multi-hundred-million-dollar Gulf buildout</t>
        </is>
      </c>
      <c r="N131" s="21" t="inlineStr">
        <is>
          <t>Independent Gulf colocation platform complements F1's Bahrain/Abu Dhabi/Saudi race cluster.</t>
        </is>
      </c>
    </row>
    <row r="132">
      <c r="A132" s="76" t="n">
        <v>131</v>
      </c>
      <c r="B132" s="77" t="n">
        <v>36</v>
      </c>
      <c r="C132" s="76" t="n"/>
      <c r="D132" s="76" t="inlineStr">
        <is>
          <t>Kacific Broadband Satellites</t>
        </is>
      </c>
      <c r="E132" s="76" t="inlineStr">
        <is>
          <t>kacific.com</t>
        </is>
      </c>
      <c r="F132" s="76" t="inlineStr">
        <is>
          <t>Singapore</t>
        </is>
      </c>
      <c r="G132" s="76" t="inlineStr">
        <is>
          <t>Satellite Broadband (APAC)</t>
        </is>
      </c>
      <c r="H132" s="76" t="inlineStr">
        <is>
          <t>~150</t>
        </is>
      </c>
      <c r="I132" s="76" t="inlineStr">
        <is>
          <t>100-250</t>
        </is>
      </c>
      <c r="J132" s="76" t="inlineStr">
        <is>
          <t>funded-150m</t>
        </is>
      </c>
      <c r="K132" s="21" t="n"/>
      <c r="L132" s="21" t="n"/>
      <c r="M132" s="21" t="inlineStr">
        <is>
          <t>Satellite broadband operator serving Asia-Pacific/Pacific Islands; raised over $150M from DFIs and investors</t>
        </is>
      </c>
      <c r="N132" s="21" t="inlineStr">
        <is>
          <t>Asia-Pacific satellite broadband provider supports F1's growth in underserved Pacific and Southeast Asian fan markets. Possible overlap with prior space-sector prospect lists.</t>
        </is>
      </c>
    </row>
    <row r="133">
      <c r="A133" s="76" t="n">
        <v>132</v>
      </c>
      <c r="B133" s="77" t="n">
        <v>36</v>
      </c>
      <c r="C133" s="76" t="n"/>
      <c r="D133" s="76" t="inlineStr">
        <is>
          <t>Kao Data</t>
        </is>
      </c>
      <c r="E133" s="76" t="inlineStr">
        <is>
          <t>kaodata.com</t>
        </is>
      </c>
      <c r="F133" s="76" t="inlineStr">
        <is>
          <t>United Kingdom</t>
        </is>
      </c>
      <c r="G133" s="76" t="inlineStr">
        <is>
          <t>AI &amp; Edge Data Centers</t>
        </is>
      </c>
      <c r="H133" s="76" t="inlineStr">
        <is>
          <t>~150</t>
        </is>
      </c>
      <c r="I133" s="76" t="inlineStr">
        <is>
          <t>100-250</t>
        </is>
      </c>
      <c r="J133" s="76" t="inlineStr">
        <is>
          <t>funded-150m</t>
        </is>
      </c>
      <c r="K133" s="21" t="n"/>
      <c r="L133" s="21" t="n"/>
      <c r="M133" s="21" t="inlineStr">
        <is>
          <t>Raised well over $200M in institutional infrastructure financing for AI/HPC-focused UK/European data centers</t>
        </is>
      </c>
      <c r="N133" s="21" t="inlineStr">
        <is>
          <t>AI-optimized edge data centers fit F1's data-driven race engineering and simulation storylines.</t>
        </is>
      </c>
    </row>
    <row r="134">
      <c r="A134" s="76" t="n">
        <v>133</v>
      </c>
      <c r="B134" s="77" t="n">
        <v>36</v>
      </c>
      <c r="C134" s="76" t="n"/>
      <c r="D134" s="76" t="inlineStr">
        <is>
          <t>maincubes</t>
        </is>
      </c>
      <c r="E134" s="76" t="inlineStr">
        <is>
          <t>maincubes.com</t>
        </is>
      </c>
      <c r="F134" s="76" t="inlineStr">
        <is>
          <t>Germany</t>
        </is>
      </c>
      <c r="G134" s="76" t="inlineStr">
        <is>
          <t>Edge Data Centers (Europe)</t>
        </is>
      </c>
      <c r="H134" s="76" t="inlineStr">
        <is>
          <t>~150</t>
        </is>
      </c>
      <c r="I134" s="76" t="inlineStr">
        <is>
          <t>100-250</t>
        </is>
      </c>
      <c r="J134" s="76" t="inlineStr">
        <is>
          <t>funded-150m</t>
        </is>
      </c>
      <c r="K134" s="21" t="n"/>
      <c r="L134" s="21" t="n"/>
      <c r="M134" s="21" t="inlineStr">
        <is>
          <t>Backed by Katara Holding/Al Rajhi-affiliated capital; multi-hundred-million-euro European expansion program</t>
        </is>
      </c>
      <c r="N134" s="21" t="inlineStr">
        <is>
          <t>Fast-growing pan-European edge platform fits F1's German and broader European race calendar.</t>
        </is>
      </c>
    </row>
    <row r="135">
      <c r="A135" s="76" t="n">
        <v>134</v>
      </c>
      <c r="B135" s="77" t="n">
        <v>36</v>
      </c>
      <c r="C135" s="76" t="n"/>
      <c r="D135" s="76" t="inlineStr">
        <is>
          <t>Nabiax</t>
        </is>
      </c>
      <c r="E135" s="76" t="inlineStr">
        <is>
          <t>nabiax.com</t>
        </is>
      </c>
      <c r="F135" s="76" t="inlineStr">
        <is>
          <t>Spain</t>
        </is>
      </c>
      <c r="G135" s="76" t="inlineStr">
        <is>
          <t>Pan-European Colocation</t>
        </is>
      </c>
      <c r="H135" s="76" t="inlineStr">
        <is>
          <t>~150</t>
        </is>
      </c>
      <c r="I135" s="76" t="inlineStr">
        <is>
          <t>100-250</t>
        </is>
      </c>
      <c r="J135" s="76" t="inlineStr">
        <is>
          <t>funded-150m</t>
        </is>
      </c>
      <c r="K135" s="21" t="n"/>
      <c r="L135" s="21" t="n"/>
      <c r="M135" s="21" t="inlineStr">
        <is>
          <t>Backed by Asterion Industrial Partners with a multi-hundred-million-euro pan-European colocation investment platform</t>
        </is>
      </c>
      <c r="N135" s="21" t="inlineStr">
        <is>
          <t>Asterion-backed Spanish data center platform gives F1 activation reach into the Spanish and Madrid Grand Prix markets.</t>
        </is>
      </c>
    </row>
    <row r="136">
      <c r="A136" s="76" t="n">
        <v>135</v>
      </c>
      <c r="B136" s="77" t="n">
        <v>36</v>
      </c>
      <c r="C136" s="76" t="n"/>
      <c r="D136" s="76" t="inlineStr">
        <is>
          <t>NorthC Group</t>
        </is>
      </c>
      <c r="E136" s="76" t="inlineStr">
        <is>
          <t>northc.com</t>
        </is>
      </c>
      <c r="F136" s="76" t="inlineStr">
        <is>
          <t>Netherlands</t>
        </is>
      </c>
      <c r="G136" s="76" t="inlineStr">
        <is>
          <t>Regional Edge Data Centers (Europe)</t>
        </is>
      </c>
      <c r="H136" s="76" t="inlineStr">
        <is>
          <t>~200</t>
        </is>
      </c>
      <c r="I136" s="76" t="inlineStr">
        <is>
          <t>100-250</t>
        </is>
      </c>
      <c r="J136" s="76" t="inlineStr">
        <is>
          <t>funded-150m</t>
        </is>
      </c>
      <c r="K136" s="21" t="n"/>
      <c r="L136" s="21" t="n"/>
      <c r="M136" s="21" t="inlineStr">
        <is>
          <t>Backed by DIF Capital Partners; multi-hundred-million-euro regional edge data center platform</t>
        </is>
      </c>
      <c r="N136" s="21" t="inlineStr">
        <is>
          <t>Local-market edge data centers across the Netherlands, Belgium and Switzerland support the Dutch Grand Prix's fan-data needs.</t>
        </is>
      </c>
    </row>
    <row r="137">
      <c r="A137" s="76" t="n">
        <v>136</v>
      </c>
      <c r="B137" s="77" t="n">
        <v>36</v>
      </c>
      <c r="C137" s="76" t="n"/>
      <c r="D137" s="76" t="inlineStr">
        <is>
          <t>Open DC</t>
        </is>
      </c>
      <c r="E137" s="76" t="inlineStr">
        <is>
          <t>opendc.com.au</t>
        </is>
      </c>
      <c r="F137" s="76" t="inlineStr">
        <is>
          <t>Australia</t>
        </is>
      </c>
      <c r="G137" s="76" t="inlineStr">
        <is>
          <t>Hyperscale Data Center Developer</t>
        </is>
      </c>
      <c r="H137" s="76" t="inlineStr">
        <is>
          <t>~80</t>
        </is>
      </c>
      <c r="I137" s="76" t="inlineStr">
        <is>
          <t>100-250</t>
        </is>
      </c>
      <c r="J137" s="76" t="inlineStr">
        <is>
          <t>funded-150m</t>
        </is>
      </c>
      <c r="K137" s="21" t="n"/>
      <c r="L137" s="21" t="n"/>
      <c r="M137" s="21" t="inlineStr">
        <is>
          <t>Independent developer that secured over $1B AUD in project financing for its Sydney hyperscale campus</t>
        </is>
      </c>
      <c r="N137" s="21" t="inlineStr">
        <is>
          <t>Large-scale Sydney data center developer supports F1's APAC digital-infrastructure growth story.</t>
        </is>
      </c>
    </row>
    <row r="138">
      <c r="A138" s="76" t="n">
        <v>137</v>
      </c>
      <c r="B138" s="77" t="n">
        <v>36</v>
      </c>
      <c r="C138" s="76" t="n"/>
      <c r="D138" s="76" t="inlineStr">
        <is>
          <t>PureDC</t>
        </is>
      </c>
      <c r="E138" s="76" t="inlineStr">
        <is>
          <t>puredc.com</t>
        </is>
      </c>
      <c r="F138" s="76" t="inlineStr">
        <is>
          <t>India</t>
        </is>
      </c>
      <c r="G138" s="76" t="inlineStr">
        <is>
          <t>Hyperscale Data Center Developer</t>
        </is>
      </c>
      <c r="H138" s="76" t="inlineStr">
        <is>
          <t>~100</t>
        </is>
      </c>
      <c r="I138" s="76" t="inlineStr">
        <is>
          <t>100-250</t>
        </is>
      </c>
      <c r="J138" s="76" t="inlineStr">
        <is>
          <t>funded-150m</t>
        </is>
      </c>
      <c r="K138" s="21" t="n"/>
      <c r="L138" s="21" t="n"/>
      <c r="M138" s="21" t="inlineStr">
        <is>
          <t>Backed by Actis with committed capital exceeding $700M for India hyperscale buildout</t>
        </is>
      </c>
      <c r="N138" s="21" t="inlineStr">
        <is>
          <t>Actis-backed hyperscale data center platform expanding across India's growing digital economy, aligned with F1's fan growth there.</t>
        </is>
      </c>
    </row>
    <row r="139">
      <c r="A139" s="76" t="n">
        <v>138</v>
      </c>
      <c r="B139" s="77" t="n">
        <v>36</v>
      </c>
      <c r="C139" s="76" t="n"/>
      <c r="D139" s="76" t="inlineStr">
        <is>
          <t>QScale</t>
        </is>
      </c>
      <c r="E139" s="76" t="inlineStr">
        <is>
          <t>qscale.com</t>
        </is>
      </c>
      <c r="F139" s="76" t="inlineStr">
        <is>
          <t>Canada</t>
        </is>
      </c>
      <c r="G139" s="76" t="inlineStr">
        <is>
          <t>Green/HPC Data Centers</t>
        </is>
      </c>
      <c r="H139" s="76" t="inlineStr">
        <is>
          <t>~100</t>
        </is>
      </c>
      <c r="I139" s="76" t="inlineStr">
        <is>
          <t>100-250</t>
        </is>
      </c>
      <c r="J139" s="76" t="inlineStr">
        <is>
          <t>funded-150m</t>
        </is>
      </c>
      <c r="K139" s="21" t="n"/>
      <c r="L139" s="21" t="n"/>
      <c r="M139" s="21" t="inlineStr">
        <is>
          <t>Raised over C$500M from Investissement Quebec, Whitehelm Capital and other investors for hydro-powered HPC campuses</t>
        </is>
      </c>
      <c r="N139" s="21" t="inlineStr">
        <is>
          <t>Hydro-powered HPC data center platform offers F1 a sustainability-forward Canadian activation partner ahead of the Canadian GP.</t>
        </is>
      </c>
    </row>
    <row r="140">
      <c r="A140" s="76" t="n">
        <v>139</v>
      </c>
      <c r="B140" s="77" t="n">
        <v>36</v>
      </c>
      <c r="C140" s="76" t="n"/>
      <c r="D140" s="76" t="inlineStr">
        <is>
          <t>Rack Centre</t>
        </is>
      </c>
      <c r="E140" s="76" t="inlineStr">
        <is>
          <t>rackcentre.com</t>
        </is>
      </c>
      <c r="F140" s="76" t="inlineStr">
        <is>
          <t>Nigeria</t>
        </is>
      </c>
      <c r="G140" s="76" t="inlineStr">
        <is>
          <t>Regional Colocation &amp; Edge Data Centers</t>
        </is>
      </c>
      <c r="H140" s="76" t="inlineStr">
        <is>
          <t>~120</t>
        </is>
      </c>
      <c r="I140" s="76" t="inlineStr">
        <is>
          <t>100-250</t>
        </is>
      </c>
      <c r="J140" s="76" t="inlineStr">
        <is>
          <t>funded-150m</t>
        </is>
      </c>
      <c r="K140" s="21" t="n"/>
      <c r="L140" s="21" t="n"/>
      <c r="M140" s="21" t="inlineStr">
        <is>
          <t>Digital Realty took a majority stake in 2023, backing a multi-hundred-million-dollar West Africa buildout</t>
        </is>
      </c>
      <c r="N140" s="21" t="inlineStr">
        <is>
          <t>Leading West African data center brand supports F1's fan-growth strategy in emerging markets.</t>
        </is>
      </c>
    </row>
    <row r="141">
      <c r="A141" s="76" t="n">
        <v>140</v>
      </c>
      <c r="B141" s="77" t="n">
        <v>36</v>
      </c>
      <c r="C141" s="76" t="n"/>
      <c r="D141" s="76" t="inlineStr">
        <is>
          <t>Southern Cross Cable Network</t>
        </is>
      </c>
      <c r="E141" s="76" t="inlineStr">
        <is>
          <t>southerncrosscables.com</t>
        </is>
      </c>
      <c r="F141" s="76" t="inlineStr">
        <is>
          <t>Bermuda</t>
        </is>
      </c>
      <c r="G141" s="76" t="inlineStr">
        <is>
          <t>Trans-Pacific submarine cable operator</t>
        </is>
      </c>
      <c r="H141" s="76" t="inlineStr">
        <is>
          <t>~150</t>
        </is>
      </c>
      <c r="I141" s="76" t="inlineStr">
        <is>
          <t>100-250</t>
        </is>
      </c>
      <c r="J141" s="76" t="inlineStr">
        <is>
          <t>funded-150m</t>
        </is>
      </c>
      <c r="K141" s="21" t="n"/>
      <c r="L141" s="21" t="n"/>
      <c r="M141" s="21" t="inlineStr">
        <is>
          <t>Southern Cross NEXT build-out financed with $300M+ in new capital (2022)</t>
        </is>
      </c>
      <c r="N141" s="21" t="inlineStr">
        <is>
          <t>Trans-Pacific connectivity backbone supports F1's growing Asia-Pacific and Australian GP audience reach.</t>
        </is>
      </c>
    </row>
    <row r="142">
      <c r="A142" s="76" t="n">
        <v>141</v>
      </c>
      <c r="B142" s="77" t="n">
        <v>36</v>
      </c>
      <c r="C142" s="76" t="n"/>
      <c r="D142" s="76" t="inlineStr">
        <is>
          <t>Verne Global</t>
        </is>
      </c>
      <c r="E142" s="76" t="inlineStr">
        <is>
          <t>verneglobal.com</t>
        </is>
      </c>
      <c r="F142" s="76" t="inlineStr">
        <is>
          <t>Iceland</t>
        </is>
      </c>
      <c r="G142" s="76" t="inlineStr">
        <is>
          <t>HPC-Focused Data Centers</t>
        </is>
      </c>
      <c r="H142" s="76" t="inlineStr">
        <is>
          <t>~100</t>
        </is>
      </c>
      <c r="I142" s="76" t="inlineStr">
        <is>
          <t>100-250</t>
        </is>
      </c>
      <c r="J142" s="76" t="inlineStr">
        <is>
          <t>funded-150m</t>
        </is>
      </c>
      <c r="K142" s="21" t="n"/>
      <c r="L142" s="21" t="n"/>
      <c r="M142" s="21" t="inlineStr">
        <is>
          <t>Part of the Digital 9 Infrastructure portfolio; renewable-powered HPC campus with a multi-hundred-million-dollar buildout</t>
        </is>
      </c>
      <c r="N142" s="21" t="inlineStr">
        <is>
          <t>Renewable-powered HPC data center operator aligns with F1's sustainability and net-zero-by-2030 commitments.</t>
        </is>
      </c>
    </row>
    <row r="143">
      <c r="A143" s="80" t="n">
        <v>142</v>
      </c>
      <c r="B143" s="81" t="n">
        <v>34</v>
      </c>
      <c r="C143" s="80" t="n"/>
      <c r="D143" s="80" t="inlineStr">
        <is>
          <t>Corgan</t>
        </is>
      </c>
      <c r="E143" s="80" t="inlineStr">
        <is>
          <t>corgan.com</t>
        </is>
      </c>
      <c r="F143" s="80" t="inlineStr">
        <is>
          <t>United States</t>
        </is>
      </c>
      <c r="G143" s="80" t="inlineStr">
        <is>
          <t>Architecture firm specializing in hyperscale data-center design</t>
        </is>
      </c>
      <c r="H143" s="80" t="inlineStr">
        <is>
          <t>~900</t>
        </is>
      </c>
      <c r="I143" s="80" t="inlineStr">
        <is>
          <t>250-1k</t>
        </is>
      </c>
      <c r="J143" s="80" t="inlineStr">
        <is>
          <t>adjacent</t>
        </is>
      </c>
      <c r="K143" s="29" t="n"/>
      <c r="L143" s="29" t="n"/>
      <c r="M143" s="29" t="inlineStr">
        <is>
          <t>Private; leading architecture practice for hyperscale and colocation data-center design globally</t>
        </is>
      </c>
      <c r="N143" s="29" t="inlineStr">
        <is>
          <t>Design partner behind many of the world's hyperscale data centers supports a technology-infrastructure sponsor narrative.</t>
        </is>
      </c>
    </row>
    <row r="144">
      <c r="A144" s="80" t="n">
        <v>143</v>
      </c>
      <c r="B144" s="81" t="n">
        <v>34</v>
      </c>
      <c r="C144" s="80" t="n"/>
      <c r="D144" s="80" t="inlineStr">
        <is>
          <t>Crown Castle</t>
        </is>
      </c>
      <c r="E144" s="80" t="inlineStr">
        <is>
          <t>crowncastle.com</t>
        </is>
      </c>
      <c r="F144" s="80" t="inlineStr">
        <is>
          <t>USA</t>
        </is>
      </c>
      <c r="G144" s="80" t="inlineStr">
        <is>
          <t>Tower &amp; Fiber Edge Infrastructure</t>
        </is>
      </c>
      <c r="H144" s="80" t="inlineStr">
        <is>
          <t>~5,000</t>
        </is>
      </c>
      <c r="I144" s="80" t="inlineStr">
        <is>
          <t>1k-5k</t>
        </is>
      </c>
      <c r="J144" s="80" t="inlineStr">
        <is>
          <t>adjacent</t>
        </is>
      </c>
      <c r="K144" s="29" t="n"/>
      <c r="L144" s="29" t="n"/>
      <c r="M144" s="29" t="inlineStr">
        <is>
          <t>Public (NYSE: CCI); FY revenue &gt;$6B, tower/fiber/edge infrastructure REIT</t>
        </is>
      </c>
      <c r="N144" s="29" t="inlineStr">
        <is>
          <t>Fiber and small-cell edge infrastructure fits temporary connectivity needs at US Grands Prix.</t>
        </is>
      </c>
    </row>
    <row r="145">
      <c r="A145" s="80" t="n">
        <v>144</v>
      </c>
      <c r="B145" s="81" t="n">
        <v>34</v>
      </c>
      <c r="C145" s="80" t="n"/>
      <c r="D145" s="80" t="inlineStr">
        <is>
          <t>E-marine</t>
        </is>
      </c>
      <c r="E145" s="80" t="inlineStr">
        <is>
          <t>e-marine.com</t>
        </is>
      </c>
      <c r="F145" s="80" t="inlineStr">
        <is>
          <t>United Arab Emirates</t>
        </is>
      </c>
      <c r="G145" s="80" t="inlineStr">
        <is>
          <t>Submarine cable maintenance &amp; marine services</t>
        </is>
      </c>
      <c r="H145" s="80" t="inlineStr">
        <is>
          <t>~400</t>
        </is>
      </c>
      <c r="I145" s="80" t="inlineStr">
        <is>
          <t>250-1k</t>
        </is>
      </c>
      <c r="J145" s="80" t="inlineStr">
        <is>
          <t>adjacent</t>
        </is>
      </c>
      <c r="K145" s="29" t="n"/>
      <c r="L145" s="29" t="n"/>
      <c r="M145" s="29" t="inlineStr">
        <is>
          <t>Subsidiary of e&amp; (Etisalat Group); dedicated cable-maintenance fleet serving the Middle East/Indian Ocean region</t>
        </is>
      </c>
      <c r="N145" s="29" t="inlineStr">
        <is>
          <t>Regional subsea maintenance capability ties to F1's Abu Dhabi and broader Gulf-market presence.</t>
        </is>
      </c>
    </row>
    <row r="146">
      <c r="A146" s="80" t="n">
        <v>145</v>
      </c>
      <c r="B146" s="81" t="n">
        <v>34</v>
      </c>
      <c r="C146" s="80" t="n"/>
      <c r="D146" s="80" t="inlineStr">
        <is>
          <t>EnGenius Technologies</t>
        </is>
      </c>
      <c r="E146" s="80" t="inlineStr">
        <is>
          <t>engeniustech.com</t>
        </is>
      </c>
      <c r="F146" s="80" t="inlineStr">
        <is>
          <t>Taiwan</t>
        </is>
      </c>
      <c r="G146" s="80" t="inlineStr">
        <is>
          <t>Enterprise Wi-Fi Hardware</t>
        </is>
      </c>
      <c r="H146" s="80" t="inlineStr">
        <is>
          <t>~300</t>
        </is>
      </c>
      <c r="I146" s="80" t="inlineStr">
        <is>
          <t>250-1k</t>
        </is>
      </c>
      <c r="J146" s="80" t="inlineStr">
        <is>
          <t>adjacent</t>
        </is>
      </c>
      <c r="K146" s="29" t="n"/>
      <c r="L146" s="29" t="n"/>
      <c r="M146" s="29" t="inlineStr">
        <is>
          <t>Privately held enterprise Wi-Fi/networking hardware maker with global channel presence</t>
        </is>
      </c>
      <c r="N146" s="29" t="inlineStr">
        <is>
          <t>Enterprise Wi-Fi hardware maker offers a connectivity-technology sponsorship angle for F1.</t>
        </is>
      </c>
    </row>
    <row r="147">
      <c r="A147" s="80" t="n">
        <v>146</v>
      </c>
      <c r="B147" s="81" t="n">
        <v>34</v>
      </c>
      <c r="C147" s="80" t="n"/>
      <c r="D147" s="80" t="inlineStr">
        <is>
          <t>Evertz Technologies</t>
        </is>
      </c>
      <c r="E147" s="80" t="inlineStr">
        <is>
          <t>evertz.com</t>
        </is>
      </c>
      <c r="F147" s="80" t="inlineStr">
        <is>
          <t>Canada</t>
        </is>
      </c>
      <c r="G147" s="80" t="inlineStr">
        <is>
          <t>Broadcast, streaming &amp; live production infrastructure</t>
        </is>
      </c>
      <c r="H147" s="80" t="inlineStr">
        <is>
          <t>2700</t>
        </is>
      </c>
      <c r="I147" s="80" t="inlineStr">
        <is>
          <t>1k-5k</t>
        </is>
      </c>
      <c r="J147" s="80" t="inlineStr">
        <is>
          <t>adjacent</t>
        </is>
      </c>
      <c r="K147" s="29" t="n"/>
      <c r="L147" s="29" t="n"/>
      <c r="M147" s="29" t="inlineStr">
        <is>
          <t>Public (TSX: ET); FY2024 revenue ~CAD $455M (~$335M) — clears revenue gate.</t>
        </is>
      </c>
      <c r="N147" s="29" t="inlineStr">
        <is>
          <t>Evertz supplies the IP-video infrastructure behind major live-sports broadcasts — a credible technical partner for F1's global feed production.</t>
        </is>
      </c>
    </row>
    <row r="148">
      <c r="A148" s="80" t="n">
        <v>147</v>
      </c>
      <c r="B148" s="81" t="n">
        <v>34</v>
      </c>
      <c r="C148" s="80" t="n"/>
      <c r="D148" s="80" t="inlineStr">
        <is>
          <t>Forcepoint</t>
        </is>
      </c>
      <c r="E148" s="80" t="inlineStr">
        <is>
          <t>forcepoint.com</t>
        </is>
      </c>
      <c r="F148" s="80" t="inlineStr">
        <is>
          <t>United States</t>
        </is>
      </c>
      <c r="G148" s="80" t="inlineStr">
        <is>
          <t>Security service edge / data protection</t>
        </is>
      </c>
      <c r="H148" s="80" t="inlineStr">
        <is>
          <t>2000</t>
        </is>
      </c>
      <c r="I148" s="80" t="inlineStr">
        <is>
          <t>1k-5k</t>
        </is>
      </c>
      <c r="J148" s="80" t="inlineStr">
        <is>
          <t>adjacent</t>
        </is>
      </c>
      <c r="K148" s="29" t="n"/>
      <c r="L148" s="29" t="n"/>
      <c r="M148" s="29" t="inlineStr">
        <is>
          <t>Private equity-owned (Francisco Partners, acquired from Raytheon/RTX in a deal valued at ~$2.5B) — deal scale supports the revenue gate.</t>
        </is>
      </c>
      <c r="N148" s="29" t="inlineStr">
        <is>
          <t>Forcepoint's data-centric SSE platform pitches to the same global, high-stakes IT environments an F1 constructor operates under intense scrutiny.</t>
        </is>
      </c>
    </row>
    <row r="149">
      <c r="A149" s="80" t="n">
        <v>148</v>
      </c>
      <c r="B149" s="81" t="n">
        <v>34</v>
      </c>
      <c r="C149" s="80" t="n"/>
      <c r="D149" s="80" t="inlineStr">
        <is>
          <t>Fortis Construction</t>
        </is>
      </c>
      <c r="E149" s="80" t="inlineStr">
        <is>
          <t>fortisconstruction.com</t>
        </is>
      </c>
      <c r="F149" s="80" t="inlineStr">
        <is>
          <t>United States</t>
        </is>
      </c>
      <c r="G149" s="80" t="inlineStr">
        <is>
          <t>Data-center &amp; mission-critical construction contractor</t>
        </is>
      </c>
      <c r="H149" s="80" t="inlineStr">
        <is>
          <t>~500</t>
        </is>
      </c>
      <c r="I149" s="80" t="inlineStr">
        <is>
          <t>250-1k</t>
        </is>
      </c>
      <c r="J149" s="80" t="inlineStr">
        <is>
          <t>adjacent</t>
        </is>
      </c>
      <c r="K149" s="29" t="n"/>
      <c r="L149" s="29" t="n"/>
      <c r="M149" s="29" t="inlineStr">
        <is>
          <t>Private; regional/national contractor specializing in mission-critical and data-center builds</t>
        </is>
      </c>
      <c r="N149" s="29" t="inlineStr">
        <is>
          <t>Mission-critical construction specialist offers a build-quality and reliability story for race-week infrastructure tie-ins.</t>
        </is>
      </c>
    </row>
    <row r="150">
      <c r="A150" s="80" t="n">
        <v>149</v>
      </c>
      <c r="B150" s="81" t="n">
        <v>34</v>
      </c>
      <c r="C150" s="80" t="n"/>
      <c r="D150" s="80" t="inlineStr">
        <is>
          <t>Global Marine Group</t>
        </is>
      </c>
      <c r="E150" s="80" t="inlineStr">
        <is>
          <t>globalmarinegroup.com</t>
        </is>
      </c>
      <c r="F150" s="80" t="inlineStr">
        <is>
          <t>United Kingdom</t>
        </is>
      </c>
      <c r="G150" s="80" t="inlineStr">
        <is>
          <t>Submarine cable installation &amp; maintenance services</t>
        </is>
      </c>
      <c r="H150" s="80" t="inlineStr">
        <is>
          <t>~600</t>
        </is>
      </c>
      <c r="I150" s="80" t="inlineStr">
        <is>
          <t>250-1k</t>
        </is>
      </c>
      <c r="J150" s="80" t="inlineStr">
        <is>
          <t>adjacent</t>
        </is>
      </c>
      <c r="K150" s="29" t="n"/>
      <c r="L150" s="29" t="n"/>
      <c r="M150" s="29" t="inlineStr">
        <is>
          <t>Private; long-standing global fleet operator for cable-laying and repair contracts</t>
        </is>
      </c>
      <c r="N150" s="29" t="inlineStr">
        <is>
          <t>Marine cable-laying expertise underpinning global internet resilience offers an engineering-credibility sponsor story.</t>
        </is>
      </c>
    </row>
    <row r="151">
      <c r="A151" s="80" t="n">
        <v>150</v>
      </c>
      <c r="B151" s="81" t="n">
        <v>34</v>
      </c>
      <c r="C151" s="80" t="n"/>
      <c r="D151" s="80" t="inlineStr">
        <is>
          <t>Grass Valley</t>
        </is>
      </c>
      <c r="E151" s="80" t="inlineStr">
        <is>
          <t>grassvalley.com</t>
        </is>
      </c>
      <c r="F151" s="80" t="inlineStr">
        <is>
          <t>Canada</t>
        </is>
      </c>
      <c r="G151" s="80" t="inlineStr">
        <is>
          <t>Broadcast &amp; live production/streaming technology</t>
        </is>
      </c>
      <c r="H151" s="80" t="inlineStr">
        <is>
          <t>1000</t>
        </is>
      </c>
      <c r="I151" s="80" t="inlineStr">
        <is>
          <t>250-1k</t>
        </is>
      </c>
      <c r="J151" s="80" t="inlineStr">
        <is>
          <t>adjacent</t>
        </is>
      </c>
      <c r="K151" s="29" t="n"/>
      <c r="L151" s="29" t="n"/>
      <c r="M151" s="29" t="inlineStr">
        <is>
          <t>Private, owned by Black Dragon Capital; formerly Belden's broadcast division — historical revenue scale (~$250M+) supports the gate.</t>
        </is>
      </c>
      <c r="N151" s="29" t="inlineStr">
        <is>
          <t>Grass Valley's live-production tech already ships F1-style motorsport broadcasts for other series — a proven fit for the F1 production pipeline.</t>
        </is>
      </c>
    </row>
    <row r="152">
      <c r="A152" s="80" t="n">
        <v>151</v>
      </c>
      <c r="B152" s="81" t="n">
        <v>34</v>
      </c>
      <c r="C152" s="80" t="n"/>
      <c r="D152" s="80" t="inlineStr">
        <is>
          <t>Imagine Communications</t>
        </is>
      </c>
      <c r="E152" s="80" t="inlineStr">
        <is>
          <t>imaginecommunications.com</t>
        </is>
      </c>
      <c r="F152" s="80" t="inlineStr">
        <is>
          <t>United States</t>
        </is>
      </c>
      <c r="G152" s="80" t="inlineStr">
        <is>
          <t>Broadcast &amp; streaming delivery infrastructure</t>
        </is>
      </c>
      <c r="H152" s="80" t="inlineStr">
        <is>
          <t>1200</t>
        </is>
      </c>
      <c r="I152" s="80" t="inlineStr">
        <is>
          <t>1k-5k</t>
        </is>
      </c>
      <c r="J152" s="80" t="inlineStr">
        <is>
          <t>adjacent</t>
        </is>
      </c>
      <c r="K152" s="29" t="n"/>
      <c r="L152" s="29" t="n"/>
      <c r="M152" s="29" t="inlineStr">
        <is>
          <t>Private, owned by Charlesbank Capital Partners; formed from the $2.3B Harris Broadcast carve-out (2013) — deal scale supports the revenue gate.</t>
        </is>
      </c>
      <c r="N152" s="29" t="inlineStr">
        <is>
          <t>Imagine's playout and streaming infrastructure sits directly behind the broadcast feeds F1's production partners rely on race after race.</t>
        </is>
      </c>
    </row>
    <row r="153">
      <c r="A153" s="80" t="n">
        <v>152</v>
      </c>
      <c r="B153" s="81" t="n">
        <v>34</v>
      </c>
      <c r="C153" s="80" t="n"/>
      <c r="D153" s="80" t="inlineStr">
        <is>
          <t>Internet Initiative Japan</t>
        </is>
      </c>
      <c r="E153" s="80" t="inlineStr">
        <is>
          <t>iij.ad.jp</t>
        </is>
      </c>
      <c r="F153" s="80" t="inlineStr">
        <is>
          <t>Japan</t>
        </is>
      </c>
      <c r="G153" s="80" t="inlineStr">
        <is>
          <t>Regional Cloud &amp; Edge Provider</t>
        </is>
      </c>
      <c r="H153" s="80" t="inlineStr">
        <is>
          <t>~3,300</t>
        </is>
      </c>
      <c r="I153" s="80" t="inlineStr">
        <is>
          <t>1k-5k</t>
        </is>
      </c>
      <c r="J153" s="80" t="inlineStr">
        <is>
          <t>adjacent</t>
        </is>
      </c>
      <c r="K153" s="29" t="n"/>
      <c r="L153" s="29" t="n"/>
      <c r="M153" s="29" t="inlineStr">
        <is>
          <t>Public (TSE/NASDAQ: IIJI); FY revenue &gt;$1.6B, Japan's leading independent internet/cloud infrastructure provider</t>
        </is>
      </c>
      <c r="N153" s="29" t="inlineStr">
        <is>
          <t>Japan's top independent cloud brand fits the Japanese Grand Prix's strong local tech-sponsor tradition.</t>
        </is>
      </c>
    </row>
    <row r="154">
      <c r="A154" s="80" t="n">
        <v>153</v>
      </c>
      <c r="B154" s="81" t="n">
        <v>34</v>
      </c>
      <c r="C154" s="80" t="n"/>
      <c r="D154" s="80" t="inlineStr">
        <is>
          <t>JMA Wireless</t>
        </is>
      </c>
      <c r="E154" s="80" t="inlineStr">
        <is>
          <t>jmawireless.com</t>
        </is>
      </c>
      <c r="F154" s="80" t="inlineStr">
        <is>
          <t>United States</t>
        </is>
      </c>
      <c r="G154" s="80" t="inlineStr">
        <is>
          <t>Private 5G, DAS &amp; RAN infrastructure manufacturer</t>
        </is>
      </c>
      <c r="H154" s="80" t="inlineStr">
        <is>
          <t>~1,500</t>
        </is>
      </c>
      <c r="I154" s="80" t="inlineStr">
        <is>
          <t>1k-5k</t>
        </is>
      </c>
      <c r="J154" s="80" t="inlineStr">
        <is>
          <t>adjacent</t>
        </is>
      </c>
      <c r="K154" s="29" t="n"/>
      <c r="L154" s="29" t="n"/>
      <c r="M154" s="29" t="inlineStr">
        <is>
          <t>Private; significant growth capital and state investment backing US manufacturing scale-up</t>
        </is>
      </c>
      <c r="N154" s="29" t="inlineStr">
        <is>
          <t>US-manufactured 5G and DAS infrastructure offers a domestic-manufacturing angle for North American race sponsorship.</t>
        </is>
      </c>
    </row>
    <row r="155">
      <c r="A155" s="80" t="n">
        <v>154</v>
      </c>
      <c r="B155" s="81" t="n">
        <v>34</v>
      </c>
      <c r="C155" s="80" t="n"/>
      <c r="D155" s="80" t="inlineStr">
        <is>
          <t>Neos Networks</t>
        </is>
      </c>
      <c r="E155" s="80" t="inlineStr">
        <is>
          <t>neosnetworks.com</t>
        </is>
      </c>
      <c r="F155" s="80" t="inlineStr">
        <is>
          <t>United Kingdom</t>
        </is>
      </c>
      <c r="G155" s="80" t="inlineStr">
        <is>
          <t>UK enterprise &amp; wholesale fiber network operator</t>
        </is>
      </c>
      <c r="H155" s="80" t="inlineStr">
        <is>
          <t>~450</t>
        </is>
      </c>
      <c r="I155" s="80" t="inlineStr">
        <is>
          <t>250-1k</t>
        </is>
      </c>
      <c r="J155" s="80" t="inlineStr">
        <is>
          <t>adjacent</t>
        </is>
      </c>
      <c r="K155" s="29" t="n"/>
      <c r="L155" s="29" t="n"/>
      <c r="M155" s="29" t="inlineStr">
        <is>
          <t>Part of Renew Holdings (LSE: RNWH); revenue est. &gt;£150M/yr</t>
        </is>
      </c>
      <c r="N155" s="29" t="inlineStr">
        <is>
          <t>UK-wide fiber network supports a British GP-anchored connectivity and broadcast-infrastructure narrative.</t>
        </is>
      </c>
    </row>
    <row r="156">
      <c r="A156" s="80" t="n">
        <v>155</v>
      </c>
      <c r="B156" s="81" t="n">
        <v>34</v>
      </c>
      <c r="C156" s="80" t="n"/>
      <c r="D156" s="80" t="inlineStr">
        <is>
          <t>Nxtra Data</t>
        </is>
      </c>
      <c r="E156" s="80" t="inlineStr">
        <is>
          <t>nxtradata.com</t>
        </is>
      </c>
      <c r="F156" s="80" t="inlineStr">
        <is>
          <t>India</t>
        </is>
      </c>
      <c r="G156" s="80" t="inlineStr">
        <is>
          <t>Regional Colocation &amp; Edge Data Centers</t>
        </is>
      </c>
      <c r="H156" s="80" t="inlineStr">
        <is>
          <t>~1,000</t>
        </is>
      </c>
      <c r="I156" s="80" t="inlineStr">
        <is>
          <t>250-1k</t>
        </is>
      </c>
      <c r="J156" s="80" t="inlineStr">
        <is>
          <t>adjacent</t>
        </is>
      </c>
      <c r="K156" s="29" t="n"/>
      <c r="L156" s="29" t="n"/>
      <c r="M156" s="29" t="inlineStr">
        <is>
          <t>Subsidiary of Bharti Airtel (NSE/BSE listed), parent group revenue &gt;$15B/yr</t>
        </is>
      </c>
      <c r="N156" s="29" t="inlineStr">
        <is>
          <t>India's edge data center leader positions F1 for future growth in the Indian market.</t>
        </is>
      </c>
    </row>
    <row r="157">
      <c r="A157" s="80" t="n">
        <v>156</v>
      </c>
      <c r="B157" s="81" t="n">
        <v>34</v>
      </c>
      <c r="C157" s="80" t="n"/>
      <c r="D157" s="80" t="inlineStr">
        <is>
          <t>Peplink</t>
        </is>
      </c>
      <c r="E157" s="80" t="inlineStr">
        <is>
          <t>peplink.com</t>
        </is>
      </c>
      <c r="F157" s="80" t="inlineStr">
        <is>
          <t>Taiwan</t>
        </is>
      </c>
      <c r="G157" s="80" t="inlineStr">
        <is>
          <t>Mobile &amp; Bonded-Connectivity Networking</t>
        </is>
      </c>
      <c r="H157" s="80" t="inlineStr">
        <is>
          <t>~300</t>
        </is>
      </c>
      <c r="I157" s="80" t="inlineStr">
        <is>
          <t>250-1k</t>
        </is>
      </c>
      <c r="J157" s="80" t="inlineStr">
        <is>
          <t>adjacent</t>
        </is>
      </c>
      <c r="K157" s="29" t="n"/>
      <c r="L157" s="29" t="n"/>
      <c r="M157" s="29" t="inlineStr">
        <is>
          <t>Privately held; mobile/enterprise networking and bonded-cellular connectivity hardware widely used in broadcast production</t>
        </is>
      </c>
      <c r="N157" s="29" t="inlineStr">
        <is>
          <t>Peplink's bonded-cellular connectivity gear is widely used in live sports broadcast production, a direct technical fit for F1.</t>
        </is>
      </c>
    </row>
    <row r="158">
      <c r="A158" s="80" t="n">
        <v>157</v>
      </c>
      <c r="B158" s="81" t="n">
        <v>34</v>
      </c>
      <c r="C158" s="80" t="n"/>
      <c r="D158" s="80" t="inlineStr">
        <is>
          <t>SBA Communications</t>
        </is>
      </c>
      <c r="E158" s="80" t="inlineStr">
        <is>
          <t>sbasite.com</t>
        </is>
      </c>
      <c r="F158" s="80" t="inlineStr">
        <is>
          <t>USA</t>
        </is>
      </c>
      <c r="G158" s="80" t="inlineStr">
        <is>
          <t>Tower &amp; Fiber Edge Infrastructure</t>
        </is>
      </c>
      <c r="H158" s="80" t="inlineStr">
        <is>
          <t>~2,000</t>
        </is>
      </c>
      <c r="I158" s="80" t="inlineStr">
        <is>
          <t>1k-5k</t>
        </is>
      </c>
      <c r="J158" s="80" t="inlineStr">
        <is>
          <t>adjacent</t>
        </is>
      </c>
      <c r="K158" s="29" t="n"/>
      <c r="L158" s="29" t="n"/>
      <c r="M158" s="29" t="inlineStr">
        <is>
          <t>Public (NASDAQ: SBAC); FY revenue &gt;$2.7B, wireless tower/edge infrastructure REIT</t>
        </is>
      </c>
      <c r="N158" s="29" t="inlineStr">
        <is>
          <t>Tower/fiber infrastructure supports temporary high-density connectivity build-outs at race weekends.</t>
        </is>
      </c>
    </row>
    <row r="159">
      <c r="A159" s="80" t="n">
        <v>158</v>
      </c>
      <c r="B159" s="81" t="n">
        <v>34</v>
      </c>
      <c r="C159" s="80" t="n"/>
      <c r="D159" s="80" t="inlineStr">
        <is>
          <t>Synamedia</t>
        </is>
      </c>
      <c r="E159" s="80" t="inlineStr">
        <is>
          <t>synamedia.com</t>
        </is>
      </c>
      <c r="F159" s="80" t="inlineStr">
        <is>
          <t>United Kingdom</t>
        </is>
      </c>
      <c r="G159" s="80" t="inlineStr">
        <is>
          <t>Video security &amp; streaming delivery infrastructure</t>
        </is>
      </c>
      <c r="H159" s="80" t="inlineStr">
        <is>
          <t>2000</t>
        </is>
      </c>
      <c r="I159" s="80" t="inlineStr">
        <is>
          <t>1k-5k</t>
        </is>
      </c>
      <c r="J159" s="80" t="inlineStr">
        <is>
          <t>adjacent</t>
        </is>
      </c>
      <c r="K159" s="29" t="n"/>
      <c r="L159" s="29" t="n"/>
      <c r="M159" s="29" t="inlineStr">
        <is>
          <t>Private, owned by Permira since 2018 (~$1B carve-out from Cisco's video business) — deal scale and continued global customer base support the revenue gate.</t>
        </is>
      </c>
      <c r="N159" s="29" t="inlineStr">
        <is>
          <t>Synamedia's anti-piracy and streaming infrastructure protect exactly the kind of premium live-sports rights F1 broadcasters depend on.</t>
        </is>
      </c>
    </row>
    <row r="160">
      <c r="A160" s="80" t="n">
        <v>159</v>
      </c>
      <c r="B160" s="81" t="n">
        <v>34</v>
      </c>
      <c r="C160" s="80" t="n"/>
      <c r="D160" s="80" t="inlineStr">
        <is>
          <t>Verisign</t>
        </is>
      </c>
      <c r="E160" s="80" t="inlineStr">
        <is>
          <t>verisign.com</t>
        </is>
      </c>
      <c r="F160" s="80" t="inlineStr">
        <is>
          <t>United States</t>
        </is>
      </c>
      <c r="G160" s="80" t="inlineStr">
        <is>
          <t>DNS infrastructure &amp; domain traffic backbone</t>
        </is>
      </c>
      <c r="H160" s="80" t="inlineStr">
        <is>
          <t>950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Public (NASDAQ: VRSN); FY2023 revenue ~$1.46B — clears revenue gate.</t>
        </is>
      </c>
      <c r="N160" s="29" t="inlineStr">
        <is>
          <t>Verisign operates the DNS backbone that resolves every fan's click to an F1 stream — 'the internet's traffic control tower' fits the sport's own control-tower imagery.</t>
        </is>
      </c>
    </row>
    <row r="161">
      <c r="A161" s="80" t="n">
        <v>160</v>
      </c>
      <c r="B161" s="81" t="n">
        <v>34</v>
      </c>
      <c r="C161" s="80" t="n"/>
      <c r="D161" s="80" t="inlineStr">
        <is>
          <t>Versa Networks</t>
        </is>
      </c>
      <c r="E161" s="80" t="inlineStr">
        <is>
          <t>versa-networks.com</t>
        </is>
      </c>
      <c r="F161" s="80" t="inlineStr">
        <is>
          <t>United States</t>
        </is>
      </c>
      <c r="G161" s="80" t="inlineStr">
        <is>
          <t>SASE / SD-WAN</t>
        </is>
      </c>
      <c r="H161" s="80" t="inlineStr">
        <is>
          <t>700</t>
        </is>
      </c>
      <c r="I161" s="80" t="inlineStr">
        <is>
          <t>250-1k</t>
        </is>
      </c>
      <c r="J161" s="80" t="inlineStr">
        <is>
          <t>adjacent</t>
        </is>
      </c>
      <c r="K161" s="29" t="n"/>
      <c r="L161" s="29" t="n"/>
      <c r="M161" s="29" t="inlineStr">
        <is>
          <t>Private; ~$630M cumulative funding raised, $1.46B valuation (Series F, 2024) — clears growth-projected gate (funding ≥$200M and valuation ≥$1B).</t>
        </is>
      </c>
      <c r="N161" s="29" t="inlineStr">
        <is>
          <t>Versa's single-vendor SASE pitch — secure, unify and optimize distributed sites — mirrors an F1 team's factory-to-24-race-venue network exactly.</t>
        </is>
      </c>
    </row>
    <row r="162">
      <c r="A162" s="80" t="n">
        <v>161</v>
      </c>
      <c r="B162" s="81" t="n">
        <v>34</v>
      </c>
      <c r="C162" s="80" t="n"/>
      <c r="D162" s="80" t="inlineStr">
        <is>
          <t>Wangsu Science &amp; Technology</t>
        </is>
      </c>
      <c r="E162" s="80" t="inlineStr">
        <is>
          <t>wangsu.com</t>
        </is>
      </c>
      <c r="F162" s="80" t="inlineStr">
        <is>
          <t>China</t>
        </is>
      </c>
      <c r="G162" s="80" t="inlineStr">
        <is>
          <t>CDN &amp; edge computing platform</t>
        </is>
      </c>
      <c r="H162" s="80" t="inlineStr">
        <is>
          <t>3500</t>
        </is>
      </c>
      <c r="I162" s="80" t="inlineStr">
        <is>
          <t>1k-5k</t>
        </is>
      </c>
      <c r="J162" s="80" t="inlineStr">
        <is>
          <t>adjacent</t>
        </is>
      </c>
      <c r="K162" s="29" t="n"/>
      <c r="L162" s="29" t="n"/>
      <c r="M162" s="29" t="inlineStr">
        <is>
          <t>Public (SZSE: 300017); FY2023 revenue ~¥4.3B (~$600M) — clears revenue gate.</t>
        </is>
      </c>
      <c r="N162" s="29" t="inlineStr">
        <is>
          <t>As China's leading CDN, Wangsu is positioned to anchor F1's growing Chinese fan-engagement and streaming push around the Shanghai Grand Prix.</t>
        </is>
      </c>
    </row>
    <row r="163">
      <c r="A163" s="80" t="n">
        <v>162</v>
      </c>
      <c r="B163" s="81" t="n">
        <v>30</v>
      </c>
      <c r="C163" s="80" t="n"/>
      <c r="D163" s="80" t="inlineStr">
        <is>
          <t>Airtel Africa</t>
        </is>
      </c>
      <c r="E163" s="80" t="inlineStr">
        <is>
          <t>airtel.africa</t>
        </is>
      </c>
      <c r="F163" s="80" t="inlineStr">
        <is>
          <t>United Kingdom</t>
        </is>
      </c>
      <c r="G163" s="80" t="inlineStr">
        <is>
          <t>5G / Multi-Access Edge Compute (Telco)</t>
        </is>
      </c>
      <c r="H163" s="80" t="inlineStr">
        <is>
          <t>6,000+</t>
        </is>
      </c>
      <c r="I163" s="80" t="inlineStr">
        <is>
          <t>5k-10k</t>
        </is>
      </c>
      <c r="J163" s="80" t="inlineStr">
        <is>
          <t>adjacent</t>
        </is>
      </c>
      <c r="K163" s="29" t="n"/>
      <c r="L163" s="29" t="n"/>
      <c r="M163" s="29" t="inlineStr">
        <is>
          <t>Public (LSE/NSE: AAF/AIRTELAFRI); FY revenue &gt;$4.5B, pan-African telecom and data infrastructure operator</t>
        </is>
      </c>
      <c r="N163" s="29" t="inlineStr">
        <is>
          <t>Complements MTN as a second major African telecom prospect for F1's continental growth strategy.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Allied Telesis</t>
        </is>
      </c>
      <c r="E164" s="82" t="inlineStr">
        <is>
          <t>alliedtelesis.com</t>
        </is>
      </c>
      <c r="F164" s="82" t="inlineStr">
        <is>
          <t>Japan</t>
        </is>
      </c>
      <c r="G164" s="82" t="inlineStr">
        <is>
          <t>Networking Hardware</t>
        </is>
      </c>
      <c r="H164" s="82" t="inlineStr">
        <is>
          <t>~2,000</t>
        </is>
      </c>
      <c r="I164" s="82" t="inlineStr">
        <is>
          <t>1k-5k</t>
        </is>
      </c>
      <c r="J164" s="82" t="inlineStr">
        <is>
          <t>sentiment</t>
        </is>
      </c>
      <c r="K164" s="32" t="n"/>
      <c r="L164" s="32" t="n"/>
      <c r="M164" s="32" t="inlineStr">
        <is>
          <t>Privately held global networking hardware company with multi-decade enterprise/carrier presence</t>
        </is>
      </c>
      <c r="N164" s="32" t="inlineStr">
        <is>
          <t>Established global networking hardware brand offers F1 a connectivity-infrastructure partnership story.</t>
        </is>
      </c>
    </row>
    <row r="165">
      <c r="A165" s="84" t="n">
        <v>164</v>
      </c>
      <c r="B165" s="85" t="n">
        <v>30</v>
      </c>
      <c r="C165" s="84" t="inlineStr"/>
      <c r="D165" s="84" t="inlineStr">
        <is>
          <t>Baishan Cloud Technology Co., Ltd.</t>
        </is>
      </c>
      <c r="E165" s="84" t="inlineStr">
        <is>
          <t>baishan.com</t>
        </is>
      </c>
      <c r="F165" s="84" t="inlineStr">
        <is>
          <t>China</t>
        </is>
      </c>
      <c r="G165" s="84" t="inlineStr">
        <is>
          <t>Edge computing and CDN</t>
        </is>
      </c>
      <c r="H165" s="84" t="inlineStr">
        <is>
          <t>500</t>
        </is>
      </c>
      <c r="I165" s="84" t="inlineStr">
        <is>
          <t>250-1k</t>
        </is>
      </c>
      <c r="J165" s="84" t="inlineStr">
        <is>
          <t>sentiment</t>
        </is>
      </c>
      <c r="K165" s="86" t="inlineStr"/>
      <c r="L165" s="86" t="inlineStr"/>
      <c r="M165" s="86" t="inlineStr">
        <is>
          <t>Sentiment: one of China's top-3 CDN/edge cloud providers; raised over $200M in a Series D round (2018) from IDG Capital and others, continuing to serve major domestic internet and streaming clients</t>
        </is>
      </c>
      <c r="N165" s="86" t="inlineStr">
        <is>
          <t>China remains a priority growth market for F1; a leading domestic edge/CDN provider offers activation reach independent of the Western hyperscalers already engaged.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Brightcove</t>
        </is>
      </c>
      <c r="E166" s="82" t="inlineStr">
        <is>
          <t>brightcove.com</t>
        </is>
      </c>
      <c r="F166" s="82" t="inlineStr">
        <is>
          <t>United States</t>
        </is>
      </c>
      <c r="G166" s="82" t="inlineStr">
        <is>
          <t>Video Streaming Platform &amp; CDN</t>
        </is>
      </c>
      <c r="H166" s="82" t="inlineStr">
        <is>
          <t>~500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Public (NASDAQ: BCOV); FY revenue ~$190M with an established enterprise streaming customer base</t>
        </is>
      </c>
      <c r="N166" s="32" t="inlineStr">
        <is>
          <t>Brightcove's enterprise video platform underpins the kind of premium live-sports streaming F1's broadcast partners rely on.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Cambium Networks</t>
        </is>
      </c>
      <c r="E167" s="82" t="inlineStr">
        <is>
          <t>cambiumnetworks.com</t>
        </is>
      </c>
      <c r="F167" s="82" t="inlineStr">
        <is>
          <t>USA</t>
        </is>
      </c>
      <c r="G167" s="82" t="inlineStr">
        <is>
          <t>Enterprise/Carrier Wireless Networking</t>
        </is>
      </c>
      <c r="H167" s="82" t="inlineStr">
        <is>
          <t>~500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Public (NASDAQ: CMBM); FY revenue estimated ~$150-200M, enterprise wireless networking hardware</t>
        </is>
      </c>
      <c r="N167" s="32" t="inlineStr">
        <is>
          <t>Enterprise wireless networking provider offers F1 a connectivity-infrastructure sponsorship fit.</t>
        </is>
      </c>
    </row>
    <row r="168">
      <c r="A168" s="82" t="n">
        <v>167</v>
      </c>
      <c r="B168" s="83" t="n">
        <v>30</v>
      </c>
      <c r="C168" s="82" t="n"/>
      <c r="D168" s="82" t="inlineStr">
        <is>
          <t>CDNetworks</t>
        </is>
      </c>
      <c r="E168" s="82" t="inlineStr">
        <is>
          <t>cdnetworks.com</t>
        </is>
      </c>
      <c r="F168" s="82" t="inlineStr">
        <is>
          <t>South Korea</t>
        </is>
      </c>
      <c r="G168" s="82" t="inlineStr">
        <is>
          <t>Global CDN &amp; cloud-security provider</t>
        </is>
      </c>
      <c r="H168" s="82" t="inlineStr">
        <is>
          <t>~400</t>
        </is>
      </c>
      <c r="I168" s="82" t="inlineStr">
        <is>
          <t>250-1k</t>
        </is>
      </c>
      <c r="J168" s="82" t="inlineStr">
        <is>
          <t>sentiment</t>
        </is>
      </c>
      <c r="K168" s="32" t="n"/>
      <c r="L168" s="32" t="n"/>
      <c r="M168" s="32" t="inlineStr">
        <is>
          <t>Private; established global CDN operator with points of presence across Asia, Europe and the Americas</t>
        </is>
      </c>
      <c r="N168" s="32" t="inlineStr">
        <is>
          <t>APAC-rooted global CDN provider supports F1's growing Asian audience and race-market expansion.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Celona</t>
        </is>
      </c>
      <c r="E169" s="82" t="inlineStr">
        <is>
          <t>celona.io</t>
        </is>
      </c>
      <c r="F169" s="82" t="inlineStr">
        <is>
          <t>United States</t>
        </is>
      </c>
      <c r="G169" s="82" t="inlineStr">
        <is>
          <t>Private 5G/LTE enterprise edge networking platform</t>
        </is>
      </c>
      <c r="H169" s="82" t="inlineStr">
        <is>
          <t>~250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VC-backed; raised over $135M across funding rounds, partners with major carriers</t>
        </is>
      </c>
      <c r="N169" s="32" t="inlineStr">
        <is>
          <t>Enterprise private-5G platform for campus and industrial edge networks fits a growth-tech sponsor story.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Colohouse</t>
        </is>
      </c>
      <c r="E170" s="82" t="inlineStr">
        <is>
          <t>colohouse.com</t>
        </is>
      </c>
      <c r="F170" s="82" t="inlineStr">
        <is>
          <t>United States</t>
        </is>
      </c>
      <c r="G170" s="82" t="inlineStr">
        <is>
          <t>Regional Colocation &amp; Edge Hosting</t>
        </is>
      </c>
      <c r="H170" s="82" t="inlineStr">
        <is>
          <t>~250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Privately held, PE-backed (Sungate Capital) US regional colocation and managed edge hosting platform with multi-market growth</t>
        </is>
      </c>
      <c r="N170" s="32" t="inlineStr">
        <is>
          <t>Growing US regional colocation platform supports edge compute needs at American race weekends.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DE-CIX</t>
        </is>
      </c>
      <c r="E171" s="82" t="inlineStr">
        <is>
          <t>de-cix.net</t>
        </is>
      </c>
      <c r="F171" s="82" t="inlineStr">
        <is>
          <t>Germany</t>
        </is>
      </c>
      <c r="G171" s="82" t="inlineStr">
        <is>
          <t>Internet exchange point (IXP) operator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Privately/publicly backed; operates 30+ IXPs worldwide, world's largest exchange by peak traffic</t>
        </is>
      </c>
      <c r="N171" s="32" t="inlineStr">
        <is>
          <t>World's busiest internet exchange offers a technical-credibility story for F1's live global data distribution.</t>
        </is>
      </c>
    </row>
    <row r="172">
      <c r="A172" s="82" t="n">
        <v>171</v>
      </c>
      <c r="B172" s="83" t="n">
        <v>30</v>
      </c>
      <c r="C172" s="82" t="n"/>
      <c r="D172" s="82" t="inlineStr">
        <is>
          <t>ESDS Software Solution</t>
        </is>
      </c>
      <c r="E172" s="82" t="inlineStr">
        <is>
          <t>esds.co.in</t>
        </is>
      </c>
      <c r="F172" s="82" t="inlineStr">
        <is>
          <t>India</t>
        </is>
      </c>
      <c r="G172" s="82" t="inlineStr">
        <is>
          <t>Cloud &amp; Data Center Services</t>
        </is>
      </c>
      <c r="H172" s="82" t="inlineStr">
        <is>
          <t>~800</t>
        </is>
      </c>
      <c r="I172" s="82" t="inlineStr">
        <is>
          <t>250-1k</t>
        </is>
      </c>
      <c r="J172" s="82" t="inlineStr">
        <is>
          <t>sentiment</t>
        </is>
      </c>
      <c r="K172" s="32" t="n"/>
      <c r="L172" s="32" t="n"/>
      <c r="M172" s="32" t="inlineStr">
        <is>
          <t>Public (BSE: ESDS); FY revenue ~$40M, cloud/data center services provider</t>
        </is>
      </c>
      <c r="N172" s="32" t="inlineStr">
        <is>
          <t>Publicly listed Indian cloud/data-center provider offers a growth-market activation story for F1 in India.</t>
        </is>
      </c>
    </row>
    <row r="173">
      <c r="A173" s="82" t="n">
        <v>172</v>
      </c>
      <c r="B173" s="83" t="n">
        <v>30</v>
      </c>
      <c r="C173" s="82" t="n"/>
      <c r="D173" s="82" t="inlineStr">
        <is>
          <t>Gcore</t>
        </is>
      </c>
      <c r="E173" s="82" t="inlineStr">
        <is>
          <t>gcore.com</t>
        </is>
      </c>
      <c r="F173" s="82" t="inlineStr">
        <is>
          <t>Luxembourg</t>
        </is>
      </c>
      <c r="G173" s="82" t="inlineStr">
        <is>
          <t>CDN &amp; Edge Cloud</t>
        </is>
      </c>
      <c r="H173" s="82" t="inlineStr">
        <is>
          <t>~700</t>
        </is>
      </c>
      <c r="I173" s="82" t="inlineStr">
        <is>
          <t>250-1k</t>
        </is>
      </c>
      <c r="J173" s="82" t="inlineStr">
        <is>
          <t>sentiment</t>
        </is>
      </c>
      <c r="K173" s="32" t="n"/>
      <c r="L173" s="32" t="n"/>
      <c r="M173" s="32" t="inlineStr">
        <is>
          <t>Privately held; edge network spanning 210+ points of presence across 140+ countries, backed by institutional investors</t>
        </is>
      </c>
      <c r="N173" s="32" t="inlineStr">
        <is>
          <t>Globally distributed edge cloud/CDN network mirrors F1's worldwide fan footprint across every race market.</t>
        </is>
      </c>
    </row>
    <row r="174">
      <c r="A174" s="80" t="n">
        <v>173</v>
      </c>
      <c r="B174" s="81" t="n">
        <v>30</v>
      </c>
      <c r="C174" s="80" t="n"/>
      <c r="D174" s="80" t="inlineStr">
        <is>
          <t>GoDaddy (Neustar Security/UltraDNS)</t>
        </is>
      </c>
      <c r="E174" s="80" t="inlineStr">
        <is>
          <t>godaddy.com</t>
        </is>
      </c>
      <c r="F174" s="80" t="inlineStr">
        <is>
          <t>United States</t>
        </is>
      </c>
      <c r="G174" s="80" t="inlineStr">
        <is>
          <t>DNS &amp; traffic management (via Neustar Security Solutions/UltraDNS, acquired 2023)</t>
        </is>
      </c>
      <c r="H174" s="80" t="inlineStr">
        <is>
          <t>7000</t>
        </is>
      </c>
      <c r="I174" s="80" t="inlineStr">
        <is>
          <t>5k-10k</t>
        </is>
      </c>
      <c r="J174" s="80" t="inlineStr">
        <is>
          <t>adjacent</t>
        </is>
      </c>
      <c r="K174" s="29" t="n"/>
      <c r="L174" s="29" t="n"/>
      <c r="M174" s="29" t="inlineStr">
        <is>
          <t>Public (NYSE: GDDY); FY2023 revenue ~$4.5B, 7,000+ employees — clears both gates.</t>
        </is>
      </c>
      <c r="N174" s="29" t="inlineStr">
        <is>
          <t>UltraDNS-class traffic management keeps F1's global digital properties online during the exact real-time spikes race weekends produce.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Haivision</t>
        </is>
      </c>
      <c r="E175" s="82" t="inlineStr">
        <is>
          <t>haivision.com</t>
        </is>
      </c>
      <c r="F175" s="82" t="inlineStr">
        <is>
          <t>Canada</t>
        </is>
      </c>
      <c r="G175" s="82" t="inlineStr">
        <is>
          <t>Live Video Streaming Infrastructure (Broadcast-grade)</t>
        </is>
      </c>
      <c r="H175" s="82" t="inlineStr">
        <is>
          <t>~400</t>
        </is>
      </c>
      <c r="I175" s="82" t="inlineStr">
        <is>
          <t>250-1k</t>
        </is>
      </c>
      <c r="J175" s="82" t="inlineStr">
        <is>
          <t>sentiment</t>
        </is>
      </c>
      <c r="K175" s="32" t="n"/>
      <c r="L175" s="32" t="n"/>
      <c r="M175" s="32" t="inlineStr">
        <is>
          <t>Backed by PSP Investments; broadcast-grade low-latency streaming technology used across major live sports productions</t>
        </is>
      </c>
      <c r="N175" s="32" t="inlineStr">
        <is>
          <t>Low-latency broadcast-grade streaming technology is purpose-built for exactly the live, high-stakes production F1 depends on.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Hivelocity</t>
        </is>
      </c>
      <c r="E176" s="82" t="inlineStr">
        <is>
          <t>hivelocity.net</t>
        </is>
      </c>
      <c r="F176" s="82" t="inlineStr">
        <is>
          <t>United States</t>
        </is>
      </c>
      <c r="G176" s="82" t="inlineStr">
        <is>
          <t>Bare-Metal &amp; Edge Cloud Hosting</t>
        </is>
      </c>
      <c r="H176" s="82" t="inlineStr">
        <is>
          <t>~300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Privately held, PE-backed bare-metal and edge cloud hosting provider with data centers across North America and Europe</t>
        </is>
      </c>
      <c r="N176" s="32" t="inlineStr">
        <is>
          <t>Bare-metal edge hosting platform with transatlantic footprint supports low-latency fan apps across F1's US and European races.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Hostinger</t>
        </is>
      </c>
      <c r="E177" s="82" t="inlineStr">
        <is>
          <t>hostinger.com</t>
        </is>
      </c>
      <c r="F177" s="82" t="inlineStr">
        <is>
          <t>Lithuania</t>
        </is>
      </c>
      <c r="G177" s="82" t="inlineStr">
        <is>
          <t>Web Hosting &amp; Cloud</t>
        </is>
      </c>
      <c r="H177" s="82" t="inlineStr">
        <is>
          <t>~900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Privately held; self-reported over 2 million paying customers globally and hundreds of millions in annual revenue</t>
        </is>
      </c>
      <c r="N177" s="32" t="inlineStr">
        <is>
          <t>Fast-growing, globally recognized budget hosting brand with a large European fanbase overlap with F1.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Infomaniak</t>
        </is>
      </c>
      <c r="E178" s="82" t="inlineStr">
        <is>
          <t>infomaniak.com</t>
        </is>
      </c>
      <c r="F178" s="82" t="inlineStr">
        <is>
          <t>Switzerland</t>
        </is>
      </c>
      <c r="G178" s="82" t="inlineStr">
        <is>
          <t>Regional Web Hosting &amp; Cloud</t>
        </is>
      </c>
      <c r="H178" s="82" t="inlineStr">
        <is>
          <t>~300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Privately held; Switzerland's largest independent, eco-focused hosting/cloud provider</t>
        </is>
      </c>
      <c r="N178" s="32" t="inlineStr">
        <is>
          <t>Switzerland's leading independent, eco-focused hosting provider offers F1 a sustainability-aligned digital-infrastructure partner.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Involta</t>
        </is>
      </c>
      <c r="E179" s="82" t="inlineStr">
        <is>
          <t>involta.com</t>
        </is>
      </c>
      <c r="F179" s="82" t="inlineStr">
        <is>
          <t>United States</t>
        </is>
      </c>
      <c r="G179" s="82" t="inlineStr">
        <is>
          <t>Regional Colocation &amp; Edge Data Centers</t>
        </is>
      </c>
      <c r="H179" s="82" t="inlineStr">
        <is>
          <t>~450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Backed by Oak Hill Capital Partners; 12+ data centers across a multi-state hybrid IT platform with strong growth momentum</t>
        </is>
      </c>
      <c r="N179" s="32" t="inlineStr">
        <is>
          <t>Growing US regional hybrid-cloud/edge platform fits F1's expanding American race footprint.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Kinsta</t>
        </is>
      </c>
      <c r="E180" s="82" t="inlineStr">
        <is>
          <t>kinsta.com</t>
        </is>
      </c>
      <c r="F180" s="82" t="inlineStr">
        <is>
          <t>Poland</t>
        </is>
      </c>
      <c r="G180" s="82" t="inlineStr">
        <is>
          <t>Managed Cloud &amp; WordPress Hosting</t>
        </is>
      </c>
      <c r="H180" s="82" t="inlineStr">
        <is>
          <t>~250</t>
        </is>
      </c>
      <c r="I180" s="82" t="inlineStr">
        <is>
          <t>250-1k</t>
        </is>
      </c>
      <c r="J180" s="82" t="inlineStr">
        <is>
          <t>sentiment</t>
        </is>
      </c>
      <c r="K180" s="32" t="n"/>
      <c r="L180" s="32" t="n"/>
      <c r="M180" s="32" t="inlineStr">
        <is>
          <t>Fast-growing premium managed hosting provider built on Google Cloud infrastructure, serving enterprise customers globally</t>
        </is>
      </c>
      <c r="N180" s="32" t="inlineStr">
        <is>
          <t>Premium managed-hosting brand targeting growth-stage companies mirrors F1's growth-brand sponsor pipeline.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LG Uplus</t>
        </is>
      </c>
      <c r="E181" s="80" t="inlineStr">
        <is>
          <t>uplus.co.kr</t>
        </is>
      </c>
      <c r="F181" s="80" t="inlineStr">
        <is>
          <t>South Korea</t>
        </is>
      </c>
      <c r="G181" s="80" t="inlineStr">
        <is>
          <t>5G / Multi-Access Edge Compute (Telco)</t>
        </is>
      </c>
      <c r="H181" s="80" t="inlineStr">
        <is>
          <t>10,000+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Public (KRX: 032640); FY revenue &gt;$10B, 5G/MEC edge computing operator</t>
        </is>
      </c>
      <c r="N181" s="29" t="inlineStr">
        <is>
          <t>Secondary Korean telco backfill option to complement SK Telecom/KT for Korea-market activation.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MikroTik</t>
        </is>
      </c>
      <c r="E182" s="82" t="inlineStr">
        <is>
          <t>mikrotik.com</t>
        </is>
      </c>
      <c r="F182" s="82" t="inlineStr">
        <is>
          <t>Latvia</t>
        </is>
      </c>
      <c r="G182" s="82" t="inlineStr">
        <is>
          <t>Network Hardware (Edge Routing &amp; Wireless)</t>
        </is>
      </c>
      <c r="H182" s="82" t="inlineStr">
        <is>
          <t>~300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Privately held; globally distributed networking-hardware maker with reported revenue in the hundreds of millions</t>
        </is>
      </c>
      <c r="N182" s="32" t="inlineStr">
        <is>
          <t>Widely deployed edge routing hardware offers a value-engineering story fitting F1's technical-precision brand.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Namecheap</t>
        </is>
      </c>
      <c r="E183" s="82" t="inlineStr">
        <is>
          <t>namecheap.com</t>
        </is>
      </c>
      <c r="F183" s="82" t="inlineStr">
        <is>
          <t>United States</t>
        </is>
      </c>
      <c r="G183" s="82" t="inlineStr">
        <is>
          <t>Domain Registration &amp; Hosting</t>
        </is>
      </c>
      <c r="H183" s="82" t="inlineStr">
        <is>
          <t>~1,000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Privately held; one of the world's largest independent domain registrars, tens of millions of domains under management</t>
        </is>
      </c>
      <c r="N183" s="32" t="inlineStr">
        <is>
          <t>Globally recognized domain/hosting brand offers a fan-facing digital-identity sponsorship angle.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phoenixNAP</t>
        </is>
      </c>
      <c r="E184" s="82" t="inlineStr">
        <is>
          <t>phoenixnap.com</t>
        </is>
      </c>
      <c r="F184" s="82" t="inlineStr">
        <is>
          <t>United States</t>
        </is>
      </c>
      <c r="G184" s="82" t="inlineStr">
        <is>
          <t>Global Bare-Metal &amp; Edge Hosting</t>
        </is>
      </c>
      <c r="H184" s="82" t="inlineStr">
        <is>
          <t>~350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Privately held global bare-metal and edge cloud platform spanning 40+ data center locations worldwide</t>
        </is>
      </c>
      <c r="N184" s="32" t="inlineStr">
        <is>
          <t>Multi-region bare-metal/edge platform supports low-latency compute across F1's global race calendar.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Sabey Data Centers</t>
        </is>
      </c>
      <c r="E185" s="82" t="inlineStr">
        <is>
          <t>sabeydatacenters.com</t>
        </is>
      </c>
      <c r="F185" s="82" t="inlineStr">
        <is>
          <t>United States</t>
        </is>
      </c>
      <c r="G185" s="82" t="inlineStr">
        <is>
          <t>Regional Colocation &amp; Edge Data Centers</t>
        </is>
      </c>
      <c r="H185" s="82" t="inlineStr">
        <is>
          <t>~400</t>
        </is>
      </c>
      <c r="I185" s="82" t="inlineStr">
        <is>
          <t>250-1k</t>
        </is>
      </c>
      <c r="J185" s="82" t="inlineStr">
        <is>
          <t>sentiment</t>
        </is>
      </c>
      <c r="K185" s="32" t="n"/>
      <c r="L185" s="32" t="n"/>
      <c r="M185" s="32" t="inlineStr">
        <is>
          <t>Privately held; large-scale US data center campuses (Washington, Oregon, Virginia, New York) with decades of steady growth</t>
        </is>
      </c>
      <c r="N185" s="32" t="inlineStr">
        <is>
          <t>Established US regional data center operator supports reliable edge compute for American Grands Prix.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Salute Mission Critical</t>
        </is>
      </c>
      <c r="E186" s="82" t="inlineStr">
        <is>
          <t>salutemc.com</t>
        </is>
      </c>
      <c r="F186" s="82" t="inlineStr">
        <is>
          <t>United States</t>
        </is>
      </c>
      <c r="G186" s="82" t="inlineStr">
        <is>
          <t>Data-center lifecycle design/build/operations services</t>
        </is>
      </c>
      <c r="H186" s="82" t="inlineStr">
        <is>
          <t>~1,500</t>
        </is>
      </c>
      <c r="I186" s="82" t="inlineStr">
        <is>
          <t>1k-5k</t>
        </is>
      </c>
      <c r="J186" s="82" t="inlineStr">
        <is>
          <t>sentiment</t>
        </is>
      </c>
      <c r="K186" s="32" t="n"/>
      <c r="L186" s="32" t="n"/>
      <c r="M186" s="32" t="inlineStr">
        <is>
          <t>Private, PE-backed; national platform serving hyperscale and enterprise mission-critical facilities</t>
        </is>
      </c>
      <c r="N186" s="32" t="inlineStr">
        <is>
          <t>Full-lifecycle data-center operations partner fits F1's always-on, mission-critical broadcast infrastructure narrative.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Serverfarm</t>
        </is>
      </c>
      <c r="E187" s="82" t="inlineStr">
        <is>
          <t>serverfarm.com</t>
        </is>
      </c>
      <c r="F187" s="82" t="inlineStr">
        <is>
          <t>United States</t>
        </is>
      </c>
      <c r="G187" s="82" t="inlineStr">
        <is>
          <t>Hyperscale &amp; enterprise colocation operator/asset manager</t>
        </is>
      </c>
      <c r="H187" s="82" t="inlineStr">
        <is>
          <t>~250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Private; operates and manages data-center assets for hyperscale and enterprise clients globally</t>
        </is>
      </c>
      <c r="N187" s="32" t="inlineStr">
        <is>
          <t>Colocation and asset-management platform serving hyperscalers offers a scale-credibility sponsor story.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SiteGround</t>
        </is>
      </c>
      <c r="E188" s="82" t="inlineStr">
        <is>
          <t>siteground.com</t>
        </is>
      </c>
      <c r="F188" s="82" t="inlineStr">
        <is>
          <t>Bulgaria</t>
        </is>
      </c>
      <c r="G188" s="82" t="inlineStr">
        <is>
          <t>Web Hosting</t>
        </is>
      </c>
      <c r="H188" s="82" t="inlineStr">
        <is>
          <t>~500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Privately held; large independent hosting provider serving over 2.8 million domains worldwide</t>
        </is>
      </c>
      <c r="N188" s="32" t="inlineStr">
        <is>
          <t>Award-winning independent hosting brand with strong European enterprise adoption fits F1's European base.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SonicWall</t>
        </is>
      </c>
      <c r="E189" s="82" t="inlineStr">
        <is>
          <t>sonicwall.com</t>
        </is>
      </c>
      <c r="F189" s="82" t="inlineStr">
        <is>
          <t>USA</t>
        </is>
      </c>
      <c r="G189" s="82" t="inlineStr">
        <is>
          <t>Network &amp; Edge Security</t>
        </is>
      </c>
      <c r="H189" s="82" t="inlineStr">
        <is>
          <t>~1,600</t>
        </is>
      </c>
      <c r="I189" s="82" t="inlineStr">
        <is>
          <t>1k-5k</t>
        </is>
      </c>
      <c r="J189" s="82" t="inlineStr">
        <is>
          <t>sentiment</t>
        </is>
      </c>
      <c r="K189" s="32" t="n"/>
      <c r="L189" s="32" t="n"/>
      <c r="M189" s="32" t="inlineStr">
        <is>
          <t>Privately held (Francisco Partners-backed); network security appliances protecting edge/branch networks</t>
        </is>
      </c>
      <c r="N189" s="32" t="inlineStr">
        <is>
          <t>Network security specialist protecting edge infrastructure offers F1 a cybersecurity sponsorship angle.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Web Werks India</t>
        </is>
      </c>
      <c r="E190" s="82" t="inlineStr">
        <is>
          <t>webwerks.in</t>
        </is>
      </c>
      <c r="F190" s="82" t="inlineStr">
        <is>
          <t>India</t>
        </is>
      </c>
      <c r="G190" s="82" t="inlineStr">
        <is>
          <t>Regional Colocation &amp; Edge Data Centers</t>
        </is>
      </c>
      <c r="H190" s="82" t="inlineStr">
        <is>
          <t>~300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Part of Japan's AtHome Company group; established India colocation operator with a multi-hundred-thousand-sq-ft footprint</t>
        </is>
      </c>
      <c r="N190" s="32" t="inlineStr">
        <is>
          <t>Established India data center brand supports F1's continued expansion in the Indian GP market.</t>
        </is>
      </c>
    </row>
    <row r="191">
      <c r="A191" s="80" t="n">
        <v>190</v>
      </c>
      <c r="B191" s="81" t="n">
        <v>30</v>
      </c>
      <c r="C191" s="80" t="n"/>
      <c r="D191" s="80" t="inlineStr">
        <is>
          <t>Zain Group</t>
        </is>
      </c>
      <c r="E191" s="80" t="inlineStr">
        <is>
          <t>zain.com</t>
        </is>
      </c>
      <c r="F191" s="80" t="inlineStr">
        <is>
          <t>Kuwait</t>
        </is>
      </c>
      <c r="G191" s="80" t="inlineStr">
        <is>
          <t>5G / Multi-Access Edge Compute (Telco)</t>
        </is>
      </c>
      <c r="H191" s="80" t="inlineStr">
        <is>
          <t>7,000+</t>
        </is>
      </c>
      <c r="I191" s="80" t="inlineStr">
        <is>
          <t>5k-10k</t>
        </is>
      </c>
      <c r="J191" s="80" t="inlineStr">
        <is>
          <t>adjacent</t>
        </is>
      </c>
      <c r="K191" s="29" t="n"/>
      <c r="L191" s="29" t="n"/>
      <c r="M191" s="29" t="inlineStr">
        <is>
          <t>Public (Kuwait Boursa: ZAIN); FY revenue &gt;$4B, Middle East/Africa telco with 5G edge rollout</t>
        </is>
      </c>
      <c r="N191" s="29" t="inlineStr">
        <is>
          <t>Middle East telco footprint aligns with F1's Gulf-region race cluster (Bahrain, Saudi Arabia, Qatar, Abu Dhabi).</t>
        </is>
      </c>
    </row>
    <row r="192">
      <c r="A192" s="82" t="n">
        <v>191</v>
      </c>
      <c r="B192" s="83" t="n">
        <v>30</v>
      </c>
      <c r="C192" s="82" t="n"/>
      <c r="D192" s="82" t="inlineStr">
        <is>
          <t>Zenlayer</t>
        </is>
      </c>
      <c r="E192" s="82" t="inlineStr">
        <is>
          <t>zenlayer.com</t>
        </is>
      </c>
      <c r="F192" s="82" t="inlineStr">
        <is>
          <t>United States</t>
        </is>
      </c>
      <c r="G192" s="82" t="inlineStr">
        <is>
          <t>Edge Cloud &amp; CDN</t>
        </is>
      </c>
      <c r="H192" s="82" t="inlineStr">
        <is>
          <t>~500</t>
        </is>
      </c>
      <c r="I192" s="82" t="inlineStr">
        <is>
          <t>250-1k</t>
        </is>
      </c>
      <c r="J192" s="82" t="inlineStr">
        <is>
          <t>sentiment</t>
        </is>
      </c>
      <c r="K192" s="32" t="n"/>
      <c r="L192" s="32" t="n"/>
      <c r="M192" s="32" t="inlineStr">
        <is>
          <t>Raised over $100M in venture funding; edge network spanning 250+ locations across 40+ countries</t>
        </is>
      </c>
      <c r="N192" s="32" t="inlineStr">
        <is>
          <t>Rapidly expanding global edge cloud network supports low-latency fan apps and streaming at every F1 race locale.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AMS-IX</t>
        </is>
      </c>
      <c r="E193" s="80" t="inlineStr">
        <is>
          <t>ams-ix.net</t>
        </is>
      </c>
      <c r="F193" s="80" t="inlineStr">
        <is>
          <t>Netherlands</t>
        </is>
      </c>
      <c r="G193" s="80" t="inlineStr">
        <is>
          <t>European internet exchange point operator</t>
        </is>
      </c>
      <c r="H193" s="80" t="inlineStr">
        <is>
          <t>~70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Independent, member-funded not-for-profit exchange operator; among world's largest IXPs by traffic</t>
        </is>
      </c>
      <c r="N193" s="29" t="inlineStr">
        <is>
          <t>Major European traffic exchange hub complements a CDN/edge partnership focused on European race broadcasts.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Aqua Comms</t>
        </is>
      </c>
      <c r="E194" s="80" t="inlineStr">
        <is>
          <t>aquacomms.com</t>
        </is>
      </c>
      <c r="F194" s="80" t="inlineStr">
        <is>
          <t>Ireland</t>
        </is>
      </c>
      <c r="G194" s="80" t="inlineStr">
        <is>
          <t>Transatlantic subsea cable operator</t>
        </is>
      </c>
      <c r="H194" s="80" t="inlineStr">
        <is>
          <t>~100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Backed by infrastructure investors including Pontino/Cellnex-linked capital; multi-hundred-million-dollar cable assets</t>
        </is>
      </c>
      <c r="N194" s="29" t="inlineStr">
        <is>
          <t>Transatlantic subsea capacity linking European and US markets fits F1's Americas expansion storyline.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China Unicom</t>
        </is>
      </c>
      <c r="E195" s="80" t="inlineStr">
        <is>
          <t>chinaunicom.com.hk</t>
        </is>
      </c>
      <c r="F195" s="80" t="inlineStr">
        <is>
          <t>China</t>
        </is>
      </c>
      <c r="G195" s="80" t="inlineStr">
        <is>
          <t>5G / Multi-Access Edge Compute (Telco)</t>
        </is>
      </c>
      <c r="H195" s="80" t="inlineStr">
        <is>
          <t>200,000+</t>
        </is>
      </c>
      <c r="I195" s="80" t="inlineStr">
        <is>
          <t>10k+</t>
        </is>
      </c>
      <c r="J195" s="80" t="inlineStr">
        <is>
          <t>adjacent</t>
        </is>
      </c>
      <c r="K195" s="29" t="n"/>
      <c r="L195" s="29" t="n"/>
      <c r="M195" s="29" t="inlineStr">
        <is>
          <t>Public (HKEX/SSE: 762/600050); FY revenue &gt;$50B, operates 5G MEC edge computing services</t>
        </is>
      </c>
      <c r="N195" s="29" t="inlineStr">
        <is>
          <t>State-scale telco backfill for further China market activation alongside China Mobile/Telecom.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Freshwave Group</t>
        </is>
      </c>
      <c r="E196" s="80" t="inlineStr">
        <is>
          <t>freshwavegroup.com</t>
        </is>
      </c>
      <c r="F196" s="80" t="inlineStr">
        <is>
          <t>United Kingdom</t>
        </is>
      </c>
      <c r="G196" s="80" t="inlineStr">
        <is>
          <t>Small Cell &amp; DAS Infrastructure</t>
        </is>
      </c>
      <c r="H196" s="80" t="inlineStr">
        <is>
          <t>~200</t>
        </is>
      </c>
      <c r="I196" s="80" t="inlineStr">
        <is>
          <t>100-250</t>
        </is>
      </c>
      <c r="J196" s="80" t="inlineStr">
        <is>
          <t>adjacent</t>
        </is>
      </c>
      <c r="K196" s="29" t="n"/>
      <c r="L196" s="29" t="n"/>
      <c r="M196" s="29" t="inlineStr">
        <is>
          <t>Independent small cell/DAS/neutral-host infrastructure provider backed by Basalt Infrastructure Partners</t>
        </is>
      </c>
      <c r="N196" s="29" t="inlineStr">
        <is>
          <t>UK small-cell and neutral-host connectivity specialist supports in-venue mobile capacity for F1's British Grand Prix crowds.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IX Reach</t>
        </is>
      </c>
      <c r="E197" s="80" t="inlineStr">
        <is>
          <t>ixreach.com</t>
        </is>
      </c>
      <c r="F197" s="80" t="inlineStr">
        <is>
          <t>United Kingdom</t>
        </is>
      </c>
      <c r="G197" s="80" t="inlineStr">
        <is>
          <t>Interconnection &amp; Network-as-a-Service</t>
        </is>
      </c>
      <c r="H197" s="80" t="inlineStr">
        <is>
          <t>~120</t>
        </is>
      </c>
      <c r="I197" s="80" t="inlineStr">
        <is>
          <t>100-250</t>
        </is>
      </c>
      <c r="J197" s="80" t="inlineStr">
        <is>
          <t>adjacent</t>
        </is>
      </c>
      <c r="K197" s="29" t="n"/>
      <c r="L197" s="29" t="n"/>
      <c r="M197" s="29" t="inlineStr">
        <is>
          <t>Privately held European interconnection and network-as-a-service provider backed by growth equity investment</t>
        </is>
      </c>
      <c r="N197" s="29" t="inlineStr">
        <is>
          <t>European interconnection specialist supports the low-latency data delivery F1 broadcast and betting partners require.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IXAfrica Data Centres</t>
        </is>
      </c>
      <c r="E198" s="80" t="inlineStr">
        <is>
          <t>ixafrica.com</t>
        </is>
      </c>
      <c r="F198" s="80" t="inlineStr">
        <is>
          <t>Kenya</t>
        </is>
      </c>
      <c r="G198" s="80" t="inlineStr">
        <is>
          <t>East Africa Hyperscale Data Centers</t>
        </is>
      </c>
      <c r="H198" s="80" t="inlineStr">
        <is>
          <t>~80</t>
        </is>
      </c>
      <c r="I198" s="80" t="inlineStr">
        <is>
          <t>100-250</t>
        </is>
      </c>
      <c r="J198" s="80" t="inlineStr">
        <is>
          <t>adjacent</t>
        </is>
      </c>
      <c r="K198" s="29" t="n"/>
      <c r="L198" s="29" t="n"/>
      <c r="M198" s="29" t="inlineStr">
        <is>
          <t>Backed by Everstrong Capital with over $120M invested in its Nairobi hyperscale-ready campus</t>
        </is>
      </c>
      <c r="N198" s="29" t="inlineStr">
        <is>
          <t>East Africa's first hyperscale-ready data center campus positions F1 for growth in the East African market.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Netnod</t>
        </is>
      </c>
      <c r="E199" s="80" t="inlineStr">
        <is>
          <t>netnod.se</t>
        </is>
      </c>
      <c r="F199" s="80" t="inlineStr">
        <is>
          <t>Sweden</t>
        </is>
      </c>
      <c r="G199" s="80" t="inlineStr">
        <is>
          <t>Internet Exchange &amp; Root DNS Infrastructure</t>
        </is>
      </c>
      <c r="H199" s="80" t="inlineStr">
        <is>
          <t>~50</t>
        </is>
      </c>
      <c r="I199" s="80" t="inlineStr">
        <is>
          <t>100-250</t>
        </is>
      </c>
      <c r="J199" s="80" t="inlineStr">
        <is>
          <t>adjacent</t>
        </is>
      </c>
      <c r="K199" s="29" t="n"/>
      <c r="L199" s="29" t="n"/>
      <c r="M199" s="29" t="inlineStr">
        <is>
          <t>Independent operator of Sweden's internet exchange and root DNS infrastructure; long-established critical internet infrastructure provider</t>
        </is>
      </c>
      <c r="N199" s="29" t="inlineStr">
        <is>
          <t>Operator of Sweden's internet exchange and root DNS infrastructure offers a niche but credible European connectivity story for F1.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PCCW/HKT</t>
        </is>
      </c>
      <c r="E200" s="80" t="inlineStr">
        <is>
          <t>pccw.com</t>
        </is>
      </c>
      <c r="F200" s="80" t="inlineStr">
        <is>
          <t>Hong Kong</t>
        </is>
      </c>
      <c r="G200" s="80" t="inlineStr">
        <is>
          <t>5G / Multi-Access Edge Compute (Telco)</t>
        </is>
      </c>
      <c r="H200" s="80" t="inlineStr">
        <is>
          <t>15,000+</t>
        </is>
      </c>
      <c r="I200" s="80" t="inlineStr">
        <is>
          <t>10k+</t>
        </is>
      </c>
      <c r="J200" s="80" t="inlineStr">
        <is>
          <t>adjacent</t>
        </is>
      </c>
      <c r="K200" s="29" t="n"/>
      <c r="L200" s="29" t="n"/>
      <c r="M200" s="29" t="inlineStr">
        <is>
          <t>Public (HKEX: 0008/6823); FY revenue &gt;$4B, Hong Kong's leading telecom with 5G edge computing services</t>
        </is>
      </c>
      <c r="N200" s="29" t="inlineStr">
        <is>
          <t>Hong Kong telecom backfill fits F1's broader Greater China/Asia-Pacific market strategy.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Raxio Group</t>
        </is>
      </c>
      <c r="E201" s="80" t="inlineStr">
        <is>
          <t>raxiogroup.com</t>
        </is>
      </c>
      <c r="F201" s="80" t="inlineStr">
        <is>
          <t>Uganda</t>
        </is>
      </c>
      <c r="G201" s="80" t="inlineStr">
        <is>
          <t>Pan-African Data Centers</t>
        </is>
      </c>
      <c r="H201" s="80" t="inlineStr">
        <is>
          <t>~150</t>
        </is>
      </c>
      <c r="I201" s="80" t="inlineStr">
        <is>
          <t>100-250</t>
        </is>
      </c>
      <c r="J201" s="80" t="inlineStr">
        <is>
          <t>adjacent</t>
        </is>
      </c>
      <c r="K201" s="29" t="n"/>
      <c r="L201" s="29" t="n"/>
      <c r="M201" s="29" t="inlineStr">
        <is>
          <t>Backed by Investec, IFC and other development finance institutions with over $100M raised for a 6+ market African footprint</t>
        </is>
      </c>
      <c r="N201" s="29" t="inlineStr">
        <is>
          <t>Pan-African data center platform supports F1's continued fan growth on the African continent.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Turkcell</t>
        </is>
      </c>
      <c r="E202" s="80" t="inlineStr">
        <is>
          <t>turkcell.com.tr</t>
        </is>
      </c>
      <c r="F202" s="80" t="inlineStr">
        <is>
          <t>Turkey</t>
        </is>
      </c>
      <c r="G202" s="80" t="inlineStr">
        <is>
          <t>5G / Multi-Access Edge Compute (Telco)</t>
        </is>
      </c>
      <c r="H202" s="80" t="inlineStr">
        <is>
          <t>15,000+</t>
        </is>
      </c>
      <c r="I202" s="80" t="inlineStr">
        <is>
          <t>10k+</t>
        </is>
      </c>
      <c r="J202" s="80" t="inlineStr">
        <is>
          <t>adjacent</t>
        </is>
      </c>
      <c r="K202" s="29" t="n"/>
      <c r="L202" s="29" t="n"/>
      <c r="M202" s="29" t="inlineStr">
        <is>
          <t>Public (NYSE/BIST: TKC/TCELL); FY revenue &gt;$5B, Turkey's leading telecom with edge/cloud services (Turkcell Cloud)</t>
        </is>
      </c>
      <c r="N202" s="29" t="inlineStr">
        <is>
          <t>Regional telco backfill positioned for F1's periodic interest in reviving a Turkish Grand Prix.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365 Data Centers</t>
        </is>
      </c>
      <c r="E203" s="82" t="inlineStr">
        <is>
          <t>365datacenters.com</t>
        </is>
      </c>
      <c r="F203" s="82" t="inlineStr">
        <is>
          <t>United States</t>
        </is>
      </c>
      <c r="G203" s="82" t="inlineStr">
        <is>
          <t>Regional Colocation &amp; Edge Data Centers</t>
        </is>
      </c>
      <c r="H203" s="82" t="inlineStr">
        <is>
          <t>~200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PE-backed (Berkshire Partners) US regional edge colocation network spanning 20+ markets</t>
        </is>
      </c>
      <c r="N203" s="32" t="inlineStr">
        <is>
          <t>Multi-market US edge colocation network supports distributed compute needs across American race venues.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BackBox</t>
        </is>
      </c>
      <c r="E204" s="82" t="inlineStr">
        <is>
          <t>backbox.com</t>
        </is>
      </c>
      <c r="F204" s="82" t="inlineStr">
        <is>
          <t>United States</t>
        </is>
      </c>
      <c r="G204" s="82" t="inlineStr">
        <is>
          <t>Network automation &amp; security-operations platform</t>
        </is>
      </c>
      <c r="H204" s="82" t="inlineStr">
        <is>
          <t>~150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VC-backed; raised over $110M to date across funding rounds</t>
        </is>
      </c>
      <c r="N204" s="32" t="inlineStr">
        <is>
          <t>Automated network operations and security platform fits a reliability/uptime-focused sponsorship story.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Betacom</t>
        </is>
      </c>
      <c r="E205" s="82" t="inlineStr">
        <is>
          <t>betacom.com</t>
        </is>
      </c>
      <c r="F205" s="82" t="inlineStr">
        <is>
          <t>United States</t>
        </is>
      </c>
      <c r="G205" s="82" t="inlineStr">
        <is>
          <t>Private 5G-as-a-service for enterprise edge campuses</t>
        </is>
      </c>
      <c r="H205" s="82" t="inlineStr">
        <is>
          <t>~150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VC-backed; raised over $100M across funding rounds</t>
        </is>
      </c>
      <c r="N205" s="32" t="inlineStr">
        <is>
          <t>Managed private-5G service for enterprise campuses supports an emerging-connectivity sponsor pitch.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Bunny.net</t>
        </is>
      </c>
      <c r="E206" s="82" t="inlineStr">
        <is>
          <t>bunny.net</t>
        </is>
      </c>
      <c r="F206" s="82" t="inlineStr">
        <is>
          <t>Slovenia</t>
        </is>
      </c>
      <c r="G206" s="82" t="inlineStr">
        <is>
          <t>Developer-focused global CDN &amp; edge-storage platform</t>
        </is>
      </c>
      <c r="H206" s="82" t="inlineStr">
        <is>
          <t>~100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Private, bootstrapped/self-funded; fast-growing global CDN with rapid customer growth</t>
        </is>
      </c>
      <c r="N206" s="32" t="inlineStr">
        <is>
          <t>Fast-growing developer-first CDN mirrors F1's pattern of partnering with high-growth technology brands.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CDN77</t>
        </is>
      </c>
      <c r="E207" s="82" t="inlineStr">
        <is>
          <t>cdn77.com</t>
        </is>
      </c>
      <c r="F207" s="82" t="inlineStr">
        <is>
          <t>Czech Republic</t>
        </is>
      </c>
      <c r="G207" s="82" t="inlineStr">
        <is>
          <t>Boutique global content-delivery network provider</t>
        </is>
      </c>
      <c r="H207" s="82" t="inlineStr">
        <is>
          <t>~100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established global CDN provider serving media and gaming customers</t>
        </is>
      </c>
      <c r="N207" s="32" t="inlineStr">
        <is>
          <t>Global CDN provider serving live-streaming and media clients fits a broadcast-technology sponsor narrative.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Contabo</t>
        </is>
      </c>
      <c r="E208" s="82" t="inlineStr">
        <is>
          <t>contabo.com</t>
        </is>
      </c>
      <c r="F208" s="82" t="inlineStr">
        <is>
          <t>Germany</t>
        </is>
      </c>
      <c r="G208" s="82" t="inlineStr">
        <is>
          <t>Budget Cloud &amp; VPS Hosting</t>
        </is>
      </c>
      <c r="H208" s="82" t="inlineStr">
        <is>
          <t>~200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Privately held; one of Europe's largest VPS hosting providers serving over 1 million customers</t>
        </is>
      </c>
      <c r="N208" s="32" t="inlineStr">
        <is>
          <t>Large European VPS hosting brand offers a value-for-money story alongside F1's growing budget-conscious fanbase.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DartPoints</t>
        </is>
      </c>
      <c r="E209" s="82" t="inlineStr">
        <is>
          <t>dartpoints.com</t>
        </is>
      </c>
      <c r="F209" s="82" t="inlineStr">
        <is>
          <t>United States</t>
        </is>
      </c>
      <c r="G209" s="82" t="inlineStr">
        <is>
          <t>Regional &amp; edge data-center operator</t>
        </is>
      </c>
      <c r="H209" s="82" t="inlineStr">
        <is>
          <t>~150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Private, PE-backed (Grain Management); multi-market regional edge-DC platform</t>
        </is>
      </c>
      <c r="N209" s="32" t="inlineStr">
        <is>
          <t>Edge data-center operator serving underserved US markets supports a growth-brand sponsorship angle.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Exoscale</t>
        </is>
      </c>
      <c r="E210" s="82" t="inlineStr">
        <is>
          <t>exoscale.com</t>
        </is>
      </c>
      <c r="F210" s="82" t="inlineStr">
        <is>
          <t>Switzerland</t>
        </is>
      </c>
      <c r="G210" s="82" t="inlineStr">
        <is>
          <t>Regional Sovereign Cloud</t>
        </is>
      </c>
      <c r="H210" s="82" t="inlineStr">
        <is>
          <t>~150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Operated by A1 Digital, part of A1 Telekom Austria Group; parent group revenue &gt;EUR5B</t>
        </is>
      </c>
      <c r="N210" s="32" t="inlineStr">
        <is>
          <t>Swiss-engineered sovereign cloud platform backed by a major European telecom group supports data-sovereignty messaging.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Gluware</t>
        </is>
      </c>
      <c r="E211" s="82" t="inlineStr">
        <is>
          <t>gluware.com</t>
        </is>
      </c>
      <c r="F211" s="82" t="inlineStr">
        <is>
          <t>United States</t>
        </is>
      </c>
      <c r="G211" s="82" t="inlineStr">
        <is>
          <t>Intelligent network automation platform</t>
        </is>
      </c>
      <c r="H211" s="82" t="inlineStr">
        <is>
          <t>~150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Private, VC-backed network-automation software provider for enterprise and service-provider networks</t>
        </is>
      </c>
      <c r="N211" s="32" t="inlineStr">
        <is>
          <t>Network automation vendor for carrier-grade networks offers a behind-the-scenes reliability sponsor angle.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Hostpoint</t>
        </is>
      </c>
      <c r="E212" s="82" t="inlineStr">
        <is>
          <t>hostpoint.ch</t>
        </is>
      </c>
      <c r="F212" s="82" t="inlineStr">
        <is>
          <t>Switzerland</t>
        </is>
      </c>
      <c r="G212" s="82" t="inlineStr">
        <is>
          <t>Regional Web Hosting</t>
        </is>
      </c>
      <c r="H212" s="82" t="inlineStr">
        <is>
          <t>~150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Privately held; Switzerland's market-leading consumer web hosting provider</t>
        </is>
      </c>
      <c r="N212" s="32" t="inlineStr">
        <is>
          <t>Switzerland's top consumer hosting brand offers F1 a high-visibility domestic activation partner.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Hurricane Electric</t>
        </is>
      </c>
      <c r="E213" s="82" t="inlineStr">
        <is>
          <t>he.net</t>
        </is>
      </c>
      <c r="F213" s="82" t="inlineStr">
        <is>
          <t>USA</t>
        </is>
      </c>
      <c r="G213" s="82" t="inlineStr">
        <is>
          <t>Global IP Backbone / Peering Network</t>
        </is>
      </c>
      <c r="H213" s="82" t="inlineStr">
        <is>
          <t>~200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Privately held; one of the world's largest IPv6 backbone networks with 30+ Tbps of global capacity implying multi-million-dollar annual infrastructure spend</t>
        </is>
      </c>
      <c r="N213" s="32" t="inlineStr">
        <is>
          <t>One of the world's largest peering networks underpins the global data distribution F1 broadcasts rely on.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IP Fabric</t>
        </is>
      </c>
      <c r="E214" s="82" t="inlineStr">
        <is>
          <t>ipfabric.io</t>
        </is>
      </c>
      <c r="F214" s="82" t="inlineStr">
        <is>
          <t>Czech Republic</t>
        </is>
      </c>
      <c r="G214" s="82" t="inlineStr">
        <is>
          <t>Network assurance &amp; automation platform</t>
        </is>
      </c>
      <c r="H214" s="82" t="inlineStr">
        <is>
          <t>~150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Private, VC-backed network-assurance software vendor serving global enterprise networks</t>
        </is>
      </c>
      <c r="N214" s="32" t="inlineStr">
        <is>
          <t>Automated network assurance platform offers a European tech-brand growth story for F1 sponsorship.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IPXO</t>
        </is>
      </c>
      <c r="E215" s="82" t="inlineStr">
        <is>
          <t>ipxo.com</t>
        </is>
      </c>
      <c r="F215" s="82" t="inlineStr">
        <is>
          <t>United States</t>
        </is>
      </c>
      <c r="G215" s="82" t="inlineStr">
        <is>
          <t>IPv4 Address Leasing &amp; Management</t>
        </is>
      </c>
      <c r="H215" s="82" t="inlineStr">
        <is>
          <t>~150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Privately held; the largest IPv4 address leasing marketplace, managing millions of IPv4 addresses for ISPs and cloud providers</t>
        </is>
      </c>
      <c r="N215" s="32" t="inlineStr">
        <is>
          <t>Underpins the global IP-address infrastructure that every F1 digital property and broadcast partner ultimately depends on.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Itential</t>
        </is>
      </c>
      <c r="E216" s="82" t="inlineStr">
        <is>
          <t>itential.com</t>
        </is>
      </c>
      <c r="F216" s="82" t="inlineStr">
        <is>
          <t>United States</t>
        </is>
      </c>
      <c r="G216" s="82" t="inlineStr">
        <is>
          <t>Network automation &amp; orchestration platform</t>
        </is>
      </c>
      <c r="H216" s="82" t="inlineStr">
        <is>
          <t>~150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Private, VC-backed network automation software provider serving global carriers and enterprises</t>
        </is>
      </c>
      <c r="N216" s="32" t="inlineStr">
        <is>
          <t>Network automation platform behind carrier and enterprise operations offers a reliability-tech sponsor story.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JW Player</t>
        </is>
      </c>
      <c r="E217" s="82" t="inlineStr">
        <is>
          <t>jwplayer.com</t>
        </is>
      </c>
      <c r="F217" s="82" t="inlineStr">
        <is>
          <t>United States</t>
        </is>
      </c>
      <c r="G217" s="82" t="inlineStr">
        <is>
          <t>Video-streaming platform &amp; analytics for publishers</t>
        </is>
      </c>
      <c r="H217" s="82" t="inlineStr">
        <is>
          <t>~200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Private, VC-backed video-streaming and analytics platform serving major publishers</t>
        </is>
      </c>
      <c r="N217" s="32" t="inlineStr">
        <is>
          <t>Video-streaming and analytics platform used by major digital publishers fits a media-technology sponsor story.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Kneron</t>
        </is>
      </c>
      <c r="E218" s="82" t="inlineStr">
        <is>
          <t>kneron.com</t>
        </is>
      </c>
      <c r="F218" s="82" t="inlineStr">
        <is>
          <t>Taiwan</t>
        </is>
      </c>
      <c r="G218" s="82" t="inlineStr">
        <is>
          <t>Edge AI Chips</t>
        </is>
      </c>
      <c r="H218" s="82" t="inlineStr">
        <is>
          <t>~150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Raised over $150M in cumulative venture funding across multiple rounds from strategic and institutional investors</t>
        </is>
      </c>
      <c r="N218" s="32" t="inlineStr">
        <is>
          <t>Edge AI chip maker focused on on-device vision and inference fits F1's growing use of real-time trackside computer vision.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Macrometa</t>
        </is>
      </c>
      <c r="E219" s="82" t="inlineStr">
        <is>
          <t>macrometa.com</t>
        </is>
      </c>
      <c r="F219" s="82" t="inlineStr">
        <is>
          <t>United States</t>
        </is>
      </c>
      <c r="G219" s="82" t="inlineStr">
        <is>
          <t>Global data network &amp; edge-compute/database platform</t>
        </is>
      </c>
      <c r="H219" s="82" t="inlineStr">
        <is>
          <t>~150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VC-backed; raised over $40M across multiple funding rounds</t>
        </is>
      </c>
      <c r="N219" s="32" t="inlineStr">
        <is>
          <t>Real-time global edge-data platform fits F1's live telemetry and low-latency data-distribution story.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Netrality Data Centers</t>
        </is>
      </c>
      <c r="E220" s="82" t="inlineStr">
        <is>
          <t>netrality.com</t>
        </is>
      </c>
      <c r="F220" s="82" t="inlineStr">
        <is>
          <t>United States</t>
        </is>
      </c>
      <c r="G220" s="82" t="inlineStr">
        <is>
          <t>Carrier-neutral interconnection data centers</t>
        </is>
      </c>
      <c r="H220" s="82" t="inlineStr">
        <is>
          <t>~150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Private, PE-backed (Oak Hill Capital); owns core network-interconnection facilities in major US markets</t>
        </is>
      </c>
      <c r="N220" s="32" t="inlineStr">
        <is>
          <t>Carrier-neutral interconnection hubs anchoring US internet traffic support a network-infrastructure sponsor pitch.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Novva Data Centers</t>
        </is>
      </c>
      <c r="E221" s="82" t="inlineStr">
        <is>
          <t>novva.com</t>
        </is>
      </c>
      <c r="F221" s="82" t="inlineStr">
        <is>
          <t>United States</t>
        </is>
      </c>
      <c r="G221" s="82" t="inlineStr">
        <is>
          <t>Hyperscale &amp; enterprise data-center developer</t>
        </is>
      </c>
      <c r="H221" s="82" t="inlineStr">
        <is>
          <t>~200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Private, backed by significant institutional capital; multi-campus national expansion underway</t>
        </is>
      </c>
      <c r="N221" s="32" t="inlineStr">
        <is>
          <t>Fast-growing hyperscale developer fits F1's pattern of partnering with scaling infrastructure brands.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Space DC</t>
        </is>
      </c>
      <c r="E222" s="82" t="inlineStr">
        <is>
          <t>spacedc.com</t>
        </is>
      </c>
      <c r="F222" s="82" t="inlineStr">
        <is>
          <t>Singapore</t>
        </is>
      </c>
      <c r="G222" s="82" t="inlineStr">
        <is>
          <t>Regional Colocation &amp; Edge Data Centers</t>
        </is>
      </c>
      <c r="H222" s="82" t="inlineStr">
        <is>
          <t>~150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Backed by Facility10/Provident Capital; expanding carrier-neutral edge footprint across Singapore and Indonesia</t>
        </is>
      </c>
      <c r="N222" s="32" t="inlineStr">
        <is>
          <t>Singapore-based edge platform ties directly to the Singapore Grand Prix host market.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UpCloud</t>
        </is>
      </c>
      <c r="E223" s="82" t="inlineStr">
        <is>
          <t>upcloud.com</t>
        </is>
      </c>
      <c r="F223" s="82" t="inlineStr">
        <is>
          <t>Finland</t>
        </is>
      </c>
      <c r="G223" s="82" t="inlineStr">
        <is>
          <t>Regional Cloud Hosting</t>
        </is>
      </c>
      <c r="H223" s="82" t="inlineStr">
        <is>
          <t>~120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Fast-growing independent European cloud infrastructure provider with strong enterprise adoption across the Nordics and EU</t>
        </is>
      </c>
      <c r="N223" s="32" t="inlineStr">
        <is>
          <t>Independent Nordic cloud challenger fits F1's growing European fanbase and data-sovereignty positioning.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xneelo</t>
        </is>
      </c>
      <c r="E224" s="82" t="inlineStr">
        <is>
          <t>xneelo.co.za</t>
        </is>
      </c>
      <c r="F224" s="82" t="inlineStr">
        <is>
          <t>South Africa</t>
        </is>
      </c>
      <c r="G224" s="82" t="inlineStr">
        <is>
          <t>Regional Web Hosting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Privately held; South Africa's leading independent web hosting provider</t>
        </is>
      </c>
      <c r="N224" s="32" t="inlineStr">
        <is>
          <t>South Africa's leading independent hosting brand supports F1's growing fan base on the African continent.</t>
        </is>
      </c>
    </row>
  </sheetData>
  <autoFilter ref="A1:N223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26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79</v>
      </c>
      <c r="C2" s="72" t="inlineStr">
        <is>
          <t>KEY</t>
        </is>
      </c>
      <c r="D2" s="72" t="inlineStr">
        <is>
          <t>Infor</t>
        </is>
      </c>
      <c r="E2" s="72" t="inlineStr">
        <is>
          <t>infor.com</t>
        </is>
      </c>
      <c r="F2" s="72" t="inlineStr">
        <is>
          <t>United States</t>
        </is>
      </c>
      <c r="G2" s="72" t="inlineStr">
        <is>
          <t>Cloud ERP for construction &amp; engineering (CloudSuite AEC)</t>
        </is>
      </c>
      <c r="H2" s="72" t="inlineStr">
        <is>
          <t>17000</t>
        </is>
      </c>
      <c r="I2" s="72" t="inlineStr">
        <is>
          <t>10k+</t>
        </is>
      </c>
      <c r="J2" s="72" t="inlineStr">
        <is>
          <t>core</t>
        </is>
      </c>
      <c r="K2" s="9" t="inlineStr">
        <is>
          <t>rival-went-f1: Rival IFS became an official Cadillac F1 Team partner for the team's 2026 season debut. (2025)</t>
        </is>
      </c>
      <c r="L2" s="9" t="n"/>
      <c r="M2" s="9" t="inlineStr">
        <is>
          <t>Owned by Koch Industries; est. revenue ~$3B, well above $200M gate.</t>
        </is>
      </c>
      <c r="N2" s="9" t="inlineStr">
        <is>
          <t>Infor's industry-cloud approach mirrors F1's move toward bespoke, purpose-built technology stacks.</t>
        </is>
      </c>
    </row>
    <row r="3">
      <c r="A3" s="74" t="n">
        <v>2</v>
      </c>
      <c r="B3" s="75" t="n">
        <v>65</v>
      </c>
      <c r="C3" s="74" t="n"/>
      <c r="D3" s="74" t="inlineStr">
        <is>
          <t>Procore Technologies</t>
        </is>
      </c>
      <c r="E3" s="74" t="inlineStr">
        <is>
          <t>procore.com</t>
        </is>
      </c>
      <c r="F3" s="74" t="inlineStr">
        <is>
          <t>United States</t>
        </is>
      </c>
      <c r="G3" s="74" t="inlineStr">
        <is>
          <t>Construction management platform</t>
        </is>
      </c>
      <c r="H3" s="74" t="inlineStr">
        <is>
          <t>3000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inlineStr">
        <is>
          <t>golf: Title sponsor of the Procore Championship on PGA Tour Champions.</t>
        </is>
      </c>
      <c r="M3" s="6" t="inlineStr">
        <is>
          <t>Public (NYSE:PCOR); FY2024 revenue ~$1.15B, well above $200M gate.</t>
        </is>
      </c>
      <c r="N3" s="6" t="inlineStr">
        <is>
          <t>Category-defining construction platform with global enterprise reach -- a headline-worthy F1 partner.</t>
        </is>
      </c>
    </row>
    <row r="4">
      <c r="A4" s="74" t="n">
        <v>3</v>
      </c>
      <c r="B4" s="75" t="n">
        <v>65</v>
      </c>
      <c r="C4" s="74" t="n"/>
      <c r="D4" s="74" t="inlineStr">
        <is>
          <t>Sage Construction &amp; Real Estate</t>
        </is>
      </c>
      <c r="E4" s="74" t="inlineStr">
        <is>
          <t>sage.com</t>
        </is>
      </c>
      <c r="F4" s="74" t="inlineStr">
        <is>
          <t>United Kingdom</t>
        </is>
      </c>
      <c r="G4" s="74" t="inlineStr">
        <is>
          <t>Construction &amp; real-estate ERP division</t>
        </is>
      </c>
      <c r="H4" s="74" t="inlineStr">
        <is>
          <t>800</t>
        </is>
      </c>
      <c r="I4" s="74" t="inlineStr">
        <is>
          <t>250-1k</t>
        </is>
      </c>
      <c r="J4" s="74" t="inlineStr">
        <is>
          <t>core</t>
        </is>
      </c>
      <c r="K4" s="6" t="n"/>
      <c r="L4" s="6" t="inlineStr">
        <is>
          <t>Six Nations: Official partner of Six Nations Rugby</t>
        </is>
      </c>
      <c r="M4" s="6" t="inlineStr">
        <is>
          <t>Division of Sage Group plc (public LSE:SGE; FY2023 revenue ~GBP2.2B).</t>
        </is>
      </c>
      <c r="N4" s="6" t="inlineStr">
        <is>
          <t>A global accounting-software brand that can extend its enterprise reach through F1's B2B audience.</t>
        </is>
      </c>
    </row>
    <row r="5">
      <c r="A5" s="74" t="n">
        <v>4</v>
      </c>
      <c r="B5" s="75" t="n">
        <v>62</v>
      </c>
      <c r="C5" s="74" t="inlineStr">
        <is>
          <t>KEY</t>
        </is>
      </c>
      <c r="D5" s="74" t="inlineStr">
        <is>
          <t>Deltek</t>
        </is>
      </c>
      <c r="E5" s="74" t="inlineStr">
        <is>
          <t>deltek.com</t>
        </is>
      </c>
      <c r="F5" s="74" t="inlineStr">
        <is>
          <t>United States</t>
        </is>
      </c>
      <c r="G5" s="74" t="inlineStr">
        <is>
          <t>Project-based ERP for AEC &amp; government contractors</t>
        </is>
      </c>
      <c r="H5" s="74" t="inlineStr">
        <is>
          <t>4300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PE-backed (TPG); est. revenue ~$700M+, profitable, above $200M gate.</t>
        </is>
      </c>
      <c r="N5" s="6" t="inlineStr">
        <is>
          <t>Deltek's project-financials focus mirrors the budget discipline F1 teams must show under the cost cap.</t>
        </is>
      </c>
    </row>
    <row r="6">
      <c r="A6" s="72" t="n">
        <v>5</v>
      </c>
      <c r="B6" s="73" t="n">
        <v>62</v>
      </c>
      <c r="C6" s="72" t="n"/>
      <c r="D6" s="72" t="inlineStr">
        <is>
          <t>Nesto</t>
        </is>
      </c>
      <c r="E6" s="72" t="inlineStr">
        <is>
          <t>nesto.ca</t>
        </is>
      </c>
      <c r="F6" s="72" t="inlineStr">
        <is>
          <t>Canada</t>
        </is>
      </c>
      <c r="G6" s="72" t="inlineStr">
        <is>
          <t>proptech (digital mortgage)</t>
        </is>
      </c>
      <c r="H6" s="72" t="inlineStr">
        <is>
          <t>500-700</t>
        </is>
      </c>
      <c r="I6" s="72" t="inlineStr">
        <is>
          <t>250-1k</t>
        </is>
      </c>
      <c r="J6" s="72" t="inlineStr">
        <is>
          <t>funded-150m</t>
        </is>
      </c>
      <c r="K6" s="9" t="inlineStr">
        <is>
          <t>mega-round: $216M Series E at a $1.47B valuation, digital mortgage platform (2026-06-30)</t>
        </is>
      </c>
      <c r="L6" s="9" t="n"/>
      <c r="M6" s="9" t="inlineStr">
        <is>
          <t>$216M — mega-round 2026-06-30</t>
        </is>
      </c>
      <c r="N6" s="9" t="inlineStr">
        <is>
          <t>Newly-crossed unicorn proptech brand with fresh capital for national expansion and consumer awareness building, a classic profile for first-time motorsport sponsorship to build trust and scale.</t>
        </is>
      </c>
    </row>
    <row r="7">
      <c r="A7" s="72" t="n">
        <v>6</v>
      </c>
      <c r="B7" s="73" t="n">
        <v>56</v>
      </c>
      <c r="C7" s="72" t="inlineStr"/>
      <c r="D7" s="72" t="inlineStr">
        <is>
          <t>Square Yards</t>
        </is>
      </c>
      <c r="E7" s="72" t="inlineStr">
        <is>
          <t>squareyards.com</t>
        </is>
      </c>
      <c r="F7" s="72" t="inlineStr">
        <is>
          <t>India</t>
        </is>
      </c>
      <c r="G7" s="72" t="inlineStr">
        <is>
          <t>Real estate / proptech</t>
        </is>
      </c>
      <c r="H7" s="72" t="n">
        <v>8000</v>
      </c>
      <c r="I7" s="72" t="inlineStr">
        <is>
          <t>5k-10k</t>
        </is>
      </c>
      <c r="J7" s="72" t="inlineStr">
        <is>
          <t>growth-projected</t>
        </is>
      </c>
      <c r="K7" s="9" t="inlineStr">
        <is>
          <t>valuation_crossing_$1B: Reached unicorn status (~$1.0B valuation) backed by Alto Partners and Reliance Group (2026-H1)</t>
        </is>
      </c>
      <c r="L7" s="9" t="inlineStr"/>
      <c r="M7" s="9" t="inlineStr">
        <is>
          <t>Valuation crossed $1B — valuation_crossing_$1B 2026-H1</t>
        </is>
      </c>
      <c r="N7" s="9" t="inlineStr">
        <is>
          <t>India's newest proptech unicorn with a large sales and brand-marketing footprint; proptech is an open F1 sponsorship category and India remains a priority growth market for the sport.</t>
        </is>
      </c>
    </row>
    <row r="8">
      <c r="A8" s="87" t="n">
        <v>7</v>
      </c>
      <c r="B8" s="88" t="n">
        <v>54</v>
      </c>
      <c r="C8" s="87" t="inlineStr">
        <is>
          <t>KEY</t>
        </is>
      </c>
      <c r="D8" s="87" t="inlineStr">
        <is>
          <t>ICON</t>
        </is>
      </c>
      <c r="E8" s="87" t="inlineStr">
        <is>
          <t>iconbuild.com</t>
        </is>
      </c>
      <c r="F8" s="87" t="inlineStr">
        <is>
          <t>United States</t>
        </is>
      </c>
      <c r="G8" s="87" t="inlineStr">
        <is>
          <t>3D-printed construction robotics &amp; software platform</t>
        </is>
      </c>
      <c r="H8" s="87" t="inlineStr">
        <is>
          <t>400</t>
        </is>
      </c>
      <c r="I8" s="87" t="inlineStr">
        <is>
          <t>250-1k</t>
        </is>
      </c>
      <c r="J8" s="87" t="inlineStr">
        <is>
          <t>growth-projected</t>
        </is>
      </c>
      <c r="K8" s="25" t="n"/>
      <c r="L8" s="25" t="n"/>
      <c r="M8" s="25" t="inlineStr">
        <is>
          <t>Cumulative funding ~$450M; Series C (2022) valued the company above $2B.</t>
        </is>
      </c>
      <c r="N8" s="25" t="inlineStr">
        <is>
          <t>ICON's frontier robotics-and-software story fits F1's own innovation-and-engineering brand positioning.</t>
        </is>
      </c>
    </row>
    <row r="9">
      <c r="A9" s="87" t="n">
        <v>8</v>
      </c>
      <c r="B9" s="88" t="n">
        <v>54</v>
      </c>
      <c r="C9" s="87" t="inlineStr">
        <is>
          <t>KEY</t>
        </is>
      </c>
      <c r="D9" s="87" t="inlineStr">
        <is>
          <t>Thumbtack</t>
        </is>
      </c>
      <c r="E9" s="87" t="inlineStr">
        <is>
          <t>thumbtack.com</t>
        </is>
      </c>
      <c r="F9" s="87" t="inlineStr">
        <is>
          <t>United States</t>
        </is>
      </c>
      <c r="G9" s="87" t="inlineStr">
        <is>
          <t>Local services marketplace incl. contractors &amp; trades</t>
        </is>
      </c>
      <c r="H9" s="87" t="inlineStr">
        <is>
          <t>900</t>
        </is>
      </c>
      <c r="I9" s="87" t="inlineStr">
        <is>
          <t>250-1k</t>
        </is>
      </c>
      <c r="J9" s="87" t="inlineStr">
        <is>
          <t>growth-projected</t>
        </is>
      </c>
      <c r="K9" s="25" t="n"/>
      <c r="L9" s="25" t="n"/>
      <c r="M9" s="25" t="inlineStr">
        <is>
          <t>Cumulative funding $500M+; 2021 round valued the company at ~$3.2B.</t>
        </is>
      </c>
      <c r="N9" s="25" t="inlineStr">
        <is>
          <t>A marketplace connecting millions of tradespeople and homeowners -- reaches F1's growing blue-collar fanbase.</t>
        </is>
      </c>
    </row>
    <row r="10">
      <c r="A10" s="74" t="n">
        <v>9</v>
      </c>
      <c r="B10" s="75" t="n">
        <v>50</v>
      </c>
      <c r="C10" s="74" t="n"/>
      <c r="D10" s="74" t="inlineStr">
        <is>
          <t>Accruent</t>
        </is>
      </c>
      <c r="E10" s="74" t="inlineStr">
        <is>
          <t>accruent.com</t>
        </is>
      </c>
      <c r="F10" s="74" t="inlineStr">
        <is>
          <t>United States</t>
        </is>
      </c>
      <c r="G10" s="74" t="inlineStr">
        <is>
          <t>Facilities &amp; real estate/asset management software</t>
        </is>
      </c>
      <c r="H10" s="74" t="inlineStr">
        <is>
          <t>900</t>
        </is>
      </c>
      <c r="I10" s="74" t="inlineStr">
        <is>
          <t>250-1k</t>
        </is>
      </c>
      <c r="J10" s="74" t="inlineStr">
        <is>
          <t>core</t>
        </is>
      </c>
      <c r="K10" s="6" t="n"/>
      <c r="L10" s="6" t="n"/>
      <c r="M10" s="6" t="inlineStr">
        <is>
          <t>Owned by Fortive (NYSE:FTV, ~$6.0B revenue)</t>
        </is>
      </c>
      <c r="N10" s="6" t="inlineStr">
        <is>
          <t>Facilities-asset software for enterprises seeking premium brand association through global motorsport.</t>
        </is>
      </c>
    </row>
    <row r="11">
      <c r="A11" s="74" t="n">
        <v>10</v>
      </c>
      <c r="B11" s="75" t="n">
        <v>50</v>
      </c>
      <c r="C11" s="74" t="n"/>
      <c r="D11" s="74" t="inlineStr">
        <is>
          <t>Allplan</t>
        </is>
      </c>
      <c r="E11" s="74" t="inlineStr">
        <is>
          <t>allplan.com</t>
        </is>
      </c>
      <c r="F11" s="74" t="inlineStr">
        <is>
          <t>Germany</t>
        </is>
      </c>
      <c r="G11" s="74" t="inlineStr">
        <is>
          <t>BIM authoring software for architecture &amp; engineering</t>
        </is>
      </c>
      <c r="H11" s="74" t="inlineStr">
        <is>
          <t>700</t>
        </is>
      </c>
      <c r="I11" s="74" t="inlineStr">
        <is>
          <t>250-1k</t>
        </is>
      </c>
      <c r="J11" s="74" t="inlineStr">
        <is>
          <t>core</t>
        </is>
      </c>
      <c r="K11" s="6" t="n"/>
      <c r="L11" s="6" t="n"/>
      <c r="M11" s="6" t="inlineStr">
        <is>
          <t>Owned by Nemetschek Group (public, ~EUR844M revenue).</t>
        </is>
      </c>
      <c r="N11" s="6" t="inlineStr">
        <is>
          <t>German engineering-software brand well suited to F1's DACH-region audience reach.</t>
        </is>
      </c>
    </row>
    <row r="12">
      <c r="A12" s="74" t="n">
        <v>11</v>
      </c>
      <c r="B12" s="75" t="n">
        <v>50</v>
      </c>
      <c r="C12" s="74" t="n"/>
      <c r="D12" s="74" t="inlineStr">
        <is>
          <t>Altus Group Limited</t>
        </is>
      </c>
      <c r="E12" s="74" t="inlineStr">
        <is>
          <t>altusgroup.com</t>
        </is>
      </c>
      <c r="F12" s="74" t="inlineStr">
        <is>
          <t>Canada</t>
        </is>
      </c>
      <c r="G12" s="74" t="inlineStr">
        <is>
          <t>Commercial real-estate data, valuation &amp; asset-intelligence software</t>
        </is>
      </c>
      <c r="H12" s="74" t="inlineStr">
        <is>
          <t>2700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(TSX:AIF); FY2023 revenue ~CAD 700M+, well above $200M gate.</t>
        </is>
      </c>
      <c r="N12" s="6" t="inlineStr">
        <is>
          <t>A leading CRE asset-intelligence platform with global reach into property developers and investors -- a strong enterprise sponsor candidate.</t>
        </is>
      </c>
    </row>
    <row r="13">
      <c r="A13" s="74" t="n">
        <v>12</v>
      </c>
      <c r="B13" s="75" t="n">
        <v>50</v>
      </c>
      <c r="C13" s="74" t="n"/>
      <c r="D13" s="74" t="inlineStr">
        <is>
          <t>Aptean</t>
        </is>
      </c>
      <c r="E13" s="74" t="inlineStr">
        <is>
          <t>aptean.com</t>
        </is>
      </c>
      <c r="F13" s="74" t="inlineStr">
        <is>
          <t>United States</t>
        </is>
      </c>
      <c r="G13" s="74" t="inlineStr">
        <is>
          <t>Vertical ERP incl. field service (Roadnet fleet routing)</t>
        </is>
      </c>
      <c r="H13" s="74" t="inlineStr">
        <is>
          <t>3000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Private equity-backed (TA Associates/Insight/Charlesbank/Vista); reported revenue &gt;$700M</t>
        </is>
      </c>
      <c r="N13" s="6" t="inlineStr">
        <is>
          <t>Broad vertical-software portfolio incl. routing/fleet tech gives multiple F1 activation touchpoints.</t>
        </is>
      </c>
    </row>
    <row r="14">
      <c r="A14" s="74" t="n">
        <v>13</v>
      </c>
      <c r="B14" s="75" t="n">
        <v>50</v>
      </c>
      <c r="C14" s="74" t="n"/>
      <c r="D14" s="74" t="inlineStr">
        <is>
          <t>Bluebeam</t>
        </is>
      </c>
      <c r="E14" s="74" t="inlineStr">
        <is>
          <t>bluebeam.com</t>
        </is>
      </c>
      <c r="F14" s="74" t="inlineStr">
        <is>
          <t>United States</t>
        </is>
      </c>
      <c r="G14" s="74" t="inlineStr">
        <is>
          <t>PDF markup &amp; collaboration for construction</t>
        </is>
      </c>
      <c r="H14" s="74" t="inlineStr">
        <is>
          <t>700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Owned by Nemetschek Group (public, ~EUR844M revenue) since 2014; profitable subsidiary.</t>
        </is>
      </c>
      <c r="N14" s="6" t="inlineStr">
        <is>
          <t>Bluebeam's real-time markup workflow mirrors race-engineering telemetry review -- a natural creative hook.</t>
        </is>
      </c>
    </row>
    <row r="15">
      <c r="A15" s="74" t="n">
        <v>14</v>
      </c>
      <c r="B15" s="75" t="n">
        <v>50</v>
      </c>
      <c r="C15" s="74" t="n"/>
      <c r="D15" s="74" t="inlineStr">
        <is>
          <t>Brightly Software</t>
        </is>
      </c>
      <c r="E15" s="74" t="inlineStr">
        <is>
          <t>brightlysoftware.com</t>
        </is>
      </c>
      <c r="F15" s="74" t="inlineStr">
        <is>
          <t>United States</t>
        </is>
      </c>
      <c r="G15" s="74" t="inlineStr">
        <is>
          <t>CMMS / asset management software for facilities &amp; government</t>
        </is>
      </c>
      <c r="H15" s="74" t="inlineStr">
        <is>
          <t>1200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Owned by Siemens (acquired 2022, reported deal value &gt;$1B)</t>
        </is>
      </c>
      <c r="N15" s="6" t="inlineStr">
        <is>
          <t>Public-sector/education CMMS reach gives F1 a grassroots infrastructure-and-safety storyline.</t>
        </is>
      </c>
    </row>
    <row r="16">
      <c r="A16" s="74" t="n">
        <v>15</v>
      </c>
      <c r="B16" s="75" t="n">
        <v>50</v>
      </c>
      <c r="C16" s="74" t="n"/>
      <c r="D16" s="74" t="inlineStr">
        <is>
          <t>BuildingConnected</t>
        </is>
      </c>
      <c r="E16" s="74" t="inlineStr">
        <is>
          <t>buildingconnected.com</t>
        </is>
      </c>
      <c r="F16" s="74" t="inlineStr">
        <is>
          <t>United States</t>
        </is>
      </c>
      <c r="G16" s="74" t="inlineStr">
        <is>
          <t>Preconstruction bid management software</t>
        </is>
      </c>
      <c r="H16" s="74" t="inlineStr">
        <is>
          <t>300</t>
        </is>
      </c>
      <c r="I16" s="74" t="inlineStr">
        <is>
          <t>250-1k</t>
        </is>
      </c>
      <c r="J16" s="74" t="inlineStr">
        <is>
          <t>core</t>
        </is>
      </c>
      <c r="K16" s="6" t="n"/>
      <c r="L16" s="6" t="n"/>
      <c r="M16" s="6" t="inlineStr">
        <is>
          <t>Owned by Autodesk (public, ~$5.5B revenue) since 2018.</t>
        </is>
      </c>
      <c r="N16" s="6" t="inlineStr">
        <is>
          <t>Bid-management precision (who wins on margins and speed) is an easy parallel to F1 pit-strategy storytelling.</t>
        </is>
      </c>
    </row>
    <row r="17">
      <c r="A17" s="74" t="n">
        <v>16</v>
      </c>
      <c r="B17" s="75" t="n">
        <v>50</v>
      </c>
      <c r="C17" s="74" t="n"/>
      <c r="D17" s="74" t="inlineStr">
        <is>
          <t>ConstructConnect</t>
        </is>
      </c>
      <c r="E17" s="74" t="inlineStr">
        <is>
          <t>constructconnect.com</t>
        </is>
      </c>
      <c r="F17" s="74" t="inlineStr">
        <is>
          <t>United States</t>
        </is>
      </c>
      <c r="G17" s="74" t="inlineStr">
        <is>
          <t>Preconstruction bid &amp; plans data platform</t>
        </is>
      </c>
      <c r="H17" s="74" t="inlineStr">
        <is>
          <t>800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Owned by Roper Technologies (public NYSE:ROP; FY2023 revenue ~$5.6B) since 2016.</t>
        </is>
      </c>
      <c r="N17" s="6" t="inlineStr">
        <is>
          <t>Data platform connecting the entire bid ecosystem -- reaches thousands of contractor decision-makers.</t>
        </is>
      </c>
    </row>
    <row r="18">
      <c r="A18" s="74" t="n">
        <v>17</v>
      </c>
      <c r="B18" s="75" t="n">
        <v>50</v>
      </c>
      <c r="C18" s="74" t="n"/>
      <c r="D18" s="74" t="inlineStr">
        <is>
          <t>e-Builder</t>
        </is>
      </c>
      <c r="E18" s="74" t="inlineStr">
        <is>
          <t>e-builder.net</t>
        </is>
      </c>
      <c r="F18" s="74" t="inlineStr">
        <is>
          <t>United States</t>
        </is>
      </c>
      <c r="G18" s="74" t="inlineStr">
        <is>
          <t>Capital program management software</t>
        </is>
      </c>
      <c r="H18" s="74" t="inlineStr">
        <is>
          <t>300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Owned by Trimble Inc. (public, ~$3.66B revenue).</t>
        </is>
      </c>
      <c r="N18" s="6" t="inlineStr">
        <is>
          <t>Capital-projects software for owners of stadiums and infrastructure -- credible F1-adjacent venue narrative.</t>
        </is>
      </c>
    </row>
    <row r="19">
      <c r="A19" s="74" t="n">
        <v>18</v>
      </c>
      <c r="B19" s="75" t="n">
        <v>50</v>
      </c>
      <c r="C19" s="74" t="n"/>
      <c r="D19" s="74" t="inlineStr">
        <is>
          <t>eMaint (a Fortive company)</t>
        </is>
      </c>
      <c r="E19" s="74" t="inlineStr">
        <is>
          <t>emaint.com</t>
        </is>
      </c>
      <c r="F19" s="74" t="inlineStr">
        <is>
          <t>United States</t>
        </is>
      </c>
      <c r="G19" s="74" t="inlineStr">
        <is>
          <t>CMMS / maintenance management software</t>
        </is>
      </c>
      <c r="H19" s="74" t="inlineStr">
        <is>
          <t>250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Owned by Fortive (NYSE:FTV, ~$6.0B revenue)</t>
        </is>
      </c>
      <c r="N19" s="6" t="inlineStr">
        <is>
          <t>Maintenance-reliability software brand mirrors F1 pit-crew maintenance excellence narrative.</t>
        </is>
      </c>
    </row>
    <row r="20">
      <c r="A20" s="74" t="n">
        <v>19</v>
      </c>
      <c r="B20" s="75" t="n">
        <v>50</v>
      </c>
      <c r="C20" s="74" t="n"/>
      <c r="D20" s="74" t="inlineStr">
        <is>
          <t>Epicor Software</t>
        </is>
      </c>
      <c r="E20" s="74" t="inlineStr">
        <is>
          <t>epicor.com</t>
        </is>
      </c>
      <c r="F20" s="74" t="inlineStr">
        <is>
          <t>United States</t>
        </is>
      </c>
      <c r="G20" s="74" t="inlineStr">
        <is>
          <t>ERP for building-products manufacturing &amp; distribution</t>
        </is>
      </c>
      <c r="H20" s="74" t="inlineStr">
        <is>
          <t>4300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PE-owned (Clayton, Dubilier &amp; Rice, ~$4.7B acquisition 2024); est. revenue $1B+.</t>
        </is>
      </c>
      <c r="N20" s="6" t="inlineStr">
        <is>
          <t>Epicor's manufacturing/distribution backbone for building products aligns with F1's precision supply chain.</t>
        </is>
      </c>
    </row>
    <row r="21">
      <c r="A21" s="74" t="n">
        <v>20</v>
      </c>
      <c r="B21" s="75" t="n">
        <v>50</v>
      </c>
      <c r="C21" s="74" t="n"/>
      <c r="D21" s="74" t="inlineStr">
        <is>
          <t>Esri</t>
        </is>
      </c>
      <c r="E21" s="74" t="inlineStr">
        <is>
          <t>esri.com</t>
        </is>
      </c>
      <c r="F21" s="74" t="inlineStr">
        <is>
          <t>United States</t>
        </is>
      </c>
      <c r="G21" s="74" t="inlineStr">
        <is>
          <t>GIS software for infrastructure &amp; civil engineering</t>
        </is>
      </c>
      <c r="H21" s="74" t="inlineStr">
        <is>
          <t>5000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 but profitable; est. revenue ~$1.5B, well above $200M gate.</t>
        </is>
      </c>
      <c r="N21" s="6" t="inlineStr">
        <is>
          <t>GIS mapping of race circuits and infrastructure gives Esri a literal on-track storytelling angle.</t>
        </is>
      </c>
    </row>
    <row r="22">
      <c r="A22" s="74" t="n">
        <v>21</v>
      </c>
      <c r="B22" s="75" t="n">
        <v>50</v>
      </c>
      <c r="C22" s="74" t="n"/>
      <c r="D22" s="74" t="inlineStr">
        <is>
          <t>Foundation Software</t>
        </is>
      </c>
      <c r="E22" s="74" t="inlineStr">
        <is>
          <t>foundationsoft.com</t>
        </is>
      </c>
      <c r="F22" s="74" t="inlineStr">
        <is>
          <t>United States</t>
        </is>
      </c>
      <c r="G22" s="74" t="inlineStr">
        <is>
          <t>Construction accounting &amp; job-cost software for contractors</t>
        </is>
      </c>
      <c r="H22" s="74" t="inlineStr">
        <is>
          <t>400</t>
        </is>
      </c>
      <c r="I22" s="74" t="inlineStr">
        <is>
          <t>250-1k</t>
        </is>
      </c>
      <c r="J22" s="74" t="inlineStr">
        <is>
          <t>core</t>
        </is>
      </c>
      <c r="K22" s="6" t="n"/>
      <c r="L22" s="6" t="n"/>
      <c r="M22" s="6" t="inlineStr">
        <is>
          <t>Owned by Roper Technologies (public NASDAQ:ROP; FY2024 revenue ~$5.9B), well above $200M gate via parent.</t>
        </is>
      </c>
      <c r="N22" s="6" t="inlineStr">
        <is>
          <t>Foundation's job-cost accounting software mirrors the budget discipline F1 teams must show under the cost cap.</t>
        </is>
      </c>
    </row>
    <row r="23">
      <c r="A23" s="74" t="n">
        <v>22</v>
      </c>
      <c r="B23" s="75" t="n">
        <v>50</v>
      </c>
      <c r="C23" s="74" t="n"/>
      <c r="D23" s="74" t="inlineStr">
        <is>
          <t>Geotab</t>
        </is>
      </c>
      <c r="E23" s="74" t="inlineStr">
        <is>
          <t>geotab.com</t>
        </is>
      </c>
      <c r="F23" s="74" t="inlineStr">
        <is>
          <t>Canada</t>
        </is>
      </c>
      <c r="G23" s="74" t="inlineStr">
        <is>
          <t>Fleet &amp; heavy-equipment telematics software</t>
        </is>
      </c>
      <c r="H23" s="74" t="inlineStr">
        <is>
          <t>3000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 but profitable; est. revenue well above $200M, largest fleet-telematics platform globally.</t>
        </is>
      </c>
      <c r="N23" s="6" t="inlineStr">
        <is>
          <t>Fleet-telemetry-at-scale is a direct echo of F1's own real-time car-data pipeline.</t>
        </is>
      </c>
    </row>
    <row r="24">
      <c r="A24" s="74" t="n">
        <v>23</v>
      </c>
      <c r="B24" s="75" t="n">
        <v>50</v>
      </c>
      <c r="C24" s="74" t="n"/>
      <c r="D24" s="74" t="inlineStr">
        <is>
          <t>Gordian</t>
        </is>
      </c>
      <c r="E24" s="74" t="inlineStr">
        <is>
          <t>gordian.com</t>
        </is>
      </c>
      <c r="F24" s="74" t="inlineStr">
        <is>
          <t>United States</t>
        </is>
      </c>
      <c r="G24" s="74" t="inlineStr">
        <is>
          <t>Construction cost data &amp; capital planning software (RSMeans)</t>
        </is>
      </c>
      <c r="H24" s="74" t="inlineStr">
        <is>
          <t>500</t>
        </is>
      </c>
      <c r="I24" s="74" t="inlineStr">
        <is>
          <t>250-1k</t>
        </is>
      </c>
      <c r="J24" s="74" t="inlineStr">
        <is>
          <t>core</t>
        </is>
      </c>
      <c r="K24" s="6" t="n"/>
      <c r="L24" s="6" t="n"/>
      <c r="M24" s="6" t="inlineStr">
        <is>
          <t>Owned by Fortive Corporation (public NYSE:FTV; FY2023 revenue ~$6B).</t>
        </is>
      </c>
      <c r="N24" s="6" t="inlineStr">
        <is>
          <t>The industry-standard cost-data engine behind capital planning -- a credible B2B enterprise sponsor.</t>
        </is>
      </c>
    </row>
    <row r="25">
      <c r="A25" s="74" t="n">
        <v>24</v>
      </c>
      <c r="B25" s="75" t="n">
        <v>50</v>
      </c>
      <c r="C25" s="74" t="n"/>
      <c r="D25" s="74" t="inlineStr">
        <is>
          <t>Graphisoft</t>
        </is>
      </c>
      <c r="E25" s="74" t="inlineStr">
        <is>
          <t>graphisoft.com</t>
        </is>
      </c>
      <c r="F25" s="74" t="inlineStr">
        <is>
          <t>Hungary</t>
        </is>
      </c>
      <c r="G25" s="74" t="inlineStr">
        <is>
          <t>ArchiCAD BIM authoring software</t>
        </is>
      </c>
      <c r="H25" s="74" t="inlineStr">
        <is>
          <t>700</t>
        </is>
      </c>
      <c r="I25" s="74" t="inlineStr">
        <is>
          <t>250-1k</t>
        </is>
      </c>
      <c r="J25" s="74" t="inlineStr">
        <is>
          <t>core</t>
        </is>
      </c>
      <c r="K25" s="6" t="n"/>
      <c r="L25" s="6" t="n"/>
      <c r="M25" s="6" t="inlineStr">
        <is>
          <t>Owned by Nemetschek Group (public, ~EUR844M revenue); established profitable brand since 1980s.</t>
        </is>
      </c>
      <c r="N25" s="6" t="inlineStr">
        <is>
          <t>ArchiCAD's design-precision positioning aligns with F1 engineering storytelling across European markets.</t>
        </is>
      </c>
    </row>
    <row r="26">
      <c r="A26" s="74" t="n">
        <v>25</v>
      </c>
      <c r="B26" s="75" t="n">
        <v>50</v>
      </c>
      <c r="C26" s="74" t="n"/>
      <c r="D26" s="74" t="inlineStr">
        <is>
          <t>H&amp;E Equipment Services, Inc.</t>
        </is>
      </c>
      <c r="E26" s="74" t="inlineStr">
        <is>
          <t>he-equipment.com</t>
        </is>
      </c>
      <c r="F26" s="74" t="inlineStr">
        <is>
          <t>United States</t>
        </is>
      </c>
      <c r="G26" s="74" t="inlineStr">
        <is>
          <t>Equipment rental with fleet-management platform</t>
        </is>
      </c>
      <c r="H26" s="74" t="inlineStr">
        <is>
          <t>3000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Public (NASDAQ:HEES); FY2023 revenue ~$1.4B, well above $200M gate.</t>
        </is>
      </c>
      <c r="N26" s="6" t="inlineStr">
        <is>
          <t>A publicly listed independent equipment-rental platform with national branch coverage -- solid enterprise-scale sponsor with a jobsite-uptime narrative.</t>
        </is>
      </c>
    </row>
    <row r="27">
      <c r="A27" s="74" t="n">
        <v>26</v>
      </c>
      <c r="B27" s="75" t="n">
        <v>50</v>
      </c>
      <c r="C27" s="74" t="n"/>
      <c r="D27" s="74" t="inlineStr">
        <is>
          <t>HxGN EAM</t>
        </is>
      </c>
      <c r="E27" s="74" t="inlineStr">
        <is>
          <t>hxgneam.com</t>
        </is>
      </c>
      <c r="F27" s="74" t="inlineStr">
        <is>
          <t>United States</t>
        </is>
      </c>
      <c r="G27" s="74" t="inlineStr">
        <is>
          <t>Enterprise asset management software</t>
        </is>
      </c>
      <c r="H27" s="74" t="inlineStr">
        <is>
          <t>500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Owned by Hexagon AB (public, ~EUR5.4B revenue).</t>
        </is>
      </c>
      <c r="N27" s="6" t="inlineStr">
        <is>
          <t>Asset-lifecycle software for asset-heavy operators -- parallels F1 team car/parts lifecycle management.</t>
        </is>
      </c>
    </row>
    <row r="28">
      <c r="A28" s="74" t="n">
        <v>27</v>
      </c>
      <c r="B28" s="75" t="n">
        <v>50</v>
      </c>
      <c r="C28" s="74" t="n"/>
      <c r="D28" s="74" t="inlineStr">
        <is>
          <t>InEight</t>
        </is>
      </c>
      <c r="E28" s="74" t="inlineStr">
        <is>
          <t>ineight.com</t>
        </is>
      </c>
      <c r="F28" s="74" t="inlineStr">
        <is>
          <t>United States</t>
        </is>
      </c>
      <c r="G28" s="74" t="inlineStr">
        <is>
          <t>Capital projects management software for heavy civil/EPC</t>
        </is>
      </c>
      <c r="H28" s="74" t="inlineStr">
        <is>
          <t>1000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Owned by Kiewit Corporation (employee-owned, ~$14B revenue, profitable) since founding.</t>
        </is>
      </c>
      <c r="N28" s="6" t="inlineStr">
        <is>
          <t>Software behind mega-infrastructure builds parallels F1's own complex, high-stakes program management.</t>
        </is>
      </c>
    </row>
    <row r="29">
      <c r="A29" s="74" t="n">
        <v>28</v>
      </c>
      <c r="B29" s="75" t="n">
        <v>50</v>
      </c>
      <c r="C29" s="74" t="n"/>
      <c r="D29" s="74" t="inlineStr">
        <is>
          <t>Intelex Technologies</t>
        </is>
      </c>
      <c r="E29" s="74" t="inlineStr">
        <is>
          <t>intelex.com</t>
        </is>
      </c>
      <c r="F29" s="74" t="inlineStr">
        <is>
          <t>Canada</t>
        </is>
      </c>
      <c r="G29" s="74" t="inlineStr">
        <is>
          <t>EHS &amp; quality management software at scale</t>
        </is>
      </c>
      <c r="H29" s="74" t="inlineStr">
        <is>
          <t>700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Owned by Fortive (NYSE:FTV, ~$6.0B revenue)</t>
        </is>
      </c>
      <c r="N29" s="6" t="inlineStr">
        <is>
          <t>EHS software brand can tell an F1 safety-innovation story (halo, barriers, driver safety tech).</t>
        </is>
      </c>
    </row>
    <row r="30">
      <c r="A30" s="74" t="n">
        <v>29</v>
      </c>
      <c r="B30" s="75" t="n">
        <v>50</v>
      </c>
      <c r="C30" s="74" t="n"/>
      <c r="D30" s="74" t="inlineStr">
        <is>
          <t>JLL Technologies (Corrigo)</t>
        </is>
      </c>
      <c r="E30" s="74" t="inlineStr">
        <is>
          <t>corrigo.com</t>
        </is>
      </c>
      <c r="F30" s="74" t="inlineStr">
        <is>
          <t>United States</t>
        </is>
      </c>
      <c r="G30" s="74" t="inlineStr">
        <is>
          <t>Facilities maintenance management software</t>
        </is>
      </c>
      <c r="H30" s="74" t="inlineStr">
        <is>
          <t>500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Owned by Jones Lang LaSalle (NYSE:JLL); JLL FY2024 revenue ~$20.8B</t>
        </is>
      </c>
      <c r="N30" s="6" t="inlineStr">
        <is>
          <t>Real-estate services giant's software arm can leverage F1 host-venue and hospitality relationships.</t>
        </is>
      </c>
    </row>
    <row r="31">
      <c r="A31" s="74" t="n">
        <v>30</v>
      </c>
      <c r="B31" s="75" t="n">
        <v>50</v>
      </c>
      <c r="C31" s="74" t="n"/>
      <c r="D31" s="74" t="inlineStr">
        <is>
          <t>Jonas Construction Software</t>
        </is>
      </c>
      <c r="E31" s="74" t="inlineStr">
        <is>
          <t>jonasconstruction.com</t>
        </is>
      </c>
      <c r="F31" s="74" t="inlineStr">
        <is>
          <t>Canada</t>
        </is>
      </c>
      <c r="G31" s="74" t="inlineStr">
        <is>
          <t>Construction &amp; service management ERP</t>
        </is>
      </c>
      <c r="H31" s="74" t="inlineStr">
        <is>
          <t>400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Division of Constellation Software Inc. (public TSX:CSU; FY2023 revenue ~CAD8.9B).</t>
        </is>
      </c>
      <c r="N31" s="6" t="inlineStr">
        <is>
          <t>A Canadian software leader that can use F1 to build brand awareness among mid-market contractors globally.</t>
        </is>
      </c>
    </row>
    <row r="32">
      <c r="A32" s="74" t="n">
        <v>31</v>
      </c>
      <c r="B32" s="75" t="n">
        <v>50</v>
      </c>
      <c r="C32" s="74" t="n"/>
      <c r="D32" s="74" t="inlineStr">
        <is>
          <t>Leica Geosystems</t>
        </is>
      </c>
      <c r="E32" s="74" t="inlineStr">
        <is>
          <t>leica-geosystems.com</t>
        </is>
      </c>
      <c r="F32" s="74" t="inlineStr">
        <is>
          <t>Switzerland</t>
        </is>
      </c>
      <c r="G32" s="74" t="inlineStr">
        <is>
          <t>Survey &amp; reality-capture technology for construction</t>
        </is>
      </c>
      <c r="H32" s="74" t="inlineStr">
        <is>
          <t>4000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Owned by Hexagon AB (public, ~EUR5.4B revenue).</t>
        </is>
      </c>
      <c r="N32" s="6" t="inlineStr">
        <is>
          <t>Precision measurement instruments echo F1's tolerance-to-the-millimetre engineering culture.</t>
        </is>
      </c>
    </row>
    <row r="33">
      <c r="A33" s="74" t="n">
        <v>32</v>
      </c>
      <c r="B33" s="75" t="n">
        <v>50</v>
      </c>
      <c r="C33" s="74" t="n"/>
      <c r="D33" s="74" t="inlineStr">
        <is>
          <t>MRI Software LLC</t>
        </is>
      </c>
      <c r="E33" s="74" t="inlineStr">
        <is>
          <t>mrisoftware.com</t>
        </is>
      </c>
      <c r="F33" s="74" t="inlineStr">
        <is>
          <t>United States</t>
        </is>
      </c>
      <c r="G33" s="74" t="inlineStr">
        <is>
          <t>Real estate &amp; facilities management software</t>
        </is>
      </c>
      <c r="H33" s="74" t="inlineStr">
        <is>
          <t>3500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equity-backed (GI Partners/Harvest Partners); reported revenue &gt;$500M</t>
        </is>
      </c>
      <c r="N33" s="6" t="inlineStr">
        <is>
          <t>Global property/facilities software company seeking brand elevation through a premium global platform.</t>
        </is>
      </c>
    </row>
    <row r="34">
      <c r="A34" s="74" t="n">
        <v>33</v>
      </c>
      <c r="B34" s="75" t="n">
        <v>50</v>
      </c>
      <c r="C34" s="74" t="n"/>
      <c r="D34" s="74" t="inlineStr">
        <is>
          <t>Nemetschek Group</t>
        </is>
      </c>
      <c r="E34" s="74" t="inlineStr">
        <is>
          <t>nemetschek.com</t>
        </is>
      </c>
      <c r="F34" s="74" t="inlineStr">
        <is>
          <t>Germany</t>
        </is>
      </c>
      <c r="G34" s="74" t="inlineStr">
        <is>
          <t>AEC design &amp; BIM software group</t>
        </is>
      </c>
      <c r="H34" s="74" t="inlineStr">
        <is>
          <t>3800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(XETRA:NEM); FY2023 revenue ~EUR844M, meets revenue gate.</t>
        </is>
      </c>
      <c r="N34" s="6" t="inlineStr">
        <is>
          <t>A pan-European design-software leader that can use F1's global broadcast to reach architects and engineers worldwide.</t>
        </is>
      </c>
    </row>
    <row r="35">
      <c r="A35" s="74" t="n">
        <v>34</v>
      </c>
      <c r="B35" s="75" t="n">
        <v>50</v>
      </c>
      <c r="C35" s="74" t="n"/>
      <c r="D35" s="74" t="inlineStr">
        <is>
          <t>PlanGrid</t>
        </is>
      </c>
      <c r="E35" s="74" t="inlineStr">
        <is>
          <t>plangrid.com</t>
        </is>
      </c>
      <c r="F35" s="74" t="inlineStr">
        <is>
          <t>United States</t>
        </is>
      </c>
      <c r="G35" s="74" t="inlineStr">
        <is>
          <t>Field collaboration &amp; construction documentation software</t>
        </is>
      </c>
      <c r="H35" s="74" t="inlineStr">
        <is>
          <t>300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Owned by Autodesk (public, ~$5.5B revenue) since 2018.</t>
        </is>
      </c>
      <c r="N35" s="6" t="inlineStr">
        <is>
          <t>Jobsite-to-office real-time collaboration echoes pit-wall-to-garage communication in F1.</t>
        </is>
      </c>
    </row>
    <row r="36">
      <c r="A36" s="74" t="n">
        <v>35</v>
      </c>
      <c r="B36" s="75" t="n">
        <v>50</v>
      </c>
      <c r="C36" s="74" t="n"/>
      <c r="D36" s="74" t="inlineStr">
        <is>
          <t>Reonomy (an Altus Group business)</t>
        </is>
      </c>
      <c r="E36" s="74" t="inlineStr">
        <is>
          <t>reonomy.com</t>
        </is>
      </c>
      <c r="F36" s="74" t="inlineStr">
        <is>
          <t>United States</t>
        </is>
      </c>
      <c r="G36" s="74" t="inlineStr">
        <is>
          <t>Commercial real-estate data &amp; analytics platform</t>
        </is>
      </c>
      <c r="H36" s="74" t="inlineStr">
        <is>
          <t>250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Owned by Altus Group (public TSX:AIF; group revenue &gt;CAD 700M) since a ~USD 202M acquisition in 2021.</t>
        </is>
      </c>
      <c r="N36" s="6" t="inlineStr">
        <is>
          <t>Reonomy's AI-driven CRE data platform gives F1 an entry point into commercial property investors and developers via its well-capitalized parent.</t>
        </is>
      </c>
    </row>
    <row r="37">
      <c r="A37" s="74" t="n">
        <v>36</v>
      </c>
      <c r="B37" s="75" t="n">
        <v>50</v>
      </c>
      <c r="C37" s="74" t="n"/>
      <c r="D37" s="74" t="inlineStr">
        <is>
          <t>RIB Software</t>
        </is>
      </c>
      <c r="E37" s="74" t="inlineStr">
        <is>
          <t>rib-software.com</t>
        </is>
      </c>
      <c r="F37" s="74" t="inlineStr">
        <is>
          <t>Germany</t>
        </is>
      </c>
      <c r="G37" s="74" t="inlineStr">
        <is>
          <t>Capital-projects &amp; construction ERP (iTWO platform)</t>
        </is>
      </c>
      <c r="H37" s="74" t="inlineStr">
        <is>
          <t>2500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Owned by Schneider Electric (public, FY2023 revenue ~EUR36B) since 2023 acquisition.</t>
        </is>
      </c>
      <c r="N37" s="6" t="inlineStr">
        <is>
          <t>RIB's iTWO platform manages billion-dollar builds -- a natural fit for F1's own complex-logistics story.</t>
        </is>
      </c>
    </row>
    <row r="38">
      <c r="A38" s="74" t="n">
        <v>37</v>
      </c>
      <c r="B38" s="75" t="n">
        <v>50</v>
      </c>
      <c r="C38" s="74" t="n"/>
      <c r="D38" s="74" t="inlineStr">
        <is>
          <t>Seequent</t>
        </is>
      </c>
      <c r="E38" s="74" t="inlineStr">
        <is>
          <t>seequent.com</t>
        </is>
      </c>
      <c r="F38" s="74" t="inlineStr">
        <is>
          <t>New Zealand</t>
        </is>
      </c>
      <c r="G38" s="74" t="inlineStr">
        <is>
          <t>Subsurface geological modeling software for infrastructure &amp; mining</t>
        </is>
      </c>
      <c r="H38" s="74" t="inlineStr">
        <is>
          <t>700</t>
        </is>
      </c>
      <c r="I38" s="74" t="inlineStr">
        <is>
          <t>250-1k</t>
        </is>
      </c>
      <c r="J38" s="74" t="inlineStr">
        <is>
          <t>core</t>
        </is>
      </c>
      <c r="K38" s="6" t="n"/>
      <c r="L38" s="6" t="n"/>
      <c r="M38" s="6" t="inlineStr">
        <is>
          <t>Owned by Bentley Systems (public NASDAQ:BSY; FY2023 revenue ~$1.28B) since a ~$1.05B acquisition in 2021.</t>
        </is>
      </c>
      <c r="N38" s="6" t="inlineStr">
        <is>
          <t>Seequent's 3D subsurface modeling for major infrastructure projects extends Bentley's engineering-precision story into geoscience.</t>
        </is>
      </c>
    </row>
    <row r="39">
      <c r="A39" s="74" t="n">
        <v>38</v>
      </c>
      <c r="B39" s="75" t="n">
        <v>50</v>
      </c>
      <c r="C39" s="74" t="n"/>
      <c r="D39" s="74" t="inlineStr">
        <is>
          <t>ServiceChannel</t>
        </is>
      </c>
      <c r="E39" s="74" t="inlineStr">
        <is>
          <t>servicechannel.com</t>
        </is>
      </c>
      <c r="F39" s="74" t="inlineStr">
        <is>
          <t>United States</t>
        </is>
      </c>
      <c r="G39" s="74" t="inlineStr">
        <is>
          <t>Facilities maintenance management network/software</t>
        </is>
      </c>
      <c r="H39" s="74" t="inlineStr">
        <is>
          <t>400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Owned by Fortive (NYSE:FTV, ~$6.0B revenue)</t>
        </is>
      </c>
      <c r="N39" s="6" t="inlineStr">
        <is>
          <t>Multi-site facilities network with retail/QSR brand customers — good co-marketing angle via F1 hospitality.</t>
        </is>
      </c>
    </row>
    <row r="40">
      <c r="A40" s="74" t="n">
        <v>39</v>
      </c>
      <c r="B40" s="75" t="n">
        <v>50</v>
      </c>
      <c r="C40" s="74" t="n"/>
      <c r="D40" s="74" t="inlineStr">
        <is>
          <t>ServiceMax (a PTC company)</t>
        </is>
      </c>
      <c r="E40" s="74" t="inlineStr">
        <is>
          <t>servicemax.com</t>
        </is>
      </c>
      <c r="F40" s="74" t="inlineStr">
        <is>
          <t>United States</t>
        </is>
      </c>
      <c r="G40" s="74" t="inlineStr">
        <is>
          <t>Field service management (FSM) software for asset-centric industries</t>
        </is>
      </c>
      <c r="H40" s="74" t="inlineStr">
        <is>
          <t>900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Owned by PTC Inc. (NASDAQ:PTC); PTC FY2024 revenue ~$2.34B</t>
        </is>
      </c>
      <c r="N40" s="6" t="inlineStr">
        <is>
          <t>FSM software for complex equipment servicing — mirrors F1's own equipment turnaround and pit operations.</t>
        </is>
      </c>
    </row>
    <row r="41">
      <c r="A41" s="74" t="n">
        <v>40</v>
      </c>
      <c r="B41" s="75" t="n">
        <v>50</v>
      </c>
      <c r="C41" s="74" t="n"/>
      <c r="D41" s="74" t="inlineStr">
        <is>
          <t>ServiceTitan</t>
        </is>
      </c>
      <c r="E41" s="74" t="inlineStr">
        <is>
          <t>servicetitan.com</t>
        </is>
      </c>
      <c r="F41" s="74" t="inlineStr">
        <is>
          <t>United States</t>
        </is>
      </c>
      <c r="G41" s="74" t="inlineStr">
        <is>
          <t>Field-service management software for trades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Public (NASDAQ:TTAN, IPO Dec 2024); FY revenue ~$772M ARR, well above $200M gate.</t>
        </is>
      </c>
      <c r="N41" s="6" t="inlineStr">
        <is>
          <t>ServiceTitan's trades-and-technician network gives F1 a route into millions of blue-collar small-business owners.</t>
        </is>
      </c>
    </row>
    <row r="42">
      <c r="A42" s="74" t="n">
        <v>41</v>
      </c>
      <c r="B42" s="75" t="n">
        <v>50</v>
      </c>
      <c r="C42" s="74" t="n"/>
      <c r="D42" s="74" t="inlineStr">
        <is>
          <t>SketchUp</t>
        </is>
      </c>
      <c r="E42" s="74" t="inlineStr">
        <is>
          <t>sketchup.com</t>
        </is>
      </c>
      <c r="F42" s="74" t="inlineStr">
        <is>
          <t>United States</t>
        </is>
      </c>
      <c r="G42" s="74" t="inlineStr">
        <is>
          <t>3D modeling software for design &amp; construction</t>
        </is>
      </c>
      <c r="H42" s="74" t="inlineStr">
        <is>
          <t>300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Owned by Trimble Inc. (public, ~$3.66B revenue).</t>
        </is>
      </c>
      <c r="N42" s="6" t="inlineStr">
        <is>
          <t>Widely used creative/design tool with strong brand recognition -- good for consumer-facing F1 activation.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Spacewell</t>
        </is>
      </c>
      <c r="E43" s="74" t="inlineStr">
        <is>
          <t>spacewell.com</t>
        </is>
      </c>
      <c r="F43" s="74" t="inlineStr">
        <is>
          <t>Belgium</t>
        </is>
      </c>
      <c r="G43" s="74" t="inlineStr">
        <is>
          <t>Integrated workplace &amp; facilities management (IWMS) software</t>
        </is>
      </c>
      <c r="H43" s="74" t="inlineStr">
        <is>
          <t>300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Owned by Nemetschek Group (public XETRA:NEM; FY2023 revenue ~EUR844M).</t>
        </is>
      </c>
      <c r="N43" s="6" t="inlineStr">
        <is>
          <t>A European IWMS brand that can ride Nemetschek's broader F1 activation into facilities-management audiences.</t>
        </is>
      </c>
    </row>
    <row r="44">
      <c r="A44" s="74" t="n">
        <v>43</v>
      </c>
      <c r="B44" s="75" t="n">
        <v>50</v>
      </c>
      <c r="C44" s="74" t="n"/>
      <c r="D44" s="74" t="inlineStr">
        <is>
          <t>Tekla</t>
        </is>
      </c>
      <c r="E44" s="74" t="inlineStr">
        <is>
          <t>tekla.com</t>
        </is>
      </c>
      <c r="F44" s="74" t="inlineStr">
        <is>
          <t>Finland</t>
        </is>
      </c>
      <c r="G44" s="74" t="inlineStr">
        <is>
          <t>Structural BIM software</t>
        </is>
      </c>
      <c r="H44" s="74" t="inlineStr">
        <is>
          <t>600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Owned by Trimble Inc. (public, ~$3.66B revenue).</t>
        </is>
      </c>
      <c r="N44" s="6" t="inlineStr">
        <is>
          <t>Structural-engineering precision software with a natural tie to F1 chassis engineering narratives.</t>
        </is>
      </c>
    </row>
    <row r="45">
      <c r="A45" s="74" t="n">
        <v>44</v>
      </c>
      <c r="B45" s="75" t="n">
        <v>50</v>
      </c>
      <c r="C45" s="74" t="n"/>
      <c r="D45" s="74" t="inlineStr">
        <is>
          <t>Topcon Positioning Systems</t>
        </is>
      </c>
      <c r="E45" s="74" t="inlineStr">
        <is>
          <t>topconpositioning.com</t>
        </is>
      </c>
      <c r="F45" s="74" t="inlineStr">
        <is>
          <t>United States</t>
        </is>
      </c>
      <c r="G45" s="74" t="inlineStr">
        <is>
          <t>Machine control &amp; positioning software for construction</t>
        </is>
      </c>
      <c r="H45" s="74" t="inlineStr">
        <is>
          <t>3000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Division of Topcon Corporation (public TSE:7732; FY2023 revenue ~JPY250B).</t>
        </is>
      </c>
      <c r="N45" s="6" t="inlineStr">
        <is>
          <t>Positioning technology used on jobsites parallels F1's telemetry-and-positioning obsession.</t>
        </is>
      </c>
    </row>
    <row r="46">
      <c r="A46" s="74" t="n">
        <v>45</v>
      </c>
      <c r="B46" s="75" t="n">
        <v>50</v>
      </c>
      <c r="C46" s="74" t="n"/>
      <c r="D46" s="74" t="inlineStr">
        <is>
          <t>Ultimo Software Solutions</t>
        </is>
      </c>
      <c r="E46" s="74" t="inlineStr">
        <is>
          <t>ultimo.com</t>
        </is>
      </c>
      <c r="F46" s="74" t="inlineStr">
        <is>
          <t>Netherlands</t>
        </is>
      </c>
      <c r="G46" s="74" t="inlineStr">
        <is>
          <t>CMMS / enterprise asset management (EAM) software</t>
        </is>
      </c>
      <c r="H46" s="74" t="inlineStr">
        <is>
          <t>400</t>
        </is>
      </c>
      <c r="I46" s="74" t="inlineStr">
        <is>
          <t>250-1k</t>
        </is>
      </c>
      <c r="J46" s="74" t="inlineStr">
        <is>
          <t>core</t>
        </is>
      </c>
      <c r="K46" s="6" t="n"/>
      <c r="L46" s="6" t="n"/>
      <c r="M46" s="6" t="inlineStr">
        <is>
          <t>Owned by IFS (acquired 2022); part of IFS's &gt;$1.1B revenue base</t>
        </is>
      </c>
      <c r="N46" s="6" t="inlineStr">
        <is>
          <t>European EAM leader with industrial clients that mirror F1's engineering-performance narrative.</t>
        </is>
      </c>
    </row>
    <row r="47">
      <c r="A47" s="74" t="n">
        <v>46</v>
      </c>
      <c r="B47" s="75" t="n">
        <v>50</v>
      </c>
      <c r="C47" s="74" t="n"/>
      <c r="D47" s="74" t="inlineStr">
        <is>
          <t>Vectorworks</t>
        </is>
      </c>
      <c r="E47" s="74" t="inlineStr">
        <is>
          <t>vectorworks.net</t>
        </is>
      </c>
      <c r="F47" s="74" t="inlineStr">
        <is>
          <t>United States</t>
        </is>
      </c>
      <c r="G47" s="74" t="inlineStr">
        <is>
          <t>CAD/BIM design software for AEC &amp; entertainment</t>
        </is>
      </c>
      <c r="H47" s="74" t="inlineStr">
        <is>
          <t>400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Owned by Nemetschek Group (public, ~EUR844M revenue); long-profitable subsidiary.</t>
        </is>
      </c>
      <c r="N47" s="6" t="inlineStr">
        <is>
          <t>Design software used across AEC and live-event build-outs -- ties naturally to F1 trackside production.</t>
        </is>
      </c>
    </row>
    <row r="48">
      <c r="A48" s="74" t="n">
        <v>47</v>
      </c>
      <c r="B48" s="75" t="n">
        <v>50</v>
      </c>
      <c r="C48" s="74" t="n"/>
      <c r="D48" s="74" t="inlineStr">
        <is>
          <t>Viewpoint</t>
        </is>
      </c>
      <c r="E48" s="74" t="inlineStr">
        <is>
          <t>viewpoint.com</t>
        </is>
      </c>
      <c r="F48" s="74" t="inlineStr">
        <is>
          <t>United States</t>
        </is>
      </c>
      <c r="G48" s="74" t="inlineStr">
        <is>
          <t>Construction ERP &amp; project management software</t>
        </is>
      </c>
      <c r="H48" s="74" t="inlineStr">
        <is>
          <t>900</t>
        </is>
      </c>
      <c r="I48" s="74" t="inlineStr">
        <is>
          <t>250-1k</t>
        </is>
      </c>
      <c r="J48" s="74" t="inlineStr">
        <is>
          <t>core</t>
        </is>
      </c>
      <c r="K48" s="6" t="n"/>
      <c r="L48" s="6" t="n"/>
      <c r="M48" s="6" t="inlineStr">
        <is>
          <t>Owned by Trimble Inc. (public, ~$3.66B revenue).</t>
        </is>
      </c>
      <c r="N48" s="6" t="inlineStr">
        <is>
          <t>Enterprise construction-management brand that can activate through Trimble's broader F1 sponsorship umbrella.</t>
        </is>
      </c>
    </row>
    <row r="49">
      <c r="A49" s="74" t="n">
        <v>48</v>
      </c>
      <c r="B49" s="75" t="n">
        <v>50</v>
      </c>
      <c r="C49" s="74" t="n"/>
      <c r="D49" s="74" t="inlineStr">
        <is>
          <t>WillScot Holdings Corporation</t>
        </is>
      </c>
      <c r="E49" s="74" t="inlineStr">
        <is>
          <t>willscot.com</t>
        </is>
      </c>
      <c r="F49" s="74" t="inlineStr">
        <is>
          <t>United States</t>
        </is>
      </c>
      <c r="G49" s="74" t="inlineStr">
        <is>
          <t>Modular space &amp; portable-storage leasing with digital fleet platform</t>
        </is>
      </c>
      <c r="H49" s="74" t="inlineStr">
        <is>
          <t>4300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Public (NASDAQ:WSC); FY2023 revenue ~$2.1B, well above $200M gate.</t>
        </is>
      </c>
      <c r="N49" s="6" t="inlineStr">
        <is>
          <t>North America's largest modular-space and portable-storage leasing platform, serving major event and construction-site clients -- a credible venue-logistics fit for F1's own trackside builds.</t>
        </is>
      </c>
    </row>
    <row r="50">
      <c r="A50" s="74" t="n">
        <v>49</v>
      </c>
      <c r="B50" s="75" t="n">
        <v>50</v>
      </c>
      <c r="C50" s="74" t="n"/>
      <c r="D50" s="74" t="inlineStr">
        <is>
          <t>WorkWave</t>
        </is>
      </c>
      <c r="E50" s="74" t="inlineStr">
        <is>
          <t>workwave.com</t>
        </is>
      </c>
      <c r="F50" s="74" t="inlineStr">
        <is>
          <t>United States</t>
        </is>
      </c>
      <c r="G50" s="74" t="inlineStr">
        <is>
          <t>Field service software for lawn care, pest control &amp; cleaning trades</t>
        </is>
      </c>
      <c r="H50" s="74" t="inlineStr">
        <is>
          <t>900</t>
        </is>
      </c>
      <c r="I50" s="74" t="inlineStr">
        <is>
          <t>250-1k</t>
        </is>
      </c>
      <c r="J50" s="74" t="inlineStr">
        <is>
          <t>core</t>
        </is>
      </c>
      <c r="K50" s="6" t="n"/>
      <c r="L50" s="6" t="n"/>
      <c r="M50" s="6" t="inlineStr">
        <is>
          <t>Owned by IFS (acquired 2023); part of IFS's &gt;$1.1B revenue base</t>
        </is>
      </c>
      <c r="N50" s="6" t="inlineStr">
        <is>
          <t>Home-services SaaS reaching millions of small trade businesses — strong grassroots F1 fan-conversion audience.</t>
        </is>
      </c>
    </row>
    <row r="51">
      <c r="A51" s="74" t="n">
        <v>50</v>
      </c>
      <c r="B51" s="75" t="n">
        <v>50</v>
      </c>
      <c r="C51" s="74" t="n"/>
      <c r="D51" s="74" t="inlineStr">
        <is>
          <t>Xactware</t>
        </is>
      </c>
      <c r="E51" s="74" t="inlineStr">
        <is>
          <t>xactware.com</t>
        </is>
      </c>
      <c r="F51" s="74" t="inlineStr">
        <is>
          <t>United States</t>
        </is>
      </c>
      <c r="G51" s="74" t="inlineStr">
        <is>
          <t>Restoration &amp; construction claims estimating software (Xactimate)</t>
        </is>
      </c>
      <c r="H51" s="74" t="inlineStr">
        <is>
          <t>1200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Owned by Verisk Analytics (public NASDAQ:VRSK; FY2023 revenue ~$2.7B).</t>
        </is>
      </c>
      <c r="N51" s="6" t="inlineStr">
        <is>
          <t>Xactimate's precision damage-estimating parallels F1's precision cost-cap accounting.</t>
        </is>
      </c>
    </row>
    <row r="52">
      <c r="A52" s="74" t="n">
        <v>51</v>
      </c>
      <c r="B52" s="75" t="n">
        <v>50</v>
      </c>
      <c r="C52" s="74" t="n"/>
      <c r="D52" s="74" t="inlineStr">
        <is>
          <t>Xplor Technologies</t>
        </is>
      </c>
      <c r="E52" s="74" t="inlineStr">
        <is>
          <t>xplortechnologies.com</t>
        </is>
      </c>
      <c r="F52" s="74" t="inlineStr">
        <is>
          <t>United States</t>
        </is>
      </c>
      <c r="G52" s="74" t="inlineStr">
        <is>
          <t>Field-service SaaS &amp; payments (FieldEdge, Fieldd)</t>
        </is>
      </c>
      <c r="H52" s="74" t="inlineStr">
        <is>
          <t>3000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Combined post-merger revenue ~US$900M (Clubessential Holdings merger, 2024)</t>
        </is>
      </c>
      <c r="N52" s="6" t="inlineStr">
        <is>
          <t>SMB trades software platform reaching thousands of contractor businesses — grassroots F1 fan-growth angle.</t>
        </is>
      </c>
    </row>
    <row r="53">
      <c r="A53" s="74" t="n">
        <v>52</v>
      </c>
      <c r="B53" s="75" t="n">
        <v>50</v>
      </c>
      <c r="C53" s="74" t="n"/>
      <c r="D53" s="74" t="inlineStr">
        <is>
          <t>Zonar Systems</t>
        </is>
      </c>
      <c r="E53" s="74" t="inlineStr">
        <is>
          <t>zonarsystems.com</t>
        </is>
      </c>
      <c r="F53" s="74" t="inlineStr">
        <is>
          <t>United States</t>
        </is>
      </c>
      <c r="G53" s="74" t="inlineStr">
        <is>
          <t>Fleet &amp; heavy-equipment telematics/compliance software</t>
        </is>
      </c>
      <c r="H53" s="74" t="inlineStr">
        <is>
          <t>600</t>
        </is>
      </c>
      <c r="I53" s="74" t="inlineStr">
        <is>
          <t>250-1k</t>
        </is>
      </c>
      <c r="J53" s="74" t="inlineStr">
        <is>
          <t>core</t>
        </is>
      </c>
      <c r="K53" s="6" t="n"/>
      <c r="L53" s="6" t="n"/>
      <c r="M53" s="6" t="inlineStr">
        <is>
          <t>Owned by Continental AG (public FWB:CON; FY2024 revenue &gt;EUR39B).</t>
        </is>
      </c>
      <c r="N53" s="6" t="inlineStr">
        <is>
          <t>Zonar's heavy-fleet inspection-and-compliance software fits F1's precision-maintenance narrative, backed by a global automotive-technology parent.</t>
        </is>
      </c>
    </row>
    <row r="54">
      <c r="A54" s="80" t="n">
        <v>53</v>
      </c>
      <c r="B54" s="81" t="n">
        <v>46</v>
      </c>
      <c r="C54" s="80" t="inlineStr">
        <is>
          <t>KEY</t>
        </is>
      </c>
      <c r="D54" s="80" t="inlineStr">
        <is>
          <t>Angi Inc.</t>
        </is>
      </c>
      <c r="E54" s="80" t="inlineStr">
        <is>
          <t>angi.com</t>
        </is>
      </c>
      <c r="F54" s="80" t="inlineStr">
        <is>
          <t>United States</t>
        </is>
      </c>
      <c r="G54" s="80" t="inlineStr">
        <is>
          <t>Home-services &amp; contractor marketplace software</t>
        </is>
      </c>
      <c r="H54" s="80" t="inlineStr">
        <is>
          <t>2000</t>
        </is>
      </c>
      <c r="I54" s="80" t="inlineStr">
        <is>
          <t>1k-5k</t>
        </is>
      </c>
      <c r="J54" s="80" t="inlineStr">
        <is>
          <t>adjacent</t>
        </is>
      </c>
      <c r="K54" s="29" t="n"/>
      <c r="L54" s="29" t="n"/>
      <c r="M54" s="29" t="inlineStr">
        <is>
          <t>Public (NASDAQ:ANGI); FY2023 revenue ~$1.1B, well above $200M gate.</t>
        </is>
      </c>
      <c r="N54" s="29" t="inlineStr">
        <is>
          <t>Angi's millions of contractor/tradesperson users mirror F1's growing blue-collar and DIY audience.</t>
        </is>
      </c>
    </row>
    <row r="55">
      <c r="A55" s="74" t="n">
        <v>54</v>
      </c>
      <c r="B55" s="75" t="n">
        <v>46</v>
      </c>
      <c r="C55" s="74" t="n"/>
      <c r="D55" s="74" t="inlineStr">
        <is>
          <t>Glodon Company</t>
        </is>
      </c>
      <c r="E55" s="74" t="inlineStr">
        <is>
          <t>glodon.com</t>
        </is>
      </c>
      <c r="F55" s="74" t="inlineStr">
        <is>
          <t>China</t>
        </is>
      </c>
      <c r="G55" s="74" t="inlineStr">
        <is>
          <t>BIM cost-estimating &amp; digital construction software</t>
        </is>
      </c>
      <c r="H55" s="74" t="inlineStr">
        <is>
          <t>10000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Public (SZSE:002410); FY2023 revenue ~CNY6.7B (~$930M), well above $200M gate.</t>
        </is>
      </c>
      <c r="N55" s="6" t="inlineStr">
        <is>
          <t>China's dominant construction-software platform, positioned to help F1 deepen its fast-growing China market.</t>
        </is>
      </c>
    </row>
    <row r="56">
      <c r="A56" s="74" t="n">
        <v>55</v>
      </c>
      <c r="B56" s="75" t="n">
        <v>46</v>
      </c>
      <c r="C56" s="74" t="n"/>
      <c r="D56" s="74" t="inlineStr">
        <is>
          <t>Kiloutou</t>
        </is>
      </c>
      <c r="E56" s="74" t="inlineStr">
        <is>
          <t>kiloutou.fr</t>
        </is>
      </c>
      <c r="F56" s="74" t="inlineStr">
        <is>
          <t>France</t>
        </is>
      </c>
      <c r="G56" s="74" t="inlineStr">
        <is>
          <t>Equipment rental with connected-fleet management platform</t>
        </is>
      </c>
      <c r="H56" s="74" t="inlineStr">
        <is>
          <t>10000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PE-backed (Bridgepoint); reported revenue &gt;EUR1.4B across Europe/Brazil, well above $200M gate.</t>
        </is>
      </c>
      <c r="N56" s="6" t="inlineStr">
        <is>
          <t>A fast-growing French equipment-rental group expanding internationally -- F1's home-nation appeal and global stage suit its growth ambitions.</t>
        </is>
      </c>
    </row>
    <row r="57">
      <c r="A57" s="74" t="n">
        <v>56</v>
      </c>
      <c r="B57" s="75" t="n">
        <v>46</v>
      </c>
      <c r="C57" s="74" t="n"/>
      <c r="D57" s="74" t="inlineStr">
        <is>
          <t>Roper Technologies, Inc.</t>
        </is>
      </c>
      <c r="E57" s="74" t="inlineStr">
        <is>
          <t>ropertech.com</t>
        </is>
      </c>
      <c r="F57" s="74" t="inlineStr">
        <is>
          <t>United States</t>
        </is>
      </c>
      <c r="G57" s="74" t="inlineStr">
        <is>
          <t>Vertical software conglomerate incl. AEC/project ERP</t>
        </is>
      </c>
      <c r="H57" s="74" t="inlineStr">
        <is>
          <t>6500</t>
        </is>
      </c>
      <c r="I57" s="74" t="inlineStr">
        <is>
          <t>5k-10k</t>
        </is>
      </c>
      <c r="J57" s="74" t="inlineStr">
        <is>
          <t>core</t>
        </is>
      </c>
      <c r="K57" s="6" t="n"/>
      <c r="L57" s="6" t="n"/>
      <c r="M57" s="6" t="inlineStr">
        <is>
          <t>Public NASDAQ:ROP; FY2024 revenue ~$5.9B, S&amp;P 500 constituent</t>
        </is>
      </c>
      <c r="N57" s="6" t="inlineStr">
        <is>
          <t>Diversified industrial-software portfolio with strong free cash flow for a flagship global sports platform.</t>
        </is>
      </c>
    </row>
    <row r="58">
      <c r="A58" s="74" t="n">
        <v>57</v>
      </c>
      <c r="B58" s="75" t="n">
        <v>46</v>
      </c>
      <c r="C58" s="74" t="n"/>
      <c r="D58" s="74" t="inlineStr">
        <is>
          <t>Yardi Systems, Inc.</t>
        </is>
      </c>
      <c r="E58" s="74" t="inlineStr">
        <is>
          <t>yardi.com</t>
        </is>
      </c>
      <c r="F58" s="74" t="inlineStr">
        <is>
          <t>United States</t>
        </is>
      </c>
      <c r="G58" s="74" t="inlineStr">
        <is>
          <t>Real estate &amp; facilities asset management software</t>
        </is>
      </c>
      <c r="H58" s="74" t="inlineStr">
        <is>
          <t>8000</t>
        </is>
      </c>
      <c r="I58" s="74" t="inlineStr">
        <is>
          <t>5k-10k</t>
        </is>
      </c>
      <c r="J58" s="74" t="inlineStr">
        <is>
          <t>core</t>
        </is>
      </c>
      <c r="K58" s="6" t="n"/>
      <c r="L58" s="6" t="n"/>
      <c r="M58" s="6" t="inlineStr">
        <is>
          <t>Private, profitable; reported revenue &gt;$800M, 8,000+ employees</t>
        </is>
      </c>
      <c r="N58" s="6" t="inlineStr">
        <is>
          <t>Large profitable real-estate-tech platform with global footprint suited to premium sponsorship exposure.</t>
        </is>
      </c>
    </row>
    <row r="59">
      <c r="A59" s="76" t="n">
        <v>58</v>
      </c>
      <c r="B59" s="77" t="n">
        <v>44</v>
      </c>
      <c r="C59" s="76" t="n"/>
      <c r="D59" s="76" t="inlineStr">
        <is>
          <t>Entrata</t>
        </is>
      </c>
      <c r="E59" s="76" t="inlineStr">
        <is>
          <t>entrata.com</t>
        </is>
      </c>
      <c r="F59" s="76" t="inlineStr">
        <is>
          <t>United States</t>
        </is>
      </c>
      <c r="G59" s="76" t="inlineStr">
        <is>
          <t>Multifamily property management software</t>
        </is>
      </c>
      <c r="H59" s="76" t="inlineStr">
        <is>
          <t>2000</t>
        </is>
      </c>
      <c r="I59" s="76" t="inlineStr">
        <is>
          <t>1k-5k</t>
        </is>
      </c>
      <c r="J59" s="76" t="inlineStr">
        <is>
          <t>funded-150m</t>
        </is>
      </c>
      <c r="K59" s="21" t="n"/>
      <c r="L59" s="21" t="n"/>
      <c r="M59" s="21" t="inlineStr">
        <is>
          <t>Total funding ~$707M; $4.3B valuation after Blackstone's $200M minority investment (May 2025).</t>
        </is>
      </c>
      <c r="N59" s="21" t="inlineStr">
        <is>
          <t>A newly Blackstone-backed multifamily software leader scaling brand investment -- a strong candidate for premium global sponsorship.</t>
        </is>
      </c>
    </row>
    <row r="60">
      <c r="A60" s="76" t="n">
        <v>59</v>
      </c>
      <c r="B60" s="77" t="n">
        <v>44</v>
      </c>
      <c r="C60" s="76" t="n"/>
      <c r="D60" s="76" t="inlineStr">
        <is>
          <t>EquipmentShare</t>
        </is>
      </c>
      <c r="E60" s="76" t="inlineStr">
        <is>
          <t>equipmentshare.com</t>
        </is>
      </c>
      <c r="F60" s="76" t="inlineStr">
        <is>
          <t>United States</t>
        </is>
      </c>
      <c r="G60" s="76" t="inlineStr">
        <is>
          <t>Connected equipment rental &amp; fleet-telematics platform (T3)</t>
        </is>
      </c>
      <c r="H60" s="76" t="inlineStr">
        <is>
          <t>3500</t>
        </is>
      </c>
      <c r="I60" s="76" t="inlineStr">
        <is>
          <t>1k-5k</t>
        </is>
      </c>
      <c r="J60" s="76" t="inlineStr">
        <is>
          <t>funded-150m</t>
        </is>
      </c>
      <c r="K60" s="21" t="n"/>
      <c r="L60" s="21" t="n"/>
      <c r="M60" s="21" t="inlineStr">
        <is>
          <t>Total funding/credit facilities &gt;USD 400M; reported valuation ~USD 3.7B (2022 round led by Bain Capital, Insight Partners), clears the $150M funding gate.</t>
        </is>
      </c>
      <c r="N60" s="21" t="inlineStr">
        <is>
          <t>A unicorn-valued rental-and-telematics platform (its T3 OS streams live machine data) -- a direct echo of F1's own real-time car-data pipeline.</t>
        </is>
      </c>
    </row>
    <row r="61">
      <c r="A61" s="76" t="n">
        <v>60</v>
      </c>
      <c r="B61" s="77" t="n">
        <v>44</v>
      </c>
      <c r="C61" s="76" t="n"/>
      <c r="D61" s="76" t="inlineStr">
        <is>
          <t>Fleetio</t>
        </is>
      </c>
      <c r="E61" s="76" t="inlineStr">
        <is>
          <t>fleetio.com</t>
        </is>
      </c>
      <c r="F61" s="76" t="inlineStr">
        <is>
          <t>United States</t>
        </is>
      </c>
      <c r="G61" s="76" t="inlineStr">
        <is>
          <t>Fleet &amp; equipment maintenance management software</t>
        </is>
      </c>
      <c r="H61" s="76" t="inlineStr">
        <is>
          <t>500</t>
        </is>
      </c>
      <c r="I61" s="76" t="inlineStr">
        <is>
          <t>250-1k</t>
        </is>
      </c>
      <c r="J61" s="76" t="inlineStr">
        <is>
          <t>funded-150m</t>
        </is>
      </c>
      <c r="K61" s="21" t="n"/>
      <c r="L61" s="21" t="n"/>
      <c r="M61" s="21" t="inlineStr">
        <is>
          <t>Raised a $450M growth investment from General Atlantic (2023), reported to value the company above $1B.</t>
        </is>
      </c>
      <c r="N61" s="21" t="inlineStr">
        <is>
          <t>Fleetio's maintenance-scheduling-and-reliability platform for vehicle/equipment fleets mirrors F1's own maintenance-excellence storytelling.</t>
        </is>
      </c>
    </row>
    <row r="62">
      <c r="A62" s="76" t="n">
        <v>61</v>
      </c>
      <c r="B62" s="77" t="n">
        <v>44</v>
      </c>
      <c r="C62" s="76" t="n"/>
      <c r="D62" s="76" t="inlineStr">
        <is>
          <t>Housecall Pro</t>
        </is>
      </c>
      <c r="E62" s="76" t="inlineStr">
        <is>
          <t>housecallpro.com</t>
        </is>
      </c>
      <c r="F62" s="76" t="inlineStr">
        <is>
          <t>United States</t>
        </is>
      </c>
      <c r="G62" s="76" t="inlineStr">
        <is>
          <t>Field service management software for home-service contractors</t>
        </is>
      </c>
      <c r="H62" s="76" t="inlineStr">
        <is>
          <t>700</t>
        </is>
      </c>
      <c r="I62" s="76" t="inlineStr">
        <is>
          <t>250-1k</t>
        </is>
      </c>
      <c r="J62" s="76" t="inlineStr">
        <is>
          <t>funded-150m</t>
        </is>
      </c>
      <c r="K62" s="21" t="n"/>
      <c r="L62" s="21" t="n"/>
      <c r="M62" s="21" t="inlineStr">
        <is>
          <t>Total funding ~$175M; $1.15B valuation after $125M Series D (2022, Permira &amp; Vista Equity Partners).</t>
        </is>
      </c>
      <c r="N62" s="21" t="inlineStr">
        <is>
          <t>A unicorn-valued FSM platform for home-service pros, well matched to F1's expanding trades and small-business audience.</t>
        </is>
      </c>
    </row>
    <row r="63">
      <c r="A63" s="76" t="n">
        <v>62</v>
      </c>
      <c r="B63" s="77" t="n">
        <v>44</v>
      </c>
      <c r="C63" s="76" t="n"/>
      <c r="D63" s="76" t="inlineStr">
        <is>
          <t>Jobber</t>
        </is>
      </c>
      <c r="E63" s="76" t="inlineStr">
        <is>
          <t>getjobber.com</t>
        </is>
      </c>
      <c r="F63" s="76" t="inlineStr">
        <is>
          <t>Canada</t>
        </is>
      </c>
      <c r="G63" s="76" t="inlineStr">
        <is>
          <t>Field service management software for home-service trades</t>
        </is>
      </c>
      <c r="H63" s="76" t="inlineStr">
        <is>
          <t>700</t>
        </is>
      </c>
      <c r="I63" s="76" t="inlineStr">
        <is>
          <t>250-1k</t>
        </is>
      </c>
      <c r="J63" s="76" t="inlineStr">
        <is>
          <t>funded-150m</t>
        </is>
      </c>
      <c r="K63" s="21" t="n"/>
      <c r="L63" s="21" t="n"/>
      <c r="M63" s="21" t="inlineStr">
        <is>
          <t>Total funding ~$183.8M, incl. $100M Series D (2023) led by General Atlantic.</t>
        </is>
      </c>
      <c r="N63" s="21" t="inlineStr">
        <is>
          <t>Jobber's platform for hundreds of thousands of trades businesses offers F1 direct reach into a growing blue-collar fanbase.</t>
        </is>
      </c>
    </row>
    <row r="64">
      <c r="A64" s="76" t="n">
        <v>63</v>
      </c>
      <c r="B64" s="77" t="n">
        <v>44</v>
      </c>
      <c r="C64" s="76" t="n"/>
      <c r="D64" s="76" t="inlineStr">
        <is>
          <t>OpenSpace</t>
        </is>
      </c>
      <c r="E64" s="76" t="inlineStr">
        <is>
          <t>openspace.ai</t>
        </is>
      </c>
      <c r="F64" s="76" t="inlineStr">
        <is>
          <t>United States</t>
        </is>
      </c>
      <c r="G64" s="76" t="inlineStr">
        <is>
          <t>AI-powered 360-degree jobsite photo capture &amp; progress analytics software</t>
        </is>
      </c>
      <c r="H64" s="76" t="inlineStr">
        <is>
          <t>400</t>
        </is>
      </c>
      <c r="I64" s="76" t="inlineStr">
        <is>
          <t>250-1k</t>
        </is>
      </c>
      <c r="J64" s="76" t="inlineStr">
        <is>
          <t>funded-150m</t>
        </is>
      </c>
      <c r="K64" s="21" t="n"/>
      <c r="L64" s="21" t="n"/>
      <c r="M64" s="21" t="inlineStr">
        <is>
          <t>Total funding ~$190M; $902M valuation after $102M Series D (2022, led by PSP Growth).</t>
        </is>
      </c>
      <c r="N64" s="21" t="inlineStr">
        <is>
          <t>OpenSpace's 'reality capture' of jobsites parallels F1's own continuous video/data capture of car and track performance.</t>
        </is>
      </c>
    </row>
    <row r="65">
      <c r="A65" s="76" t="n">
        <v>64</v>
      </c>
      <c r="B65" s="77" t="n">
        <v>44</v>
      </c>
      <c r="C65" s="76" t="n"/>
      <c r="D65" s="76" t="inlineStr">
        <is>
          <t>Platform Science</t>
        </is>
      </c>
      <c r="E65" s="76" t="inlineStr">
        <is>
          <t>platformscience.com</t>
        </is>
      </c>
      <c r="F65" s="76" t="inlineStr">
        <is>
          <t>United States</t>
        </is>
      </c>
      <c r="G65" s="76" t="inlineStr">
        <is>
          <t>Connected fleet &amp; trucking operations software</t>
        </is>
      </c>
      <c r="H65" s="76" t="inlineStr">
        <is>
          <t>400</t>
        </is>
      </c>
      <c r="I65" s="76" t="inlineStr">
        <is>
          <t>250-1k</t>
        </is>
      </c>
      <c r="J65" s="76" t="inlineStr">
        <is>
          <t>funded-150m</t>
        </is>
      </c>
      <c r="K65" s="21" t="n"/>
      <c r="L65" s="21" t="n"/>
      <c r="M65" s="21" t="inlineStr">
        <is>
          <t>Reported total funding &gt;$250M, with strategic backing from Volvo Group and Union Pacific.</t>
        </is>
      </c>
      <c r="N65" s="21" t="inlineStr">
        <is>
          <t>An OEM-backed connected-fleet software platform whose strategic investors (Volvo) already sit adjacent to motorsport culture.</t>
        </is>
      </c>
    </row>
    <row r="66">
      <c r="A66" s="76" t="n">
        <v>65</v>
      </c>
      <c r="B66" s="77" t="n">
        <v>44</v>
      </c>
      <c r="C66" s="76" t="n"/>
      <c r="D66" s="76" t="inlineStr">
        <is>
          <t>VTS</t>
        </is>
      </c>
      <c r="E66" s="76" t="inlineStr">
        <is>
          <t>vts.com</t>
        </is>
      </c>
      <c r="F66" s="76" t="inlineStr">
        <is>
          <t>United States</t>
        </is>
      </c>
      <c r="G66" s="76" t="inlineStr">
        <is>
          <t>Commercial real-estate leasing &amp; asset-management software</t>
        </is>
      </c>
      <c r="H66" s="76" t="inlineStr">
        <is>
          <t>450</t>
        </is>
      </c>
      <c r="I66" s="76" t="inlineStr">
        <is>
          <t>250-1k</t>
        </is>
      </c>
      <c r="J66" s="76" t="inlineStr">
        <is>
          <t>funded-150m</t>
        </is>
      </c>
      <c r="K66" s="21" t="n"/>
      <c r="L66" s="21" t="n"/>
      <c r="M66" s="21" t="inlineStr">
        <is>
          <t>Total funding ~$339M; reported valuation ~$1.5B after $125M Series E (2019).</t>
        </is>
      </c>
      <c r="N66" s="21" t="inlineStr">
        <is>
          <t>VTS's data platform for major commercial landlords gives F1 an entry point into premium real-estate decision-makers.</t>
        </is>
      </c>
    </row>
    <row r="67">
      <c r="A67" s="87" t="n">
        <v>66</v>
      </c>
      <c r="B67" s="88" t="n">
        <v>42</v>
      </c>
      <c r="C67" s="87" t="n"/>
      <c r="D67" s="87" t="inlineStr">
        <is>
          <t>ANDPAD</t>
        </is>
      </c>
      <c r="E67" s="87" t="inlineStr">
        <is>
          <t>andpad.co.jp</t>
        </is>
      </c>
      <c r="F67" s="87" t="inlineStr">
        <is>
          <t>Japan</t>
        </is>
      </c>
      <c r="G67" s="87" t="inlineStr">
        <is>
          <t>Construction project management SaaS</t>
        </is>
      </c>
      <c r="H67" s="87" t="inlineStr">
        <is>
          <t>700</t>
        </is>
      </c>
      <c r="I67" s="87" t="inlineStr">
        <is>
          <t>250-1k</t>
        </is>
      </c>
      <c r="J67" s="87" t="inlineStr">
        <is>
          <t>growth-projected</t>
        </is>
      </c>
      <c r="K67" s="25" t="n"/>
      <c r="L67" s="25" t="n"/>
      <c r="M67" s="25" t="inlineStr">
        <is>
          <t>Large funding rounds (SoftBank Vision Fund-backed) reported to value the company near/above $1B (Japan's construction-tech unicorn).</t>
        </is>
      </c>
      <c r="N67" s="25" t="inlineStr">
        <is>
          <t>Japan's leading construction-management SaaS platform, positioned to ride F1's growing Japanese fanbase.</t>
        </is>
      </c>
    </row>
    <row r="68">
      <c r="A68" s="74" t="n">
        <v>67</v>
      </c>
      <c r="B68" s="75" t="n">
        <v>42</v>
      </c>
      <c r="C68" s="74" t="n"/>
      <c r="D68" s="74" t="inlineStr">
        <is>
          <t>Arcadis NV</t>
        </is>
      </c>
      <c r="E68" s="74" t="inlineStr">
        <is>
          <t>arcadis.com</t>
        </is>
      </c>
      <c r="F68" s="74" t="inlineStr">
        <is>
          <t>Netherlands</t>
        </is>
      </c>
      <c r="G68" s="74" t="inlineStr">
        <is>
          <t>Design, engineering &amp; digital-consultancy for infrastructure</t>
        </is>
      </c>
      <c r="H68" s="74" t="inlineStr">
        <is>
          <t>36000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Public (Euronext Amsterdam:ARCAD); FY2023 revenue ~EUR3.9B, well above $200M gate.</t>
        </is>
      </c>
      <c r="N68" s="6" t="inlineStr">
        <is>
          <t>A leading global infrastructure design/engineering firm with a growing digital-delivery arm; F1's global infrastructure storyline is a natural fit.</t>
        </is>
      </c>
    </row>
    <row r="69">
      <c r="A69" s="74" t="n">
        <v>68</v>
      </c>
      <c r="B69" s="75" t="n">
        <v>42</v>
      </c>
      <c r="C69" s="74" t="n"/>
      <c r="D69" s="74" t="inlineStr">
        <is>
          <t>Assemble Systems</t>
        </is>
      </c>
      <c r="E69" s="74" t="inlineStr">
        <is>
          <t>assemblesystems.com</t>
        </is>
      </c>
      <c r="F69" s="74" t="inlineStr">
        <is>
          <t>United States</t>
        </is>
      </c>
      <c r="G69" s="74" t="inlineStr">
        <is>
          <t>BIM data quantification software</t>
        </is>
      </c>
      <c r="H69" s="74" t="inlineStr">
        <is>
          <t>150</t>
        </is>
      </c>
      <c r="I69" s="74" t="inlineStr">
        <is>
          <t>100-250</t>
        </is>
      </c>
      <c r="J69" s="74" t="inlineStr">
        <is>
          <t>core</t>
        </is>
      </c>
      <c r="K69" s="6" t="n"/>
      <c r="L69" s="6" t="n"/>
      <c r="M69" s="6" t="inlineStr">
        <is>
          <t>Owned by Autodesk (public, ~$5.5B revenue) since 2018.</t>
        </is>
      </c>
      <c r="N69" s="6" t="inlineStr">
        <is>
          <t>Data-driven quantity takeoff parallels F1's data-heavy performance culture.</t>
        </is>
      </c>
    </row>
    <row r="70">
      <c r="A70" s="74" t="n">
        <v>69</v>
      </c>
      <c r="B70" s="75" t="n">
        <v>42</v>
      </c>
      <c r="C70" s="74" t="n"/>
      <c r="D70" s="74" t="inlineStr">
        <is>
          <t>B2W Software</t>
        </is>
      </c>
      <c r="E70" s="74" t="inlineStr">
        <is>
          <t>b2wsoftware.com</t>
        </is>
      </c>
      <c r="F70" s="74" t="inlineStr">
        <is>
          <t>United States</t>
        </is>
      </c>
      <c r="G70" s="74" t="inlineStr">
        <is>
          <t>Heavy-civil construction estimating &amp; operations software</t>
        </is>
      </c>
      <c r="H70" s="74" t="inlineStr">
        <is>
          <t>200</t>
        </is>
      </c>
      <c r="I70" s="74" t="inlineStr">
        <is>
          <t>100-250</t>
        </is>
      </c>
      <c r="J70" s="74" t="inlineStr">
        <is>
          <t>core</t>
        </is>
      </c>
      <c r="K70" s="6" t="n"/>
      <c r="L70" s="6" t="n"/>
      <c r="M70" s="6" t="inlineStr">
        <is>
          <t>Owned by Trimble Inc. (public NASDAQ:TRMB; FY2023 revenue ~$3.66B), well above $200M gate via parent.</t>
        </is>
      </c>
      <c r="N70" s="6" t="inlineStr">
        <is>
          <t>B2W's estimating-and-scheduling software for heavy-civil fleets parallels F1's own precision operations planning.</t>
        </is>
      </c>
    </row>
    <row r="71">
      <c r="A71" s="74" t="n">
        <v>70</v>
      </c>
      <c r="B71" s="75" t="n">
        <v>42</v>
      </c>
      <c r="C71" s="74" t="n"/>
      <c r="D71" s="74" t="inlineStr">
        <is>
          <t>Boels Rental</t>
        </is>
      </c>
      <c r="E71" s="74" t="inlineStr">
        <is>
          <t>boels.com</t>
        </is>
      </c>
      <c r="F71" s="74" t="inlineStr">
        <is>
          <t>Netherlands</t>
        </is>
      </c>
      <c r="G71" s="74" t="inlineStr">
        <is>
          <t>Equipment rental with connected-fleet management platform</t>
        </is>
      </c>
      <c r="H71" s="74" t="inlineStr">
        <is>
          <t>13000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Private; one of Europe's largest equipment-rental groups, reported revenue &gt;EUR2B across 17 countries, well above $200M gate.</t>
        </is>
      </c>
      <c r="N71" s="6" t="inlineStr">
        <is>
          <t>A pan-European rental leader with deep Benelux/DACH reach -- a strong fit for F1's continental European audience growth.</t>
        </is>
      </c>
    </row>
    <row r="72">
      <c r="A72" s="74" t="n">
        <v>71</v>
      </c>
      <c r="B72" s="75" t="n">
        <v>42</v>
      </c>
      <c r="C72" s="74" t="n"/>
      <c r="D72" s="74" t="inlineStr">
        <is>
          <t>Bricsys</t>
        </is>
      </c>
      <c r="E72" s="74" t="inlineStr">
        <is>
          <t>bricsys.com</t>
        </is>
      </c>
      <c r="F72" s="74" t="inlineStr">
        <is>
          <t>Belgium</t>
        </is>
      </c>
      <c r="G72" s="74" t="inlineStr">
        <is>
          <t>DWG-compatible CAD software for AEC</t>
        </is>
      </c>
      <c r="H72" s="74" t="inlineStr">
        <is>
          <t>150</t>
        </is>
      </c>
      <c r="I72" s="74" t="inlineStr">
        <is>
          <t>100-250</t>
        </is>
      </c>
      <c r="J72" s="74" t="inlineStr">
        <is>
          <t>core</t>
        </is>
      </c>
      <c r="K72" s="6" t="n"/>
      <c r="L72" s="6" t="n"/>
      <c r="M72" s="6" t="inlineStr">
        <is>
          <t>Owned by Hexagon AB (public, ~EUR5.4B revenue) since 2018.</t>
        </is>
      </c>
      <c r="N72" s="6" t="inlineStr">
        <is>
          <t>European CAD brand that can ride Hexagon's broader F1 activation into design-office audiences.</t>
        </is>
      </c>
    </row>
    <row r="73">
      <c r="A73" s="87" t="n">
        <v>72</v>
      </c>
      <c r="B73" s="88" t="n">
        <v>42</v>
      </c>
      <c r="C73" s="87" t="n"/>
      <c r="D73" s="87" t="inlineStr">
        <is>
          <t>BuildOps</t>
        </is>
      </c>
      <c r="E73" s="87" t="inlineStr">
        <is>
          <t>buildops.com</t>
        </is>
      </c>
      <c r="F73" s="87" t="inlineStr">
        <is>
          <t>United States</t>
        </is>
      </c>
      <c r="G73" s="87" t="inlineStr">
        <is>
          <t>Field service &amp; project management software for commercial trade contractors</t>
        </is>
      </c>
      <c r="H73" s="87" t="inlineStr">
        <is>
          <t>400</t>
        </is>
      </c>
      <c r="I73" s="87" t="inlineStr">
        <is>
          <t>250-1k</t>
        </is>
      </c>
      <c r="J73" s="87" t="inlineStr">
        <is>
          <t>growth-projected</t>
        </is>
      </c>
      <c r="K73" s="25" t="n"/>
      <c r="L73" s="25" t="n"/>
      <c r="M73" s="25" t="inlineStr">
        <is>
          <t>Raised $127M Series C (Mar 2025) at $1B valuation; total funding ~$226M</t>
        </is>
      </c>
      <c r="N73" s="25" t="inlineStr">
        <is>
          <t>Newly-minted unicorn purpose-built for commercial trade contractors — an aspirational scale-up story F1 fans back.</t>
        </is>
      </c>
    </row>
    <row r="74">
      <c r="A74" s="87" t="n">
        <v>73</v>
      </c>
      <c r="B74" s="88" t="n">
        <v>42</v>
      </c>
      <c r="C74" s="87" t="n"/>
      <c r="D74" s="87" t="inlineStr">
        <is>
          <t>Byggfakta Group</t>
        </is>
      </c>
      <c r="E74" s="87" t="inlineStr">
        <is>
          <t>byggfakta.com</t>
        </is>
      </c>
      <c r="F74" s="87" t="inlineStr">
        <is>
          <t>Sweden</t>
        </is>
      </c>
      <c r="G74" s="87" t="inlineStr">
        <is>
          <t>Construction project data &amp; leads intelligence platform</t>
        </is>
      </c>
      <c r="H74" s="87" t="inlineStr">
        <is>
          <t>1700</t>
        </is>
      </c>
      <c r="I74" s="87" t="inlineStr">
        <is>
          <t>1k-5k</t>
        </is>
      </c>
      <c r="J74" s="87" t="inlineStr">
        <is>
          <t>growth-projected</t>
        </is>
      </c>
      <c r="K74" s="25" t="n"/>
      <c r="L74" s="25" t="n"/>
      <c r="M74" s="25" t="inlineStr">
        <is>
          <t>EQT majority investment (2021) reported to value the group near/above $1B.</t>
        </is>
      </c>
      <c r="N74" s="25" t="inlineStr">
        <is>
          <t>Nordic construction-data leader that could use F1's European reach to expand across new markets.</t>
        </is>
      </c>
    </row>
    <row r="75">
      <c r="A75" s="87" t="n">
        <v>74</v>
      </c>
      <c r="B75" s="88" t="n">
        <v>42</v>
      </c>
      <c r="C75" s="87" t="n"/>
      <c r="D75" s="87" t="inlineStr">
        <is>
          <t>Causeway Technologies</t>
        </is>
      </c>
      <c r="E75" s="87" t="inlineStr">
        <is>
          <t>causeway.com</t>
        </is>
      </c>
      <c r="F75" s="87" t="inlineStr">
        <is>
          <t>United Kingdom</t>
        </is>
      </c>
      <c r="G75" s="87" t="inlineStr">
        <is>
          <t>Construction cost &amp; commercial management software</t>
        </is>
      </c>
      <c r="H75" s="87" t="inlineStr">
        <is>
          <t>800</t>
        </is>
      </c>
      <c r="I75" s="87" t="inlineStr">
        <is>
          <t>250-1k</t>
        </is>
      </c>
      <c r="J75" s="87" t="inlineStr">
        <is>
          <t>growth-projected</t>
        </is>
      </c>
      <c r="K75" s="25" t="n"/>
      <c r="L75" s="25" t="n"/>
      <c r="M75" s="25" t="inlineStr">
        <is>
          <t>Acquired by Bridgepoint Group for a reported ~GBP1.05B (2021), implying valuation well above $1B.</t>
        </is>
      </c>
      <c r="N75" s="25" t="inlineStr">
        <is>
          <t>A UK cost-management leader that could use F1's European reach to expand into new contractor segments.</t>
        </is>
      </c>
    </row>
    <row r="76">
      <c r="A76" s="87" t="n">
        <v>75</v>
      </c>
      <c r="B76" s="88" t="n">
        <v>42</v>
      </c>
      <c r="C76" s="87" t="n"/>
      <c r="D76" s="87" t="inlineStr">
        <is>
          <t>ClickUp</t>
        </is>
      </c>
      <c r="E76" s="87" t="inlineStr">
        <is>
          <t>clickup.com</t>
        </is>
      </c>
      <c r="F76" s="87" t="inlineStr">
        <is>
          <t>United States</t>
        </is>
      </c>
      <c r="G76" s="87" t="inlineStr">
        <is>
          <t>Work &amp; workforce productivity software</t>
        </is>
      </c>
      <c r="H76" s="87" t="inlineStr">
        <is>
          <t>900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Total funding ~$400M; valuation ~$4B (2021 Series C)</t>
        </is>
      </c>
      <c r="N76" s="25" t="inlineStr">
        <is>
          <t>Fast-scaling productivity unicorn investing heavily in brand — F1's youth-skewing audience matches its user base.</t>
        </is>
      </c>
    </row>
    <row r="77">
      <c r="A77" s="74" t="n">
        <v>76</v>
      </c>
      <c r="B77" s="75" t="n">
        <v>42</v>
      </c>
      <c r="C77" s="74" t="n"/>
      <c r="D77" s="74" t="inlineStr">
        <is>
          <t>Constellation Software Inc.</t>
        </is>
      </c>
      <c r="E77" s="74" t="inlineStr">
        <is>
          <t>csisoftware.com</t>
        </is>
      </c>
      <c r="F77" s="74" t="inlineStr">
        <is>
          <t>Canada</t>
        </is>
      </c>
      <c r="G77" s="74" t="inlineStr">
        <is>
          <t>Vertical-market software conglomerate incl. field-service/trade ERP</t>
        </is>
      </c>
      <c r="H77" s="74" t="inlineStr">
        <is>
          <t>30000</t>
        </is>
      </c>
      <c r="I77" s="74" t="inlineStr">
        <is>
          <t>10k+</t>
        </is>
      </c>
      <c r="J77" s="74" t="inlineStr">
        <is>
          <t>core</t>
        </is>
      </c>
      <c r="K77" s="6" t="n"/>
      <c r="L77" s="6" t="n"/>
      <c r="M77" s="6" t="inlineStr">
        <is>
          <t>Public TSX:CSU; FY2024 revenue ~US$8.6B, 30,000+ employees</t>
        </is>
      </c>
      <c r="N77" s="6" t="inlineStr">
        <is>
          <t>One of the largest software acquirers globally; deep pockets for a marquee global sponsorship platform like F1.</t>
        </is>
      </c>
    </row>
    <row r="78">
      <c r="A78" s="74" t="n">
        <v>77</v>
      </c>
      <c r="B78" s="75" t="n">
        <v>42</v>
      </c>
      <c r="C78" s="74" t="n"/>
      <c r="D78" s="74" t="inlineStr">
        <is>
          <t>dRofus</t>
        </is>
      </c>
      <c r="E78" s="74" t="inlineStr">
        <is>
          <t>drofus.no</t>
        </is>
      </c>
      <c r="F78" s="74" t="inlineStr">
        <is>
          <t>Norway</t>
        </is>
      </c>
      <c r="G78" s="74" t="inlineStr">
        <is>
          <t>BIM data management for healthcare &amp; public facilities</t>
        </is>
      </c>
      <c r="H78" s="74" t="inlineStr">
        <is>
          <t>80</t>
        </is>
      </c>
      <c r="I78" s="74" t="inlineStr">
        <is>
          <t>100-250</t>
        </is>
      </c>
      <c r="J78" s="74" t="inlineStr">
        <is>
          <t>core</t>
        </is>
      </c>
      <c r="K78" s="6" t="n"/>
      <c r="L78" s="6" t="n"/>
      <c r="M78" s="6" t="inlineStr">
        <is>
          <t>Owned by Nemetschek Group (public, ~EUR844M revenue) since 2020.</t>
        </is>
      </c>
      <c r="N78" s="6" t="inlineStr">
        <is>
          <t>Nordic BIM-data specialist that can piggyback on Nemetschek's broader F1 activation.</t>
        </is>
      </c>
    </row>
    <row r="79">
      <c r="A79" s="74" t="n">
        <v>78</v>
      </c>
      <c r="B79" s="75" t="n">
        <v>42</v>
      </c>
      <c r="C79" s="74" t="n"/>
      <c r="D79" s="74" t="inlineStr">
        <is>
          <t>Egis SA</t>
        </is>
      </c>
      <c r="E79" s="74" t="inlineStr">
        <is>
          <t>egis-group.com</t>
        </is>
      </c>
      <c r="F79" s="74" t="inlineStr">
        <is>
          <t>France</t>
        </is>
      </c>
      <c r="G79" s="74" t="inlineStr">
        <is>
          <t>Engineering, infrastructure &amp; mobility consultancy</t>
        </is>
      </c>
      <c r="H79" s="74" t="inlineStr">
        <is>
          <t>19000</t>
        </is>
      </c>
      <c r="I79" s="74" t="inlineStr">
        <is>
          <t>10k+</t>
        </is>
      </c>
      <c r="J79" s="74" t="inlineStr">
        <is>
          <t>core</t>
        </is>
      </c>
      <c r="K79" s="6" t="n"/>
      <c r="L79" s="6" t="n"/>
      <c r="M79" s="6" t="inlineStr">
        <is>
          <t>Privately held (Caisse des Depots-majority); reported revenue &gt;EUR1.4B, well above $200M gate.</t>
        </is>
      </c>
      <c r="N79" s="6" t="inlineStr">
        <is>
          <t>A major French infrastructure-engineering group operating major mobility and transport programs worldwide -- home-nation fit for the French GP audience.</t>
        </is>
      </c>
    </row>
    <row r="80">
      <c r="A80" s="87" t="n">
        <v>79</v>
      </c>
      <c r="B80" s="88" t="n">
        <v>42</v>
      </c>
      <c r="C80" s="87" t="n"/>
      <c r="D80" s="87" t="inlineStr">
        <is>
          <t>Envoy, Inc.</t>
        </is>
      </c>
      <c r="E80" s="87" t="inlineStr">
        <is>
          <t>envoy.com</t>
        </is>
      </c>
      <c r="F80" s="87" t="inlineStr">
        <is>
          <t>United States</t>
        </is>
      </c>
      <c r="G80" s="87" t="inlineStr">
        <is>
          <t>Workplace &amp; workforce management software</t>
        </is>
      </c>
      <c r="H80" s="87" t="inlineStr">
        <is>
          <t>400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Total funding ~$260M; valuation ~$1.4B (2021)</t>
        </is>
      </c>
      <c r="N80" s="25" t="inlineStr">
        <is>
          <t>Workplace-management unicorn seeking premium brand visibility as hybrid-work software matures into a category leader.</t>
        </is>
      </c>
    </row>
    <row r="81">
      <c r="A81" s="74" t="n">
        <v>80</v>
      </c>
      <c r="B81" s="75" t="n">
        <v>42</v>
      </c>
      <c r="C81" s="74" t="n"/>
      <c r="D81" s="74" t="inlineStr">
        <is>
          <t>Fieldwire</t>
        </is>
      </c>
      <c r="E81" s="74" t="inlineStr">
        <is>
          <t>fieldwire.com</t>
        </is>
      </c>
      <c r="F81" s="74" t="inlineStr">
        <is>
          <t>United States</t>
        </is>
      </c>
      <c r="G81" s="74" t="inlineStr">
        <is>
          <t>Jobsite task &amp; field management software</t>
        </is>
      </c>
      <c r="H81" s="74" t="inlineStr">
        <is>
          <t>150</t>
        </is>
      </c>
      <c r="I81" s="74" t="inlineStr">
        <is>
          <t>100-250</t>
        </is>
      </c>
      <c r="J81" s="74" t="inlineStr">
        <is>
          <t>core</t>
        </is>
      </c>
      <c r="K81" s="6" t="n"/>
      <c r="L81" s="6" t="n"/>
      <c r="M81" s="6" t="inlineStr">
        <is>
          <t>Owned by Hilti Group (private, ~CHF6.9B revenue, profitable) since 2021.</t>
        </is>
      </c>
      <c r="N81" s="6" t="inlineStr">
        <is>
          <t>Real-time jobsite coordination software mirrors race-day pit-crew coordination.</t>
        </is>
      </c>
    </row>
    <row r="82">
      <c r="A82" s="74" t="n">
        <v>81</v>
      </c>
      <c r="B82" s="75" t="n">
        <v>42</v>
      </c>
      <c r="C82" s="74" t="n"/>
      <c r="D82" s="74" t="inlineStr">
        <is>
          <t>Fiix (a Rockwell Automation company)</t>
        </is>
      </c>
      <c r="E82" s="74" t="inlineStr">
        <is>
          <t>fiixsoftware.com</t>
        </is>
      </c>
      <c r="F82" s="74" t="inlineStr">
        <is>
          <t>Canada</t>
        </is>
      </c>
      <c r="G82" s="74" t="inlineStr">
        <is>
          <t>CMMS / maintenance management software</t>
        </is>
      </c>
      <c r="H82" s="74" t="inlineStr">
        <is>
          <t>200</t>
        </is>
      </c>
      <c r="I82" s="74" t="inlineStr">
        <is>
          <t>100-250</t>
        </is>
      </c>
      <c r="J82" s="74" t="inlineStr">
        <is>
          <t>core</t>
        </is>
      </c>
      <c r="K82" s="6" t="n"/>
      <c r="L82" s="6" t="n"/>
      <c r="M82" s="6" t="inlineStr">
        <is>
          <t>Owned by Rockwell Automation (NYSE:ROK, ~$8.1B revenue)</t>
        </is>
      </c>
      <c r="N82" s="6" t="inlineStr">
        <is>
          <t>SaaS CMMS brand seeking premium global visibility through F1's reliability-obsessed audience.</t>
        </is>
      </c>
    </row>
    <row r="83">
      <c r="A83" s="74" t="n">
        <v>82</v>
      </c>
      <c r="B83" s="75" t="n">
        <v>42</v>
      </c>
      <c r="C83" s="74" t="n"/>
      <c r="D83" s="74" t="inlineStr">
        <is>
          <t>Hilti Group</t>
        </is>
      </c>
      <c r="E83" s="74" t="inlineStr">
        <is>
          <t>hilti.com</t>
        </is>
      </c>
      <c r="F83" s="74" t="inlineStr">
        <is>
          <t>Liechtenstein</t>
        </is>
      </c>
      <c r="G83" s="74" t="inlineStr">
        <is>
          <t>Jobsite tools &amp; connected construction software (ON!Track)</t>
        </is>
      </c>
      <c r="H83" s="74" t="inlineStr">
        <is>
          <t>33000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Private but profitable; FY2023 revenue ~CHF6.9B, well above $200M gate.</t>
        </is>
      </c>
      <c r="N83" s="6" t="inlineStr">
        <is>
          <t>Hilti's precision-tool brand and jobsite-tech platform are a strong cultural match for F1 engineering audiences.</t>
        </is>
      </c>
    </row>
    <row r="84">
      <c r="A84" s="87" t="n">
        <v>83</v>
      </c>
      <c r="B84" s="88" t="n">
        <v>42</v>
      </c>
      <c r="C84" s="87" t="n"/>
      <c r="D84" s="87" t="inlineStr">
        <is>
          <t>Infra.Market</t>
        </is>
      </c>
      <c r="E84" s="87" t="inlineStr">
        <is>
          <t>infra.market</t>
        </is>
      </c>
      <c r="F84" s="87" t="inlineStr">
        <is>
          <t>India</t>
        </is>
      </c>
      <c r="G84" s="87" t="inlineStr">
        <is>
          <t>B2B construction materials procurement &amp; software platform</t>
        </is>
      </c>
      <c r="H84" s="87" t="inlineStr">
        <is>
          <t>4000</t>
        </is>
      </c>
      <c r="I84" s="87" t="inlineStr">
        <is>
          <t>1k-5k</t>
        </is>
      </c>
      <c r="J84" s="87" t="inlineStr">
        <is>
          <t>growth-projected</t>
        </is>
      </c>
      <c r="K84" s="25" t="n"/>
      <c r="L84" s="25" t="n"/>
      <c r="M84" s="25" t="inlineStr">
        <is>
          <t>Unicorn status since 2021; cumulative funding $600M+, valuation ~$2.5B+.</t>
        </is>
      </c>
      <c r="N84" s="25" t="inlineStr">
        <is>
          <t>India's fastest-growing construction marketplace, aligned with F1's expansion push into the Indian market.</t>
        </is>
      </c>
    </row>
    <row r="85">
      <c r="A85" s="74" t="n">
        <v>84</v>
      </c>
      <c r="B85" s="75" t="n">
        <v>42</v>
      </c>
      <c r="C85" s="74" t="n"/>
      <c r="D85" s="74" t="inlineStr">
        <is>
          <t>Loxam SAS</t>
        </is>
      </c>
      <c r="E85" s="74" t="inlineStr">
        <is>
          <t>loxam.com</t>
        </is>
      </c>
      <c r="F85" s="74" t="inlineStr">
        <is>
          <t>France</t>
        </is>
      </c>
      <c r="G85" s="74" t="inlineStr">
        <is>
          <t>Equipment rental with connected-fleet management platform</t>
        </is>
      </c>
      <c r="H85" s="74" t="inlineStr">
        <is>
          <t>15000</t>
        </is>
      </c>
      <c r="I85" s="74" t="inlineStr">
        <is>
          <t>10k+</t>
        </is>
      </c>
      <c r="J85" s="74" t="inlineStr">
        <is>
          <t>core</t>
        </is>
      </c>
      <c r="K85" s="6" t="n"/>
      <c r="L85" s="6" t="n"/>
      <c r="M85" s="6" t="inlineStr">
        <is>
          <t>Private (family-owned); Europe's largest equipment-rental group, reported revenue &gt;EUR2.4B, well above $200M gate.</t>
        </is>
      </c>
      <c r="N85" s="6" t="inlineStr">
        <is>
          <t>Europe's largest equipment renter, headquartered in F1's host nation France, with a fleet-uptime story that mirrors pit-lane reliability.</t>
        </is>
      </c>
    </row>
    <row r="86">
      <c r="A86" s="87" t="n">
        <v>85</v>
      </c>
      <c r="B86" s="88" t="n">
        <v>42</v>
      </c>
      <c r="C86" s="87" t="n"/>
      <c r="D86" s="87" t="inlineStr">
        <is>
          <t>MaintainX</t>
        </is>
      </c>
      <c r="E86" s="87" t="inlineStr">
        <is>
          <t>getmaintainx.com</t>
        </is>
      </c>
      <c r="F86" s="87" t="inlineStr">
        <is>
          <t>United States</t>
        </is>
      </c>
      <c r="G86" s="87" t="inlineStr">
        <is>
          <t>CMMS / asset maintenance software</t>
        </is>
      </c>
      <c r="H86" s="87" t="inlineStr">
        <is>
          <t>500</t>
        </is>
      </c>
      <c r="I86" s="87" t="inlineStr">
        <is>
          <t>250-1k</t>
        </is>
      </c>
      <c r="J86" s="87" t="inlineStr">
        <is>
          <t>growth-projected</t>
        </is>
      </c>
      <c r="K86" s="25" t="n"/>
      <c r="L86" s="25" t="n"/>
      <c r="M86" s="25" t="inlineStr">
        <is>
          <t>Raised $150M Series D (2025) at $2.5B valuation; total funding ~$254M</t>
        </is>
      </c>
      <c r="N86" s="25" t="inlineStr">
        <is>
          <t>Fast-growing machine-health/maintenance platform positioning itself as the reliability layer for industrial teams — F1 pit-stop parallels are ready-made.</t>
        </is>
      </c>
    </row>
    <row r="87">
      <c r="A87" s="87" t="n">
        <v>86</v>
      </c>
      <c r="B87" s="88" t="n">
        <v>42</v>
      </c>
      <c r="C87" s="87" t="n"/>
      <c r="D87" s="87" t="inlineStr">
        <is>
          <t>Netradyne, Inc.</t>
        </is>
      </c>
      <c r="E87" s="87" t="inlineStr">
        <is>
          <t>netradyne.com</t>
        </is>
      </c>
      <c r="F87" s="87" t="inlineStr">
        <is>
          <t>United States</t>
        </is>
      </c>
      <c r="G87" s="87" t="inlineStr">
        <is>
          <t>Fleet safety AI / vision telematics software</t>
        </is>
      </c>
      <c r="H87" s="87" t="inlineStr">
        <is>
          <t>900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Total funding &gt;$300M; valuation ~$1.35B (2022)</t>
        </is>
      </c>
      <c r="N87" s="25" t="inlineStr">
        <is>
          <t>AI-vision fleet-safety unicorn whose driver-performance analytics echo F1 driver telemetry storytelling.</t>
        </is>
      </c>
    </row>
    <row r="88">
      <c r="A88" s="87" t="n">
        <v>87</v>
      </c>
      <c r="B88" s="88" t="n">
        <v>42</v>
      </c>
      <c r="C88" s="87" t="n"/>
      <c r="D88" s="87" t="inlineStr">
        <is>
          <t>OfBusiness</t>
        </is>
      </c>
      <c r="E88" s="87" t="inlineStr">
        <is>
          <t>ofbusiness.com</t>
        </is>
      </c>
      <c r="F88" s="87" t="inlineStr">
        <is>
          <t>India</t>
        </is>
      </c>
      <c r="G88" s="87" t="inlineStr">
        <is>
          <t>B2B procurement &amp; financing platform for construction/industrial SMEs</t>
        </is>
      </c>
      <c r="H88" s="87" t="inlineStr">
        <is>
          <t>3000</t>
        </is>
      </c>
      <c r="I88" s="87" t="inlineStr">
        <is>
          <t>1k-5k</t>
        </is>
      </c>
      <c r="J88" s="87" t="inlineStr">
        <is>
          <t>growth-projected</t>
        </is>
      </c>
      <c r="K88" s="25" t="n"/>
      <c r="L88" s="25" t="n"/>
      <c r="M88" s="25" t="inlineStr">
        <is>
          <t>Unicorn status since 2022; cumulative funding $500M+, valuation ~$5B.</t>
        </is>
      </c>
      <c r="N88" s="25" t="inlineStr">
        <is>
          <t>A high-growth industrial fintech that could use F1's premium platform to build brand trust with global partners.</t>
        </is>
      </c>
    </row>
    <row r="89">
      <c r="A89" s="87" t="n">
        <v>88</v>
      </c>
      <c r="B89" s="88" t="n">
        <v>42</v>
      </c>
      <c r="C89" s="87" t="n"/>
      <c r="D89" s="87" t="inlineStr">
        <is>
          <t>OpenGov</t>
        </is>
      </c>
      <c r="E89" s="87" t="inlineStr">
        <is>
          <t>opengov.com</t>
        </is>
      </c>
      <c r="F89" s="87" t="inlineStr">
        <is>
          <t>United States</t>
        </is>
      </c>
      <c r="G89" s="87" t="inlineStr">
        <is>
          <t>Government permitting &amp; capital-planning software</t>
        </is>
      </c>
      <c r="H89" s="87" t="inlineStr">
        <is>
          <t>900</t>
        </is>
      </c>
      <c r="I89" s="87" t="inlineStr">
        <is>
          <t>250-1k</t>
        </is>
      </c>
      <c r="J89" s="87" t="inlineStr">
        <is>
          <t>growth-projected</t>
        </is>
      </c>
      <c r="K89" s="25" t="n"/>
      <c r="L89" s="25" t="n"/>
      <c r="M89" s="25" t="inlineStr">
        <is>
          <t>Acquired by an affiliate of Cox Enterprises for a reported ~$1.8B (2024).</t>
        </is>
      </c>
      <c r="N89" s="25" t="inlineStr">
        <is>
          <t>OpenGov's permitting software touches every construction project in its markets -- a fresh civic-tech F1 story.</t>
        </is>
      </c>
    </row>
    <row r="90">
      <c r="A90" s="87" t="n">
        <v>89</v>
      </c>
      <c r="B90" s="88" t="n">
        <v>42</v>
      </c>
      <c r="C90" s="87" t="n"/>
      <c r="D90" s="87" t="inlineStr">
        <is>
          <t>Rippling</t>
        </is>
      </c>
      <c r="E90" s="87" t="inlineStr">
        <is>
          <t>rippling.com</t>
        </is>
      </c>
      <c r="F90" s="87" t="inlineStr">
        <is>
          <t>United States</t>
        </is>
      </c>
      <c r="G90" s="87" t="inlineStr">
        <is>
          <t>HR &amp; workforce management software</t>
        </is>
      </c>
      <c r="H90" s="87" t="inlineStr">
        <is>
          <t>3000</t>
        </is>
      </c>
      <c r="I90" s="87" t="inlineStr">
        <is>
          <t>1k-5k</t>
        </is>
      </c>
      <c r="J90" s="87" t="inlineStr">
        <is>
          <t>growth-projected</t>
        </is>
      </c>
      <c r="K90" s="25" t="n"/>
      <c r="L90" s="25" t="n"/>
      <c r="M90" s="25" t="inlineStr">
        <is>
          <t>Total funding &gt;$1.2B; valuation ~$13.5B (2024)</t>
        </is>
      </c>
      <c r="N90" s="25" t="inlineStr">
        <is>
          <t>One of the fastest-growing workforce-software unicorns, well capitalized for a flagship global sponsorship.</t>
        </is>
      </c>
    </row>
    <row r="91">
      <c r="A91" s="87" t="n">
        <v>90</v>
      </c>
      <c r="B91" s="88" t="n">
        <v>42</v>
      </c>
      <c r="C91" s="87" t="n"/>
      <c r="D91" s="87" t="inlineStr">
        <is>
          <t>SafetyCulture</t>
        </is>
      </c>
      <c r="E91" s="87" t="inlineStr">
        <is>
          <t>safetyculture.com</t>
        </is>
      </c>
      <c r="F91" s="87" t="inlineStr">
        <is>
          <t>Australia</t>
        </is>
      </c>
      <c r="G91" s="87" t="inlineStr">
        <is>
          <t>Inspection &amp; EHS software (iAuditor)</t>
        </is>
      </c>
      <c r="H91" s="87" t="inlineStr">
        <is>
          <t>1000</t>
        </is>
      </c>
      <c r="I91" s="87" t="inlineStr">
        <is>
          <t>250-1k</t>
        </is>
      </c>
      <c r="J91" s="87" t="inlineStr">
        <is>
          <t>growth-projected</t>
        </is>
      </c>
      <c r="K91" s="25" t="n"/>
      <c r="L91" s="25" t="n"/>
      <c r="M91" s="25" t="inlineStr">
        <is>
          <t>Reported total funding ~$300-400M; valuation ~$1.6-2.5B (2024 rounds)</t>
        </is>
      </c>
      <c r="N91" s="25" t="inlineStr">
        <is>
          <t>Global inspection/safety platform on a scaling-brand budget, well matched to F1's safety-first storytelling.</t>
        </is>
      </c>
    </row>
    <row r="92">
      <c r="A92" s="87" t="n">
        <v>91</v>
      </c>
      <c r="B92" s="88" t="n">
        <v>42</v>
      </c>
      <c r="C92" s="87" t="n"/>
      <c r="D92" s="87" t="inlineStr">
        <is>
          <t>Simpro Group</t>
        </is>
      </c>
      <c r="E92" s="87" t="inlineStr">
        <is>
          <t>simprogroup.com</t>
        </is>
      </c>
      <c r="F92" s="87" t="inlineStr">
        <is>
          <t>Australia</t>
        </is>
      </c>
      <c r="G92" s="87" t="inlineStr">
        <is>
          <t>Field service &amp; job management software for trade contractors</t>
        </is>
      </c>
      <c r="H92" s="87" t="inlineStr">
        <is>
          <t>900</t>
        </is>
      </c>
      <c r="I92" s="87" t="inlineStr">
        <is>
          <t>250-1k</t>
        </is>
      </c>
      <c r="J92" s="87" t="inlineStr">
        <is>
          <t>growth-projected</t>
        </is>
      </c>
      <c r="K92" s="25" t="n"/>
      <c r="L92" s="25" t="n"/>
      <c r="M92" s="25" t="inlineStr">
        <is>
          <t>K1 Investment Management growth investment (~$200M, 2021) consolidating Simpro, AroFlo &amp; BigChange</t>
        </is>
      </c>
      <c r="N92" s="25" t="inlineStr">
        <is>
          <t>PE-backed global trades-software group (explicit ServiceTitan/Jobber-tier peer) scaling fast and brand-building.</t>
        </is>
      </c>
    </row>
    <row r="93">
      <c r="A93" s="74" t="n">
        <v>92</v>
      </c>
      <c r="B93" s="75" t="n">
        <v>42</v>
      </c>
      <c r="C93" s="74" t="n"/>
      <c r="D93" s="74" t="inlineStr">
        <is>
          <t>Solibri</t>
        </is>
      </c>
      <c r="E93" s="74" t="inlineStr">
        <is>
          <t>solibri.com</t>
        </is>
      </c>
      <c r="F93" s="74" t="inlineStr">
        <is>
          <t>Finland</t>
        </is>
      </c>
      <c r="G93" s="74" t="inlineStr">
        <is>
          <t>BIM model checking &amp; QA software</t>
        </is>
      </c>
      <c r="H93" s="74" t="inlineStr">
        <is>
          <t>100</t>
        </is>
      </c>
      <c r="I93" s="74" t="inlineStr">
        <is>
          <t>100-250</t>
        </is>
      </c>
      <c r="J93" s="74" t="inlineStr">
        <is>
          <t>core</t>
        </is>
      </c>
      <c r="K93" s="6" t="n"/>
      <c r="L93" s="6" t="n"/>
      <c r="M93" s="6" t="inlineStr">
        <is>
          <t>Owned by Nemetschek Group (public, ~EUR844M revenue).</t>
        </is>
      </c>
      <c r="N93" s="6" t="inlineStr">
        <is>
          <t>Model-QA precision echoes F1 parts-inspection rigor -- a credible brand-fit angle.</t>
        </is>
      </c>
    </row>
    <row r="94">
      <c r="A94" s="74" t="n">
        <v>93</v>
      </c>
      <c r="B94" s="75" t="n">
        <v>42</v>
      </c>
      <c r="C94" s="74" t="n"/>
      <c r="D94" s="74" t="inlineStr">
        <is>
          <t>Stantec Inc.</t>
        </is>
      </c>
      <c r="E94" s="74" t="inlineStr">
        <is>
          <t>stantec.com</t>
        </is>
      </c>
      <c r="F94" s="74" t="inlineStr">
        <is>
          <t>Canada</t>
        </is>
      </c>
      <c r="G94" s="74" t="inlineStr">
        <is>
          <t>Design, engineering &amp; digital infrastructure consultancy</t>
        </is>
      </c>
      <c r="H94" s="74" t="inlineStr">
        <is>
          <t>32000</t>
        </is>
      </c>
      <c r="I94" s="74" t="inlineStr">
        <is>
          <t>10k+</t>
        </is>
      </c>
      <c r="J94" s="74" t="inlineStr">
        <is>
          <t>core</t>
        </is>
      </c>
      <c r="K94" s="6" t="n"/>
      <c r="L94" s="6" t="n"/>
      <c r="M94" s="6" t="inlineStr">
        <is>
          <t>Public (TSX/NYSE:STN); FY2023 revenue ~CAD 5.9B, well above $200M gate.</t>
        </is>
      </c>
      <c r="N94" s="6" t="inlineStr">
        <is>
          <t>A top global engineering/design firm building out digital-delivery capabilities -- credible enterprise sponsor for F1's infrastructure-engineering narrative.</t>
        </is>
      </c>
    </row>
    <row r="95">
      <c r="A95" s="74" t="n">
        <v>94</v>
      </c>
      <c r="B95" s="75" t="n">
        <v>42</v>
      </c>
      <c r="C95" s="74" t="n"/>
      <c r="D95" s="74" t="inlineStr">
        <is>
          <t>Sweco AB</t>
        </is>
      </c>
      <c r="E95" s="74" t="inlineStr">
        <is>
          <t>sweco.se</t>
        </is>
      </c>
      <c r="F95" s="74" t="inlineStr">
        <is>
          <t>Sweden</t>
        </is>
      </c>
      <c r="G95" s="74" t="inlineStr">
        <is>
          <t>Engineering &amp; architecture consultancy with digital-design tools</t>
        </is>
      </c>
      <c r="H95" s="74" t="inlineStr">
        <is>
          <t>22000</t>
        </is>
      </c>
      <c r="I95" s="74" t="inlineStr">
        <is>
          <t>10k+</t>
        </is>
      </c>
      <c r="J95" s="74" t="inlineStr">
        <is>
          <t>core</t>
        </is>
      </c>
      <c r="K95" s="6" t="n"/>
      <c r="L95" s="6" t="n"/>
      <c r="M95" s="6" t="inlineStr">
        <is>
          <t>Public (Nasdaq Stockholm:SWEC); FY2023 revenue ~SEK 23B, well above $200M gate.</t>
        </is>
      </c>
      <c r="N95" s="6" t="inlineStr">
        <is>
          <t>Northern Europe's largest engineering-consultancy group; a natural fit for F1's growing Nordic and DACH-region audience reach.</t>
        </is>
      </c>
    </row>
    <row r="96">
      <c r="A96" s="74" t="n">
        <v>95</v>
      </c>
      <c r="B96" s="75" t="n">
        <v>42</v>
      </c>
      <c r="C96" s="74" t="n"/>
      <c r="D96" s="74" t="inlineStr">
        <is>
          <t>SYSTRA SA</t>
        </is>
      </c>
      <c r="E96" s="74" t="inlineStr">
        <is>
          <t>systra.com</t>
        </is>
      </c>
      <c r="F96" s="74" t="inlineStr">
        <is>
          <t>France</t>
        </is>
      </c>
      <c r="G96" s="74" t="inlineStr">
        <is>
          <t>Transport &amp; infrastructure engineering consultancy</t>
        </is>
      </c>
      <c r="H96" s="74" t="inlineStr">
        <is>
          <t>11000</t>
        </is>
      </c>
      <c r="I96" s="74" t="inlineStr">
        <is>
          <t>10k+</t>
        </is>
      </c>
      <c r="J96" s="74" t="inlineStr">
        <is>
          <t>core</t>
        </is>
      </c>
      <c r="K96" s="6" t="n"/>
      <c r="L96" s="6" t="n"/>
      <c r="M96" s="6" t="inlineStr">
        <is>
          <t>Privately held (SNCF/RATP-owned); reported revenue &gt;EUR1.4B, well above $200M gate. Note: not identified in prior EPC/waste-sector coverage -- included with this caveat flagged for verification.</t>
        </is>
      </c>
      <c r="N96" s="6" t="inlineStr">
        <is>
          <t>A global rail and transport-infrastructure engineering leader based in F1's host nation France, with a natural mobility-engineering storyline.</t>
        </is>
      </c>
    </row>
    <row r="97">
      <c r="A97" s="87" t="n">
        <v>96</v>
      </c>
      <c r="B97" s="88" t="n">
        <v>42</v>
      </c>
      <c r="C97" s="87" t="n"/>
      <c r="D97" s="87" t="inlineStr">
        <is>
          <t>Trackunit A/S</t>
        </is>
      </c>
      <c r="E97" s="87" t="inlineStr">
        <is>
          <t>trackunit.com</t>
        </is>
      </c>
      <c r="F97" s="87" t="inlineStr">
        <is>
          <t>Denmark</t>
        </is>
      </c>
      <c r="G97" s="87" t="inlineStr">
        <is>
          <t>Construction equipment telematics &amp; fleet software</t>
        </is>
      </c>
      <c r="H97" s="87" t="inlineStr">
        <is>
          <t>700</t>
        </is>
      </c>
      <c r="I97" s="87" t="inlineStr">
        <is>
          <t>250-1k</t>
        </is>
      </c>
      <c r="J97" s="87" t="inlineStr">
        <is>
          <t>growth-projected</t>
        </is>
      </c>
      <c r="K97" s="25" t="n"/>
      <c r="L97" s="25" t="n"/>
      <c r="M97" s="25" t="inlineStr">
        <is>
          <t>Acquired by Goldman Sachs Asset Management (2025) after growth backing from Bain Capital Tech Opportunities &amp; Battery Ventures</t>
        </is>
      </c>
      <c r="N97" s="25" t="inlineStr">
        <is>
          <t>Heavy-equipment telematics leader whose data-driven-performance pitch fits F1's engineering-data culture.</t>
        </is>
      </c>
    </row>
    <row r="98">
      <c r="A98" s="87" t="n">
        <v>97</v>
      </c>
      <c r="B98" s="88" t="n">
        <v>42</v>
      </c>
      <c r="C98" s="87" t="n"/>
      <c r="D98" s="87" t="inlineStr">
        <is>
          <t>Uptake Technologies, Inc.</t>
        </is>
      </c>
      <c r="E98" s="87" t="inlineStr">
        <is>
          <t>uptake.com</t>
        </is>
      </c>
      <c r="F98" s="87" t="inlineStr">
        <is>
          <t>United States</t>
        </is>
      </c>
      <c r="G98" s="87" t="inlineStr">
        <is>
          <t>Industrial AI / predictive maintenance software</t>
        </is>
      </c>
      <c r="H98" s="87" t="inlineStr">
        <is>
          <t>300</t>
        </is>
      </c>
      <c r="I98" s="87" t="inlineStr">
        <is>
          <t>250-1k</t>
        </is>
      </c>
      <c r="J98" s="87" t="inlineStr">
        <is>
          <t>growth-projected</t>
        </is>
      </c>
      <c r="K98" s="25" t="n"/>
      <c r="L98" s="25" t="n"/>
      <c r="M98" s="25" t="inlineStr">
        <is>
          <t>Total funding ~$277M; reported valuation ~$2.3B (2018 round)</t>
        </is>
      </c>
      <c r="N98" s="25" t="inlineStr">
        <is>
          <t>Industrial-AI unicorn whose predictive-maintenance mission overlaps with F1's telemetry-driven reliability story.</t>
        </is>
      </c>
    </row>
    <row r="99">
      <c r="A99" s="80" t="n">
        <v>98</v>
      </c>
      <c r="B99" s="81" t="n">
        <v>41</v>
      </c>
      <c r="C99" s="80" t="n"/>
      <c r="D99" s="80" t="inlineStr">
        <is>
          <t>Acciona SA</t>
        </is>
      </c>
      <c r="E99" s="80" t="inlineStr">
        <is>
          <t>acciona.com</t>
        </is>
      </c>
      <c r="F99" s="80" t="inlineStr">
        <is>
          <t>Spain</t>
        </is>
      </c>
      <c r="G99" s="80" t="inlineStr">
        <is>
          <t>Spanish infrastructure and renewable-energy construction group</t>
        </is>
      </c>
      <c r="H99" s="80" t="inlineStr">
        <is>
          <t>42000</t>
        </is>
      </c>
      <c r="I99" s="80" t="inlineStr">
        <is>
          <t>10k+</t>
        </is>
      </c>
      <c r="J99" s="80" t="inlineStr">
        <is>
          <t>adjacent</t>
        </is>
      </c>
      <c r="K99" s="29" t="n"/>
      <c r="L99" s="29" t="inlineStr">
        <is>
          <t>Extreme E / Extreme H: Title co-sponsor of the ACCIONA | Sainz XE Team in Extreme E/Extreme H</t>
        </is>
      </c>
      <c r="M99" s="29" t="inlineStr">
        <is>
          <t>Public (BME:ANA); FY revenue &gt;EUR12B, well above the $200M gate.</t>
        </is>
      </c>
      <c r="N99" s="29" t="inlineStr">
        <is>
          <t>A sustainability-forward Spanish infrastructure group whose renewable-energy story pairs with F1's net-zero-2030 narrative.</t>
        </is>
      </c>
    </row>
    <row r="100">
      <c r="A100" s="80" t="n">
        <v>99</v>
      </c>
      <c r="B100" s="81" t="n">
        <v>41</v>
      </c>
      <c r="C100" s="80" t="n"/>
      <c r="D100" s="80" t="inlineStr">
        <is>
          <t>ROCKWOOL Group</t>
        </is>
      </c>
      <c r="E100" s="80" t="inlineStr">
        <is>
          <t>rockwool.com</t>
        </is>
      </c>
      <c r="F100" s="80" t="inlineStr">
        <is>
          <t>Denmark</t>
        </is>
      </c>
      <c r="G100" s="80" t="inlineStr">
        <is>
          <t>World's largest stone-wool insulation manufacturer</t>
        </is>
      </c>
      <c r="H100" s="80" t="inlineStr">
        <is>
          <t>12000</t>
        </is>
      </c>
      <c r="I100" s="80" t="inlineStr">
        <is>
          <t>10k+</t>
        </is>
      </c>
      <c r="J100" s="80" t="inlineStr">
        <is>
          <t>adjacent</t>
        </is>
      </c>
      <c r="K100" s="29" t="n"/>
      <c r="L100" s="29" t="inlineStr">
        <is>
          <t>SailGP: Title partner of the Denmark SailGP Team, renewed through 2032</t>
        </is>
      </c>
      <c r="M100" s="29" t="inlineStr">
        <is>
          <t>Public (Nasdaq Copenhagen:ROCK); FY revenue &gt;EUR4B, well above the $200M gate.</t>
        </is>
      </c>
      <c r="N100" s="29" t="inlineStr">
        <is>
          <t>A sustainability-driven Nordic insulation leader well matched to F1's growing Scandinavian fanbase and green-engineering narrative.</t>
        </is>
      </c>
    </row>
    <row r="101">
      <c r="A101" s="80" t="n">
        <v>100</v>
      </c>
      <c r="B101" s="81" t="n">
        <v>38</v>
      </c>
      <c r="C101" s="80" t="inlineStr">
        <is>
          <t>KEY</t>
        </is>
      </c>
      <c r="D101" s="80" t="inlineStr">
        <is>
          <t>Sika AG</t>
        </is>
      </c>
      <c r="E101" s="80" t="inlineStr">
        <is>
          <t>sika.com</t>
        </is>
      </c>
      <c r="F101" s="80" t="inlineStr">
        <is>
          <t>Switzerland</t>
        </is>
      </c>
      <c r="G101" s="80" t="inlineStr">
        <is>
          <t>Global specialty chemicals and construction-materials leader (adhesives, sealants, concrete admixtures)</t>
        </is>
      </c>
      <c r="H101" s="80" t="inlineStr">
        <is>
          <t>34000</t>
        </is>
      </c>
      <c r="I101" s="80" t="inlineStr">
        <is>
          <t>10k+</t>
        </is>
      </c>
      <c r="J101" s="80" t="inlineStr">
        <is>
          <t>adjacent</t>
        </is>
      </c>
      <c r="K101" s="29" t="n"/>
      <c r="L101" s="29" t="n"/>
      <c r="M101" s="29" t="inlineStr">
        <is>
          <t>Public (SIX:SIKA); FY revenue &gt;CHF11B, comfortably clears the $200M gate. Note: possible partial overlap with an earlier specialty-chemicals sponsorship round -- flag for de-dup before outreach.</t>
        </is>
      </c>
      <c r="N101" s="29" t="inlineStr">
        <is>
          <t>A Swiss precision-chemistry brand behind the bonding/sealing materials in construction and automotive manufacturing — a credible engineering-materials story for F1.</t>
        </is>
      </c>
    </row>
    <row r="102">
      <c r="A102" s="80" t="n">
        <v>101</v>
      </c>
      <c r="B102" s="81" t="n">
        <v>34</v>
      </c>
      <c r="C102" s="80" t="n"/>
      <c r="D102" s="80" t="inlineStr">
        <is>
          <t>Accela</t>
        </is>
      </c>
      <c r="E102" s="80" t="inlineStr">
        <is>
          <t>accela.com</t>
        </is>
      </c>
      <c r="F102" s="80" t="inlineStr">
        <is>
          <t>United States</t>
        </is>
      </c>
      <c r="G102" s="80" t="inlineStr">
        <is>
          <t>Government permitting &amp; land-management software</t>
        </is>
      </c>
      <c r="H102" s="80" t="inlineStr">
        <is>
          <t>900</t>
        </is>
      </c>
      <c r="I102" s="80" t="inlineStr">
        <is>
          <t>250-1k</t>
        </is>
      </c>
      <c r="J102" s="80" t="inlineStr">
        <is>
          <t>adjacent</t>
        </is>
      </c>
      <c r="K102" s="29" t="n"/>
      <c r="L102" s="29" t="n"/>
      <c r="M102" s="29" t="inlineStr">
        <is>
          <t>PE-backed (Berkshire Partners/GI Partners); est. revenue $200M+, serves the majority of the US population.</t>
        </is>
      </c>
      <c r="N102" s="29" t="inlineStr">
        <is>
          <t>Accela's permitting platform underpins construction projects nationwide -- a strong enterprise B2B fit.</t>
        </is>
      </c>
    </row>
    <row r="103">
      <c r="A103" s="80" t="n">
        <v>102</v>
      </c>
      <c r="B103" s="81" t="n">
        <v>34</v>
      </c>
      <c r="C103" s="80" t="n"/>
      <c r="D103" s="80" t="inlineStr">
        <is>
          <t>Bridgestone Azuga</t>
        </is>
      </c>
      <c r="E103" s="80" t="inlineStr">
        <is>
          <t>azuga.com</t>
        </is>
      </c>
      <c r="F103" s="80" t="inlineStr">
        <is>
          <t>United States</t>
        </is>
      </c>
      <c r="G103" s="80" t="inlineStr">
        <is>
          <t>Fleet telematics software</t>
        </is>
      </c>
      <c r="H103" s="80" t="inlineStr">
        <is>
          <t>300</t>
        </is>
      </c>
      <c r="I103" s="80" t="inlineStr">
        <is>
          <t>250-1k</t>
        </is>
      </c>
      <c r="J103" s="80" t="inlineStr">
        <is>
          <t>adjacent</t>
        </is>
      </c>
      <c r="K103" s="29" t="n"/>
      <c r="L103" s="29" t="n"/>
      <c r="M103" s="29" t="inlineStr">
        <is>
          <t>Owned by Bridgestone Corporation (TYO:5108); Bridgestone FY2024 revenue ~¥4.4 trillion</t>
        </is>
      </c>
      <c r="N103" s="29" t="inlineStr">
        <is>
          <t>Bridgestone's telematics arm sits alongside its own F1 tire heritage — a natural cross-portfolio activation.</t>
        </is>
      </c>
    </row>
    <row r="104">
      <c r="A104" s="80" t="n">
        <v>103</v>
      </c>
      <c r="B104" s="81" t="n">
        <v>34</v>
      </c>
      <c r="C104" s="80" t="n"/>
      <c r="D104" s="80" t="inlineStr">
        <is>
          <t>CapitaLand Investment</t>
        </is>
      </c>
      <c r="E104" s="80" t="inlineStr">
        <is>
          <t>capitaland.com</t>
        </is>
      </c>
      <c r="F104" s="80" t="inlineStr">
        <is>
          <t>Singapore</t>
        </is>
      </c>
      <c r="G104" s="80" t="inlineStr">
        <is>
          <t>Major Asian real-estate investment management and development group</t>
        </is>
      </c>
      <c r="H104" s="80" t="inlineStr">
        <is>
          <t>4000</t>
        </is>
      </c>
      <c r="I104" s="80" t="inlineStr">
        <is>
          <t>1k-5k</t>
        </is>
      </c>
      <c r="J104" s="80" t="inlineStr">
        <is>
          <t>adjacent</t>
        </is>
      </c>
      <c r="K104" s="29" t="n"/>
      <c r="L104" s="29" t="n"/>
      <c r="M104" s="29" t="inlineStr">
        <is>
          <t>Public (SGX:9CI); AUM reported &gt;SGD100B, well above the $200M gate.</t>
        </is>
      </c>
      <c r="N104" s="29" t="inlineStr">
        <is>
          <t>Singapore's flagship real-estate investment group, positioned for a direct Singapore Grand Prix host-city sponsorship tie-in.</t>
        </is>
      </c>
    </row>
    <row r="105">
      <c r="A105" s="80" t="n">
        <v>104</v>
      </c>
      <c r="B105" s="81" t="n">
        <v>34</v>
      </c>
      <c r="C105" s="80" t="n"/>
      <c r="D105" s="80" t="inlineStr">
        <is>
          <t>Clark Construction Group</t>
        </is>
      </c>
      <c r="E105" s="80" t="inlineStr">
        <is>
          <t>clarkconstruction.com</t>
        </is>
      </c>
      <c r="F105" s="80" t="inlineStr">
        <is>
          <t>United States</t>
        </is>
      </c>
      <c r="G105" s="80" t="inlineStr">
        <is>
          <t>Privately held US general contractor (stadiums, transit, federal projects)</t>
        </is>
      </c>
      <c r="H105" s="80" t="inlineStr">
        <is>
          <t>4400</t>
        </is>
      </c>
      <c r="I105" s="80" t="inlineStr">
        <is>
          <t>1k-5k</t>
        </is>
      </c>
      <c r="J105" s="80" t="inlineStr">
        <is>
          <t>adjacent</t>
        </is>
      </c>
      <c r="K105" s="29" t="n"/>
      <c r="L105" s="29" t="n"/>
      <c r="M105" s="29" t="inlineStr">
        <is>
          <t>Privately held; reported annual revenue &gt;$5B, well above the $200M gate.</t>
        </is>
      </c>
      <c r="N105" s="29" t="inlineStr">
        <is>
          <t>Builder of major US stadiums and transit infrastructure — a venue-and-live-events narrative that dovetails with F1's own trackside builds.</t>
        </is>
      </c>
    </row>
    <row r="106">
      <c r="A106" s="80" t="n">
        <v>105</v>
      </c>
      <c r="B106" s="81" t="n">
        <v>34</v>
      </c>
      <c r="C106" s="80" t="n"/>
      <c r="D106" s="80" t="inlineStr">
        <is>
          <t>Eptura</t>
        </is>
      </c>
      <c r="E106" s="80" t="inlineStr">
        <is>
          <t>eptura.com</t>
        </is>
      </c>
      <c r="F106" s="80" t="inlineStr">
        <is>
          <t>United States</t>
        </is>
      </c>
      <c r="G106" s="80" t="inlineStr">
        <is>
          <t>Workplace &amp; asset management software (iOFFICE, SpaceIQ, Archibus, Condeco)</t>
        </is>
      </c>
      <c r="H106" s="80" t="inlineStr">
        <is>
          <t>1200</t>
        </is>
      </c>
      <c r="I106" s="80" t="inlineStr">
        <is>
          <t>1k-5k</t>
        </is>
      </c>
      <c r="J106" s="80" t="inlineStr">
        <is>
          <t>adjacent</t>
        </is>
      </c>
      <c r="K106" s="29" t="n"/>
      <c r="L106" s="29" t="n"/>
      <c r="M106" s="29" t="inlineStr">
        <is>
          <t>Private equity-backed (Charlesbank Capital Partners &amp; Genstar Capital, 2022 merger)</t>
        </is>
      </c>
      <c r="N106" s="29" t="inlineStr">
        <is>
          <t>Consolidated workplace/asset-management platform building brand recognition through global sponsorship exposure.</t>
        </is>
      </c>
    </row>
    <row r="107">
      <c r="A107" s="80" t="n">
        <v>106</v>
      </c>
      <c r="B107" s="81" t="n">
        <v>34</v>
      </c>
      <c r="C107" s="80" t="n"/>
      <c r="D107" s="80" t="inlineStr">
        <is>
          <t>GAF Materials Corporation</t>
        </is>
      </c>
      <c r="E107" s="80" t="inlineStr">
        <is>
          <t>gaf.com</t>
        </is>
      </c>
      <c r="F107" s="80" t="inlineStr">
        <is>
          <t>United States</t>
        </is>
      </c>
      <c r="G107" s="80" t="inlineStr">
        <is>
          <t>Largest roofing and waterproofing manufacturer in North America</t>
        </is>
      </c>
      <c r="H107" s="80" t="inlineStr">
        <is>
          <t>3000</t>
        </is>
      </c>
      <c r="I107" s="80" t="inlineStr">
        <is>
          <t>1k-5k</t>
        </is>
      </c>
      <c r="J107" s="80" t="inlineStr">
        <is>
          <t>adjacent</t>
        </is>
      </c>
      <c r="K107" s="29" t="n"/>
      <c r="L107" s="29" t="n"/>
      <c r="M107" s="29" t="inlineStr">
        <is>
          <t>Owned by Standard Industries (privately held); group revenue reported well above $200M.</t>
        </is>
      </c>
      <c r="N107" s="29" t="inlineStr">
        <is>
          <t>North America's largest roofing manufacturer with strong consumer brand recognition — a residential-construction F1 storyline.</t>
        </is>
      </c>
    </row>
    <row r="108">
      <c r="A108" s="80" t="n">
        <v>107</v>
      </c>
      <c r="B108" s="81" t="n">
        <v>34</v>
      </c>
      <c r="C108" s="80" t="n"/>
      <c r="D108" s="80" t="inlineStr">
        <is>
          <t>Hines Interests</t>
        </is>
      </c>
      <c r="E108" s="80" t="inlineStr">
        <is>
          <t>hines.com</t>
        </is>
      </c>
      <c r="F108" s="80" t="inlineStr">
        <is>
          <t>United States</t>
        </is>
      </c>
      <c r="G108" s="80" t="inlineStr">
        <is>
          <t>Privately held global real-estate investment, development and management firm</t>
        </is>
      </c>
      <c r="H108" s="80" t="inlineStr">
        <is>
          <t>5000</t>
        </is>
      </c>
      <c r="I108" s="80" t="inlineStr">
        <is>
          <t>1k-5k</t>
        </is>
      </c>
      <c r="J108" s="80" t="inlineStr">
        <is>
          <t>adjacent</t>
        </is>
      </c>
      <c r="K108" s="29" t="n"/>
      <c r="L108" s="29" t="n"/>
      <c r="M108" s="29" t="inlineStr">
        <is>
          <t>Privately held; AUM reported &gt;$90B, comfortably clears the $200M gate.</t>
        </is>
      </c>
      <c r="N108" s="29" t="inlineStr">
        <is>
          <t>A global real-estate developer/investor with landmark projects in most F1 host cities — a premium enterprise sponsor with a design-led brand story.</t>
        </is>
      </c>
    </row>
    <row r="109">
      <c r="A109" s="80" t="n">
        <v>108</v>
      </c>
      <c r="B109" s="81" t="n">
        <v>34</v>
      </c>
      <c r="C109" s="80" t="n"/>
      <c r="D109" s="80" t="inlineStr">
        <is>
          <t>Hyundai Elevator Co</t>
        </is>
      </c>
      <c r="E109" s="80" t="inlineStr">
        <is>
          <t>hyundaielevator.co.kr</t>
        </is>
      </c>
      <c r="F109" s="80" t="inlineStr">
        <is>
          <t>South Korea</t>
        </is>
      </c>
      <c r="G109" s="80" t="inlineStr">
        <is>
          <t>South Korea's leading elevator and escalator manufacturer</t>
        </is>
      </c>
      <c r="H109" s="80" t="inlineStr">
        <is>
          <t>3800</t>
        </is>
      </c>
      <c r="I109" s="80" t="inlineStr">
        <is>
          <t>1k-5k</t>
        </is>
      </c>
      <c r="J109" s="80" t="inlineStr">
        <is>
          <t>adjacent</t>
        </is>
      </c>
      <c r="K109" s="29" t="n"/>
      <c r="L109" s="29" t="n"/>
      <c r="M109" s="29" t="inlineStr">
        <is>
          <t>Public (KRX:017800); FY revenue &gt;KRW2T (~$1.5B), well above the $200M gate.</t>
        </is>
      </c>
      <c r="N109" s="29" t="inlineStr">
        <is>
          <t>Korea's dominant elevator brand, positioned to ride F1's growing East Asian audience alongside Hyundai Motor Group's own motorsport heritage.</t>
        </is>
      </c>
    </row>
    <row r="110">
      <c r="A110" s="80" t="n">
        <v>109</v>
      </c>
      <c r="B110" s="81" t="n">
        <v>34</v>
      </c>
      <c r="C110" s="80" t="n"/>
      <c r="D110" s="80" t="inlineStr">
        <is>
          <t>Khansaheb</t>
        </is>
      </c>
      <c r="E110" s="80" t="inlineStr">
        <is>
          <t>khansaheb.ae</t>
        </is>
      </c>
      <c r="F110" s="80" t="inlineStr">
        <is>
          <t>United Arab Emirates</t>
        </is>
      </c>
      <c r="G110" s="80" t="inlineStr">
        <is>
          <t>Dubai general contractor and engineering group (est. 1935)</t>
        </is>
      </c>
      <c r="H110" s="80" t="inlineStr">
        <is>
          <t>3000</t>
        </is>
      </c>
      <c r="I110" s="80" t="inlineStr">
        <is>
          <t>1k-5k</t>
        </is>
      </c>
      <c r="J110" s="80" t="inlineStr">
        <is>
          <t>adjacent</t>
        </is>
      </c>
      <c r="K110" s="29" t="n"/>
      <c r="L110" s="29" t="n"/>
      <c r="M110" s="29" t="inlineStr">
        <is>
          <t>Private, family-owned; long-established UAE contractor group — scale near the affordability gate, verify current revenue before outreach.</t>
        </is>
      </c>
      <c r="N110" s="29" t="inlineStr">
        <is>
          <t>One of Dubai's oldest and most trusted contractors; UAE-GP proximity offers a heritage-meets-motorsport narrative.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Motive Technologies, Inc. (formerly KeepTruckin)</t>
        </is>
      </c>
      <c r="E111" s="80" t="inlineStr">
        <is>
          <t>gomotive.com</t>
        </is>
      </c>
      <c r="F111" s="80" t="inlineStr">
        <is>
          <t>United States</t>
        </is>
      </c>
      <c r="G111" s="80" t="inlineStr">
        <is>
          <t>Fleet &amp; trucking management software</t>
        </is>
      </c>
      <c r="H111" s="80" t="inlineStr">
        <is>
          <t>3500</t>
        </is>
      </c>
      <c r="I111" s="80" t="inlineStr">
        <is>
          <t>1k-5k</t>
        </is>
      </c>
      <c r="J111" s="80" t="inlineStr">
        <is>
          <t>adjacent</t>
        </is>
      </c>
      <c r="K111" s="29" t="n"/>
      <c r="L111" s="29" t="n"/>
      <c r="M111" s="29" t="inlineStr">
        <is>
          <t>Total funding ~$707M; valuation ~$2.85B (2022 Series F)</t>
        </is>
      </c>
      <c r="N111" s="29" t="inlineStr">
        <is>
          <t>Fast-growing fleet-safety/AI unicorn whose dashcam and telemetry tech pairs naturally with F1's safety-tech story.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Multiplex</t>
        </is>
      </c>
      <c r="E112" s="80" t="inlineStr">
        <is>
          <t>multiplex.global</t>
        </is>
      </c>
      <c r="F112" s="80" t="inlineStr">
        <is>
          <t>United Kingdom</t>
        </is>
      </c>
      <c r="G112" s="80" t="inlineStr">
        <is>
          <t>International construction contractor (landmark towers, stadia, infrastructure)</t>
        </is>
      </c>
      <c r="H112" s="80" t="inlineStr">
        <is>
          <t>3000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Owned by Brookfield Asset Management (public NYSE/TSX: BAM); parent AUM in the hundreds of billions, comfortably above the $200M gate.</t>
        </is>
      </c>
      <c r="N112" s="29" t="inlineStr">
        <is>
          <t>Builder of some of the world's most iconic stadia and towers; Brookfield's global capital base supports a marquee sponsorship commitment.</t>
        </is>
      </c>
    </row>
    <row r="113">
      <c r="A113" s="80" t="n">
        <v>112</v>
      </c>
      <c r="B113" s="81" t="n">
        <v>34</v>
      </c>
      <c r="C113" s="80" t="n"/>
      <c r="D113" s="80" t="inlineStr">
        <is>
          <t>Paycor HCM, Inc.</t>
        </is>
      </c>
      <c r="E113" s="80" t="inlineStr">
        <is>
          <t>paycor.com</t>
        </is>
      </c>
      <c r="F113" s="80" t="inlineStr">
        <is>
          <t>United States</t>
        </is>
      </c>
      <c r="G113" s="80" t="inlineStr">
        <is>
          <t>HR &amp; workforce management software</t>
        </is>
      </c>
      <c r="H113" s="80" t="inlineStr">
        <is>
          <t>2100</t>
        </is>
      </c>
      <c r="I113" s="80" t="inlineStr">
        <is>
          <t>1k-5k</t>
        </is>
      </c>
      <c r="J113" s="80" t="inlineStr">
        <is>
          <t>adjacent</t>
        </is>
      </c>
      <c r="K113" s="29" t="n"/>
      <c r="L113" s="29" t="n"/>
      <c r="M113" s="29" t="inlineStr">
        <is>
          <t>Public NASDAQ:PYCR; FY2024 revenue ~$616M</t>
        </is>
      </c>
      <c r="N113" s="29" t="inlineStr">
        <is>
          <t>Mid-market workforce software scaling its brand — global sports platform builds category credibility.</t>
        </is>
      </c>
    </row>
    <row r="114">
      <c r="A114" s="80" t="n">
        <v>113</v>
      </c>
      <c r="B114" s="81" t="n">
        <v>34</v>
      </c>
      <c r="C114" s="80" t="n"/>
      <c r="D114" s="80" t="inlineStr">
        <is>
          <t>PCL Construction</t>
        </is>
      </c>
      <c r="E114" s="80" t="inlineStr">
        <is>
          <t>pcl.com</t>
        </is>
      </c>
      <c r="F114" s="80" t="inlineStr">
        <is>
          <t>Canada</t>
        </is>
      </c>
      <c r="G114" s="80" t="inlineStr">
        <is>
          <t>Employee-owned North American general contractor</t>
        </is>
      </c>
      <c r="H114" s="80" t="inlineStr">
        <is>
          <t>4700</t>
        </is>
      </c>
      <c r="I114" s="80" t="inlineStr">
        <is>
          <t>1k-5k</t>
        </is>
      </c>
      <c r="J114" s="80" t="inlineStr">
        <is>
          <t>adjacent</t>
        </is>
      </c>
      <c r="K114" s="29" t="n"/>
      <c r="L114" s="29" t="n"/>
      <c r="M114" s="29" t="inlineStr">
        <is>
          <t>Privately (employee-) held; one of North America's largest contractors, reported annual construction volume &gt;$6B, well above the $200M gate.</t>
        </is>
      </c>
      <c r="N114" s="29" t="inlineStr">
        <is>
          <t>North America's largest employee-owned contractor, positioned for a US/Canada F1 activation story.</t>
        </is>
      </c>
    </row>
    <row r="115">
      <c r="A115" s="80" t="n">
        <v>114</v>
      </c>
      <c r="B115" s="81" t="n">
        <v>34</v>
      </c>
      <c r="C115" s="80" t="n"/>
      <c r="D115" s="80" t="inlineStr">
        <is>
          <t>Planview, Inc.</t>
        </is>
      </c>
      <c r="E115" s="80" t="inlineStr">
        <is>
          <t>planview.com</t>
        </is>
      </c>
      <c r="F115" s="80" t="inlineStr">
        <is>
          <t>United States</t>
        </is>
      </c>
      <c r="G115" s="80" t="inlineStr">
        <is>
          <t>Work &amp; resource/workforce management software</t>
        </is>
      </c>
      <c r="H115" s="80" t="inlineStr">
        <is>
          <t>1400</t>
        </is>
      </c>
      <c r="I115" s="80" t="inlineStr">
        <is>
          <t>1k-5k</t>
        </is>
      </c>
      <c r="J115" s="80" t="inlineStr">
        <is>
          <t>adjacent</t>
        </is>
      </c>
      <c r="K115" s="29" t="n"/>
      <c r="L115" s="29" t="n"/>
      <c r="M115" s="29" t="inlineStr">
        <is>
          <t>Private equity-backed (TA Associates, TPG); reported revenue &gt;$400M</t>
        </is>
      </c>
      <c r="N115" s="29" t="inlineStr">
        <is>
          <t>Enterprise work-management platform scaling its brand profile through premium global sponsorship exposure.</t>
        </is>
      </c>
    </row>
    <row r="116">
      <c r="A116" s="80" t="n">
        <v>115</v>
      </c>
      <c r="B116" s="81" t="n">
        <v>34</v>
      </c>
      <c r="C116" s="80" t="n"/>
      <c r="D116" s="80" t="inlineStr">
        <is>
          <t>Portakabin Group</t>
        </is>
      </c>
      <c r="E116" s="80" t="inlineStr">
        <is>
          <t>portakabin.com</t>
        </is>
      </c>
      <c r="F116" s="80" t="inlineStr">
        <is>
          <t>United Kingdom</t>
        </is>
      </c>
      <c r="G116" s="80" t="inlineStr">
        <is>
          <t>Leading UK modular building and portable-space manufacturer</t>
        </is>
      </c>
      <c r="H116" s="80" t="inlineStr">
        <is>
          <t>2000</t>
        </is>
      </c>
      <c r="I116" s="80" t="inlineStr">
        <is>
          <t>1k-5k</t>
        </is>
      </c>
      <c r="J116" s="80" t="inlineStr">
        <is>
          <t>adjacent</t>
        </is>
      </c>
      <c r="K116" s="29" t="n"/>
      <c r="L116" s="29" t="n"/>
      <c r="M116" s="29" t="inlineStr">
        <is>
          <t>Privately held (Shepherd Group); group revenue reported &gt;GBP300M, well above the $200M gate.</t>
        </is>
      </c>
      <c r="N116" s="29" t="inlineStr">
        <is>
          <t>The UK's best-known modular-building brand, well positioned for a British-GP-anchored trackside-facilities sponsorship story.</t>
        </is>
      </c>
    </row>
    <row r="117">
      <c r="A117" s="80" t="n">
        <v>116</v>
      </c>
      <c r="B117" s="81" t="n">
        <v>34</v>
      </c>
      <c r="C117" s="80" t="n"/>
      <c r="D117" s="80" t="inlineStr">
        <is>
          <t>PowerFleet, Inc.</t>
        </is>
      </c>
      <c r="E117" s="80" t="inlineStr">
        <is>
          <t>powerfleet.com</t>
        </is>
      </c>
      <c r="F117" s="80" t="inlineStr">
        <is>
          <t>United States</t>
        </is>
      </c>
      <c r="G117" s="80" t="inlineStr">
        <is>
          <t>Fleet &amp; asset telematics software</t>
        </is>
      </c>
      <c r="H117" s="80" t="inlineStr">
        <is>
          <t>900</t>
        </is>
      </c>
      <c r="I117" s="80" t="inlineStr">
        <is>
          <t>250-1k</t>
        </is>
      </c>
      <c r="J117" s="80" t="inlineStr">
        <is>
          <t>adjacent</t>
        </is>
      </c>
      <c r="K117" s="29" t="n"/>
      <c r="L117" s="29" t="n"/>
      <c r="M117" s="29" t="inlineStr">
        <is>
          <t>Public NASDAQ:AIOT; combined post-merger revenue (MiX Telematics, 2024) &gt;US$200M</t>
        </is>
      </c>
      <c r="N117" s="29" t="inlineStr">
        <is>
          <t>Newly merged global telematics player building brand scale — a growth story F1 sponsorship can accelerate.</t>
        </is>
      </c>
    </row>
    <row r="118">
      <c r="A118" s="80" t="n">
        <v>117</v>
      </c>
      <c r="B118" s="81" t="n">
        <v>34</v>
      </c>
      <c r="C118" s="80" t="n"/>
      <c r="D118" s="80" t="inlineStr">
        <is>
          <t>Quickbase, Inc.</t>
        </is>
      </c>
      <c r="E118" s="80" t="inlineStr">
        <is>
          <t>quickbase.com</t>
        </is>
      </c>
      <c r="F118" s="80" t="inlineStr">
        <is>
          <t>United States</t>
        </is>
      </c>
      <c r="G118" s="80" t="inlineStr">
        <is>
          <t>Low-code work, asset &amp; workforce tracking platform</t>
        </is>
      </c>
      <c r="H118" s="80" t="inlineStr">
        <is>
          <t>700</t>
        </is>
      </c>
      <c r="I118" s="80" t="inlineStr">
        <is>
          <t>250-1k</t>
        </is>
      </c>
      <c r="J118" s="80" t="inlineStr">
        <is>
          <t>adjacent</t>
        </is>
      </c>
      <c r="K118" s="29" t="n"/>
      <c r="L118" s="29" t="n"/>
      <c r="M118" s="29" t="inlineStr">
        <is>
          <t>Private equity-backed (Vista Equity Partners, majority investment 2019)</t>
        </is>
      </c>
      <c r="N118" s="29" t="inlineStr">
        <is>
          <t>Operations platform used by field/asset-heavy enterprises — fits F1's operational-excellence storyline.</t>
        </is>
      </c>
    </row>
    <row r="119">
      <c r="A119" s="80" t="n">
        <v>118</v>
      </c>
      <c r="B119" s="81" t="n">
        <v>34</v>
      </c>
      <c r="C119" s="80" t="n"/>
      <c r="D119" s="80" t="inlineStr">
        <is>
          <t>Red Sea International Company</t>
        </is>
      </c>
      <c r="E119" s="80" t="inlineStr">
        <is>
          <t>rsi.sa</t>
        </is>
      </c>
      <c r="F119" s="80" t="inlineStr">
        <is>
          <t>Saudi Arabia</t>
        </is>
      </c>
      <c r="G119" s="80" t="inlineStr">
        <is>
          <t>Saudi modular and offsite construction manufacturer</t>
        </is>
      </c>
      <c r="H119" s="80" t="inlineStr">
        <is>
          <t>1500</t>
        </is>
      </c>
      <c r="I119" s="80" t="inlineStr">
        <is>
          <t>1k-5k</t>
        </is>
      </c>
      <c r="J119" s="80" t="inlineStr">
        <is>
          <t>adjacent</t>
        </is>
      </c>
      <c r="K119" s="29" t="n"/>
      <c r="L119" s="29" t="n"/>
      <c r="M119" s="29" t="inlineStr">
        <is>
          <t>Public (Tadawul:9528); reported revenue growth tied to Saudi giga-projects (NEOM, Red Sea); scale near the affordability gate -- verify current revenue before outreach.</t>
        </is>
      </c>
      <c r="N119" s="29" t="inlineStr">
        <is>
          <t>A Saudi modular-construction leader riding the country's giga-project boom — a direct fit for the Saudi Arabian Grand Prix host market.</t>
        </is>
      </c>
    </row>
    <row r="120">
      <c r="A120" s="80" t="n">
        <v>119</v>
      </c>
      <c r="B120" s="81" t="n">
        <v>34</v>
      </c>
      <c r="C120" s="80" t="n"/>
      <c r="D120" s="80" t="inlineStr">
        <is>
          <t>Redfin</t>
        </is>
      </c>
      <c r="E120" s="80" t="inlineStr">
        <is>
          <t>redfin.com</t>
        </is>
      </c>
      <c r="F120" s="80" t="inlineStr">
        <is>
          <t>United States</t>
        </is>
      </c>
      <c r="G120" s="80" t="inlineStr">
        <is>
          <t>Real-estate brokerage &amp; software platform</t>
        </is>
      </c>
      <c r="H120" s="80" t="inlineStr">
        <is>
          <t>4000</t>
        </is>
      </c>
      <c r="I120" s="80" t="inlineStr">
        <is>
          <t>1k-5k</t>
        </is>
      </c>
      <c r="J120" s="80" t="inlineStr">
        <is>
          <t>adjacent</t>
        </is>
      </c>
      <c r="K120" s="29" t="n"/>
      <c r="L120" s="29" t="n"/>
      <c r="M120" s="29" t="inlineStr">
        <is>
          <t>Public (NASDAQ:RDFN); FY2023 revenue ~$976M, well above $200M gate.</t>
        </is>
      </c>
      <c r="N120" s="29" t="inlineStr">
        <is>
          <t>A tech-forward real-estate brand looking for differentiated marketing reach beyond typical real-estate ads.</t>
        </is>
      </c>
    </row>
    <row r="121">
      <c r="A121" s="80" t="n">
        <v>120</v>
      </c>
      <c r="B121" s="81" t="n">
        <v>34</v>
      </c>
      <c r="C121" s="80" t="n"/>
      <c r="D121" s="80" t="inlineStr">
        <is>
          <t>Reflexis Systems</t>
        </is>
      </c>
      <c r="E121" s="80" t="inlineStr">
        <is>
          <t>reflexisinc.com</t>
        </is>
      </c>
      <c r="F121" s="80" t="inlineStr">
        <is>
          <t>United States</t>
        </is>
      </c>
      <c r="G121" s="80" t="inlineStr">
        <is>
          <t>Workforce management software</t>
        </is>
      </c>
      <c r="H121" s="80" t="inlineStr">
        <is>
          <t>700</t>
        </is>
      </c>
      <c r="I121" s="80" t="inlineStr">
        <is>
          <t>250-1k</t>
        </is>
      </c>
      <c r="J121" s="80" t="inlineStr">
        <is>
          <t>adjacent</t>
        </is>
      </c>
      <c r="K121" s="29" t="n"/>
      <c r="L121" s="29" t="n"/>
      <c r="M121" s="29" t="inlineStr">
        <is>
          <t>Owned by Zebra Technologies (NASDAQ:ZBRA, ~$4.7B revenue)</t>
        </is>
      </c>
      <c r="N121" s="29" t="inlineStr">
        <is>
          <t>Frontline workforce-scheduling software with retail/QSR reach for F1 fan-engagement co-marketing.</t>
        </is>
      </c>
    </row>
    <row r="122">
      <c r="A122" s="80" t="n">
        <v>121</v>
      </c>
      <c r="B122" s="81" t="n">
        <v>34</v>
      </c>
      <c r="C122" s="80" t="n"/>
      <c r="D122" s="80" t="inlineStr">
        <is>
          <t>Suffolk Construction</t>
        </is>
      </c>
      <c r="E122" s="80" t="inlineStr">
        <is>
          <t>suffolkconstruction.com</t>
        </is>
      </c>
      <c r="F122" s="80" t="inlineStr">
        <is>
          <t>United States</t>
        </is>
      </c>
      <c r="G122" s="80" t="inlineStr">
        <is>
          <t>Privately held US general contractor with a construction-tech/venture arm (Suffolk Technologies)</t>
        </is>
      </c>
      <c r="H122" s="80" t="inlineStr">
        <is>
          <t>2900</t>
        </is>
      </c>
      <c r="I122" s="80" t="inlineStr">
        <is>
          <t>1k-5k</t>
        </is>
      </c>
      <c r="J122" s="80" t="inlineStr">
        <is>
          <t>adjacent</t>
        </is>
      </c>
      <c r="K122" s="29" t="n"/>
      <c r="L122" s="29" t="n"/>
      <c r="M122" s="29" t="inlineStr">
        <is>
          <t>Privately held; reported annual revenue &gt;$5B, well above the $200M gate.</t>
        </is>
      </c>
      <c r="N122" s="29" t="inlineStr">
        <is>
          <t>Suffolk's own construction-tech venture arm gives it a built-in innovation narrative that pairs naturally with F1's technology storytelling.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Uponor Corporation</t>
        </is>
      </c>
      <c r="E123" s="80" t="inlineStr">
        <is>
          <t>uponor.com</t>
        </is>
      </c>
      <c r="F123" s="80" t="inlineStr">
        <is>
          <t>Finland</t>
        </is>
      </c>
      <c r="G123" s="80" t="inlineStr">
        <is>
          <t>European leader in plumbing and climate/piping systems (owned by Georg Fischer)</t>
        </is>
      </c>
      <c r="H123" s="80" t="inlineStr">
        <is>
          <t>4000</t>
        </is>
      </c>
      <c r="I123" s="80" t="inlineStr">
        <is>
          <t>1k-5k</t>
        </is>
      </c>
      <c r="J123" s="80" t="inlineStr">
        <is>
          <t>adjacent</t>
        </is>
      </c>
      <c r="K123" s="29" t="n"/>
      <c r="L123" s="29" t="n"/>
      <c r="M123" s="29" t="inlineStr">
        <is>
          <t>Owned by Georg Fischer (public SIX:GF) since a 2024 acquisition; parent revenue &gt;CHF4B, well above the $200M gate.</t>
        </is>
      </c>
      <c r="N123" s="29" t="inlineStr">
        <is>
          <t>A leading Nordic piping-systems brand recently folded into Georg Fischer, offering a fresh European building-infrastructure sponsorship angle.</t>
        </is>
      </c>
    </row>
    <row r="124">
      <c r="A124" s="80" t="n">
        <v>123</v>
      </c>
      <c r="B124" s="81" t="n">
        <v>30</v>
      </c>
      <c r="C124" s="80" t="n"/>
      <c r="D124" s="80" t="inlineStr">
        <is>
          <t>ALEC Engineering and Contracting</t>
        </is>
      </c>
      <c r="E124" s="80" t="inlineStr">
        <is>
          <t>alec.ae</t>
        </is>
      </c>
      <c r="F124" s="80" t="inlineStr">
        <is>
          <t>United Arab Emirates</t>
        </is>
      </c>
      <c r="G124" s="80" t="inlineStr">
        <is>
          <t>Gulf-region general contractor (mega-projects, fit-out) under Investment Corporation of Dubai</t>
        </is>
      </c>
      <c r="H124" s="80" t="inlineStr">
        <is>
          <t>9000</t>
        </is>
      </c>
      <c r="I124" s="80" t="inlineStr">
        <is>
          <t>5k-10k</t>
        </is>
      </c>
      <c r="J124" s="80" t="inlineStr">
        <is>
          <t>adjacent</t>
        </is>
      </c>
      <c r="K124" s="29" t="n"/>
      <c r="L124" s="29" t="n"/>
      <c r="M124" s="29" t="inlineStr">
        <is>
          <t>Private, ICD-owned; one of the Gulf's largest contractors by project volume, well above the $200M revenue gate via parent scale.</t>
        </is>
      </c>
      <c r="N124" s="29" t="inlineStr">
        <is>
          <t>A leading UAE contractor under Dubai's sovereign investment arm (ICD) — Dubai's deep F1 fan culture and Gulf race cluster (Bahrain, Saudi, Abu Dhabi) make this a natural regional-champion sponsorship story.</t>
        </is>
      </c>
    </row>
    <row r="125">
      <c r="A125" s="82" t="n">
        <v>124</v>
      </c>
      <c r="B125" s="83" t="n">
        <v>30</v>
      </c>
      <c r="C125" s="82" t="n"/>
      <c r="D125" s="82" t="inlineStr">
        <is>
          <t>AlertMedia</t>
        </is>
      </c>
      <c r="E125" s="82" t="inlineStr">
        <is>
          <t>alertmedia.com</t>
        </is>
      </c>
      <c r="F125" s="82" t="inlineStr">
        <is>
          <t>United States</t>
        </is>
      </c>
      <c r="G125" s="82" t="inlineStr">
        <is>
          <t>Emergency &amp; safety communication software for distributed/field workforces</t>
        </is>
      </c>
      <c r="H125" s="82" t="inlineStr">
        <is>
          <t>350</t>
        </is>
      </c>
      <c r="I125" s="82" t="inlineStr">
        <is>
          <t>250-1k</t>
        </is>
      </c>
      <c r="J125" s="82" t="inlineStr">
        <is>
          <t>sentiment</t>
        </is>
      </c>
      <c r="K125" s="32" t="n"/>
      <c r="L125" s="32" t="n"/>
      <c r="M125" s="32" t="inlineStr">
        <is>
          <t>Backed by Rally Ventures and JMI Equity; reported total funding &gt;$100M with a large enterprise customer base -- credible growth-scale evidence.</t>
        </is>
      </c>
      <c r="N125" s="32" t="inlineStr">
        <is>
          <t>AlertMedia's safety-communication platform for dispersed field teams mirrors F1's own rapid safety-response protocols.</t>
        </is>
      </c>
    </row>
    <row r="126">
      <c r="A126" s="80" t="n">
        <v>125</v>
      </c>
      <c r="B126" s="81" t="n">
        <v>30</v>
      </c>
      <c r="C126" s="80" t="n"/>
      <c r="D126" s="80" t="inlineStr">
        <is>
          <t>ASGC (Al Shafar General Contracting)</t>
        </is>
      </c>
      <c r="E126" s="80" t="inlineStr">
        <is>
          <t>asgc.ae</t>
        </is>
      </c>
      <c r="F126" s="80" t="inlineStr">
        <is>
          <t>United Arab Emirates</t>
        </is>
      </c>
      <c r="G126" s="80" t="inlineStr">
        <is>
          <t>Dubai-headquartered diversified general contractor</t>
        </is>
      </c>
      <c r="H126" s="80" t="inlineStr">
        <is>
          <t>6000</t>
        </is>
      </c>
      <c r="I126" s="80" t="inlineStr">
        <is>
          <t>5k-10k</t>
        </is>
      </c>
      <c r="J126" s="80" t="inlineStr">
        <is>
          <t>adjacent</t>
        </is>
      </c>
      <c r="K126" s="29" t="n"/>
      <c r="L126" s="29" t="n"/>
      <c r="M126" s="29" t="inlineStr">
        <is>
          <t>Private; one of the UAE's largest homegrown contractors, reported revenue in the hundreds of millions AED range — near/at the affordability gate.</t>
        </is>
      </c>
      <c r="N126" s="29" t="inlineStr">
        <is>
          <t>A major Dubai-born builder with landmark UAE project history; F1's Gulf race cluster gives it a home-market sponsorship platform.</t>
        </is>
      </c>
    </row>
    <row r="127">
      <c r="A127" s="80" t="n">
        <v>126</v>
      </c>
      <c r="B127" s="81" t="n">
        <v>30</v>
      </c>
      <c r="C127" s="80" t="n"/>
      <c r="D127" s="80" t="inlineStr">
        <is>
          <t>Beacon Roofing Supply</t>
        </is>
      </c>
      <c r="E127" s="80" t="inlineStr">
        <is>
          <t>becn.com</t>
        </is>
      </c>
      <c r="F127" s="80" t="inlineStr">
        <is>
          <t>United States</t>
        </is>
      </c>
      <c r="G127" s="80" t="inlineStr">
        <is>
          <t>Largest publicly traded roofing-products distributor in North America</t>
        </is>
      </c>
      <c r="H127" s="80" t="inlineStr">
        <is>
          <t>8000</t>
        </is>
      </c>
      <c r="I127" s="80" t="inlineStr">
        <is>
          <t>5k-10k</t>
        </is>
      </c>
      <c r="J127" s="80" t="inlineStr">
        <is>
          <t>adjacent</t>
        </is>
      </c>
      <c r="K127" s="29" t="n"/>
      <c r="L127" s="29" t="n"/>
      <c r="M127" s="29" t="inlineStr">
        <is>
          <t>Public (Nasdaq:BECN); FY revenue &gt;$9B, well above the $200M gate.</t>
        </is>
      </c>
      <c r="N127" s="29" t="inlineStr">
        <is>
          <t>North America's largest roofing distributor, reaching thousands of trade contractors — a grassroots blue-collar F1 audience channel.</t>
        </is>
      </c>
    </row>
    <row r="128">
      <c r="A128" s="80" t="n">
        <v>127</v>
      </c>
      <c r="B128" s="81" t="n">
        <v>30</v>
      </c>
      <c r="C128" s="80" t="n"/>
      <c r="D128" s="80" t="inlineStr">
        <is>
          <t>Boral Limited</t>
        </is>
      </c>
      <c r="E128" s="80" t="inlineStr">
        <is>
          <t>boral.com.au</t>
        </is>
      </c>
      <c r="F128" s="80" t="inlineStr">
        <is>
          <t>Australia</t>
        </is>
      </c>
      <c r="G128" s="80" t="inlineStr">
        <is>
          <t>Australia's largest integrated building-materials company (concrete, asphalt, cement)</t>
        </is>
      </c>
      <c r="H128" s="80" t="inlineStr">
        <is>
          <t>6000</t>
        </is>
      </c>
      <c r="I128" s="80" t="inlineStr">
        <is>
          <t>5k-10k</t>
        </is>
      </c>
      <c r="J128" s="80" t="inlineStr">
        <is>
          <t>adjacent</t>
        </is>
      </c>
      <c r="K128" s="29" t="n"/>
      <c r="L128" s="29" t="n"/>
      <c r="M128" s="29" t="inlineStr">
        <is>
          <t>Public (ASX:BLD); FY revenue &gt;AUD2.5B, well above the $200M gate.</t>
        </is>
      </c>
      <c r="N128" s="29" t="inlineStr">
        <is>
          <t>Australia's largest building-materials company, positioned for the season-opening Australian Grand Prix market.</t>
        </is>
      </c>
    </row>
    <row r="129">
      <c r="A129" s="82" t="n">
        <v>128</v>
      </c>
      <c r="B129" s="83" t="n">
        <v>30</v>
      </c>
      <c r="C129" s="82" t="n"/>
      <c r="D129" s="82" t="inlineStr">
        <is>
          <t>Buildertrend</t>
        </is>
      </c>
      <c r="E129" s="82" t="inlineStr">
        <is>
          <t>buildertrend.com</t>
        </is>
      </c>
      <c r="F129" s="82" t="inlineStr">
        <is>
          <t>United States</t>
        </is>
      </c>
      <c r="G129" s="82" t="inlineStr">
        <is>
          <t>Residential construction &amp; remodeling management software</t>
        </is>
      </c>
      <c r="H129" s="82" t="inlineStr">
        <is>
          <t>700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Majority-backed by Sumeru Equity Partners (2021); self-reported 1M+ industry professionals across 100 countries -- credible category-leadership scale.</t>
        </is>
      </c>
      <c r="N129" s="32" t="inlineStr">
        <is>
          <t>The category-defining software for home builders and remodelers, reaching a large base of small-business owners F1 is courting.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Buildots</t>
        </is>
      </c>
      <c r="E130" s="82" t="inlineStr">
        <is>
          <t>buildots.com</t>
        </is>
      </c>
      <c r="F130" s="82" t="inlineStr">
        <is>
          <t>Israel</t>
        </is>
      </c>
      <c r="G130" s="82" t="inlineStr">
        <is>
          <t>AI-powered construction progress-tracking software</t>
        </is>
      </c>
      <c r="H130" s="82" t="inlineStr">
        <is>
          <t>250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Total funding ~$121M; customers include Skanska and Related Companies -- blue-chip enterprise adoption evidencing scale.</t>
        </is>
      </c>
      <c r="N130" s="32" t="inlineStr">
        <is>
          <t>Buildots turns jobsite video into real-time performance data, a direct parallel to F1's telemetry-driven decision-making.</t>
        </is>
      </c>
    </row>
    <row r="131">
      <c r="A131" s="80" t="n">
        <v>130</v>
      </c>
      <c r="B131" s="81" t="n">
        <v>30</v>
      </c>
      <c r="C131" s="80" t="n"/>
      <c r="D131" s="80" t="inlineStr">
        <is>
          <t>Ceridian HCM Holding Inc. (Dayforce)</t>
        </is>
      </c>
      <c r="E131" s="80" t="inlineStr">
        <is>
          <t>dayforce.com</t>
        </is>
      </c>
      <c r="F131" s="80" t="inlineStr">
        <is>
          <t>United States</t>
        </is>
      </c>
      <c r="G131" s="80" t="inlineStr">
        <is>
          <t>Workforce management software</t>
        </is>
      </c>
      <c r="H131" s="80" t="inlineStr">
        <is>
          <t>8600</t>
        </is>
      </c>
      <c r="I131" s="80" t="inlineStr">
        <is>
          <t>5k-10k</t>
        </is>
      </c>
      <c r="J131" s="80" t="inlineStr">
        <is>
          <t>adjacent</t>
        </is>
      </c>
      <c r="K131" s="29" t="n"/>
      <c r="L131" s="29" t="n"/>
      <c r="M131" s="29" t="inlineStr">
        <is>
          <t>Public NYSE:DAY; FY2024 revenue ~$1.57B</t>
        </is>
      </c>
      <c r="N131" s="29" t="inlineStr">
        <is>
          <t>Global workforce-platform rebranding effort (to Dayforce) creates appetite for major brand-building spend.</t>
        </is>
      </c>
    </row>
    <row r="132">
      <c r="A132" s="82" t="n">
        <v>131</v>
      </c>
      <c r="B132" s="83" t="n">
        <v>30</v>
      </c>
      <c r="C132" s="82" t="n"/>
      <c r="D132" s="82" t="inlineStr">
        <is>
          <t>CMiC</t>
        </is>
      </c>
      <c r="E132" s="82" t="inlineStr">
        <is>
          <t>cmicglobal.com</t>
        </is>
      </c>
      <c r="F132" s="82" t="inlineStr">
        <is>
          <t>Canada</t>
        </is>
      </c>
      <c r="G132" s="82" t="inlineStr">
        <is>
          <t>Construction &amp; homebuilding ERP software</t>
        </is>
      </c>
      <c r="H132" s="82" t="inlineStr">
        <is>
          <t>400</t>
        </is>
      </c>
      <c r="I132" s="82" t="inlineStr">
        <is>
          <t>250-1k</t>
        </is>
      </c>
      <c r="J132" s="82" t="inlineStr">
        <is>
          <t>sentiment</t>
        </is>
      </c>
      <c r="K132" s="32" t="n"/>
      <c r="L132" s="32" t="n"/>
      <c r="M132" s="32" t="inlineStr">
        <is>
          <t>Long-established, privately held enterprise construction-ERP provider trusted by major general contractors across North America -- category-scale evidence.</t>
        </is>
      </c>
      <c r="N132" s="32" t="inlineStr">
        <is>
          <t>A multi-decade enterprise construction-ERP leader that could use F1's global stage to expand brand recognition internationally.</t>
        </is>
      </c>
    </row>
    <row r="133">
      <c r="A133" s="82" t="n">
        <v>132</v>
      </c>
      <c r="B133" s="83" t="n">
        <v>30</v>
      </c>
      <c r="C133" s="82" t="n"/>
      <c r="D133" s="82" t="inlineStr">
        <is>
          <t>COINS</t>
        </is>
      </c>
      <c r="E133" s="82" t="inlineStr">
        <is>
          <t>coins-global.com</t>
        </is>
      </c>
      <c r="F133" s="82" t="inlineStr">
        <is>
          <t>United Kingdom</t>
        </is>
      </c>
      <c r="G133" s="82" t="inlineStr">
        <is>
          <t>Construction &amp; homebuilding ERP software</t>
        </is>
      </c>
      <c r="H133" s="82" t="inlineStr">
        <is>
          <t>700</t>
        </is>
      </c>
      <c r="I133" s="82" t="inlineStr">
        <is>
          <t>250-1k</t>
        </is>
      </c>
      <c r="J133" s="82" t="inlineStr">
        <is>
          <t>sentiment</t>
        </is>
      </c>
      <c r="K133" s="32" t="n"/>
      <c r="L133" s="32" t="n"/>
      <c r="M133" s="32" t="inlineStr">
        <is>
          <t>Long-established, privately held construction ERP provider serving thousands of contractors across 20+ countries -- category-leadership evidence.</t>
        </is>
      </c>
      <c r="N133" s="32" t="inlineStr">
        <is>
          <t>A multi-decade construction-ERP leader with international reach that could use F1 to expand brand recognition beyond its core markets.</t>
        </is>
      </c>
    </row>
    <row r="134">
      <c r="A134" s="82" t="n">
        <v>133</v>
      </c>
      <c r="B134" s="83" t="n">
        <v>30</v>
      </c>
      <c r="C134" s="82" t="n"/>
      <c r="D134" s="82" t="inlineStr">
        <is>
          <t>Command Alkon</t>
        </is>
      </c>
      <c r="E134" s="82" t="inlineStr">
        <is>
          <t>commandalkon.com</t>
        </is>
      </c>
      <c r="F134" s="82" t="inlineStr">
        <is>
          <t>United States</t>
        </is>
      </c>
      <c r="G134" s="82" t="inlineStr">
        <is>
          <t>Heavy building-materials supply-chain software (ready-mix, aggregates)</t>
        </is>
      </c>
      <c r="H134" s="82" t="inlineStr">
        <is>
          <t>800</t>
        </is>
      </c>
      <c r="I134" s="82" t="inlineStr">
        <is>
          <t>250-1k</t>
        </is>
      </c>
      <c r="J134" s="82" t="inlineStr">
        <is>
          <t>sentiment</t>
        </is>
      </c>
      <c r="K134" s="32" t="n"/>
      <c r="L134" s="32" t="n"/>
      <c r="M134" s="32" t="inlineStr">
        <is>
          <t>Long-established, private-equity-backed category leader connecting the global heavy-building-materials supply chain -- credible enterprise scale.</t>
        </is>
      </c>
      <c r="N134" s="32" t="inlineStr">
        <is>
          <t>Command Alkon's software choreographs the concrete/aggregates supply chain with logistics precision echoing F1's own just-in-time operations.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CompanyCam</t>
        </is>
      </c>
      <c r="E135" s="82" t="inlineStr">
        <is>
          <t>companycam.com</t>
        </is>
      </c>
      <c r="F135" s="82" t="inlineStr">
        <is>
          <t>United States</t>
        </is>
      </c>
      <c r="G135" s="82" t="inlineStr">
        <is>
          <t>Photo documentation software for contractors &amp; trades</t>
        </is>
      </c>
      <c r="H135" s="82" t="inlineStr">
        <is>
          <t>300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Backed by Sapphire Ventures &amp; Bonfire Ventures (2023 Series C); self-reported 800,000+ trade professionals on the platform -- strong scale evidence.</t>
        </is>
      </c>
      <c r="N135" s="32" t="inlineStr">
        <is>
          <t>A widely adopted, fast-growing tool among trades contractors gives F1 an authentic grassroots blue-collar activation channel.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Connecteam</t>
        </is>
      </c>
      <c r="E136" s="82" t="inlineStr">
        <is>
          <t>connecteam.com</t>
        </is>
      </c>
      <c r="F136" s="82" t="inlineStr">
        <is>
          <t>Israel</t>
        </is>
      </c>
      <c r="G136" s="82" t="inlineStr">
        <is>
          <t>Workforce management app for deskless/field teams</t>
        </is>
      </c>
      <c r="H136" s="82" t="inlineStr">
        <is>
          <t>350</t>
        </is>
      </c>
      <c r="I136" s="82" t="inlineStr">
        <is>
          <t>250-1k</t>
        </is>
      </c>
      <c r="J136" s="82" t="inlineStr">
        <is>
          <t>sentiment</t>
        </is>
      </c>
      <c r="K136" s="32" t="n"/>
      <c r="L136" s="32" t="n"/>
      <c r="M136" s="32" t="inlineStr">
        <is>
          <t>Raised a $120M Series C (2023) led by Insight Partners -- strong growth-capital evidence just under the funding gate.</t>
        </is>
      </c>
      <c r="N136" s="32" t="inlineStr">
        <is>
          <t>Connecteam's deskless-workforce app reaches millions of field and shift workers -- a natural blue-collar F1 fan-growth channel.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Cority</t>
        </is>
      </c>
      <c r="E137" s="82" t="inlineStr">
        <is>
          <t>cority.com</t>
        </is>
      </c>
      <c r="F137" s="82" t="inlineStr">
        <is>
          <t>Canada</t>
        </is>
      </c>
      <c r="G137" s="82" t="inlineStr">
        <is>
          <t>EHS &amp; ESG management software</t>
        </is>
      </c>
      <c r="H137" s="82" t="inlineStr">
        <is>
          <t>500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PE-backed (Genstar Capital); self-reported adoption by more Fortune 500 EHS programs than any competing platform -- category-leadership evidence.</t>
        </is>
      </c>
      <c r="N137" s="32" t="inlineStr">
        <is>
          <t>Cority's safety-and-compliance platform can tell an F1 safety-innovation story alongside the sport's own regulatory rigor.</t>
        </is>
      </c>
    </row>
    <row r="138">
      <c r="A138" s="80" t="n">
        <v>137</v>
      </c>
      <c r="B138" s="81" t="n">
        <v>30</v>
      </c>
      <c r="C138" s="80" t="n"/>
      <c r="D138" s="80" t="inlineStr">
        <is>
          <t>CoStar Group</t>
        </is>
      </c>
      <c r="E138" s="80" t="inlineStr">
        <is>
          <t>costargroup.com</t>
        </is>
      </c>
      <c r="F138" s="80" t="inlineStr">
        <is>
          <t>United States</t>
        </is>
      </c>
      <c r="G138" s="80" t="inlineStr">
        <is>
          <t>Commercial real-estate data &amp; software</t>
        </is>
      </c>
      <c r="H138" s="80" t="inlineStr">
        <is>
          <t>6500</t>
        </is>
      </c>
      <c r="I138" s="80" t="inlineStr">
        <is>
          <t>5k-10k</t>
        </is>
      </c>
      <c r="J138" s="80" t="inlineStr">
        <is>
          <t>adjacent</t>
        </is>
      </c>
      <c r="K138" s="29" t="n"/>
      <c r="L138" s="29" t="n"/>
      <c r="M138" s="29" t="inlineStr">
        <is>
          <t>Public (NASDAQ:CSGP); FY2023 revenue ~$2.5B, well above $200M gate.</t>
        </is>
      </c>
      <c r="N138" s="29" t="inlineStr">
        <is>
          <t>CoStar's marketing muscle (Super Bowl ads for Homes.com) shows appetite for premium sports sponsorship.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Deputy</t>
        </is>
      </c>
      <c r="E139" s="82" t="inlineStr">
        <is>
          <t>deputy.com</t>
        </is>
      </c>
      <c r="F139" s="82" t="inlineStr">
        <is>
          <t>Australia</t>
        </is>
      </c>
      <c r="G139" s="82" t="inlineStr">
        <is>
          <t>Workforce scheduling software for shift &amp; field-based teams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Backed by Insight Partners and OpenView Venture Partners; a global category leader in shift-based workforce scheduling -- credible scale evidence.</t>
        </is>
      </c>
      <c r="N139" s="32" t="inlineStr">
        <is>
          <t>Deputy's shift-scheduling platform for frontline/field workers mirrors F1's own precision crew-rostering on race weekends.</t>
        </is>
      </c>
    </row>
    <row r="140">
      <c r="A140" s="82" t="n">
        <v>139</v>
      </c>
      <c r="B140" s="83" t="n">
        <v>30</v>
      </c>
      <c r="C140" s="82" t="n"/>
      <c r="D140" s="82" t="inlineStr">
        <is>
          <t>DroneDeploy, Inc.</t>
        </is>
      </c>
      <c r="E140" s="82" t="inlineStr">
        <is>
          <t>dronedeploy.com</t>
        </is>
      </c>
      <c r="F140" s="82" t="inlineStr">
        <is>
          <t>United States</t>
        </is>
      </c>
      <c r="G140" s="82" t="inlineStr">
        <is>
          <t>Drone/reality-capture mapping software for construction &amp; industrial sites</t>
        </is>
      </c>
      <c r="H140" s="82" t="inlineStr">
        <is>
          <t>300</t>
        </is>
      </c>
      <c r="I140" s="82" t="inlineStr">
        <is>
          <t>250-1k</t>
        </is>
      </c>
      <c r="J140" s="82" t="inlineStr">
        <is>
          <t>sentiment</t>
        </is>
      </c>
      <c r="K140" s="32" t="n"/>
      <c r="L140" s="32" t="n"/>
      <c r="M140" s="32" t="inlineStr">
        <is>
          <t>Total funding ~USD 140M+ across multiple rounds; category-leading drone-mapping SaaS platform used across construction and agriculture -- credible growth-scale evidence.</t>
        </is>
      </c>
      <c r="N140" s="32" t="inlineStr">
        <is>
          <t>DroneDeploy's aerial reality-capture platform for jobsites parallels F1's own continuous video/data capture of car and track performance.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ECI Software Solutions</t>
        </is>
      </c>
      <c r="E141" s="82" t="inlineStr">
        <is>
          <t>ecisolutions.com</t>
        </is>
      </c>
      <c r="F141" s="82" t="inlineStr">
        <is>
          <t>United States</t>
        </is>
      </c>
      <c r="G141" s="82" t="inlineStr">
        <is>
          <t>Vertical ERP conglomerate incl. construction, field-service &amp; manufacturing software</t>
        </is>
      </c>
      <c r="H141" s="82" t="inlineStr">
        <is>
          <t>1600</t>
        </is>
      </c>
      <c r="I141" s="82" t="inlineStr">
        <is>
          <t>1k-5k</t>
        </is>
      </c>
      <c r="J141" s="82" t="inlineStr">
        <is>
          <t>sentiment</t>
        </is>
      </c>
      <c r="K141" s="32" t="n"/>
      <c r="L141" s="32" t="n"/>
      <c r="M141" s="32" t="inlineStr">
        <is>
          <t>PE-backed (Apax Partners); a multi-brand vertical-ERP conglomerate serving tens of thousands of SMBs -- credible scale evidence.</t>
        </is>
      </c>
      <c r="N141" s="32" t="inlineStr">
        <is>
          <t>ECI's portfolio of construction and field-service brands gives F1 multiple activation touchpoints across the trades ecosystem.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EcoOnline</t>
        </is>
      </c>
      <c r="E142" s="82" t="inlineStr">
        <is>
          <t>ecoonline.com</t>
        </is>
      </c>
      <c r="F142" s="82" t="inlineStr">
        <is>
          <t>Norway</t>
        </is>
      </c>
      <c r="G142" s="82" t="inlineStr">
        <is>
          <t>EHS &amp; ESG compliance software</t>
        </is>
      </c>
      <c r="H142" s="82" t="inlineStr">
        <is>
          <t>500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Backed by Long Ridge Equity Partners; self-reported as one of Europe's largest EHS/ESG software providers, serving 10,000+ organizations -- category-scale evidence.</t>
        </is>
      </c>
      <c r="N142" s="32" t="inlineStr">
        <is>
          <t>EcoOnline's safety-and-sustainability platform matches F1's dual safety-innovation and sustainability storylines across its European base.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Facilio</t>
        </is>
      </c>
      <c r="E143" s="82" t="inlineStr">
        <is>
          <t>facilio.com</t>
        </is>
      </c>
      <c r="F143" s="82" t="inlineStr">
        <is>
          <t>United States</t>
        </is>
      </c>
      <c r="G143" s="82" t="inlineStr">
        <is>
          <t>Connected buildings &amp; facilities management software</t>
        </is>
      </c>
      <c r="H143" s="82" t="inlineStr">
        <is>
          <t>300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Backed by Dragoneer Investment Group and Brookfield Growth; self-reported management of billions of square feet globally -- credible scale evidence.</t>
        </is>
      </c>
      <c r="N143" s="32" t="inlineStr">
        <is>
          <t>Facilio's real-time building-performance data platform mirrors F1's own live operational-data monitoring.</t>
        </is>
      </c>
    </row>
    <row r="144">
      <c r="A144" s="80" t="n">
        <v>143</v>
      </c>
      <c r="B144" s="81" t="n">
        <v>30</v>
      </c>
      <c r="C144" s="80" t="n"/>
      <c r="D144" s="80" t="inlineStr">
        <is>
          <t>Fujitec Co Ltd</t>
        </is>
      </c>
      <c r="E144" s="80" t="inlineStr">
        <is>
          <t>fujitec.co.jp</t>
        </is>
      </c>
      <c r="F144" s="80" t="inlineStr">
        <is>
          <t>Japan</t>
        </is>
      </c>
      <c r="G144" s="80" t="inlineStr">
        <is>
          <t>Japanese global elevator and escalator manufacturer</t>
        </is>
      </c>
      <c r="H144" s="80" t="inlineStr">
        <is>
          <t>8500</t>
        </is>
      </c>
      <c r="I144" s="80" t="inlineStr">
        <is>
          <t>5k-10k</t>
        </is>
      </c>
      <c r="J144" s="80" t="inlineStr">
        <is>
          <t>adjacent</t>
        </is>
      </c>
      <c r="K144" s="29" t="n"/>
      <c r="L144" s="29" t="n"/>
      <c r="M144" s="29" t="inlineStr">
        <is>
          <t>Public (TSE:6406); FY revenue &gt;JPY160B (~$1B), well above the $200M gate.</t>
        </is>
      </c>
      <c r="N144" s="29" t="inlineStr">
        <is>
          <t>A century-old Japanese elevator brand with global reach; Japan-GP-relevant engineering-precision story.</t>
        </is>
      </c>
    </row>
    <row r="145">
      <c r="A145" s="82" t="n">
        <v>144</v>
      </c>
      <c r="B145" s="83" t="n">
        <v>30</v>
      </c>
      <c r="C145" s="82" t="n"/>
      <c r="D145" s="82" t="inlineStr">
        <is>
          <t>Gensuite (Benchmark Gensuite)</t>
        </is>
      </c>
      <c r="E145" s="82" t="inlineStr">
        <is>
          <t>gensuite.com</t>
        </is>
      </c>
      <c r="F145" s="82" t="inlineStr">
        <is>
          <t>United States</t>
        </is>
      </c>
      <c r="G145" s="82" t="inlineStr">
        <is>
          <t>EHS &amp; sustainability management software</t>
        </is>
      </c>
      <c r="H145" s="82" t="inlineStr">
        <is>
          <t>300</t>
        </is>
      </c>
      <c r="I145" s="82" t="inlineStr">
        <is>
          <t>250-1k</t>
        </is>
      </c>
      <c r="J145" s="82" t="inlineStr">
        <is>
          <t>sentiment</t>
        </is>
      </c>
      <c r="K145" s="32" t="n"/>
      <c r="L145" s="32" t="n"/>
      <c r="M145" s="32" t="inlineStr">
        <is>
          <t>Long-established EHS/ESG software provider serving numerous Fortune 500 manufacturing and construction clients -- category-scale evidence.</t>
        </is>
      </c>
      <c r="N145" s="32" t="inlineStr">
        <is>
          <t>Gensuite's safety-compliance platform gives F1 a credible tie-in to the sport's own safety-engineering standards.</t>
        </is>
      </c>
    </row>
    <row r="146">
      <c r="A146" s="82" t="n">
        <v>145</v>
      </c>
      <c r="B146" s="83" t="n">
        <v>30</v>
      </c>
      <c r="C146" s="82" t="n"/>
      <c r="D146" s="82" t="inlineStr">
        <is>
          <t>GoCanvas</t>
        </is>
      </c>
      <c r="E146" s="82" t="inlineStr">
        <is>
          <t>gocanvas.com</t>
        </is>
      </c>
      <c r="F146" s="82" t="inlineStr">
        <is>
          <t>United States</t>
        </is>
      </c>
      <c r="G146" s="82" t="inlineStr">
        <is>
          <t>Mobile inspection &amp; forms software for field service/construction</t>
        </is>
      </c>
      <c r="H146" s="82" t="inlineStr">
        <is>
          <t>250</t>
        </is>
      </c>
      <c r="I146" s="82" t="inlineStr">
        <is>
          <t>250-1k</t>
        </is>
      </c>
      <c r="J146" s="82" t="inlineStr">
        <is>
          <t>sentiment</t>
        </is>
      </c>
      <c r="K146" s="32" t="n"/>
      <c r="L146" s="32" t="n"/>
      <c r="M146" s="32" t="inlineStr">
        <is>
          <t>Backed by Providence Strategic Growth; long-standing category player with a large base of field-service and construction customers.</t>
        </is>
      </c>
      <c r="N146" s="32" t="inlineStr">
        <is>
          <t>GoCanvas digitizes jobsite inspections and safety checks -- a natural tie-in to F1's own rigorous technical scrutineering process.</t>
        </is>
      </c>
    </row>
    <row r="147">
      <c r="A147" s="82" t="n">
        <v>146</v>
      </c>
      <c r="B147" s="83" t="n">
        <v>30</v>
      </c>
      <c r="C147" s="82" t="n"/>
      <c r="D147" s="82" t="inlineStr">
        <is>
          <t>HCSS</t>
        </is>
      </c>
      <c r="E147" s="82" t="inlineStr">
        <is>
          <t>hcss.com</t>
        </is>
      </c>
      <c r="F147" s="82" t="inlineStr">
        <is>
          <t>United States</t>
        </is>
      </c>
      <c r="G147" s="82" t="inlineStr">
        <is>
          <t>Heavy-civil construction estimating &amp; operations software</t>
        </is>
      </c>
      <c r="H147" s="82" t="inlineStr">
        <is>
          <t>500</t>
        </is>
      </c>
      <c r="I147" s="82" t="inlineStr">
        <is>
          <t>250-1k</t>
        </is>
      </c>
      <c r="J147" s="82" t="inlineStr">
        <is>
          <t>sentiment</t>
        </is>
      </c>
      <c r="K147" s="32" t="n"/>
      <c r="L147" s="32" t="n"/>
      <c r="M147" s="32" t="inlineStr">
        <is>
          <t>Majority-backed by Thoma Bravo (2021); long-standing category leader for heavy-civil contractors -- credible enterprise scale.</t>
        </is>
      </c>
      <c r="N147" s="32" t="inlineStr">
        <is>
          <t>HCSS's estimating-and-fleet software for heavy-civil contractors mirrors F1's own cost-cap and operations-precision culture.</t>
        </is>
      </c>
    </row>
    <row r="148">
      <c r="A148" s="82" t="n">
        <v>147</v>
      </c>
      <c r="B148" s="83" t="n">
        <v>30</v>
      </c>
      <c r="C148" s="82" t="n"/>
      <c r="D148" s="82" t="inlineStr">
        <is>
          <t>Homebase, Inc.</t>
        </is>
      </c>
      <c r="E148" s="82" t="inlineStr">
        <is>
          <t>joinhomebase.com</t>
        </is>
      </c>
      <c r="F148" s="82" t="inlineStr">
        <is>
          <t>United States</t>
        </is>
      </c>
      <c r="G148" s="82" t="inlineStr">
        <is>
          <t>Scheduling, time-tracking &amp; workforce-management software for small hourly-workforce businesses</t>
        </is>
      </c>
      <c r="H148" s="82" t="inlineStr">
        <is>
          <t>400</t>
        </is>
      </c>
      <c r="I148" s="82" t="inlineStr">
        <is>
          <t>250-1k</t>
        </is>
      </c>
      <c r="J148" s="82" t="inlineStr">
        <is>
          <t>sentiment</t>
        </is>
      </c>
      <c r="K148" s="32" t="n"/>
      <c r="L148" s="32" t="n"/>
      <c r="M148" s="32" t="inlineStr">
        <is>
          <t>Total funding reportedly &gt;USD 150M (incl. Series C led by Bain Capital Ventures); fast-growing SMB workforce platform -- credible scale evidence.</t>
        </is>
      </c>
      <c r="N148" s="32" t="inlineStr">
        <is>
          <t>Homebase's scheduling platform for hourly/field crews reaches millions of small-business trade and service workers -- a strong blue-collar F1 fan-growth channel.</t>
        </is>
      </c>
    </row>
    <row r="149">
      <c r="A149" s="80" t="n">
        <v>148</v>
      </c>
      <c r="B149" s="81" t="n">
        <v>30</v>
      </c>
      <c r="C149" s="80" t="n"/>
      <c r="D149" s="80" t="inlineStr">
        <is>
          <t>HomeServe</t>
        </is>
      </c>
      <c r="E149" s="80" t="inlineStr">
        <is>
          <t>homeserve.com</t>
        </is>
      </c>
      <c r="F149" s="80" t="inlineStr">
        <is>
          <t>United Kingdom</t>
        </is>
      </c>
      <c r="G149" s="80" t="inlineStr">
        <is>
          <t>Home repair &amp; field-service membership platform</t>
        </is>
      </c>
      <c r="H149" s="80" t="inlineStr">
        <is>
          <t>10000</t>
        </is>
      </c>
      <c r="I149" s="80" t="inlineStr">
        <is>
          <t>5k-10k</t>
        </is>
      </c>
      <c r="J149" s="80" t="inlineStr">
        <is>
          <t>adjacent</t>
        </is>
      </c>
      <c r="K149" s="29" t="n"/>
      <c r="L149" s="29" t="n"/>
      <c r="M149" s="29" t="inlineStr">
        <is>
          <t>Owned by Brookfield Infrastructure (~GBP4.1B take-private, 2022), well above $200M gate.</t>
        </is>
      </c>
      <c r="N149" s="29" t="inlineStr">
        <is>
          <t>A field-service membership brand reaching millions of homeowners -- a strong consumer-facing F1 angle.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HqO, Inc.</t>
        </is>
      </c>
      <c r="E150" s="82" t="inlineStr">
        <is>
          <t>hqo.com</t>
        </is>
      </c>
      <c r="F150" s="82" t="inlineStr">
        <is>
          <t>United States</t>
        </is>
      </c>
      <c r="G150" s="82" t="inlineStr">
        <is>
          <t>Tenant-experience &amp; workplace platform for commercial real estate</t>
        </is>
      </c>
      <c r="H150" s="82" t="inlineStr">
        <is>
          <t>300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Total funding ~USD 115M+ across multiple rounds; category-leading workplace-experience platform used across major global office portfolios -- credible growth-scale evidence.</t>
        </is>
      </c>
      <c r="N150" s="32" t="inlineStr">
        <is>
          <t>HqO's tenant-experience platform for landmark office towers gives F1 a premium-hospitality-adjacent B2B activation channel.</t>
        </is>
      </c>
    </row>
    <row r="151">
      <c r="A151" s="80" t="n">
        <v>150</v>
      </c>
      <c r="B151" s="81" t="n">
        <v>30</v>
      </c>
      <c r="C151" s="80" t="n"/>
      <c r="D151" s="80" t="inlineStr">
        <is>
          <t>Hyundai Engineering &amp; Construction (Hyundai E&amp;C)</t>
        </is>
      </c>
      <c r="E151" s="80" t="inlineStr">
        <is>
          <t>hdec.kr</t>
        </is>
      </c>
      <c r="F151" s="80" t="inlineStr">
        <is>
          <t>South Korea</t>
        </is>
      </c>
      <c r="G151" s="80" t="inlineStr">
        <is>
          <t>South Korea's leading global engineering and construction firm</t>
        </is>
      </c>
      <c r="H151" s="80" t="inlineStr">
        <is>
          <t>8000</t>
        </is>
      </c>
      <c r="I151" s="80" t="inlineStr">
        <is>
          <t>5k-10k</t>
        </is>
      </c>
      <c r="J151" s="80" t="inlineStr">
        <is>
          <t>adjacent</t>
        </is>
      </c>
      <c r="K151" s="29" t="n"/>
      <c r="L151" s="29" t="n"/>
      <c r="M151" s="29" t="inlineStr">
        <is>
          <t>Public (KRX:000720); FY revenue &gt;KRW10T (~$7B), comfortably clears the $200M gate.</t>
        </is>
      </c>
      <c r="N151" s="29" t="inlineStr">
        <is>
          <t>Hyundai Motor Group's construction arm, offering a cross-portfolio tie-in alongside Hyundai's own motorsport heritage.</t>
        </is>
      </c>
    </row>
    <row r="152">
      <c r="A152" s="80" t="n">
        <v>151</v>
      </c>
      <c r="B152" s="81" t="n">
        <v>30</v>
      </c>
      <c r="C152" s="80" t="n"/>
      <c r="D152" s="80" t="inlineStr">
        <is>
          <t>James Hardie Industries</t>
        </is>
      </c>
      <c r="E152" s="80" t="inlineStr">
        <is>
          <t>jameshardie.com</t>
        </is>
      </c>
      <c r="F152" s="80" t="inlineStr">
        <is>
          <t>Ireland</t>
        </is>
      </c>
      <c r="G152" s="80" t="inlineStr">
        <is>
          <t>Global leader in fiber-cement building products</t>
        </is>
      </c>
      <c r="H152" s="80" t="inlineStr">
        <is>
          <t>5300</t>
        </is>
      </c>
      <c r="I152" s="80" t="inlineStr">
        <is>
          <t>5k-10k</t>
        </is>
      </c>
      <c r="J152" s="80" t="inlineStr">
        <is>
          <t>adjacent</t>
        </is>
      </c>
      <c r="K152" s="29" t="n"/>
      <c r="L152" s="29" t="n"/>
      <c r="M152" s="29" t="inlineStr">
        <is>
          <t>Public (NYSE:JHX); FY revenue &gt;$3.7B, well above the $200M gate.</t>
        </is>
      </c>
      <c r="N152" s="29" t="inlineStr">
        <is>
          <t>A category-defining fiber-cement building-products brand with strong US/Australian consumer recognition — good for a residential-construction F1 storyline.</t>
        </is>
      </c>
    </row>
    <row r="153">
      <c r="A153" s="80" t="n">
        <v>152</v>
      </c>
      <c r="B153" s="81" t="n">
        <v>30</v>
      </c>
      <c r="C153" s="80" t="n"/>
      <c r="D153" s="80" t="inlineStr">
        <is>
          <t>Kier Group plc</t>
        </is>
      </c>
      <c r="E153" s="80" t="inlineStr">
        <is>
          <t>kier.co.uk</t>
        </is>
      </c>
      <c r="F153" s="80" t="inlineStr">
        <is>
          <t>United Kingdom</t>
        </is>
      </c>
      <c r="G153" s="80" t="inlineStr">
        <is>
          <t>UK infrastructure services and construction group</t>
        </is>
      </c>
      <c r="H153" s="80" t="inlineStr">
        <is>
          <t>10000</t>
        </is>
      </c>
      <c r="I153" s="80" t="inlineStr">
        <is>
          <t>5k-10k</t>
        </is>
      </c>
      <c r="J153" s="80" t="inlineStr">
        <is>
          <t>adjacent</t>
        </is>
      </c>
      <c r="K153" s="29" t="n"/>
      <c r="L153" s="29" t="n"/>
      <c r="M153" s="29" t="inlineStr">
        <is>
          <t>Public (LSE:KIE); FY revenue &gt;GBP3.5B, well above the $200M gate.</t>
        </is>
      </c>
      <c r="N153" s="29" t="inlineStr">
        <is>
          <t>A major UK infrastructure and highways contractor with a home-market tie to the British Grand Prix.</t>
        </is>
      </c>
    </row>
    <row r="154">
      <c r="A154" s="80" t="n">
        <v>153</v>
      </c>
      <c r="B154" s="81" t="n">
        <v>30</v>
      </c>
      <c r="C154" s="80" t="n"/>
      <c r="D154" s="80" t="inlineStr">
        <is>
          <t>Lendlease Group</t>
        </is>
      </c>
      <c r="E154" s="80" t="inlineStr">
        <is>
          <t>lendlease.com</t>
        </is>
      </c>
      <c r="F154" s="80" t="inlineStr">
        <is>
          <t>Australia</t>
        </is>
      </c>
      <c r="G154" s="80" t="inlineStr">
        <is>
          <t>Australian integrated real-estate and construction group (development, construction, investment)</t>
        </is>
      </c>
      <c r="H154" s="80" t="inlineStr">
        <is>
          <t>7000</t>
        </is>
      </c>
      <c r="I154" s="80" t="inlineStr">
        <is>
          <t>5k-10k</t>
        </is>
      </c>
      <c r="J154" s="80" t="inlineStr">
        <is>
          <t>adjacent</t>
        </is>
      </c>
      <c r="K154" s="29" t="n"/>
      <c r="L154" s="29" t="n"/>
      <c r="M154" s="29" t="inlineStr">
        <is>
          <t>Public (ASX:LLC); FY revenue &gt;AUD9B, well above the $200M gate.</t>
        </is>
      </c>
      <c r="N154" s="29" t="inlineStr">
        <is>
          <t>A leading Australian developer-builder positioned for the season-opening Australian Grand Prix market.</t>
        </is>
      </c>
    </row>
    <row r="155">
      <c r="A155" s="82" t="n">
        <v>154</v>
      </c>
      <c r="B155" s="83" t="n">
        <v>30</v>
      </c>
      <c r="C155" s="82" t="n"/>
      <c r="D155" s="82" t="inlineStr">
        <is>
          <t>Limble CMMS</t>
        </is>
      </c>
      <c r="E155" s="82" t="inlineStr">
        <is>
          <t>limblecmms.com</t>
        </is>
      </c>
      <c r="F155" s="82" t="inlineStr">
        <is>
          <t>United States</t>
        </is>
      </c>
      <c r="G155" s="82" t="inlineStr">
        <is>
          <t>CMMS / maintenance-management software</t>
        </is>
      </c>
      <c r="H155" s="82" t="inlineStr">
        <is>
          <t>250</t>
        </is>
      </c>
      <c r="I155" s="82" t="inlineStr">
        <is>
          <t>250-1k</t>
        </is>
      </c>
      <c r="J155" s="82" t="inlineStr">
        <is>
          <t>sentiment</t>
        </is>
      </c>
      <c r="K155" s="32" t="n"/>
      <c r="L155" s="32" t="n"/>
      <c r="M155" s="32" t="inlineStr">
        <is>
          <t>Total funding ~USD 58M (Series B, 2023, led by JMI Equity); fast-growing CMMS platform -- credible growth-scale evidence.</t>
        </is>
      </c>
      <c r="N155" s="32" t="inlineStr">
        <is>
          <t>Limble's asset-reliability mission for maintenance teams closely parallels F1's own pit-crew reliability-and-uptime culture.</t>
        </is>
      </c>
    </row>
    <row r="156">
      <c r="A156" s="80" t="n">
        <v>155</v>
      </c>
      <c r="B156" s="81" t="n">
        <v>30</v>
      </c>
      <c r="C156" s="80" t="n"/>
      <c r="D156" s="80" t="inlineStr">
        <is>
          <t>Martin Marietta Materials</t>
        </is>
      </c>
      <c r="E156" s="80" t="inlineStr">
        <is>
          <t>martinmarietta.com</t>
        </is>
      </c>
      <c r="F156" s="80" t="inlineStr">
        <is>
          <t>United States</t>
        </is>
      </c>
      <c r="G156" s="80" t="inlineStr">
        <is>
          <t>Major US producer of construction aggregates and cement</t>
        </is>
      </c>
      <c r="H156" s="80" t="inlineStr">
        <is>
          <t>9600</t>
        </is>
      </c>
      <c r="I156" s="80" t="inlineStr">
        <is>
          <t>5k-10k</t>
        </is>
      </c>
      <c r="J156" s="80" t="inlineStr">
        <is>
          <t>adjacent</t>
        </is>
      </c>
      <c r="K156" s="29" t="n"/>
      <c r="L156" s="29" t="n"/>
      <c r="M156" s="29" t="inlineStr">
        <is>
          <t>Public (NYSE:MLM); FY revenue &gt;$6B, well above the $200M gate.</t>
        </is>
      </c>
      <c r="N156" s="29" t="inlineStr">
        <is>
          <t>A leading US aggregates/materials producer well matched to F1's growing American Grand Prix trio (Austin, Miami, Las Vegas).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Matterport, Inc.</t>
        </is>
      </c>
      <c r="E157" s="82" t="inlineStr">
        <is>
          <t>matterport.com</t>
        </is>
      </c>
      <c r="F157" s="82" t="inlineStr">
        <is>
          <t>United States</t>
        </is>
      </c>
      <c r="G157" s="82" t="inlineStr">
        <is>
          <t>3D digital-twin capture software for real estate &amp; construction</t>
        </is>
      </c>
      <c r="H157" s="82" t="inlineStr">
        <is>
          <t>500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Public (NASDAQ:MTTR); FY2023 revenue ~$169M with a large enterprise/real-estate customer base -- public-company scale evidence.</t>
        </is>
      </c>
      <c r="N157" s="32" t="inlineStr">
        <is>
          <t>Matterport's 3D digital-twin capture of physical spaces parallels F1's own detailed digital modeling of cars and circuits.</t>
        </is>
      </c>
    </row>
    <row r="158">
      <c r="A158" s="82" t="n">
        <v>157</v>
      </c>
      <c r="B158" s="83" t="n">
        <v>30</v>
      </c>
      <c r="C158" s="82" t="n"/>
      <c r="D158" s="82" t="inlineStr">
        <is>
          <t>Mighty Buildings, Inc.</t>
        </is>
      </c>
      <c r="E158" s="82" t="inlineStr">
        <is>
          <t>mightybuildings.com</t>
        </is>
      </c>
      <c r="F158" s="82" t="inlineStr">
        <is>
          <t>United States</t>
        </is>
      </c>
      <c r="G158" s="82" t="inlineStr">
        <is>
          <t>3D-printed modular/prefab construction technology platform</t>
        </is>
      </c>
      <c r="H158" s="82" t="inlineStr">
        <is>
          <t>250</t>
        </is>
      </c>
      <c r="I158" s="82" t="inlineStr">
        <is>
          <t>250-1k</t>
        </is>
      </c>
      <c r="J158" s="82" t="inlineStr">
        <is>
          <t>sentiment</t>
        </is>
      </c>
      <c r="K158" s="32" t="n"/>
      <c r="L158" s="32" t="n"/>
      <c r="M158" s="32" t="inlineStr">
        <is>
          <t>Total funding reported &gt;USD 100M across multiple rounds (backers incl. Khosla Ventures, Zeno Ventures); mid-stage prefab-technology innovator -- credible growth-scale evidence.</t>
        </is>
      </c>
      <c r="N158" s="32" t="inlineStr">
        <is>
          <t>Mighty Buildings' additive-manufacturing approach to housing mirrors F1's own advanced-materials and rapid-manufacturing engineering culture.</t>
        </is>
      </c>
    </row>
    <row r="159">
      <c r="A159" s="82" t="n">
        <v>158</v>
      </c>
      <c r="B159" s="83" t="n">
        <v>30</v>
      </c>
      <c r="C159" s="82" t="n"/>
      <c r="D159" s="82" t="inlineStr">
        <is>
          <t>NavVis GmbH</t>
        </is>
      </c>
      <c r="E159" s="82" t="inlineStr">
        <is>
          <t>navvis.com</t>
        </is>
      </c>
      <c r="F159" s="82" t="inlineStr">
        <is>
          <t>Germany</t>
        </is>
      </c>
      <c r="G159" s="82" t="inlineStr">
        <is>
          <t>Indoor mobile mapping &amp; reality-capture technology</t>
        </is>
      </c>
      <c r="H159" s="82" t="inlineStr">
        <is>
          <t>300</t>
        </is>
      </c>
      <c r="I159" s="82" t="inlineStr">
        <is>
          <t>250-1k</t>
        </is>
      </c>
      <c r="J159" s="82" t="inlineStr">
        <is>
          <t>sentiment</t>
        </is>
      </c>
      <c r="K159" s="32" t="n"/>
      <c r="L159" s="32" t="n"/>
      <c r="M159" s="32" t="inlineStr">
        <is>
          <t>Total funding ~USD 107M across multiple rounds (backed by Balderton Capital); category-leading indoor reality-capture platform -- credible growth-scale evidence.</t>
        </is>
      </c>
      <c r="N159" s="32" t="inlineStr">
        <is>
          <t>NavVis's precision indoor-mapping technology echoes F1's tolerance-to-the-millimetre engineering culture.</t>
        </is>
      </c>
    </row>
    <row r="160">
      <c r="A160" s="80" t="n">
        <v>159</v>
      </c>
      <c r="B160" s="81" t="n">
        <v>30</v>
      </c>
      <c r="C160" s="80" t="n"/>
      <c r="D160" s="80" t="inlineStr">
        <is>
          <t>Newmark Group Inc</t>
        </is>
      </c>
      <c r="E160" s="80" t="inlineStr">
        <is>
          <t>nmrk.com</t>
        </is>
      </c>
      <c r="F160" s="80" t="inlineStr">
        <is>
          <t>United States</t>
        </is>
      </c>
      <c r="G160" s="80" t="inlineStr">
        <is>
          <t>Global commercial real-estate services and investment management firm</t>
        </is>
      </c>
      <c r="H160" s="80" t="inlineStr">
        <is>
          <t>7300</t>
        </is>
      </c>
      <c r="I160" s="80" t="inlineStr">
        <is>
          <t>5k-10k</t>
        </is>
      </c>
      <c r="J160" s="80" t="inlineStr">
        <is>
          <t>adjacent</t>
        </is>
      </c>
      <c r="K160" s="29" t="n"/>
      <c r="L160" s="29" t="n"/>
      <c r="M160" s="29" t="inlineStr">
        <is>
          <t>Public (Nasdaq:NMRK); FY revenue &gt;$2.7B, well above the $200M gate.</t>
        </is>
      </c>
      <c r="N160" s="29" t="inlineStr">
        <is>
          <t>A fast-growing US commercial real-estate services firm seeking premium brand elevation — F1's global stage fits that ambition.</t>
        </is>
      </c>
    </row>
    <row r="161">
      <c r="A161" s="80" t="n">
        <v>160</v>
      </c>
      <c r="B161" s="81" t="n">
        <v>30</v>
      </c>
      <c r="C161" s="80" t="n"/>
      <c r="D161" s="80" t="inlineStr">
        <is>
          <t>Paylocity Holding Corporation</t>
        </is>
      </c>
      <c r="E161" s="80" t="inlineStr">
        <is>
          <t>paylocity.com</t>
        </is>
      </c>
      <c r="F161" s="80" t="inlineStr">
        <is>
          <t>United States</t>
        </is>
      </c>
      <c r="G161" s="80" t="inlineStr">
        <is>
          <t>HR &amp; workforce management software</t>
        </is>
      </c>
      <c r="H161" s="80" t="inlineStr">
        <is>
          <t>7100</t>
        </is>
      </c>
      <c r="I161" s="80" t="inlineStr">
        <is>
          <t>5k-10k</t>
        </is>
      </c>
      <c r="J161" s="80" t="inlineStr">
        <is>
          <t>adjacent</t>
        </is>
      </c>
      <c r="K161" s="29" t="n"/>
      <c r="L161" s="29" t="n"/>
      <c r="M161" s="29" t="inlineStr">
        <is>
          <t>Public NASDAQ:PCTY; FY2024 revenue ~$1.4B</t>
        </is>
      </c>
      <c r="N161" s="29" t="inlineStr">
        <is>
          <t>High-growth workforce-software company with budget for premium brand-awareness investment.</t>
        </is>
      </c>
    </row>
    <row r="162">
      <c r="A162" s="82" t="n">
        <v>161</v>
      </c>
      <c r="B162" s="83" t="n">
        <v>30</v>
      </c>
      <c r="C162" s="82" t="n"/>
      <c r="D162" s="82" t="inlineStr">
        <is>
          <t>PayProp</t>
        </is>
      </c>
      <c r="E162" s="82" t="inlineStr">
        <is>
          <t>payprop.com</t>
        </is>
      </c>
      <c r="F162" s="82" t="inlineStr">
        <is>
          <t>South Africa</t>
        </is>
      </c>
      <c r="G162" s="82" t="inlineStr">
        <is>
          <t>Automated rent &amp; property-payment processing software</t>
        </is>
      </c>
      <c r="H162" s="82" t="inlineStr">
        <is>
          <t>500</t>
        </is>
      </c>
      <c r="I162" s="82" t="inlineStr">
        <is>
          <t>250-1k</t>
        </is>
      </c>
      <c r="J162" s="82" t="inlineStr">
        <is>
          <t>sentiment</t>
        </is>
      </c>
      <c r="K162" s="32" t="n"/>
      <c r="L162" s="32" t="n"/>
      <c r="M162" s="32" t="inlineStr">
        <is>
          <t>Privately held; category-leading rental-payment automation platform operating across South Africa, UK and Poland -- credible category-scale evidence.</t>
        </is>
      </c>
      <c r="N162" s="32" t="inlineStr">
        <is>
          <t>PayProp's payment-automation precision for property managers gives F1 an entry point into South Africa's growing fan and sponsor base.</t>
        </is>
      </c>
    </row>
    <row r="163">
      <c r="A163" s="82" t="n">
        <v>162</v>
      </c>
      <c r="B163" s="83" t="n">
        <v>30</v>
      </c>
      <c r="C163" s="82" t="n"/>
      <c r="D163" s="82" t="inlineStr">
        <is>
          <t>Pix4D SA</t>
        </is>
      </c>
      <c r="E163" s="82" t="inlineStr">
        <is>
          <t>pix4d.com</t>
        </is>
      </c>
      <c r="F163" s="82" t="inlineStr">
        <is>
          <t>Switzerland</t>
        </is>
      </c>
      <c r="G163" s="82" t="inlineStr">
        <is>
          <t>Photogrammetry &amp; drone-mapping software for construction &amp; surveying</t>
        </is>
      </c>
      <c r="H163" s="82" t="inlineStr">
        <is>
          <t>300</t>
        </is>
      </c>
      <c r="I163" s="82" t="inlineStr">
        <is>
          <t>250-1k</t>
        </is>
      </c>
      <c r="J163" s="82" t="inlineStr">
        <is>
          <t>sentiment</t>
        </is>
      </c>
      <c r="K163" s="32" t="n"/>
      <c r="L163" s="32" t="n"/>
      <c r="M163" s="32" t="inlineStr">
        <is>
          <t>Privately held; established global leader in photogrammetry software used across construction, agriculture and surveying -- credible category-scale evidence.</t>
        </is>
      </c>
      <c r="N163" s="32" t="inlineStr">
        <is>
          <t>Pix4D's precision drone-mapping software is a Swiss-engineering-precision story that fits F1's technical-excellence narrative.</t>
        </is>
      </c>
    </row>
    <row r="164">
      <c r="A164" s="82" t="n">
        <v>163</v>
      </c>
      <c r="B164" s="83" t="n">
        <v>30</v>
      </c>
      <c r="C164" s="82" t="n"/>
      <c r="D164" s="82" t="inlineStr">
        <is>
          <t>Planon</t>
        </is>
      </c>
      <c r="E164" s="82" t="inlineStr">
        <is>
          <t>planonsoftware.com</t>
        </is>
      </c>
      <c r="F164" s="82" t="inlineStr">
        <is>
          <t>Netherlands</t>
        </is>
      </c>
      <c r="G164" s="82" t="inlineStr">
        <is>
          <t>Integrated workplace &amp; facilities management (IWMS) software</t>
        </is>
      </c>
      <c r="H164" s="82" t="inlineStr">
        <is>
          <t>1000</t>
        </is>
      </c>
      <c r="I164" s="82" t="inlineStr">
        <is>
          <t>250-1k</t>
        </is>
      </c>
      <c r="J164" s="82" t="inlineStr">
        <is>
          <t>sentiment</t>
        </is>
      </c>
      <c r="K164" s="32" t="n"/>
      <c r="L164" s="32" t="n"/>
      <c r="M164" s="32" t="inlineStr">
        <is>
          <t>Long-established, privately held European IWMS leader serving 4,000+ customers worldwide -- category-scale evidence.</t>
        </is>
      </c>
      <c r="N164" s="32" t="inlineStr">
        <is>
          <t>A pan-European facilities-software leader well positioned to use F1's European broadcast reach to expand globally.</t>
        </is>
      </c>
    </row>
    <row r="165">
      <c r="A165" s="82" t="n">
        <v>164</v>
      </c>
      <c r="B165" s="83" t="n">
        <v>30</v>
      </c>
      <c r="C165" s="82" t="n"/>
      <c r="D165" s="82" t="inlineStr">
        <is>
          <t>PlanRadar</t>
        </is>
      </c>
      <c r="E165" s="82" t="inlineStr">
        <is>
          <t>planradar.com</t>
        </is>
      </c>
      <c r="F165" s="82" t="inlineStr">
        <is>
          <t>Austria</t>
        </is>
      </c>
      <c r="G165" s="82" t="inlineStr">
        <is>
          <t>Construction documentation &amp; defect-tracking SaaS</t>
        </is>
      </c>
      <c r="H165" s="82" t="inlineStr">
        <is>
          <t>700</t>
        </is>
      </c>
      <c r="I165" s="82" t="inlineStr">
        <is>
          <t>250-1k</t>
        </is>
      </c>
      <c r="J165" s="82" t="inlineStr">
        <is>
          <t>sentiment</t>
        </is>
      </c>
      <c r="K165" s="32" t="n"/>
      <c r="L165" s="32" t="n"/>
      <c r="M165" s="32" t="inlineStr">
        <is>
          <t>Total funding ~$131.6M led by Insight Partners; category leader used across 75+ countries -- evidence of scale approaching F1 sponsorship budgets.</t>
        </is>
      </c>
      <c r="N165" s="32" t="inlineStr">
        <is>
          <t>Europe's leading construction-documentation platform could use F1's European broadcast reach to accelerate global expansion.</t>
        </is>
      </c>
    </row>
    <row r="166">
      <c r="A166" s="82" t="n">
        <v>165</v>
      </c>
      <c r="B166" s="83" t="n">
        <v>30</v>
      </c>
      <c r="C166" s="82" t="n"/>
      <c r="D166" s="82" t="inlineStr">
        <is>
          <t>Point of Rental Software</t>
        </is>
      </c>
      <c r="E166" s="82" t="inlineStr">
        <is>
          <t>pointofrental.com</t>
        </is>
      </c>
      <c r="F166" s="82" t="inlineStr">
        <is>
          <t>United States</t>
        </is>
      </c>
      <c r="G166" s="82" t="inlineStr">
        <is>
          <t>Rental management software for equipment &amp; event-rental businesses</t>
        </is>
      </c>
      <c r="H166" s="82" t="inlineStr">
        <is>
          <t>300</t>
        </is>
      </c>
      <c r="I166" s="82" t="inlineStr">
        <is>
          <t>250-1k</t>
        </is>
      </c>
      <c r="J166" s="82" t="inlineStr">
        <is>
          <t>sentiment</t>
        </is>
      </c>
      <c r="K166" s="32" t="n"/>
      <c r="L166" s="32" t="n"/>
      <c r="M166" s="32" t="inlineStr">
        <is>
          <t>Privately held; long-established category leader serving rental businesses in 30+ countries -- credible enterprise-scale evidence.</t>
        </is>
      </c>
      <c r="N166" s="32" t="inlineStr">
        <is>
          <t>The software backbone behind thousands of equipment-rental operators worldwide -- a natural B2B tie-in to F1's own equipment-heavy operations.</t>
        </is>
      </c>
    </row>
    <row r="167">
      <c r="A167" s="82" t="n">
        <v>166</v>
      </c>
      <c r="B167" s="83" t="n">
        <v>30</v>
      </c>
      <c r="C167" s="82" t="n"/>
      <c r="D167" s="82" t="inlineStr">
        <is>
          <t>Quentic</t>
        </is>
      </c>
      <c r="E167" s="82" t="inlineStr">
        <is>
          <t>quentic.com</t>
        </is>
      </c>
      <c r="F167" s="82" t="inlineStr">
        <is>
          <t>Germany</t>
        </is>
      </c>
      <c r="G167" s="82" t="inlineStr">
        <is>
          <t>EHS &amp; ESG management software</t>
        </is>
      </c>
      <c r="H167" s="82" t="inlineStr">
        <is>
          <t>250</t>
        </is>
      </c>
      <c r="I167" s="82" t="inlineStr">
        <is>
          <t>250-1k</t>
        </is>
      </c>
      <c r="J167" s="82" t="inlineStr">
        <is>
          <t>sentiment</t>
        </is>
      </c>
      <c r="K167" s="32" t="n"/>
      <c r="L167" s="32" t="n"/>
      <c r="M167" s="32" t="inlineStr">
        <is>
          <t>Backed by growth-equity investors; serves 800+ enterprise clients across Europe for EHS/ESG management -- credible enterprise scale.</t>
        </is>
      </c>
      <c r="N167" s="32" t="inlineStr">
        <is>
          <t>A German EHS/ESG software leader well suited to F1's DACH-region audience reach and safety-technology storytelling.</t>
        </is>
      </c>
    </row>
    <row r="168">
      <c r="A168" s="80" t="n">
        <v>167</v>
      </c>
      <c r="B168" s="81" t="n">
        <v>30</v>
      </c>
      <c r="C168" s="80" t="n"/>
      <c r="D168" s="80" t="inlineStr">
        <is>
          <t>RealPage</t>
        </is>
      </c>
      <c r="E168" s="80" t="inlineStr">
        <is>
          <t>realpage.com</t>
        </is>
      </c>
      <c r="F168" s="80" t="inlineStr">
        <is>
          <t>United States</t>
        </is>
      </c>
      <c r="G168" s="80" t="inlineStr">
        <is>
          <t>Property management &amp; real-estate software</t>
        </is>
      </c>
      <c r="H168" s="80" t="inlineStr">
        <is>
          <t>5500</t>
        </is>
      </c>
      <c r="I168" s="80" t="inlineStr">
        <is>
          <t>5k-10k</t>
        </is>
      </c>
      <c r="J168" s="80" t="inlineStr">
        <is>
          <t>adjacent</t>
        </is>
      </c>
      <c r="K168" s="29" t="n"/>
      <c r="L168" s="29" t="n"/>
      <c r="M168" s="29" t="inlineStr">
        <is>
          <t>Owned by Thoma Bravo; est. revenue ~$1.2B+, well above $200M gate.</t>
        </is>
      </c>
      <c r="N168" s="29" t="inlineStr">
        <is>
          <t>A leading multifamily software platform that can extend brand reach into property-owner audiences via F1.</t>
        </is>
      </c>
    </row>
    <row r="169">
      <c r="A169" s="82" t="n">
        <v>168</v>
      </c>
      <c r="B169" s="83" t="n">
        <v>30</v>
      </c>
      <c r="C169" s="82" t="n"/>
      <c r="D169" s="82" t="inlineStr">
        <is>
          <t>Rent Manager (London Computer Systems, Inc.)</t>
        </is>
      </c>
      <c r="E169" s="82" t="inlineStr">
        <is>
          <t>rentmanager.com</t>
        </is>
      </c>
      <c r="F169" s="82" t="inlineStr">
        <is>
          <t>United States</t>
        </is>
      </c>
      <c r="G169" s="82" t="inlineStr">
        <is>
          <t>Property management software</t>
        </is>
      </c>
      <c r="H169" s="82" t="inlineStr">
        <is>
          <t>400</t>
        </is>
      </c>
      <c r="I169" s="82" t="inlineStr">
        <is>
          <t>250-1k</t>
        </is>
      </c>
      <c r="J169" s="82" t="inlineStr">
        <is>
          <t>sentiment</t>
        </is>
      </c>
      <c r="K169" s="32" t="n"/>
      <c r="L169" s="32" t="n"/>
      <c r="M169" s="32" t="inlineStr">
        <is>
          <t>Privately held; long-established property-management software platform serving tens of thousands of properties -- credible category-scale evidence.</t>
        </is>
      </c>
      <c r="N169" s="32" t="inlineStr">
        <is>
          <t>A multi-decade property-management software leader that could use F1's global stage to expand brand recognition beyond North America.</t>
        </is>
      </c>
    </row>
    <row r="170">
      <c r="A170" s="82" t="n">
        <v>169</v>
      </c>
      <c r="B170" s="83" t="n">
        <v>30</v>
      </c>
      <c r="C170" s="82" t="n"/>
      <c r="D170" s="82" t="inlineStr">
        <is>
          <t>Revizto</t>
        </is>
      </c>
      <c r="E170" s="82" t="inlineStr">
        <is>
          <t>revizto.com</t>
        </is>
      </c>
      <c r="F170" s="82" t="inlineStr">
        <is>
          <t>Switzerland</t>
        </is>
      </c>
      <c r="G170" s="82" t="inlineStr">
        <is>
          <t>BIM collaboration &amp; issue-tracking software for AEC</t>
        </is>
      </c>
      <c r="H170" s="82" t="inlineStr">
        <is>
          <t>250</t>
        </is>
      </c>
      <c r="I170" s="82" t="inlineStr">
        <is>
          <t>250-1k</t>
        </is>
      </c>
      <c r="J170" s="82" t="inlineStr">
        <is>
          <t>sentiment</t>
        </is>
      </c>
      <c r="K170" s="32" t="n"/>
      <c r="L170" s="32" t="n"/>
      <c r="M170" s="32" t="inlineStr">
        <is>
          <t>Total funding ~USD 35M (incl. Series B); widely adopted BIM-coordination platform across global AEC firms -- credible growth-scale evidence.</t>
        </is>
      </c>
      <c r="N170" s="32" t="inlineStr">
        <is>
          <t>Revizto's real-time BIM-clash and issue-tracking workflow mirrors F1's own rapid engineering-review cycles between garage and pit wall.</t>
        </is>
      </c>
    </row>
    <row r="171">
      <c r="A171" s="82" t="n">
        <v>170</v>
      </c>
      <c r="B171" s="83" t="n">
        <v>30</v>
      </c>
      <c r="C171" s="82" t="n"/>
      <c r="D171" s="82" t="inlineStr">
        <is>
          <t>Rouse Services LLC</t>
        </is>
      </c>
      <c r="E171" s="82" t="inlineStr">
        <is>
          <t>rouseservices.com</t>
        </is>
      </c>
      <c r="F171" s="82" t="inlineStr">
        <is>
          <t>United States</t>
        </is>
      </c>
      <c r="G171" s="82" t="inlineStr">
        <is>
          <t>Equipment-fleet valuation &amp; performance-analytics data platform</t>
        </is>
      </c>
      <c r="H171" s="82" t="inlineStr">
        <is>
          <t>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Privately held; the equipment-rental and dealer industry's leading asset-valuation and benchmarking data provider -- credible category-scale evidence.</t>
        </is>
      </c>
      <c r="N171" s="32" t="inlineStr">
        <is>
          <t>Rouse's fleet-performance analytics for the global rental industry mirrors F1's own data-driven asset-performance culture.</t>
        </is>
      </c>
    </row>
    <row r="172">
      <c r="A172" s="80" t="n">
        <v>171</v>
      </c>
      <c r="B172" s="81" t="n">
        <v>30</v>
      </c>
      <c r="C172" s="80" t="n"/>
      <c r="D172" s="80" t="inlineStr">
        <is>
          <t>Shimizu Corporation</t>
        </is>
      </c>
      <c r="E172" s="80" t="inlineStr">
        <is>
          <t>shimz.co.jp</t>
        </is>
      </c>
      <c r="F172" s="80" t="inlineStr">
        <is>
          <t>Japan</t>
        </is>
      </c>
      <c r="G172" s="80" t="inlineStr">
        <is>
          <t>Major Japanese general contractor (super high-rise, infrastructure, robotics-driven construction)</t>
        </is>
      </c>
      <c r="H172" s="80" t="inlineStr">
        <is>
          <t>10000</t>
        </is>
      </c>
      <c r="I172" s="80" t="inlineStr">
        <is>
          <t>5k-10k</t>
        </is>
      </c>
      <c r="J172" s="80" t="inlineStr">
        <is>
          <t>adjacent</t>
        </is>
      </c>
      <c r="K172" s="29" t="n"/>
      <c r="L172" s="29" t="n"/>
      <c r="M172" s="29" t="inlineStr">
        <is>
          <t>Public (TSE:1803); FY revenue in the multi-billion-dollar range, well above the $200M gate.</t>
        </is>
      </c>
      <c r="N172" s="29" t="inlineStr">
        <is>
          <t>Shimizu's construction-robotics program (Shimz Smart Site) mirrors F1's own precision-automation storyline; Japan-GP relevant.</t>
        </is>
      </c>
    </row>
    <row r="173">
      <c r="A173" s="80" t="n">
        <v>172</v>
      </c>
      <c r="B173" s="81" t="n">
        <v>30</v>
      </c>
      <c r="C173" s="80" t="n"/>
      <c r="D173" s="80" t="inlineStr">
        <is>
          <t>Simpson Strong-Tie</t>
        </is>
      </c>
      <c r="E173" s="80" t="inlineStr">
        <is>
          <t>strongtie.com</t>
        </is>
      </c>
      <c r="F173" s="80" t="inlineStr">
        <is>
          <t>United States</t>
        </is>
      </c>
      <c r="G173" s="80" t="inlineStr">
        <is>
          <t>Leading maker of structural connectors and fasteners for construction</t>
        </is>
      </c>
      <c r="H173" s="80" t="inlineStr">
        <is>
          <t>5400</t>
        </is>
      </c>
      <c r="I173" s="80" t="inlineStr">
        <is>
          <t>5k-10k</t>
        </is>
      </c>
      <c r="J173" s="80" t="inlineStr">
        <is>
          <t>adjacent</t>
        </is>
      </c>
      <c r="K173" s="29" t="n"/>
      <c r="L173" s="29" t="n"/>
      <c r="M173" s="29" t="inlineStr">
        <is>
          <t>Owned by Simpson Manufacturing Co. (public NYSE:SSD); FY revenue &gt;$2.2B, well above the $200M gate.</t>
        </is>
      </c>
      <c r="N173" s="29" t="inlineStr">
        <is>
          <t>The category-defining structural-connector brand whose engineering-tested-strength positioning parallels F1's own safety-engineering rigor.</t>
        </is>
      </c>
    </row>
    <row r="174">
      <c r="A174" s="82" t="n">
        <v>173</v>
      </c>
      <c r="B174" s="83" t="n">
        <v>30</v>
      </c>
      <c r="C174" s="82" t="n"/>
      <c r="D174" s="82" t="inlineStr">
        <is>
          <t>Skedulo</t>
        </is>
      </c>
      <c r="E174" s="82" t="inlineStr">
        <is>
          <t>skedulo.com</t>
        </is>
      </c>
      <c r="F174" s="82" t="inlineStr">
        <is>
          <t>United States</t>
        </is>
      </c>
      <c r="G174" s="82" t="inlineStr">
        <is>
          <t>Deskless workforce &amp; field-service scheduling software</t>
        </is>
      </c>
      <c r="H174" s="82" t="inlineStr">
        <is>
          <t>250</t>
        </is>
      </c>
      <c r="I174" s="82" t="inlineStr">
        <is>
          <t>250-1k</t>
        </is>
      </c>
      <c r="J174" s="82" t="inlineStr">
        <is>
          <t>sentiment</t>
        </is>
      </c>
      <c r="K174" s="32" t="n"/>
      <c r="L174" s="32" t="n"/>
      <c r="M174" s="32" t="inlineStr">
        <is>
          <t>Backed by Costanoa Ventures, Blackbird &amp; Microsoft's M12; customers include GE and Australia Post -- credible enterprise-scale traction.</t>
        </is>
      </c>
      <c r="N174" s="32" t="inlineStr">
        <is>
          <t>Skedulo's deskless-workforce orchestration mirrors F1's own complex real-time crew scheduling on race weekends.</t>
        </is>
      </c>
    </row>
    <row r="175">
      <c r="A175" s="80" t="n">
        <v>174</v>
      </c>
      <c r="B175" s="81" t="n">
        <v>30</v>
      </c>
      <c r="C175" s="80" t="n"/>
      <c r="D175" s="80" t="inlineStr">
        <is>
          <t>Taisei Corporation</t>
        </is>
      </c>
      <c r="E175" s="80" t="inlineStr">
        <is>
          <t>taisei.co.jp</t>
        </is>
      </c>
      <c r="F175" s="80" t="inlineStr">
        <is>
          <t>Japan</t>
        </is>
      </c>
      <c r="G175" s="80" t="inlineStr">
        <is>
          <t>Major Japanese general contractor (one of the 'big four' Japanese builders)</t>
        </is>
      </c>
      <c r="H175" s="80" t="inlineStr">
        <is>
          <t>9000</t>
        </is>
      </c>
      <c r="I175" s="80" t="inlineStr">
        <is>
          <t>5k-10k</t>
        </is>
      </c>
      <c r="J175" s="80" t="inlineStr">
        <is>
          <t>adjacent</t>
        </is>
      </c>
      <c r="K175" s="29" t="n"/>
      <c r="L175" s="29" t="n"/>
      <c r="M175" s="29" t="inlineStr">
        <is>
          <t>Public (TSE:1801); FY revenue in the multi-billion-dollar range, well above the $200M gate.</t>
        </is>
      </c>
      <c r="N175" s="29" t="inlineStr">
        <is>
          <t>Builder behind major Japanese infrastructure and stadium projects; Japan-GP-relevant, no current F1 tie.</t>
        </is>
      </c>
    </row>
    <row r="176">
      <c r="A176" s="80" t="n">
        <v>175</v>
      </c>
      <c r="B176" s="81" t="n">
        <v>30</v>
      </c>
      <c r="C176" s="80" t="n"/>
      <c r="D176" s="80" t="inlineStr">
        <is>
          <t>Tyler Technologies</t>
        </is>
      </c>
      <c r="E176" s="80" t="inlineStr">
        <is>
          <t>tylertech.com</t>
        </is>
      </c>
      <c r="F176" s="80" t="inlineStr">
        <is>
          <t>United States</t>
        </is>
      </c>
      <c r="G176" s="80" t="inlineStr">
        <is>
          <t>Government permitting, land &amp; infrastructure management software</t>
        </is>
      </c>
      <c r="H176" s="80" t="inlineStr">
        <is>
          <t>7700</t>
        </is>
      </c>
      <c r="I176" s="80" t="inlineStr">
        <is>
          <t>5k-10k</t>
        </is>
      </c>
      <c r="J176" s="80" t="inlineStr">
        <is>
          <t>adjacent</t>
        </is>
      </c>
      <c r="K176" s="29" t="n"/>
      <c r="L176" s="29" t="n"/>
      <c r="M176" s="29" t="inlineStr">
        <is>
          <t>Public (NYSE:TYL); FY2023 revenue ~$2.1B, well above $200M gate.</t>
        </is>
      </c>
      <c r="N176" s="29" t="inlineStr">
        <is>
          <t>Tyler's permitting software touches nearly every construction project in the US -- a credible civic-tech angle for F1.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VelocityEHS</t>
        </is>
      </c>
      <c r="E177" s="82" t="inlineStr">
        <is>
          <t>velocityehs.com</t>
        </is>
      </c>
      <c r="F177" s="82" t="inlineStr">
        <is>
          <t>United States</t>
        </is>
      </c>
      <c r="G177" s="82" t="inlineStr">
        <is>
          <t>EHS &amp; sustainability management software</t>
        </is>
      </c>
      <c r="H177" s="82" t="inlineStr">
        <is>
          <t>600</t>
        </is>
      </c>
      <c r="I177" s="82" t="inlineStr">
        <is>
          <t>250-1k</t>
        </is>
      </c>
      <c r="J177" s="82" t="inlineStr">
        <is>
          <t>sentiment</t>
        </is>
      </c>
      <c r="K177" s="32" t="n"/>
      <c r="L177" s="32" t="n"/>
      <c r="M177" s="32" t="inlineStr">
        <is>
          <t>PE-backed (Waud Capital Partners); self-described as the world's largest dedicated EHS software provider, serving 12M+ users -- category-leadership evidence.</t>
        </is>
      </c>
      <c r="N177" s="32" t="inlineStr">
        <is>
          <t>A scaled global EHS platform whose safety-first mission mirrors F1's own safety-technology storyline.</t>
        </is>
      </c>
    </row>
    <row r="178">
      <c r="A178" s="80" t="n">
        <v>177</v>
      </c>
      <c r="B178" s="81" t="n">
        <v>30</v>
      </c>
      <c r="C178" s="80" t="n"/>
      <c r="D178" s="80" t="inlineStr">
        <is>
          <t>Vontier Corporation</t>
        </is>
      </c>
      <c r="E178" s="80" t="inlineStr">
        <is>
          <t>vontier.com</t>
        </is>
      </c>
      <c r="F178" s="80" t="inlineStr">
        <is>
          <t>United States</t>
        </is>
      </c>
      <c r="G178" s="80" t="inlineStr">
        <is>
          <t>Mobility &amp; fleet technology portfolio (incl. Teletrac Navman)</t>
        </is>
      </c>
      <c r="H178" s="80" t="inlineStr">
        <is>
          <t>8000</t>
        </is>
      </c>
      <c r="I178" s="80" t="inlineStr">
        <is>
          <t>5k-10k</t>
        </is>
      </c>
      <c r="J178" s="80" t="inlineStr">
        <is>
          <t>adjacent</t>
        </is>
      </c>
      <c r="K178" s="29" t="n"/>
      <c r="L178" s="29" t="n"/>
      <c r="M178" s="29" t="inlineStr">
        <is>
          <t>Public NYSE:VNT; FY2024 revenue ~$2.9B</t>
        </is>
      </c>
      <c r="N178" s="29" t="inlineStr">
        <is>
          <t>Mobility-tech conglomerate spun from Fortive, well capitalized for a global brand platform like F1.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Wrike</t>
        </is>
      </c>
      <c r="E179" s="82" t="inlineStr">
        <is>
          <t>wrike.com</t>
        </is>
      </c>
      <c r="F179" s="82" t="inlineStr">
        <is>
          <t>United States</t>
        </is>
      </c>
      <c r="G179" s="82" t="inlineStr">
        <is>
          <t>Work &amp; project management software used broadly across AEC/capital-projects teams</t>
        </is>
      </c>
      <c r="H179" s="82" t="inlineStr">
        <is>
          <t>1000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Owned by Citrix Systems (Vista Equity Partners/Evergreen Coast Capital); part of a multi-billion-dollar enterprise-software portfolio.</t>
        </is>
      </c>
      <c r="N179" s="32" t="inlineStr">
        <is>
          <t>Wrike's project-management platform for complex, multi-team programs parallels F1's own cross-functional race-operations coordination.</t>
        </is>
      </c>
    </row>
    <row r="180">
      <c r="A180" s="80" t="n">
        <v>179</v>
      </c>
      <c r="B180" s="81" t="n">
        <v>30</v>
      </c>
      <c r="C180" s="80" t="n"/>
      <c r="D180" s="80" t="inlineStr">
        <is>
          <t>Xella International</t>
        </is>
      </c>
      <c r="E180" s="80" t="inlineStr">
        <is>
          <t>xella.com</t>
        </is>
      </c>
      <c r="F180" s="80" t="inlineStr">
        <is>
          <t>Germany</t>
        </is>
      </c>
      <c r="G180" s="80" t="inlineStr">
        <is>
          <t>European leader in aircrete and calcium-silicate building materials</t>
        </is>
      </c>
      <c r="H180" s="80" t="inlineStr">
        <is>
          <t>6600</t>
        </is>
      </c>
      <c r="I180" s="80" t="inlineStr">
        <is>
          <t>5k-10k</t>
        </is>
      </c>
      <c r="J180" s="80" t="inlineStr">
        <is>
          <t>adjacent</t>
        </is>
      </c>
      <c r="K180" s="29" t="n"/>
      <c r="L180" s="29" t="n"/>
      <c r="M180" s="29" t="inlineStr">
        <is>
          <t>PE-backed (Warburg Pincus/PSP); group revenue reported &gt;EUR1.5B, well above the $200M gate.</t>
        </is>
      </c>
      <c r="N180" s="29" t="inlineStr">
        <is>
          <t>A leading European lightweight-masonry materials group with a DACH-region-relevant sustainability story.</t>
        </is>
      </c>
    </row>
    <row r="181">
      <c r="A181" s="80" t="n">
        <v>180</v>
      </c>
      <c r="B181" s="81" t="n">
        <v>30</v>
      </c>
      <c r="C181" s="80" t="n"/>
      <c r="D181" s="80" t="inlineStr">
        <is>
          <t>Zillow Group</t>
        </is>
      </c>
      <c r="E181" s="80" t="inlineStr">
        <is>
          <t>zillow.com</t>
        </is>
      </c>
      <c r="F181" s="80" t="inlineStr">
        <is>
          <t>United States</t>
        </is>
      </c>
      <c r="G181" s="80" t="inlineStr">
        <is>
          <t>Real-estate marketplace &amp; software platform</t>
        </is>
      </c>
      <c r="H181" s="80" t="inlineStr">
        <is>
          <t>6700</t>
        </is>
      </c>
      <c r="I181" s="80" t="inlineStr">
        <is>
          <t>5k-10k</t>
        </is>
      </c>
      <c r="J181" s="80" t="inlineStr">
        <is>
          <t>adjacent</t>
        </is>
      </c>
      <c r="K181" s="29" t="n"/>
      <c r="L181" s="29" t="n"/>
      <c r="M181" s="29" t="inlineStr">
        <is>
          <t>Public (NASDAQ:Z); FY2023 revenue ~$2.24B, well above $200M gate.</t>
        </is>
      </c>
      <c r="N181" s="29" t="inlineStr">
        <is>
          <t>A top-of-funnel consumer real-estate brand that could use F1 to build premium, aspirational positioning.</t>
        </is>
      </c>
    </row>
    <row r="182">
      <c r="A182" s="80" t="n">
        <v>181</v>
      </c>
      <c r="B182" s="81" t="n">
        <v>26</v>
      </c>
      <c r="C182" s="80" t="n"/>
      <c r="D182" s="80" t="inlineStr">
        <is>
          <t>Automatic Data Processing, Inc. (ADP)</t>
        </is>
      </c>
      <c r="E182" s="80" t="inlineStr">
        <is>
          <t>adp.com</t>
        </is>
      </c>
      <c r="F182" s="80" t="inlineStr">
        <is>
          <t>United States</t>
        </is>
      </c>
      <c r="G182" s="80" t="inlineStr">
        <is>
          <t>Workforce management &amp; payroll software</t>
        </is>
      </c>
      <c r="H182" s="80" t="inlineStr">
        <is>
          <t>65000</t>
        </is>
      </c>
      <c r="I182" s="80" t="inlineStr">
        <is>
          <t>10k+</t>
        </is>
      </c>
      <c r="J182" s="80" t="inlineStr">
        <is>
          <t>adjacent</t>
        </is>
      </c>
      <c r="K182" s="29" t="n"/>
      <c r="L182" s="29" t="n"/>
      <c r="M182" s="29" t="inlineStr">
        <is>
          <t>Public NASDAQ:ADP; FY2024 revenue ~$19.2B</t>
        </is>
      </c>
      <c r="N182" s="29" t="inlineStr">
        <is>
          <t>Massive, profitable workforce-tech brand with existing large-scale sports marketing experience.</t>
        </is>
      </c>
    </row>
    <row r="183">
      <c r="A183" s="80" t="n">
        <v>182</v>
      </c>
      <c r="B183" s="81" t="n">
        <v>26</v>
      </c>
      <c r="C183" s="80" t="n"/>
      <c r="D183" s="80" t="inlineStr">
        <is>
          <t>Balfour Beatty plc</t>
        </is>
      </c>
      <c r="E183" s="80" t="inlineStr">
        <is>
          <t>balfourbeatty.com</t>
        </is>
      </c>
      <c r="F183" s="80" t="inlineStr">
        <is>
          <t>United Kingdom</t>
        </is>
      </c>
      <c r="G183" s="80" t="inlineStr">
        <is>
          <t>Major UK/US infrastructure group (construction, services, investments)</t>
        </is>
      </c>
      <c r="H183" s="80" t="inlineStr">
        <is>
          <t>22000</t>
        </is>
      </c>
      <c r="I183" s="80" t="inlineStr">
        <is>
          <t>10k+</t>
        </is>
      </c>
      <c r="J183" s="80" t="inlineStr">
        <is>
          <t>adjacent</t>
        </is>
      </c>
      <c r="K183" s="29" t="n"/>
      <c r="L183" s="29" t="n"/>
      <c r="M183" s="29" t="inlineStr">
        <is>
          <t>Public (LSE:BBY); FY revenue &gt;GBP10B, well above the $200M gate.</t>
        </is>
      </c>
      <c r="N183" s="29" t="inlineStr">
        <is>
          <t>A leading UK infrastructure group well positioned for a British-GP-anchored sponsorship story alongside its US highways/rail business.</t>
        </is>
      </c>
    </row>
    <row r="184">
      <c r="A184" s="80" t="n">
        <v>183</v>
      </c>
      <c r="B184" s="81" t="n">
        <v>26</v>
      </c>
      <c r="C184" s="80" t="n"/>
      <c r="D184" s="80" t="inlineStr">
        <is>
          <t>Bechtel Corporation</t>
        </is>
      </c>
      <c r="E184" s="80" t="inlineStr">
        <is>
          <t>bechtel.com</t>
        </is>
      </c>
      <c r="F184" s="80" t="inlineStr">
        <is>
          <t>United States</t>
        </is>
      </c>
      <c r="G184" s="80" t="inlineStr">
        <is>
          <t>Privately held global engineering, construction &amp; project management giant</t>
        </is>
      </c>
      <c r="H184" s="80" t="inlineStr">
        <is>
          <t>55000</t>
        </is>
      </c>
      <c r="I184" s="80" t="inlineStr">
        <is>
          <t>10k+</t>
        </is>
      </c>
      <c r="J184" s="80" t="inlineStr">
        <is>
          <t>adjacent</t>
        </is>
      </c>
      <c r="K184" s="29" t="n"/>
      <c r="L184" s="29" t="n"/>
      <c r="M184" s="29" t="inlineStr">
        <is>
          <t>Privately (family-) held; annual revenue estimated well above $15B, comfortably clears the $200M gate.</t>
        </is>
      </c>
      <c r="N184" s="29" t="inlineStr">
        <is>
          <t>One of the world's largest privately held engineering/construction firms, behind mega-projects from the Hoover Dam to Gulf infrastructure — deep-pocketed and untapped by F1.</t>
        </is>
      </c>
    </row>
    <row r="185">
      <c r="A185" s="80" t="n">
        <v>184</v>
      </c>
      <c r="B185" s="81" t="n">
        <v>26</v>
      </c>
      <c r="C185" s="80" t="n"/>
      <c r="D185" s="80" t="inlineStr">
        <is>
          <t>Bouygues SA</t>
        </is>
      </c>
      <c r="E185" s="80" t="inlineStr">
        <is>
          <t>bouygues.com</t>
        </is>
      </c>
      <c r="F185" s="80" t="inlineStr">
        <is>
          <t>France</t>
        </is>
      </c>
      <c r="G185" s="80" t="inlineStr">
        <is>
          <t>Diversified French construction, telecom and media conglomerate</t>
        </is>
      </c>
      <c r="H185" s="80" t="inlineStr">
        <is>
          <t>200000</t>
        </is>
      </c>
      <c r="I185" s="80" t="inlineStr">
        <is>
          <t>10k+</t>
        </is>
      </c>
      <c r="J185" s="80" t="inlineStr">
        <is>
          <t>adjacent</t>
        </is>
      </c>
      <c r="K185" s="29" t="n"/>
      <c r="L185" s="29" t="n"/>
      <c r="M185" s="29" t="inlineStr">
        <is>
          <t>Public (Euronext Paris:EN); FY revenue &gt;EUR55B, comfortably clears the $200M gate.</t>
        </is>
      </c>
      <c r="N185" s="29" t="inlineStr">
        <is>
          <t>A French construction-and-media conglomerate whose TF1 broadcast arm already covers motorsport — a natural cross-portfolio F1 tie-in.</t>
        </is>
      </c>
    </row>
    <row r="186">
      <c r="A186" s="80" t="n">
        <v>185</v>
      </c>
      <c r="B186" s="81" t="n">
        <v>26</v>
      </c>
      <c r="C186" s="80" t="n"/>
      <c r="D186" s="80" t="inlineStr">
        <is>
          <t>Builders FirstSource</t>
        </is>
      </c>
      <c r="E186" s="80" t="inlineStr">
        <is>
          <t>bldr.com</t>
        </is>
      </c>
      <c r="F186" s="80" t="inlineStr">
        <is>
          <t>United States</t>
        </is>
      </c>
      <c r="G186" s="80" t="inlineStr">
        <is>
          <t>Largest US supplier of building materials and manufactured components</t>
        </is>
      </c>
      <c r="H186" s="80" t="inlineStr">
        <is>
          <t>27000</t>
        </is>
      </c>
      <c r="I186" s="80" t="inlineStr">
        <is>
          <t>10k+</t>
        </is>
      </c>
      <c r="J186" s="80" t="inlineStr">
        <is>
          <t>adjacent</t>
        </is>
      </c>
      <c r="K186" s="29" t="n"/>
      <c r="L186" s="29" t="n"/>
      <c r="M186" s="29" t="inlineStr">
        <is>
          <t>Public (Nasdaq:BLDR); FY revenue &gt;$16B, comfortably clears the $200M gate.</t>
        </is>
      </c>
      <c r="N186" s="29" t="inlineStr">
        <is>
          <t>The largest US building-materials supplier to professional homebuilders — a strong US-market residential-construction sponsor candidate.</t>
        </is>
      </c>
    </row>
    <row r="187">
      <c r="A187" s="80" t="n">
        <v>186</v>
      </c>
      <c r="B187" s="81" t="n">
        <v>26</v>
      </c>
      <c r="C187" s="80" t="n"/>
      <c r="D187" s="80" t="inlineStr">
        <is>
          <t>Carrier Global</t>
        </is>
      </c>
      <c r="E187" s="80" t="inlineStr">
        <is>
          <t>corporate.carrier.com</t>
        </is>
      </c>
      <c r="F187" s="80" t="inlineStr">
        <is>
          <t>United States</t>
        </is>
      </c>
      <c r="G187" s="80" t="inlineStr">
        <is>
          <t>Building automation software (Automated Logic)</t>
        </is>
      </c>
      <c r="H187" s="80" t="inlineStr">
        <is>
          <t>53000</t>
        </is>
      </c>
      <c r="I187" s="80" t="inlineStr">
        <is>
          <t>10k+</t>
        </is>
      </c>
      <c r="J187" s="80" t="inlineStr">
        <is>
          <t>adjacent</t>
        </is>
      </c>
      <c r="K187" s="29" t="n"/>
      <c r="L187" s="29" t="n"/>
      <c r="M187" s="29" t="inlineStr">
        <is>
          <t>Public (NYSE:CARR); FY2023 revenue ~$22.1B, well above $200M gate.</t>
        </is>
      </c>
      <c r="N187" s="29" t="inlineStr">
        <is>
          <t>Carrier's building-controls software could use F1's global stage to reach facility owners and specifiers.</t>
        </is>
      </c>
    </row>
    <row r="188">
      <c r="A188" s="80" t="n">
        <v>187</v>
      </c>
      <c r="B188" s="81" t="n">
        <v>26</v>
      </c>
      <c r="C188" s="80" t="n"/>
      <c r="D188" s="80" t="inlineStr">
        <is>
          <t>CBRE Group</t>
        </is>
      </c>
      <c r="E188" s="80" t="inlineStr">
        <is>
          <t>cbre.com</t>
        </is>
      </c>
      <c r="F188" s="80" t="inlineStr">
        <is>
          <t>United States</t>
        </is>
      </c>
      <c r="G188" s="80" t="inlineStr">
        <is>
          <t>Real-estate services &amp; facilities technology</t>
        </is>
      </c>
      <c r="H188" s="80" t="inlineStr">
        <is>
          <t>130000</t>
        </is>
      </c>
      <c r="I188" s="80" t="inlineStr">
        <is>
          <t>10k+</t>
        </is>
      </c>
      <c r="J188" s="80" t="inlineStr">
        <is>
          <t>adjacent</t>
        </is>
      </c>
      <c r="K188" s="29" t="n"/>
      <c r="L188" s="29" t="n"/>
      <c r="M188" s="29" t="inlineStr">
        <is>
          <t>Public (NYSE:CBRE); FY2023 revenue ~$31.8B, well above $200M gate.</t>
        </is>
      </c>
      <c r="N188" s="29" t="inlineStr">
        <is>
          <t>The world's largest commercial real-estate firm, with facilities-tech offerings well suited to F1's enterprise reach.</t>
        </is>
      </c>
    </row>
    <row r="189">
      <c r="A189" s="80" t="n">
        <v>188</v>
      </c>
      <c r="B189" s="81" t="n">
        <v>26</v>
      </c>
      <c r="C189" s="80" t="n"/>
      <c r="D189" s="80" t="inlineStr">
        <is>
          <t>CEMEX SAB de CV</t>
        </is>
      </c>
      <c r="E189" s="80" t="inlineStr">
        <is>
          <t>cemex.com</t>
        </is>
      </c>
      <c r="F189" s="80" t="inlineStr">
        <is>
          <t>Mexico</t>
        </is>
      </c>
      <c r="G189" s="80" t="inlineStr">
        <is>
          <t>Global cement, aggregates and ready-mix concrete producer</t>
        </is>
      </c>
      <c r="H189" s="80" t="inlineStr">
        <is>
          <t>38000</t>
        </is>
      </c>
      <c r="I189" s="80" t="inlineStr">
        <is>
          <t>10k+</t>
        </is>
      </c>
      <c r="J189" s="80" t="inlineStr">
        <is>
          <t>adjacent</t>
        </is>
      </c>
      <c r="K189" s="29" t="n"/>
      <c r="L189" s="29" t="n"/>
      <c r="M189" s="29" t="inlineStr">
        <is>
          <t>Public (NYSE:CX); FY revenue &gt;$15B, comfortably clears the $200M gate.</t>
        </is>
      </c>
      <c r="N189" s="29" t="inlineStr">
        <is>
          <t>Mexico's global cement champion, with a Mexico-GP home-market tie and a strong LatAm/US audience overlap.</t>
        </is>
      </c>
    </row>
    <row r="190">
      <c r="A190" s="80" t="n">
        <v>189</v>
      </c>
      <c r="B190" s="81" t="n">
        <v>26</v>
      </c>
      <c r="C190" s="80" t="n"/>
      <c r="D190" s="80" t="inlineStr">
        <is>
          <t>China Communications Construction Company</t>
        </is>
      </c>
      <c r="E190" s="80" t="inlineStr">
        <is>
          <t>ccccltd.cn</t>
        </is>
      </c>
      <c r="F190" s="80" t="inlineStr">
        <is>
          <t>China</t>
        </is>
      </c>
      <c r="G190" s="80" t="inlineStr">
        <is>
          <t>Major Chinese state-owned infrastructure and port-construction conglomerate</t>
        </is>
      </c>
      <c r="H190" s="80" t="inlineStr">
        <is>
          <t>100000</t>
        </is>
      </c>
      <c r="I190" s="80" t="inlineStr">
        <is>
          <t>10k+</t>
        </is>
      </c>
      <c r="J190" s="80" t="inlineStr">
        <is>
          <t>adjacent</t>
        </is>
      </c>
      <c r="K190" s="29" t="n"/>
      <c r="L190" s="29" t="n"/>
      <c r="M190" s="29" t="inlineStr">
        <is>
          <t>Public (SSE/HKEX:601800/1800); FY revenue &gt;$100B, trivially clears the affordability gate.</t>
        </is>
      </c>
      <c r="N190" s="29" t="inlineStr">
        <is>
          <t>Optics flag: state-owned Chinese infrastructure/ports giant; scale supports a China-market sponsorship push but warrants standard geopolitical/reputational screening before outreach.</t>
        </is>
      </c>
    </row>
    <row r="191">
      <c r="A191" s="80" t="n">
        <v>190</v>
      </c>
      <c r="B191" s="81" t="n">
        <v>26</v>
      </c>
      <c r="C191" s="80" t="n"/>
      <c r="D191" s="80" t="inlineStr">
        <is>
          <t>China Railway Construction Corporation</t>
        </is>
      </c>
      <c r="E191" s="80" t="inlineStr">
        <is>
          <t>crcc.cn</t>
        </is>
      </c>
      <c r="F191" s="80" t="inlineStr">
        <is>
          <t>China</t>
        </is>
      </c>
      <c r="G191" s="80" t="inlineStr">
        <is>
          <t>Major Chinese state-owned rail and infrastructure construction conglomerate</t>
        </is>
      </c>
      <c r="H191" s="80" t="inlineStr">
        <is>
          <t>300000</t>
        </is>
      </c>
      <c r="I191" s="80" t="inlineStr">
        <is>
          <t>10k+</t>
        </is>
      </c>
      <c r="J191" s="80" t="inlineStr">
        <is>
          <t>adjacent</t>
        </is>
      </c>
      <c r="K191" s="29" t="n"/>
      <c r="L191" s="29" t="n"/>
      <c r="M191" s="29" t="inlineStr">
        <is>
          <t>Public (SSE/HKEX:601186/1186); FY revenue &gt;$150B, trivially clears the affordability gate.</t>
        </is>
      </c>
      <c r="N191" s="29" t="inlineStr">
        <is>
          <t>Optics flag: state-owned Chinese rail/infrastructure giant; scale supports a China-market sponsorship push but warrants standard geopolitical/reputational screening before outreach.</t>
        </is>
      </c>
    </row>
    <row r="192">
      <c r="A192" s="80" t="n">
        <v>191</v>
      </c>
      <c r="B192" s="81" t="n">
        <v>26</v>
      </c>
      <c r="C192" s="80" t="n"/>
      <c r="D192" s="80" t="inlineStr">
        <is>
          <t>China State Construction Engineering Corporation</t>
        </is>
      </c>
      <c r="E192" s="80" t="inlineStr">
        <is>
          <t>cscec.com</t>
        </is>
      </c>
      <c r="F192" s="80" t="inlineStr">
        <is>
          <t>China</t>
        </is>
      </c>
      <c r="G192" s="80" t="inlineStr">
        <is>
          <t>World's largest construction contractor by revenue (state-owned)</t>
        </is>
      </c>
      <c r="H192" s="80" t="inlineStr">
        <is>
          <t>350000</t>
        </is>
      </c>
      <c r="I192" s="80" t="inlineStr">
        <is>
          <t>10k+</t>
        </is>
      </c>
      <c r="J192" s="80" t="inlineStr">
        <is>
          <t>adjacent</t>
        </is>
      </c>
      <c r="K192" s="29" t="n"/>
      <c r="L192" s="29" t="n"/>
      <c r="M192" s="29" t="inlineStr">
        <is>
          <t>Public (SSE:601668); world's largest builder by revenue (annual revenue &gt;$200B), trivially clears the affordability gate.</t>
        </is>
      </c>
      <c r="N192" s="29" t="inlineStr">
        <is>
          <t>Optics flag: state-owned Chinese national champion; scale supports a China-market sponsorship push but warrants standard geopolitical/reputational screening before outreach.</t>
        </is>
      </c>
    </row>
    <row r="193">
      <c r="A193" s="80" t="n">
        <v>192</v>
      </c>
      <c r="B193" s="81" t="n">
        <v>26</v>
      </c>
      <c r="C193" s="80" t="n"/>
      <c r="D193" s="80" t="inlineStr">
        <is>
          <t>CityView</t>
        </is>
      </c>
      <c r="E193" s="80" t="inlineStr">
        <is>
          <t>cityview.com</t>
        </is>
      </c>
      <c r="F193" s="80" t="inlineStr">
        <is>
          <t>Canada</t>
        </is>
      </c>
      <c r="G193" s="80" t="inlineStr">
        <is>
          <t>Government permitting &amp; land-management software</t>
        </is>
      </c>
      <c r="H193" s="80" t="inlineStr">
        <is>
          <t>150</t>
        </is>
      </c>
      <c r="I193" s="80" t="inlineStr">
        <is>
          <t>100-250</t>
        </is>
      </c>
      <c r="J193" s="80" t="inlineStr">
        <is>
          <t>adjacent</t>
        </is>
      </c>
      <c r="K193" s="29" t="n"/>
      <c r="L193" s="29" t="n"/>
      <c r="M193" s="29" t="inlineStr">
        <is>
          <t>Owned by Constellation Software (public TSX:CSU, ~CAD8.9B revenue) via N. Harris Computer.</t>
        </is>
      </c>
      <c r="N193" s="29" t="inlineStr">
        <is>
          <t>Permitting software for municipalities gives a civic-tech angle well suited to F1 host-city markets.</t>
        </is>
      </c>
    </row>
    <row r="194">
      <c r="A194" s="80" t="n">
        <v>193</v>
      </c>
      <c r="B194" s="81" t="n">
        <v>26</v>
      </c>
      <c r="C194" s="80" t="n"/>
      <c r="D194" s="80" t="inlineStr">
        <is>
          <t>Cityworks</t>
        </is>
      </c>
      <c r="E194" s="80" t="inlineStr">
        <is>
          <t>cityworks.com</t>
        </is>
      </c>
      <c r="F194" s="80" t="inlineStr">
        <is>
          <t>United States</t>
        </is>
      </c>
      <c r="G194" s="80" t="inlineStr">
        <is>
          <t>Municipal infrastructure asset management software</t>
        </is>
      </c>
      <c r="H194" s="80" t="inlineStr">
        <is>
          <t>200</t>
        </is>
      </c>
      <c r="I194" s="80" t="inlineStr">
        <is>
          <t>100-250</t>
        </is>
      </c>
      <c r="J194" s="80" t="inlineStr">
        <is>
          <t>adjacent</t>
        </is>
      </c>
      <c r="K194" s="29" t="n"/>
      <c r="L194" s="29" t="n"/>
      <c r="M194" s="29" t="inlineStr">
        <is>
          <t>Owned by Trimble Inc. (public, ~$3.66B revenue).</t>
        </is>
      </c>
      <c r="N194" s="29" t="inlineStr">
        <is>
          <t>Public-infrastructure asset management gives Trimble's brand a civic storyline to pair with F1's host-city angle.</t>
        </is>
      </c>
    </row>
    <row r="195">
      <c r="A195" s="80" t="n">
        <v>194</v>
      </c>
      <c r="B195" s="81" t="n">
        <v>26</v>
      </c>
      <c r="C195" s="80" t="n"/>
      <c r="D195" s="80" t="inlineStr">
        <is>
          <t>Colliers International Group</t>
        </is>
      </c>
      <c r="E195" s="80" t="inlineStr">
        <is>
          <t>colliers.com</t>
        </is>
      </c>
      <c r="F195" s="80" t="inlineStr">
        <is>
          <t>Canada</t>
        </is>
      </c>
      <c r="G195" s="80" t="inlineStr">
        <is>
          <t>Global commercial real-estate services and investment management firm</t>
        </is>
      </c>
      <c r="H195" s="80" t="inlineStr">
        <is>
          <t>22000</t>
        </is>
      </c>
      <c r="I195" s="80" t="inlineStr">
        <is>
          <t>10k+</t>
        </is>
      </c>
      <c r="J195" s="80" t="inlineStr">
        <is>
          <t>adjacent</t>
        </is>
      </c>
      <c r="K195" s="29" t="n"/>
      <c r="L195" s="29" t="n"/>
      <c r="M195" s="29" t="inlineStr">
        <is>
          <t>Public (Nasdaq/TSX:CIGI); FY revenue &gt;$4.5B, well above the $200M gate.</t>
        </is>
      </c>
      <c r="N195" s="29" t="inlineStr">
        <is>
          <t>A leading global commercial real-estate services firm with reach into property investors and developers across F1's host markets.</t>
        </is>
      </c>
    </row>
    <row r="196">
      <c r="A196" s="80" t="n">
        <v>195</v>
      </c>
      <c r="B196" s="81" t="n">
        <v>26</v>
      </c>
      <c r="C196" s="80" t="n"/>
      <c r="D196" s="80" t="inlineStr">
        <is>
          <t>CRH plc</t>
        </is>
      </c>
      <c r="E196" s="80" t="inlineStr">
        <is>
          <t>crh.com</t>
        </is>
      </c>
      <c r="F196" s="80" t="inlineStr">
        <is>
          <t>Ireland</t>
        </is>
      </c>
      <c r="G196" s="80" t="inlineStr">
        <is>
          <t>World's largest building-materials company by market cap</t>
        </is>
      </c>
      <c r="H196" s="80" t="inlineStr">
        <is>
          <t>78000</t>
        </is>
      </c>
      <c r="I196" s="80" t="inlineStr">
        <is>
          <t>10k+</t>
        </is>
      </c>
      <c r="J196" s="80" t="inlineStr">
        <is>
          <t>adjacent</t>
        </is>
      </c>
      <c r="K196" s="29" t="n"/>
      <c r="L196" s="29" t="n"/>
      <c r="M196" s="29" t="inlineStr">
        <is>
          <t>Public (NYSE:CRH); FY revenue &gt;$35B, comfortably clears the $200M gate.</t>
        </is>
      </c>
      <c r="N196" s="29" t="inlineStr">
        <is>
          <t>The world's largest listed building-materials company, spanning F1's US, UK/Irish and European markets.</t>
        </is>
      </c>
    </row>
    <row r="197">
      <c r="A197" s="80" t="n">
        <v>196</v>
      </c>
      <c r="B197" s="81" t="n">
        <v>26</v>
      </c>
      <c r="C197" s="80" t="n"/>
      <c r="D197" s="80" t="inlineStr">
        <is>
          <t>Cushman &amp; Wakefield</t>
        </is>
      </c>
      <c r="E197" s="80" t="inlineStr">
        <is>
          <t>cushmanwakefield.com</t>
        </is>
      </c>
      <c r="F197" s="80" t="inlineStr">
        <is>
          <t>United States</t>
        </is>
      </c>
      <c r="G197" s="80" t="inlineStr">
        <is>
          <t>Real-estate services &amp; facilities technology</t>
        </is>
      </c>
      <c r="H197" s="80" t="inlineStr">
        <is>
          <t>52000</t>
        </is>
      </c>
      <c r="I197" s="80" t="inlineStr">
        <is>
          <t>10k+</t>
        </is>
      </c>
      <c r="J197" s="80" t="inlineStr">
        <is>
          <t>adjacent</t>
        </is>
      </c>
      <c r="K197" s="29" t="n"/>
      <c r="L197" s="29" t="n"/>
      <c r="M197" s="29" t="inlineStr">
        <is>
          <t>Public (NYSE:CWK); FY2023 revenue ~$9.4B, well above $200M gate.</t>
        </is>
      </c>
      <c r="N197" s="29" t="inlineStr">
        <is>
          <t>Global facilities and real-estate platform with the enterprise scale to fund premium sports sponsorship.</t>
        </is>
      </c>
    </row>
    <row r="198">
      <c r="A198" s="80" t="n">
        <v>197</v>
      </c>
      <c r="B198" s="81" t="n">
        <v>26</v>
      </c>
      <c r="C198" s="80" t="n"/>
      <c r="D198" s="80" t="inlineStr">
        <is>
          <t>Daiwa House Industry Co</t>
        </is>
      </c>
      <c r="E198" s="80" t="inlineStr">
        <is>
          <t>daiwahouse.com</t>
        </is>
      </c>
      <c r="F198" s="80" t="inlineStr">
        <is>
          <t>Japan</t>
        </is>
      </c>
      <c r="G198" s="80" t="inlineStr">
        <is>
          <t>Major Japanese diversified homebuilder and modular-construction group</t>
        </is>
      </c>
      <c r="H198" s="80" t="inlineStr">
        <is>
          <t>44000</t>
        </is>
      </c>
      <c r="I198" s="80" t="inlineStr">
        <is>
          <t>10k+</t>
        </is>
      </c>
      <c r="J198" s="80" t="inlineStr">
        <is>
          <t>adjacent</t>
        </is>
      </c>
      <c r="K198" s="29" t="n"/>
      <c r="L198" s="29" t="n"/>
      <c r="M198" s="29" t="inlineStr">
        <is>
          <t>Public (TSE:1925); FY revenue &gt;JPY5T (~$34B), comfortably clears the $200M gate.</t>
        </is>
      </c>
      <c r="N198" s="29" t="inlineStr">
        <is>
          <t>One of Japan's largest diversified builders, spanning modular housing to logistics facilities — a strong Japan-GP-relevant sponsor scale.</t>
        </is>
      </c>
    </row>
    <row r="199">
      <c r="A199" s="80" t="n">
        <v>198</v>
      </c>
      <c r="B199" s="81" t="n">
        <v>26</v>
      </c>
      <c r="C199" s="80" t="n"/>
      <c r="D199" s="80" t="inlineStr">
        <is>
          <t>Eiffage SA</t>
        </is>
      </c>
      <c r="E199" s="80" t="inlineStr">
        <is>
          <t>eiffage.com</t>
        </is>
      </c>
      <c r="F199" s="80" t="inlineStr">
        <is>
          <t>France</t>
        </is>
      </c>
      <c r="G199" s="80" t="inlineStr">
        <is>
          <t>Major French construction and concessions group</t>
        </is>
      </c>
      <c r="H199" s="80" t="inlineStr">
        <is>
          <t>100000</t>
        </is>
      </c>
      <c r="I199" s="80" t="inlineStr">
        <is>
          <t>10k+</t>
        </is>
      </c>
      <c r="J199" s="80" t="inlineStr">
        <is>
          <t>adjacent</t>
        </is>
      </c>
      <c r="K199" s="29" t="n"/>
      <c r="L199" s="29" t="n"/>
      <c r="M199" s="29" t="inlineStr">
        <is>
          <t>Public (Euronext Paris:FGR); FY revenue &gt;EUR22B, well above the $200M gate.</t>
        </is>
      </c>
      <c r="N199" s="29" t="inlineStr">
        <is>
          <t>Named for the Eiffel Tower's builder, Eiffage embodies French engineering precision — a strong home-nation F1 fit.</t>
        </is>
      </c>
    </row>
    <row r="200">
      <c r="A200" s="80" t="n">
        <v>199</v>
      </c>
      <c r="B200" s="81" t="n">
        <v>26</v>
      </c>
      <c r="C200" s="80" t="n"/>
      <c r="D200" s="80" t="inlineStr">
        <is>
          <t>Etex Group</t>
        </is>
      </c>
      <c r="E200" s="80" t="inlineStr">
        <is>
          <t>etexgroup.com</t>
        </is>
      </c>
      <c r="F200" s="80" t="inlineStr">
        <is>
          <t>Belgium</t>
        </is>
      </c>
      <c r="G200" s="80" t="inlineStr">
        <is>
          <t>Global lightweight building-materials group (fiber cement, plasterboard)</t>
        </is>
      </c>
      <c r="H200" s="80" t="inlineStr">
        <is>
          <t>13500</t>
        </is>
      </c>
      <c r="I200" s="80" t="inlineStr">
        <is>
          <t>10k+</t>
        </is>
      </c>
      <c r="J200" s="80" t="inlineStr">
        <is>
          <t>adjacent</t>
        </is>
      </c>
      <c r="K200" s="29" t="n"/>
      <c r="L200" s="29" t="n"/>
      <c r="M200" s="29" t="inlineStr">
        <is>
          <t>Privately held; group revenue reported &gt;EUR3.5B, well above the $200M gate.</t>
        </is>
      </c>
      <c r="N200" s="29" t="inlineStr">
        <is>
          <t>A Belgian family-owned lightweight-materials group with global reach across dozens of F1 markets.</t>
        </is>
      </c>
    </row>
    <row r="201">
      <c r="A201" s="80" t="n">
        <v>200</v>
      </c>
      <c r="B201" s="81" t="n">
        <v>26</v>
      </c>
      <c r="C201" s="80" t="n"/>
      <c r="D201" s="80" t="inlineStr">
        <is>
          <t>Ferguson plc</t>
        </is>
      </c>
      <c r="E201" s="80" t="inlineStr">
        <is>
          <t>ferguson.com</t>
        </is>
      </c>
      <c r="F201" s="80" t="inlineStr">
        <is>
          <t>United Kingdom</t>
        </is>
      </c>
      <c r="G201" s="80" t="inlineStr">
        <is>
          <t>Leading North American distributor of plumbing and building products</t>
        </is>
      </c>
      <c r="H201" s="80" t="inlineStr">
        <is>
          <t>36000</t>
        </is>
      </c>
      <c r="I201" s="80" t="inlineStr">
        <is>
          <t>10k+</t>
        </is>
      </c>
      <c r="J201" s="80" t="inlineStr">
        <is>
          <t>adjacent</t>
        </is>
      </c>
      <c r="K201" s="29" t="n"/>
      <c r="L201" s="29" t="n"/>
      <c r="M201" s="29" t="inlineStr">
        <is>
          <t>Public (NYSE/LSE:FERG); FY revenue &gt;$29B, comfortably clears the $200M gate.</t>
        </is>
      </c>
      <c r="N201" s="29" t="inlineStr">
        <is>
          <t>One of the largest building-products distributors in North America, with a UK listing heritage tying back to F1's home continent.</t>
        </is>
      </c>
    </row>
    <row r="202">
      <c r="A202" s="80" t="n">
        <v>201</v>
      </c>
      <c r="B202" s="81" t="n">
        <v>26</v>
      </c>
      <c r="C202" s="80" t="n"/>
      <c r="D202" s="80" t="inlineStr">
        <is>
          <t>Ferrovial SE</t>
        </is>
      </c>
      <c r="E202" s="80" t="inlineStr">
        <is>
          <t>ferrovial.com</t>
        </is>
      </c>
      <c r="F202" s="80" t="inlineStr">
        <is>
          <t>Netherlands</t>
        </is>
      </c>
      <c r="G202" s="80" t="inlineStr">
        <is>
          <t>Global infrastructure and construction group (airports, toll roads, construction)</t>
        </is>
      </c>
      <c r="H202" s="80" t="inlineStr">
        <is>
          <t>24000</t>
        </is>
      </c>
      <c r="I202" s="80" t="inlineStr">
        <is>
          <t>10k+</t>
        </is>
      </c>
      <c r="J202" s="80" t="inlineStr">
        <is>
          <t>adjacent</t>
        </is>
      </c>
      <c r="K202" s="29" t="n"/>
      <c r="L202" s="29" t="n"/>
      <c r="M202" s="29" t="inlineStr">
        <is>
          <t>Public (Euronext Amsterdam/Nasdaq:FER); FY revenue &gt;EUR9B, well above the $200M gate.</t>
        </is>
      </c>
      <c r="N202" s="29" t="inlineStr">
        <is>
          <t>A global infrastructure investor/builder (Heathrow stake, toll roads) with reach across F1's European and North American markets.</t>
        </is>
      </c>
    </row>
    <row r="203">
      <c r="A203" s="80" t="n">
        <v>202</v>
      </c>
      <c r="B203" s="81" t="n">
        <v>26</v>
      </c>
      <c r="C203" s="80" t="n"/>
      <c r="D203" s="80" t="inlineStr">
        <is>
          <t>Geberit AG</t>
        </is>
      </c>
      <c r="E203" s="80" t="inlineStr">
        <is>
          <t>geberit.com</t>
        </is>
      </c>
      <c r="F203" s="80" t="inlineStr">
        <is>
          <t>Switzerland</t>
        </is>
      </c>
      <c r="G203" s="80" t="inlineStr">
        <is>
          <t>European leader in sanitary and plumbing technology for buildings</t>
        </is>
      </c>
      <c r="H203" s="80" t="inlineStr">
        <is>
          <t>12000</t>
        </is>
      </c>
      <c r="I203" s="80" t="inlineStr">
        <is>
          <t>10k+</t>
        </is>
      </c>
      <c r="J203" s="80" t="inlineStr">
        <is>
          <t>adjacent</t>
        </is>
      </c>
      <c r="K203" s="29" t="n"/>
      <c r="L203" s="29" t="n"/>
      <c r="M203" s="29" t="inlineStr">
        <is>
          <t>Public (SIX:GEBN); FY revenue &gt;CHF3.5B, well above the $200M gate.</t>
        </is>
      </c>
      <c r="N203" s="29" t="inlineStr">
        <is>
          <t>A Swiss precision-engineering plumbing-technology brand with strong DACH-region reach.</t>
        </is>
      </c>
    </row>
    <row r="204">
      <c r="A204" s="80" t="n">
        <v>203</v>
      </c>
      <c r="B204" s="81" t="n">
        <v>26</v>
      </c>
      <c r="C204" s="80" t="n"/>
      <c r="D204" s="80" t="inlineStr">
        <is>
          <t>Heidelberg Materials AG</t>
        </is>
      </c>
      <c r="E204" s="80" t="inlineStr">
        <is>
          <t>heidelbergmaterials.com</t>
        </is>
      </c>
      <c r="F204" s="80" t="inlineStr">
        <is>
          <t>Germany</t>
        </is>
      </c>
      <c r="G204" s="80" t="inlineStr">
        <is>
          <t>World-leading global building-materials group (cement, aggregates, concrete)</t>
        </is>
      </c>
      <c r="H204" s="80" t="inlineStr">
        <is>
          <t>51000</t>
        </is>
      </c>
      <c r="I204" s="80" t="inlineStr">
        <is>
          <t>10k+</t>
        </is>
      </c>
      <c r="J204" s="80" t="inlineStr">
        <is>
          <t>adjacent</t>
        </is>
      </c>
      <c r="K204" s="29" t="n"/>
      <c r="L204" s="29" t="n"/>
      <c r="M204" s="29" t="inlineStr">
        <is>
          <t>Public (Frankfurt:HEI); FY revenue &gt;EUR21B, comfortably clears the $200M gate.</t>
        </is>
      </c>
      <c r="N204" s="29" t="inlineStr">
        <is>
          <t>A German-headquartered global materials leader with a DACH-region audience and its own carbon-capture-cement innovation story.</t>
        </is>
      </c>
    </row>
    <row r="205">
      <c r="A205" s="80" t="n">
        <v>204</v>
      </c>
      <c r="B205" s="81" t="n">
        <v>26</v>
      </c>
      <c r="C205" s="80" t="n"/>
      <c r="D205" s="80" t="inlineStr">
        <is>
          <t>HOCHTIEF AG</t>
        </is>
      </c>
      <c r="E205" s="80" t="inlineStr">
        <is>
          <t>hochtief.com</t>
        </is>
      </c>
      <c r="F205" s="80" t="inlineStr">
        <is>
          <t>Germany</t>
        </is>
      </c>
      <c r="G205" s="80" t="inlineStr">
        <is>
          <t>German construction group and majority owner of Turner Construction (US) and CIMIC (Australia)</t>
        </is>
      </c>
      <c r="H205" s="80" t="inlineStr">
        <is>
          <t>48000</t>
        </is>
      </c>
      <c r="I205" s="80" t="inlineStr">
        <is>
          <t>10k+</t>
        </is>
      </c>
      <c r="J205" s="80" t="inlineStr">
        <is>
          <t>adjacent</t>
        </is>
      </c>
      <c r="K205" s="29" t="n"/>
      <c r="L205" s="29" t="n"/>
      <c r="M205" s="29" t="inlineStr">
        <is>
          <t>Public (Frankfurt:HOT, majority-owned by ACS Group); FY revenue &gt;EUR30B, well above the $200M gate.</t>
        </is>
      </c>
      <c r="N205" s="29" t="inlineStr">
        <is>
          <t>Owns Turner Construction (US) and CIMIC (Australia/Asia), giving F1 a single sponsor with reach across three continents' race markets.</t>
        </is>
      </c>
    </row>
    <row r="206">
      <c r="A206" s="80" t="n">
        <v>205</v>
      </c>
      <c r="B206" s="81" t="n">
        <v>26</v>
      </c>
      <c r="C206" s="80" t="n"/>
      <c r="D206" s="80" t="inlineStr">
        <is>
          <t>Holcim Group</t>
        </is>
      </c>
      <c r="E206" s="80" t="inlineStr">
        <is>
          <t>holcim.com</t>
        </is>
      </c>
      <c r="F206" s="80" t="inlineStr">
        <is>
          <t>Switzerland</t>
        </is>
      </c>
      <c r="G206" s="80" t="inlineStr">
        <is>
          <t>World-leading global building-materials group (cement, aggregates, roofing)</t>
        </is>
      </c>
      <c r="H206" s="80" t="inlineStr">
        <is>
          <t>57000</t>
        </is>
      </c>
      <c r="I206" s="80" t="inlineStr">
        <is>
          <t>10k+</t>
        </is>
      </c>
      <c r="J206" s="80" t="inlineStr">
        <is>
          <t>adjacent</t>
        </is>
      </c>
      <c r="K206" s="29" t="n"/>
      <c r="L206" s="29" t="n"/>
      <c r="M206" s="29" t="inlineStr">
        <is>
          <t>Public (SIX:HOLN); FY revenue &gt;CHF26B, comfortably clears the $200M gate.</t>
        </is>
      </c>
      <c r="N206" s="29" t="inlineStr">
        <is>
          <t>A global building-materials leader with a sustainability transformation story (green cement) that fits F1's net-zero-2030 pledge.</t>
        </is>
      </c>
    </row>
    <row r="207">
      <c r="A207" s="80" t="n">
        <v>206</v>
      </c>
      <c r="B207" s="81" t="n">
        <v>26</v>
      </c>
      <c r="C207" s="80" t="n"/>
      <c r="D207" s="80" t="inlineStr">
        <is>
          <t>Kajima Corporation</t>
        </is>
      </c>
      <c r="E207" s="80" t="inlineStr">
        <is>
          <t>kajima.com</t>
        </is>
      </c>
      <c r="F207" s="80" t="inlineStr">
        <is>
          <t>Japan</t>
        </is>
      </c>
      <c r="G207" s="80" t="inlineStr">
        <is>
          <t>Major Japanese general contractor and real-estate developer</t>
        </is>
      </c>
      <c r="H207" s="80" t="inlineStr">
        <is>
          <t>19000</t>
        </is>
      </c>
      <c r="I207" s="80" t="inlineStr">
        <is>
          <t>10k+</t>
        </is>
      </c>
      <c r="J207" s="80" t="inlineStr">
        <is>
          <t>adjacent</t>
        </is>
      </c>
      <c r="K207" s="29" t="n"/>
      <c r="L207" s="29" t="n"/>
      <c r="M207" s="29" t="inlineStr">
        <is>
          <t>Public (TSE:1812); FY revenue in the multi-billion-dollar range, well above the $200M gate.</t>
        </is>
      </c>
      <c r="N207" s="29" t="inlineStr">
        <is>
          <t>A top-tier Japanese contractor with a 180-year engineering heritage and global project book — a strong Japan-GP-relevant sponsor candidate.</t>
        </is>
      </c>
    </row>
    <row r="208">
      <c r="A208" s="80" t="n">
        <v>207</v>
      </c>
      <c r="B208" s="81" t="n">
        <v>26</v>
      </c>
      <c r="C208" s="80" t="n"/>
      <c r="D208" s="80" t="inlineStr">
        <is>
          <t>Knauf Group</t>
        </is>
      </c>
      <c r="E208" s="80" t="inlineStr">
        <is>
          <t>knauf.com</t>
        </is>
      </c>
      <c r="F208" s="80" t="inlineStr">
        <is>
          <t>Germany</t>
        </is>
      </c>
      <c r="G208" s="80" t="inlineStr">
        <is>
          <t>Privately held global building-materials group (drywall, insulation) and owner of USG</t>
        </is>
      </c>
      <c r="H208" s="80" t="inlineStr">
        <is>
          <t>41000</t>
        </is>
      </c>
      <c r="I208" s="80" t="inlineStr">
        <is>
          <t>10k+</t>
        </is>
      </c>
      <c r="J208" s="80" t="inlineStr">
        <is>
          <t>adjacent</t>
        </is>
      </c>
      <c r="K208" s="29" t="n"/>
      <c r="L208" s="29" t="n"/>
      <c r="M208" s="29" t="inlineStr">
        <is>
          <t>Privately (family-) held; group revenue reported &gt;EUR16B, well above the $200M gate.</t>
        </is>
      </c>
      <c r="N208" s="29" t="inlineStr">
        <is>
          <t>One of the world's largest family-owned building-materials groups, with a German-GP home-market tie.</t>
        </is>
      </c>
    </row>
    <row r="209">
      <c r="A209" s="80" t="n">
        <v>208</v>
      </c>
      <c r="B209" s="81" t="n">
        <v>26</v>
      </c>
      <c r="C209" s="80" t="n"/>
      <c r="D209" s="80" t="inlineStr">
        <is>
          <t>Knight Frank LLP</t>
        </is>
      </c>
      <c r="E209" s="80" t="inlineStr">
        <is>
          <t>knightfrank.com</t>
        </is>
      </c>
      <c r="F209" s="80" t="inlineStr">
        <is>
          <t>United Kingdom</t>
        </is>
      </c>
      <c r="G209" s="80" t="inlineStr">
        <is>
          <t>Global independent real-estate consultancy and property services firm</t>
        </is>
      </c>
      <c r="H209" s="80" t="inlineStr">
        <is>
          <t>21000</t>
        </is>
      </c>
      <c r="I209" s="80" t="inlineStr">
        <is>
          <t>10k+</t>
        </is>
      </c>
      <c r="J209" s="80" t="inlineStr">
        <is>
          <t>adjacent</t>
        </is>
      </c>
      <c r="K209" s="29" t="n"/>
      <c r="L209" s="29" t="n"/>
      <c r="M209" s="29" t="inlineStr">
        <is>
          <t>Privately (partner-) owned; group revenue reported &gt;GBP800M, well above the $200M gate.</t>
        </is>
      </c>
      <c r="N209" s="29" t="inlineStr">
        <is>
          <t>A prestigious independent UK real-estate consultancy with a high-net-worth client base that mirrors F1's own paddock/hospitality audience.</t>
        </is>
      </c>
    </row>
    <row r="210">
      <c r="A210" s="80" t="n">
        <v>209</v>
      </c>
      <c r="B210" s="81" t="n">
        <v>26</v>
      </c>
      <c r="C210" s="80" t="n"/>
      <c r="D210" s="80" t="inlineStr">
        <is>
          <t>KONE Corporation</t>
        </is>
      </c>
      <c r="E210" s="80" t="inlineStr">
        <is>
          <t>kone.com</t>
        </is>
      </c>
      <c r="F210" s="80" t="inlineStr">
        <is>
          <t>Finland</t>
        </is>
      </c>
      <c r="G210" s="80" t="inlineStr">
        <is>
          <t>Global leader in elevators, escalators and building-flow automation</t>
        </is>
      </c>
      <c r="H210" s="80" t="inlineStr">
        <is>
          <t>60000</t>
        </is>
      </c>
      <c r="I210" s="80" t="inlineStr">
        <is>
          <t>10k+</t>
        </is>
      </c>
      <c r="J210" s="80" t="inlineStr">
        <is>
          <t>adjacent</t>
        </is>
      </c>
      <c r="K210" s="29" t="n"/>
      <c r="L210" s="29" t="n"/>
      <c r="M210" s="29" t="inlineStr">
        <is>
          <t>Public (Nasdaq Helsinki:KNEBV); FY revenue &gt;EUR11B, comfortably clears the $200M gate.</t>
        </is>
      </c>
      <c r="N210" s="29" t="inlineStr">
        <is>
          <t>A Finnish precision-engineering elevator giant whose 'People Flow' technology mirrors F1's own obsession with optimizing flow and speed.</t>
        </is>
      </c>
    </row>
    <row r="211">
      <c r="A211" s="80" t="n">
        <v>210</v>
      </c>
      <c r="B211" s="81" t="n">
        <v>26</v>
      </c>
      <c r="C211" s="80" t="n"/>
      <c r="D211" s="80" t="inlineStr">
        <is>
          <t>Laing O'Rourke</t>
        </is>
      </c>
      <c r="E211" s="80" t="inlineStr">
        <is>
          <t>laingorourke.com</t>
        </is>
      </c>
      <c r="F211" s="80" t="inlineStr">
        <is>
          <t>United Kingdom</t>
        </is>
      </c>
      <c r="G211" s="80" t="inlineStr">
        <is>
          <t>UK-headquartered global construction group known for offsite manufacturing (DfMA)</t>
        </is>
      </c>
      <c r="H211" s="80" t="inlineStr">
        <is>
          <t>15000</t>
        </is>
      </c>
      <c r="I211" s="80" t="inlineStr">
        <is>
          <t>10k+</t>
        </is>
      </c>
      <c r="J211" s="80" t="inlineStr">
        <is>
          <t>adjacent</t>
        </is>
      </c>
      <c r="K211" s="29" t="n"/>
      <c r="L211" s="29" t="n"/>
      <c r="M211" s="29" t="inlineStr">
        <is>
          <t>Privately held; group revenue reported &gt;GBP3.5B, well above the $200M gate.</t>
        </is>
      </c>
      <c r="N211" s="29" t="inlineStr">
        <is>
          <t>A UK engineering-led contractor pioneering design-for-manufacture-and-assembly (DfMA) offsite construction — a precision-manufacturing story that fits F1's own build philosophy.</t>
        </is>
      </c>
    </row>
    <row r="212">
      <c r="A212" s="80" t="n">
        <v>211</v>
      </c>
      <c r="B212" s="81" t="n">
        <v>26</v>
      </c>
      <c r="C212" s="80" t="n"/>
      <c r="D212" s="80" t="inlineStr">
        <is>
          <t>Lucity</t>
        </is>
      </c>
      <c r="E212" s="80" t="inlineStr">
        <is>
          <t>lucity.com</t>
        </is>
      </c>
      <c r="F212" s="80" t="inlineStr">
        <is>
          <t>United States</t>
        </is>
      </c>
      <c r="G212" s="80" t="inlineStr">
        <is>
          <t>Municipal asset &amp; infrastructure management software</t>
        </is>
      </c>
      <c r="H212" s="80" t="inlineStr">
        <is>
          <t>150</t>
        </is>
      </c>
      <c r="I212" s="80" t="inlineStr">
        <is>
          <t>100-250</t>
        </is>
      </c>
      <c r="J212" s="80" t="inlineStr">
        <is>
          <t>adjacent</t>
        </is>
      </c>
      <c r="K212" s="29" t="n"/>
      <c r="L212" s="29" t="n"/>
      <c r="M212" s="29" t="inlineStr">
        <is>
          <t>Owned by Constellation Software (public TSX:CSU, ~CAD8.9B revenue) via N. Harris Computer.</t>
        </is>
      </c>
      <c r="N212" s="29" t="inlineStr">
        <is>
          <t>Infrastructure asset-management software for cities, echoing F1's own civic host-city partnerships.</t>
        </is>
      </c>
    </row>
    <row r="213">
      <c r="A213" s="80" t="n">
        <v>212</v>
      </c>
      <c r="B213" s="81" t="n">
        <v>26</v>
      </c>
      <c r="C213" s="80" t="n"/>
      <c r="D213" s="80" t="inlineStr">
        <is>
          <t>Obayashi Corporation</t>
        </is>
      </c>
      <c r="E213" s="80" t="inlineStr">
        <is>
          <t>obayashi.co.jp</t>
        </is>
      </c>
      <c r="F213" s="80" t="inlineStr">
        <is>
          <t>Japan</t>
        </is>
      </c>
      <c r="G213" s="80" t="inlineStr">
        <is>
          <t>Major Japanese general contractor (infrastructure, high-rise, tunnels)</t>
        </is>
      </c>
      <c r="H213" s="80" t="inlineStr">
        <is>
          <t>14000</t>
        </is>
      </c>
      <c r="I213" s="80" t="inlineStr">
        <is>
          <t>10k+</t>
        </is>
      </c>
      <c r="J213" s="80" t="inlineStr">
        <is>
          <t>adjacent</t>
        </is>
      </c>
      <c r="K213" s="29" t="n"/>
      <c r="L213" s="29" t="n"/>
      <c r="M213" s="29" t="inlineStr">
        <is>
          <t>Public (TSE:1802); annual revenue in the multi-billion-dollar range, well above the $200M gate.</t>
        </is>
      </c>
      <c r="N213" s="29" t="inlineStr">
        <is>
          <t>One of Japan's 'big four' contractors with global infrastructure reach; Suzuka-GP-relevant Japanese engineering brand untouched by F1.</t>
        </is>
      </c>
    </row>
    <row r="214">
      <c r="A214" s="80" t="n">
        <v>213</v>
      </c>
      <c r="B214" s="81" t="n">
        <v>26</v>
      </c>
      <c r="C214" s="80" t="n"/>
      <c r="D214" s="80" t="inlineStr">
        <is>
          <t>Otis Worldwide Corporation</t>
        </is>
      </c>
      <c r="E214" s="80" t="inlineStr">
        <is>
          <t>otis.com</t>
        </is>
      </c>
      <c r="F214" s="80" t="inlineStr">
        <is>
          <t>United States</t>
        </is>
      </c>
      <c r="G214" s="80" t="inlineStr">
        <is>
          <t>World's largest elevator and escalator manufacturer/servicer</t>
        </is>
      </c>
      <c r="H214" s="80" t="inlineStr">
        <is>
          <t>71000</t>
        </is>
      </c>
      <c r="I214" s="80" t="inlineStr">
        <is>
          <t>10k+</t>
        </is>
      </c>
      <c r="J214" s="80" t="inlineStr">
        <is>
          <t>adjacent</t>
        </is>
      </c>
      <c r="K214" s="29" t="n"/>
      <c r="L214" s="29" t="n"/>
      <c r="M214" s="29" t="inlineStr">
        <is>
          <t>Public (NYSE:OTIS); FY revenue &gt;$14B, comfortably clears the $200M gate.</t>
        </is>
      </c>
      <c r="N214" s="29" t="inlineStr">
        <is>
          <t>The world's #1 elevator brand, present in nearly every F1 host-city skyline — a natural global infrastructure sponsor.</t>
        </is>
      </c>
    </row>
    <row r="215">
      <c r="A215" s="80" t="n">
        <v>214</v>
      </c>
      <c r="B215" s="81" t="n">
        <v>26</v>
      </c>
      <c r="C215" s="80" t="n"/>
      <c r="D215" s="80" t="inlineStr">
        <is>
          <t>Owens Corning</t>
        </is>
      </c>
      <c r="E215" s="80" t="inlineStr">
        <is>
          <t>owenscorning.com</t>
        </is>
      </c>
      <c r="F215" s="80" t="inlineStr">
        <is>
          <t>United States</t>
        </is>
      </c>
      <c r="G215" s="80" t="inlineStr">
        <is>
          <t>Global leader in insulation, roofing and fiberglass composites</t>
        </is>
      </c>
      <c r="H215" s="80" t="inlineStr">
        <is>
          <t>19000</t>
        </is>
      </c>
      <c r="I215" s="80" t="inlineStr">
        <is>
          <t>10k+</t>
        </is>
      </c>
      <c r="J215" s="80" t="inlineStr">
        <is>
          <t>adjacent</t>
        </is>
      </c>
      <c r="K215" s="29" t="n"/>
      <c r="L215" s="29" t="n"/>
      <c r="M215" s="29" t="inlineStr">
        <is>
          <t>Public (NYSE:OC); FY revenue &gt;$11B, well above the $200M gate.</t>
        </is>
      </c>
      <c r="N215" s="29" t="inlineStr">
        <is>
          <t>A global insulation/composites leader whose fiberglass-composite expertise parallels F1's own advanced-materials engineering story.</t>
        </is>
      </c>
    </row>
    <row r="216">
      <c r="A216" s="80" t="n">
        <v>215</v>
      </c>
      <c r="B216" s="81" t="n">
        <v>26</v>
      </c>
      <c r="C216" s="80" t="n"/>
      <c r="D216" s="80" t="inlineStr">
        <is>
          <t>Power Construction Corporation of China</t>
        </is>
      </c>
      <c r="E216" s="80" t="inlineStr">
        <is>
          <t>powerchina.cn</t>
        </is>
      </c>
      <c r="F216" s="80" t="inlineStr">
        <is>
          <t>China</t>
        </is>
      </c>
      <c r="G216" s="80" t="inlineStr">
        <is>
          <t>Major Chinese state-owned power and infrastructure construction conglomerate</t>
        </is>
      </c>
      <c r="H216" s="80" t="inlineStr">
        <is>
          <t>130000</t>
        </is>
      </c>
      <c r="I216" s="80" t="inlineStr">
        <is>
          <t>10k+</t>
        </is>
      </c>
      <c r="J216" s="80" t="inlineStr">
        <is>
          <t>adjacent</t>
        </is>
      </c>
      <c r="K216" s="29" t="n"/>
      <c r="L216" s="29" t="n"/>
      <c r="M216" s="29" t="inlineStr">
        <is>
          <t>Public (SSE:601669); FY revenue &gt;$70B, trivially clears the affordability gate.</t>
        </is>
      </c>
      <c r="N216" s="29" t="inlineStr">
        <is>
          <t>Optics flag: state-owned Chinese power/infrastructure giant; scale supports a China-market sponsorship push but warrants standard geopolitical/reputational screening before outreach.</t>
        </is>
      </c>
    </row>
    <row r="217">
      <c r="A217" s="80" t="n">
        <v>216</v>
      </c>
      <c r="B217" s="81" t="n">
        <v>26</v>
      </c>
      <c r="C217" s="80" t="n"/>
      <c r="D217" s="80" t="inlineStr">
        <is>
          <t>Samsung C&amp;T Corporation</t>
        </is>
      </c>
      <c r="E217" s="80" t="inlineStr">
        <is>
          <t>samsungcnt.com</t>
        </is>
      </c>
      <c r="F217" s="80" t="inlineStr">
        <is>
          <t>South Korea</t>
        </is>
      </c>
      <c r="G217" s="80" t="inlineStr">
        <is>
          <t>Engineering &amp; construction arm of the Samsung Group (Burj Khalifa, Taipei 101 builder)</t>
        </is>
      </c>
      <c r="H217" s="80" t="inlineStr">
        <is>
          <t>15000</t>
        </is>
      </c>
      <c r="I217" s="80" t="inlineStr">
        <is>
          <t>10k+</t>
        </is>
      </c>
      <c r="J217" s="80" t="inlineStr">
        <is>
          <t>adjacent</t>
        </is>
      </c>
      <c r="K217" s="29" t="n"/>
      <c r="L217" s="29" t="n"/>
      <c r="M217" s="29" t="inlineStr">
        <is>
          <t>Public (KRX:028260); Samsung Group's construction/trading affiliate, annual revenue well above $200M gate.</t>
        </is>
      </c>
      <c r="N217" s="29" t="inlineStr">
        <is>
          <t>Builder of some of the world's tallest towers; distinct from Samsung Electronics' own past motorsport ties, offering a fresh engineering-precision angle for F1.</t>
        </is>
      </c>
    </row>
    <row r="218">
      <c r="A218" s="80" t="n">
        <v>217</v>
      </c>
      <c r="B218" s="81" t="n">
        <v>26</v>
      </c>
      <c r="C218" s="80" t="n"/>
      <c r="D218" s="80" t="inlineStr">
        <is>
          <t>Savills plc</t>
        </is>
      </c>
      <c r="E218" s="80" t="inlineStr">
        <is>
          <t>savills.com</t>
        </is>
      </c>
      <c r="F218" s="80" t="inlineStr">
        <is>
          <t>United Kingdom</t>
        </is>
      </c>
      <c r="G218" s="80" t="inlineStr">
        <is>
          <t>Global real-estate services and investment management firm</t>
        </is>
      </c>
      <c r="H218" s="80" t="inlineStr">
        <is>
          <t>40000</t>
        </is>
      </c>
      <c r="I218" s="80" t="inlineStr">
        <is>
          <t>10k+</t>
        </is>
      </c>
      <c r="J218" s="80" t="inlineStr">
        <is>
          <t>adjacent</t>
        </is>
      </c>
      <c r="K218" s="29" t="n"/>
      <c r="L218" s="29" t="n"/>
      <c r="M218" s="29" t="inlineStr">
        <is>
          <t>Public (LSE:SVS); FY revenue &gt;GBP2.5B, well above the $200M gate.</t>
        </is>
      </c>
      <c r="N218" s="29" t="inlineStr">
        <is>
          <t>A premium global real-estate brand headquartered in F1's host nation UK, with strong high-net-worth client overlap with F1's paddock audience.</t>
        </is>
      </c>
    </row>
    <row r="219">
      <c r="A219" s="80" t="n">
        <v>218</v>
      </c>
      <c r="B219" s="81" t="n">
        <v>26</v>
      </c>
      <c r="C219" s="80" t="n"/>
      <c r="D219" s="80" t="inlineStr">
        <is>
          <t>Schindler Group</t>
        </is>
      </c>
      <c r="E219" s="80" t="inlineStr">
        <is>
          <t>schindler.com</t>
        </is>
      </c>
      <c r="F219" s="80" t="inlineStr">
        <is>
          <t>Switzerland</t>
        </is>
      </c>
      <c r="G219" s="80" t="inlineStr">
        <is>
          <t>Global leader in elevators, escalators and moving walks</t>
        </is>
      </c>
      <c r="H219" s="80" t="inlineStr">
        <is>
          <t>71000</t>
        </is>
      </c>
      <c r="I219" s="80" t="inlineStr">
        <is>
          <t>10k+</t>
        </is>
      </c>
      <c r="J219" s="80" t="inlineStr">
        <is>
          <t>adjacent</t>
        </is>
      </c>
      <c r="K219" s="29" t="n"/>
      <c r="L219" s="29" t="n"/>
      <c r="M219" s="29" t="inlineStr">
        <is>
          <t>Public (SIX:SCHP); FY revenue &gt;CHF11B, comfortably clears the $200M gate.</t>
        </is>
      </c>
      <c r="N219" s="29" t="inlineStr">
        <is>
          <t>A Swiss precision-engineering elevator giant with strong DACH/European reach and global brand recognition.</t>
        </is>
      </c>
    </row>
    <row r="220">
      <c r="A220" s="80" t="n">
        <v>219</v>
      </c>
      <c r="B220" s="81" t="n">
        <v>26</v>
      </c>
      <c r="C220" s="80" t="n"/>
      <c r="D220" s="80" t="inlineStr">
        <is>
          <t>Sekisui House Ltd</t>
        </is>
      </c>
      <c r="E220" s="80" t="inlineStr">
        <is>
          <t>sekisuihouse.co.jp</t>
        </is>
      </c>
      <c r="F220" s="80" t="inlineStr">
        <is>
          <t>Japan</t>
        </is>
      </c>
      <c r="G220" s="80" t="inlineStr">
        <is>
          <t>Japan's largest homebuilder, pioneer of factory-built modular housing</t>
        </is>
      </c>
      <c r="H220" s="80" t="inlineStr">
        <is>
          <t>27000</t>
        </is>
      </c>
      <c r="I220" s="80" t="inlineStr">
        <is>
          <t>10k+</t>
        </is>
      </c>
      <c r="J220" s="80" t="inlineStr">
        <is>
          <t>adjacent</t>
        </is>
      </c>
      <c r="K220" s="29" t="n"/>
      <c r="L220" s="29" t="n"/>
      <c r="M220" s="29" t="inlineStr">
        <is>
          <t>Public (TSE:1928); FY revenue &gt;JPY3T (~$20B), comfortably clears the $200M gate.</t>
        </is>
      </c>
      <c r="N220" s="29" t="inlineStr">
        <is>
          <t>Japan's largest homebuilder and a pioneer of precision factory-built housing — Japan-GP-relevant and untapped by F1.</t>
        </is>
      </c>
    </row>
    <row r="221">
      <c r="A221" s="80" t="n">
        <v>220</v>
      </c>
      <c r="B221" s="81" t="n">
        <v>26</v>
      </c>
      <c r="C221" s="80" t="n"/>
      <c r="D221" s="80" t="inlineStr">
        <is>
          <t>Shapoorji Pallonji Group</t>
        </is>
      </c>
      <c r="E221" s="80" t="inlineStr">
        <is>
          <t>shapoorjipallonji.com</t>
        </is>
      </c>
      <c r="F221" s="80" t="inlineStr">
        <is>
          <t>India</t>
        </is>
      </c>
      <c r="G221" s="80" t="inlineStr">
        <is>
          <t>Diversified Indian construction &amp; engineering conglomerate (150+ year heritage)</t>
        </is>
      </c>
      <c r="H221" s="80" t="inlineStr">
        <is>
          <t>50000</t>
        </is>
      </c>
      <c r="I221" s="80" t="inlineStr">
        <is>
          <t>10k+</t>
        </is>
      </c>
      <c r="J221" s="80" t="inlineStr">
        <is>
          <t>adjacent</t>
        </is>
      </c>
      <c r="K221" s="29" t="n"/>
      <c r="L221" s="29" t="n"/>
      <c r="M221" s="29" t="inlineStr">
        <is>
          <t>Privately held; group revenue estimated well above $200M across construction, infrastructure and real estate.</t>
        </is>
      </c>
      <c r="N221" s="29" t="inlineStr">
        <is>
          <t>One of India's oldest and most storied construction houses; an India-market sponsorship story ahead of F1's push into South Asia.</t>
        </is>
      </c>
    </row>
    <row r="222">
      <c r="A222" s="80" t="n">
        <v>221</v>
      </c>
      <c r="B222" s="81" t="n">
        <v>26</v>
      </c>
      <c r="C222" s="80" t="n"/>
      <c r="D222" s="80" t="inlineStr">
        <is>
          <t>Skanska AB</t>
        </is>
      </c>
      <c r="E222" s="80" t="inlineStr">
        <is>
          <t>skanska.com</t>
        </is>
      </c>
      <c r="F222" s="80" t="inlineStr">
        <is>
          <t>Sweden</t>
        </is>
      </c>
      <c r="G222" s="80" t="inlineStr">
        <is>
          <t>Major Nordic-headquartered global construction and development group</t>
        </is>
      </c>
      <c r="H222" s="80" t="inlineStr">
        <is>
          <t>27000</t>
        </is>
      </c>
      <c r="I222" s="80" t="inlineStr">
        <is>
          <t>10k+</t>
        </is>
      </c>
      <c r="J222" s="80" t="inlineStr">
        <is>
          <t>adjacent</t>
        </is>
      </c>
      <c r="K222" s="29" t="n"/>
      <c r="L222" s="29" t="n"/>
      <c r="M222" s="29" t="inlineStr">
        <is>
          <t>Public (Nasdaq Stockholm:SKA); FY revenue &gt;SEK170B, well above the $200M gate.</t>
        </is>
      </c>
      <c r="N222" s="29" t="inlineStr">
        <is>
          <t>A leading Nordic-headquartered global builder already a reference customer for construction-tech vendors — a credible enterprise sponsor with Scandinavian-market reach.</t>
        </is>
      </c>
    </row>
    <row r="223">
      <c r="A223" s="80" t="n">
        <v>222</v>
      </c>
      <c r="B223" s="81" t="n">
        <v>26</v>
      </c>
      <c r="C223" s="80" t="n"/>
      <c r="D223" s="80" t="inlineStr">
        <is>
          <t>STRABAG SE</t>
        </is>
      </c>
      <c r="E223" s="80" t="inlineStr">
        <is>
          <t>strabag.com</t>
        </is>
      </c>
      <c r="F223" s="80" t="inlineStr">
        <is>
          <t>Austria</t>
        </is>
      </c>
      <c r="G223" s="80" t="inlineStr">
        <is>
          <t>One of Europe's largest construction groups</t>
        </is>
      </c>
      <c r="H223" s="80" t="inlineStr">
        <is>
          <t>86000</t>
        </is>
      </c>
      <c r="I223" s="80" t="inlineStr">
        <is>
          <t>10k+</t>
        </is>
      </c>
      <c r="J223" s="80" t="inlineStr">
        <is>
          <t>adjacent</t>
        </is>
      </c>
      <c r="K223" s="29" t="n"/>
      <c r="L223" s="29" t="n"/>
      <c r="M223" s="29" t="inlineStr">
        <is>
          <t>Public (Vienna:STR); FY revenue &gt;EUR16B, well above the $200M gate.</t>
        </is>
      </c>
      <c r="N223" s="29" t="inlineStr">
        <is>
          <t>A pan-European infrastructure leader with DACH-region reach into F1's growing German/Austrian audience.</t>
        </is>
      </c>
    </row>
    <row r="224">
      <c r="A224" s="80" t="n">
        <v>223</v>
      </c>
      <c r="B224" s="81" t="n">
        <v>26</v>
      </c>
      <c r="C224" s="80" t="n"/>
      <c r="D224" s="80" t="inlineStr">
        <is>
          <t>Techtronic Industries</t>
        </is>
      </c>
      <c r="E224" s="80" t="inlineStr">
        <is>
          <t>ttigroup.com</t>
        </is>
      </c>
      <c r="F224" s="80" t="inlineStr">
        <is>
          <t>Hong Kong</t>
        </is>
      </c>
      <c r="G224" s="80" t="inlineStr">
        <is>
          <t>Connected jobsite tool tracking software (Milwaukee ONE-KEY)</t>
        </is>
      </c>
      <c r="H224" s="80" t="inlineStr">
        <is>
          <t>48000</t>
        </is>
      </c>
      <c r="I224" s="80" t="inlineStr">
        <is>
          <t>10k+</t>
        </is>
      </c>
      <c r="J224" s="80" t="inlineStr">
        <is>
          <t>adjacent</t>
        </is>
      </c>
      <c r="K224" s="29" t="n"/>
      <c r="L224" s="29" t="n"/>
      <c r="M224" s="29" t="inlineStr">
        <is>
          <t>Public (HKEX:0669); FY2023 revenue ~$13.7B, well above $200M gate.</t>
        </is>
      </c>
      <c r="N224" s="29" t="inlineStr">
        <is>
          <t>Milwaukee's ONE-KEY jobsite platform pairs naturally with F1's precision-tool and performance-tech imagery.</t>
        </is>
      </c>
    </row>
    <row r="225">
      <c r="A225" s="80" t="n">
        <v>224</v>
      </c>
      <c r="B225" s="81" t="n">
        <v>26</v>
      </c>
      <c r="C225" s="80" t="n"/>
      <c r="D225" s="80" t="inlineStr">
        <is>
          <t>TK Elevator</t>
        </is>
      </c>
      <c r="E225" s="80" t="inlineStr">
        <is>
          <t>tkelevator.com</t>
        </is>
      </c>
      <c r="F225" s="80" t="inlineStr">
        <is>
          <t>Germany</t>
        </is>
      </c>
      <c r="G225" s="80" t="inlineStr">
        <is>
          <t>Global elevator and escalator manufacturer (spun off from thyssenkrupp)</t>
        </is>
      </c>
      <c r="H225" s="80" t="inlineStr">
        <is>
          <t>50000</t>
        </is>
      </c>
      <c r="I225" s="80" t="inlineStr">
        <is>
          <t>10k+</t>
        </is>
      </c>
      <c r="J225" s="80" t="inlineStr">
        <is>
          <t>adjacent</t>
        </is>
      </c>
      <c r="K225" s="29" t="n"/>
      <c r="L225" s="29" t="n"/>
      <c r="M225" s="29" t="inlineStr">
        <is>
          <t>PE-owned (Advent International/Cinven consortium since 2020, ~EUR17.2B deal); group revenue &gt;EUR9B, comfortably clears the $200M gate.</t>
        </is>
      </c>
      <c r="N225" s="29" t="inlineStr">
        <is>
          <t>A German engineering-heritage elevator brand recently reinvigorated under new PE ownership and seeking global brand rebuilding — F1 offers that stage.</t>
        </is>
      </c>
    </row>
    <row r="226">
      <c r="A226" s="80" t="n">
        <v>225</v>
      </c>
      <c r="B226" s="81" t="n">
        <v>26</v>
      </c>
      <c r="C226" s="80" t="n"/>
      <c r="D226" s="80" t="inlineStr">
        <is>
          <t>VINCI SA</t>
        </is>
      </c>
      <c r="E226" s="80" t="inlineStr">
        <is>
          <t>vinci.com</t>
        </is>
      </c>
      <c r="F226" s="80" t="inlineStr">
        <is>
          <t>France</t>
        </is>
      </c>
      <c r="G226" s="80" t="inlineStr">
        <is>
          <t>World's largest construction and concessions group (roads, airports, energy)</t>
        </is>
      </c>
      <c r="H226" s="80" t="inlineStr">
        <is>
          <t>280000</t>
        </is>
      </c>
      <c r="I226" s="80" t="inlineStr">
        <is>
          <t>10k+</t>
        </is>
      </c>
      <c r="J226" s="80" t="inlineStr">
        <is>
          <t>adjacent</t>
        </is>
      </c>
      <c r="K226" s="29" t="n"/>
      <c r="L226" s="29" t="n"/>
      <c r="M226" s="29" t="inlineStr">
        <is>
          <t>Public (Euronext Paris:DG); FY revenue &gt;EUR70B, comfortably clears the $200M gate.</t>
        </is>
      </c>
      <c r="N226" s="29" t="inlineStr">
        <is>
          <t>The world's largest construction/concessions group, headquartered in F1's host nation France, with airport and motorway assets touching millions of fans.</t>
        </is>
      </c>
    </row>
    <row r="227">
      <c r="A227" s="80" t="n">
        <v>226</v>
      </c>
      <c r="B227" s="81" t="n">
        <v>26</v>
      </c>
      <c r="C227" s="80" t="n"/>
      <c r="D227" s="80" t="inlineStr">
        <is>
          <t>Vulcan Materials Company</t>
        </is>
      </c>
      <c r="E227" s="80" t="inlineStr">
        <is>
          <t>vulcanmaterials.com</t>
        </is>
      </c>
      <c r="F227" s="80" t="inlineStr">
        <is>
          <t>United States</t>
        </is>
      </c>
      <c r="G227" s="80" t="inlineStr">
        <is>
          <t>Largest US producer of construction aggregates</t>
        </is>
      </c>
      <c r="H227" s="80" t="inlineStr">
        <is>
          <t>12000</t>
        </is>
      </c>
      <c r="I227" s="80" t="inlineStr">
        <is>
          <t>10k+</t>
        </is>
      </c>
      <c r="J227" s="80" t="inlineStr">
        <is>
          <t>adjacent</t>
        </is>
      </c>
      <c r="K227" s="29" t="n"/>
      <c r="L227" s="29" t="n"/>
      <c r="M227" s="29" t="inlineStr">
        <is>
          <t>Public (NYSE:VMC); FY revenue &gt;$7B, well above the $200M gate.</t>
        </is>
      </c>
      <c r="N227" s="29" t="inlineStr">
        <is>
          <t>America's largest aggregates producer, positioned for a US-market F1 activation around infrastructure investment.</t>
        </is>
      </c>
    </row>
    <row r="228">
      <c r="A228" s="80" t="n">
        <v>227</v>
      </c>
      <c r="B228" s="81" t="n">
        <v>26</v>
      </c>
      <c r="C228" s="80" t="n"/>
      <c r="D228" s="80" t="inlineStr">
        <is>
          <t>Webuild S.p.A.</t>
        </is>
      </c>
      <c r="E228" s="80" t="inlineStr">
        <is>
          <t>webuildgroup.com</t>
        </is>
      </c>
      <c r="F228" s="80" t="inlineStr">
        <is>
          <t>Italy</t>
        </is>
      </c>
      <c r="G228" s="80" t="inlineStr">
        <is>
          <t>Global infrastructure contractor (bridges, tunnels, high-speed rail, dams)</t>
        </is>
      </c>
      <c r="H228" s="80" t="inlineStr">
        <is>
          <t>70000</t>
        </is>
      </c>
      <c r="I228" s="80" t="inlineStr">
        <is>
          <t>10k+</t>
        </is>
      </c>
      <c r="J228" s="80" t="inlineStr">
        <is>
          <t>adjacent</t>
        </is>
      </c>
      <c r="K228" s="29" t="n"/>
      <c r="L228" s="29" t="n"/>
      <c r="M228" s="29" t="inlineStr">
        <is>
          <t>Public (Borsa Italiana:WBD); FY revenue &gt;EUR11B, well above the $200M gate.</t>
        </is>
      </c>
      <c r="N228" s="29" t="inlineStr">
        <is>
          <t>Italy's flagship infrastructure builder (Genoa Bridge, Grand Ethiopian Renaissance Dam); Italian-GP home-market fit.</t>
        </is>
      </c>
    </row>
    <row r="229">
      <c r="A229" s="80" t="n">
        <v>228</v>
      </c>
      <c r="B229" s="81" t="n">
        <v>26</v>
      </c>
      <c r="C229" s="80" t="n"/>
      <c r="D229" s="80" t="inlineStr">
        <is>
          <t>Wienerberger AG</t>
        </is>
      </c>
      <c r="E229" s="80" t="inlineStr">
        <is>
          <t>wienerberger.com</t>
        </is>
      </c>
      <c r="F229" s="80" t="inlineStr">
        <is>
          <t>Austria</t>
        </is>
      </c>
      <c r="G229" s="80" t="inlineStr">
        <is>
          <t>World's largest brick manufacturer and pipe-systems group</t>
        </is>
      </c>
      <c r="H229" s="80" t="inlineStr">
        <is>
          <t>20000</t>
        </is>
      </c>
      <c r="I229" s="80" t="inlineStr">
        <is>
          <t>10k+</t>
        </is>
      </c>
      <c r="J229" s="80" t="inlineStr">
        <is>
          <t>adjacent</t>
        </is>
      </c>
      <c r="K229" s="29" t="n"/>
      <c r="L229" s="29" t="n"/>
      <c r="M229" s="29" t="inlineStr">
        <is>
          <t>Public (Vienna:WIE); FY revenue &gt;EUR4.3B, well above the $200M gate.</t>
        </is>
      </c>
      <c r="N229" s="29" t="inlineStr">
        <is>
          <t>The world's largest brick maker, headquartered in F1's Austrian-GP host nation.</t>
        </is>
      </c>
    </row>
    <row r="230">
      <c r="A230" s="82" t="n">
        <v>229</v>
      </c>
      <c r="B230" s="83" t="n">
        <v>22</v>
      </c>
      <c r="C230" s="82" t="n"/>
      <c r="D230" s="82" t="inlineStr">
        <is>
          <t>Assignar Pty Ltd</t>
        </is>
      </c>
      <c r="E230" s="82" t="inlineStr">
        <is>
          <t>assignar.com</t>
        </is>
      </c>
      <c r="F230" s="82" t="inlineStr">
        <is>
          <t>Australia</t>
        </is>
      </c>
      <c r="G230" s="82" t="inlineStr">
        <is>
          <t>Workforce &amp; asset-management software for construction &amp; civil contractors</t>
        </is>
      </c>
      <c r="H230" s="82" t="inlineStr">
        <is>
          <t>120</t>
        </is>
      </c>
      <c r="I230" s="82" t="inlineStr">
        <is>
          <t>100-250</t>
        </is>
      </c>
      <c r="J230" s="82" t="inlineStr">
        <is>
          <t>sentiment</t>
        </is>
      </c>
      <c r="K230" s="32" t="n"/>
      <c r="L230" s="32" t="n"/>
      <c r="M230" s="32" t="inlineStr">
        <is>
          <t>Total funding ~USD 30M+ across multiple rounds; growth-stage workforce/asset platform used by major civil contractors in US/Australia -- credible scale evidence.</t>
        </is>
      </c>
      <c r="N230" s="32" t="inlineStr">
        <is>
          <t>Assignar's crew-and-asset scheduling mirrors F1's own complex real-time resource coordination on race weekends.</t>
        </is>
      </c>
    </row>
    <row r="231">
      <c r="A231" s="82" t="n">
        <v>230</v>
      </c>
      <c r="B231" s="83" t="n">
        <v>22</v>
      </c>
      <c r="C231" s="82" t="n"/>
      <c r="D231" s="82" t="inlineStr">
        <is>
          <t>BigRentz, Inc.</t>
        </is>
      </c>
      <c r="E231" s="82" t="inlineStr">
        <is>
          <t>bigrentz.com</t>
        </is>
      </c>
      <c r="F231" s="82" t="inlineStr">
        <is>
          <t>United States</t>
        </is>
      </c>
      <c r="G231" s="82" t="inlineStr">
        <is>
          <t>Nationwide equipment-rental marketplace platform</t>
        </is>
      </c>
      <c r="H231" s="82" t="inlineStr">
        <is>
          <t>200</t>
        </is>
      </c>
      <c r="I231" s="82" t="inlineStr">
        <is>
          <t>100-250</t>
        </is>
      </c>
      <c r="J231" s="82" t="inlineStr">
        <is>
          <t>sentiment</t>
        </is>
      </c>
      <c r="K231" s="32" t="n"/>
      <c r="L231" s="32" t="n"/>
      <c r="M231" s="32" t="inlineStr">
        <is>
          <t>Privately held; operates the largest equipment-rental marketplace network in the US (7,000+ rental partner locations) -- credible category-scale evidence.</t>
        </is>
      </c>
      <c r="N231" s="32" t="inlineStr">
        <is>
          <t>BigRentz's on-demand rental marketplace for contractors nationwide gives F1 a grassroots channel into small and mid-size jobsite operators.</t>
        </is>
      </c>
    </row>
    <row r="232">
      <c r="A232" s="82" t="n">
        <v>231</v>
      </c>
      <c r="B232" s="83" t="n">
        <v>22</v>
      </c>
      <c r="C232" s="82" t="n"/>
      <c r="D232" s="82" t="inlineStr">
        <is>
          <t>Billd, Inc.</t>
        </is>
      </c>
      <c r="E232" s="82" t="inlineStr">
        <is>
          <t>billd.com</t>
        </is>
      </c>
      <c r="F232" s="82" t="inlineStr">
        <is>
          <t>United States</t>
        </is>
      </c>
      <c r="G232" s="82" t="inlineStr">
        <is>
          <t>Materials financing &amp; payments fintech for contractors</t>
        </is>
      </c>
      <c r="H232" s="82" t="inlineStr">
        <is>
          <t>120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Total funding ~USD 30M+ (Series B); fast-growing construction-fintech platform -- credible growth-stage evidence.</t>
        </is>
      </c>
      <c r="N232" s="32" t="inlineStr">
        <is>
          <t>Billd's materials-financing platform for contractors reaches thousands of small-business trade owners -- a grassroots F1 fan-growth channel.</t>
        </is>
      </c>
    </row>
    <row r="233">
      <c r="A233" s="82" t="n">
        <v>232</v>
      </c>
      <c r="B233" s="83" t="n">
        <v>22</v>
      </c>
      <c r="C233" s="82" t="n"/>
      <c r="D233" s="82" t="inlineStr">
        <is>
          <t>BIMcollab</t>
        </is>
      </c>
      <c r="E233" s="82" t="inlineStr">
        <is>
          <t>bimcollab.com</t>
        </is>
      </c>
      <c r="F233" s="82" t="inlineStr">
        <is>
          <t>Netherlands</t>
        </is>
      </c>
      <c r="G233" s="82" t="inlineStr">
        <is>
          <t>BIM model-checking &amp; issue-management software</t>
        </is>
      </c>
      <c r="H233" s="82" t="inlineStr">
        <is>
          <t>150</t>
        </is>
      </c>
      <c r="I233" s="82" t="inlineStr">
        <is>
          <t>100-250</t>
        </is>
      </c>
      <c r="J233" s="82" t="inlineStr">
        <is>
          <t>sentiment</t>
        </is>
      </c>
      <c r="K233" s="32" t="n"/>
      <c r="L233" s="32" t="n"/>
      <c r="M233" s="32" t="inlineStr">
        <is>
          <t>Privately held; established European BIM-coordination software vendor used widely across AEC firms -- credible category-scale evidence.</t>
        </is>
      </c>
      <c r="N233" s="32" t="inlineStr">
        <is>
          <t>BIMcollab's model-QA discipline for design teams parallels F1's own rigorous parts-and-design verification process.</t>
        </is>
      </c>
    </row>
    <row r="234">
      <c r="A234" s="82" t="n">
        <v>233</v>
      </c>
      <c r="B234" s="83" t="n">
        <v>22</v>
      </c>
      <c r="C234" s="82" t="n"/>
      <c r="D234" s="82" t="inlineStr">
        <is>
          <t>Bridgit Inc.</t>
        </is>
      </c>
      <c r="E234" s="82" t="inlineStr">
        <is>
          <t>gobridgit.com</t>
        </is>
      </c>
      <c r="F234" s="82" t="inlineStr">
        <is>
          <t>Canada</t>
        </is>
      </c>
      <c r="G234" s="82" t="inlineStr">
        <is>
          <t>Workforce-planning &amp; resourcing software for construction firms</t>
        </is>
      </c>
      <c r="H234" s="82" t="inlineStr">
        <is>
          <t>100</t>
        </is>
      </c>
      <c r="I234" s="82" t="inlineStr">
        <is>
          <t>100-250</t>
        </is>
      </c>
      <c r="J234" s="82" t="inlineStr">
        <is>
          <t>sentiment</t>
        </is>
      </c>
      <c r="K234" s="32" t="n"/>
      <c r="L234" s="32" t="n"/>
      <c r="M234" s="32" t="inlineStr">
        <is>
          <t>Total funding ~USD 20M+ (Series B); growth-stage construction-workforce-planning platform used by major GCs -- credible scale evidence.</t>
        </is>
      </c>
      <c r="N234" s="32" t="inlineStr">
        <is>
          <t>Bridgit's workforce-deployment planning mirrors F1's own precision crew-rostering across a race season.</t>
        </is>
      </c>
    </row>
    <row r="235">
      <c r="A235" s="82" t="n">
        <v>234</v>
      </c>
      <c r="B235" s="83" t="n">
        <v>22</v>
      </c>
      <c r="C235" s="82" t="n"/>
      <c r="D235" s="82" t="inlineStr">
        <is>
          <t>Buildout, Inc.</t>
        </is>
      </c>
      <c r="E235" s="82" t="inlineStr">
        <is>
          <t>buildout.com</t>
        </is>
      </c>
      <c r="F235" s="82" t="inlineStr">
        <is>
          <t>United States</t>
        </is>
      </c>
      <c r="G235" s="82" t="inlineStr">
        <is>
          <t>CRM &amp; marketing software for commercial real-estate brokers</t>
        </is>
      </c>
      <c r="H235" s="82" t="inlineStr">
        <is>
          <t>200</t>
        </is>
      </c>
      <c r="I235" s="82" t="inlineStr">
        <is>
          <t>100-250</t>
        </is>
      </c>
      <c r="J235" s="82" t="inlineStr">
        <is>
          <t>sentiment</t>
        </is>
      </c>
      <c r="K235" s="32" t="n"/>
      <c r="L235" s="32" t="n"/>
      <c r="M235" s="32" t="inlineStr">
        <is>
          <t>Privately held; category-leading CRE broker software platform used by thousands of brokerage teams -- credible category-scale evidence.</t>
        </is>
      </c>
      <c r="N235" s="32" t="inlineStr">
        <is>
          <t>Buildout's deal-pipeline precision for CRE brokers gives F1 an entry point into the commercial property investment community.</t>
        </is>
      </c>
    </row>
    <row r="236">
      <c r="A236" s="82" t="n">
        <v>235</v>
      </c>
      <c r="B236" s="83" t="n">
        <v>22</v>
      </c>
      <c r="C236" s="82" t="n"/>
      <c r="D236" s="82" t="inlineStr">
        <is>
          <t>Buildxact Pty Ltd</t>
        </is>
      </c>
      <c r="E236" s="82" t="inlineStr">
        <is>
          <t>buildxact.com</t>
        </is>
      </c>
      <c r="F236" s="82" t="inlineStr">
        <is>
          <t>Australia</t>
        </is>
      </c>
      <c r="G236" s="82" t="inlineStr">
        <is>
          <t>Estimating &amp; project-management software for residential builders</t>
        </is>
      </c>
      <c r="H236" s="82" t="inlineStr">
        <is>
          <t>150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Total funding ~USD 27M (Series B); fast-growing residential-builder software platform across US/Australia -- credible growth-stage evidence.</t>
        </is>
      </c>
      <c r="N236" s="32" t="inlineStr">
        <is>
          <t>Buildxact's estimating precision for small-business builders mirrors F1's growing outreach to owner-operator trades audiences.</t>
        </is>
      </c>
    </row>
    <row r="237">
      <c r="A237" s="82" t="n">
        <v>236</v>
      </c>
      <c r="B237" s="83" t="n">
        <v>22</v>
      </c>
      <c r="C237" s="82" t="n"/>
      <c r="D237" s="82" t="inlineStr">
        <is>
          <t>Cherre, Inc.</t>
        </is>
      </c>
      <c r="E237" s="82" t="inlineStr">
        <is>
          <t>cherre.com</t>
        </is>
      </c>
      <c r="F237" s="82" t="inlineStr">
        <is>
          <t>United States</t>
        </is>
      </c>
      <c r="G237" s="82" t="inlineStr">
        <is>
          <t>Real-estate data integration &amp; intelligence platform</t>
        </is>
      </c>
      <c r="H237" s="82" t="inlineStr">
        <is>
          <t>180</t>
        </is>
      </c>
      <c r="I237" s="82" t="inlineStr">
        <is>
          <t>100-250</t>
        </is>
      </c>
      <c r="J237" s="82" t="inlineStr">
        <is>
          <t>sentiment</t>
        </is>
      </c>
      <c r="K237" s="32" t="n"/>
      <c r="L237" s="32" t="n"/>
      <c r="M237" s="32" t="inlineStr">
        <is>
          <t>Total funding ~USD 85M+ across multiple rounds; growth-stage real-estate data platform backed by major CRE and insurance investors -- credible scale evidence.</t>
        </is>
      </c>
      <c r="N237" s="32" t="inlineStr">
        <is>
          <t>Cherre's unified property-data platform mirrors F1's own data-integration-driven decision-making culture.</t>
        </is>
      </c>
    </row>
    <row r="238">
      <c r="A238" s="82" t="n">
        <v>237</v>
      </c>
      <c r="B238" s="83" t="n">
        <v>22</v>
      </c>
      <c r="C238" s="82" t="n"/>
      <c r="D238" s="82" t="inlineStr">
        <is>
          <t>Cintoo</t>
        </is>
      </c>
      <c r="E238" s="82" t="inlineStr">
        <is>
          <t>cintoo.com</t>
        </is>
      </c>
      <c r="F238" s="82" t="inlineStr">
        <is>
          <t>France</t>
        </is>
      </c>
      <c r="G238" s="82" t="inlineStr">
        <is>
          <t>Cloud reality-capture &amp; point-cloud SaaS for AEC</t>
        </is>
      </c>
      <c r="H238" s="82" t="inlineStr">
        <is>
          <t>150</t>
        </is>
      </c>
      <c r="I238" s="82" t="inlineStr">
        <is>
          <t>100-250</t>
        </is>
      </c>
      <c r="J238" s="82" t="inlineStr">
        <is>
          <t>sentiment</t>
        </is>
      </c>
      <c r="K238" s="32" t="n"/>
      <c r="L238" s="32" t="n"/>
      <c r="M238" s="32" t="inlineStr">
        <is>
          <t>Privately held; reality-capture SaaS platform used across major global AEC and industrial firms -- credible growth-scale evidence.</t>
        </is>
      </c>
      <c r="N238" s="32" t="inlineStr">
        <is>
          <t>A French reality-capture software vendor whose precision 3D scanning of built environments parallels F1's own detailed digital modeling of cars and circuits.</t>
        </is>
      </c>
    </row>
    <row r="239">
      <c r="A239" s="82" t="n">
        <v>238</v>
      </c>
      <c r="B239" s="83" t="n">
        <v>22</v>
      </c>
      <c r="C239" s="82" t="n"/>
      <c r="D239" s="82" t="inlineStr">
        <is>
          <t>cove.tool</t>
        </is>
      </c>
      <c r="E239" s="82" t="inlineStr">
        <is>
          <t>cove.tools</t>
        </is>
      </c>
      <c r="F239" s="82" t="inlineStr">
        <is>
          <t>United States</t>
        </is>
      </c>
      <c r="G239" s="82" t="inlineStr">
        <is>
          <t>Sustainability &amp; energy-analysis software for building design</t>
        </is>
      </c>
      <c r="H239" s="82" t="inlineStr">
        <is>
          <t>150</t>
        </is>
      </c>
      <c r="I239" s="82" t="inlineStr">
        <is>
          <t>100-250</t>
        </is>
      </c>
      <c r="J239" s="82" t="inlineStr">
        <is>
          <t>sentiment</t>
        </is>
      </c>
      <c r="K239" s="32" t="n"/>
      <c r="L239" s="32" t="n"/>
      <c r="M239" s="32" t="inlineStr">
        <is>
          <t>Total funding ~USD 30M+ across multiple rounds; fast-growing sustainability-analytics platform for AEC firms -- credible growth-scale evidence.</t>
        </is>
      </c>
      <c r="N239" s="32" t="inlineStr">
        <is>
          <t>cove.tool's data-driven building-performance optimization mirrors F1's own sustainability and efficiency-engineering storylines.</t>
        </is>
      </c>
    </row>
    <row r="240">
      <c r="A240" s="82" t="n">
        <v>239</v>
      </c>
      <c r="B240" s="83" t="n">
        <v>22</v>
      </c>
      <c r="C240" s="82" t="n"/>
      <c r="D240" s="82" t="inlineStr">
        <is>
          <t>Doxel, Inc.</t>
        </is>
      </c>
      <c r="E240" s="82" t="inlineStr">
        <is>
          <t>doxel.ai</t>
        </is>
      </c>
      <c r="F240" s="82" t="inlineStr">
        <is>
          <t>United States</t>
        </is>
      </c>
      <c r="G240" s="82" t="inlineStr">
        <is>
          <t>AI computer-vision construction progress-tracking software</t>
        </is>
      </c>
      <c r="H240" s="82" t="inlineStr">
        <is>
          <t>130</t>
        </is>
      </c>
      <c r="I240" s="82" t="inlineStr">
        <is>
          <t>100-250</t>
        </is>
      </c>
      <c r="J240" s="82" t="inlineStr">
        <is>
          <t>sentiment</t>
        </is>
      </c>
      <c r="K240" s="32" t="n"/>
      <c r="L240" s="32" t="n"/>
      <c r="M240" s="32" t="inlineStr">
        <is>
          <t>Total funding ~USD 40M+ (backed by Insight Partners, Bienville Capital); growth-stage AI construction-analytics platform -- credible scale evidence.</t>
        </is>
      </c>
      <c r="N240" s="32" t="inlineStr">
        <is>
          <t>Doxel turns jobsite video into real-time progress data, a direct parallel to F1's own telemetry-driven decision-making.</t>
        </is>
      </c>
    </row>
    <row r="241">
      <c r="A241" s="82" t="n">
        <v>240</v>
      </c>
      <c r="B241" s="83" t="n">
        <v>22</v>
      </c>
      <c r="C241" s="82" t="n"/>
      <c r="D241" s="82" t="inlineStr">
        <is>
          <t>Dozr Inc.</t>
        </is>
      </c>
      <c r="E241" s="82" t="inlineStr">
        <is>
          <t>dozr.com</t>
        </is>
      </c>
      <c r="F241" s="82" t="inlineStr">
        <is>
          <t>Canada</t>
        </is>
      </c>
      <c r="G241" s="82" t="inlineStr">
        <is>
          <t>Heavy-equipment rental marketplace platform</t>
        </is>
      </c>
      <c r="H241" s="82" t="inlineStr">
        <is>
          <t>150</t>
        </is>
      </c>
      <c r="I241" s="82" t="inlineStr">
        <is>
          <t>100-250</t>
        </is>
      </c>
      <c r="J241" s="82" t="inlineStr">
        <is>
          <t>sentiment</t>
        </is>
      </c>
      <c r="K241" s="32" t="n"/>
      <c r="L241" s="32" t="n"/>
      <c r="M241" s="32" t="inlineStr">
        <is>
          <t>Privately held; growth-stage North American equipment-rental marketplace connecting thousands of contractors and equipment owners -- credible scale evidence.</t>
        </is>
      </c>
      <c r="N241" s="32" t="inlineStr">
        <is>
          <t>Dozr's peer-to-peer heavy-equipment marketplace model gives F1 a fresh growth-brand story among North American contractors.</t>
        </is>
      </c>
    </row>
    <row r="242">
      <c r="A242" s="82" t="n">
        <v>241</v>
      </c>
      <c r="B242" s="83" t="n">
        <v>22</v>
      </c>
      <c r="C242" s="82" t="n"/>
      <c r="D242" s="82" t="inlineStr">
        <is>
          <t>Emesent Pty Ltd</t>
        </is>
      </c>
      <c r="E242" s="82" t="inlineStr">
        <is>
          <t>emesent.io</t>
        </is>
      </c>
      <c r="F242" s="82" t="inlineStr">
        <is>
          <t>Australia</t>
        </is>
      </c>
      <c r="G242" s="82" t="inlineStr">
        <is>
          <t>Drone-based autonomous mapping technology (Hovermap) for mining &amp; infrastructure</t>
        </is>
      </c>
      <c r="H242" s="82" t="inlineStr">
        <is>
          <t>180</t>
        </is>
      </c>
      <c r="I242" s="82" t="inlineStr">
        <is>
          <t>100-250</t>
        </is>
      </c>
      <c r="J242" s="82" t="inlineStr">
        <is>
          <t>sentiment</t>
        </is>
      </c>
      <c r="K242" s="32" t="n"/>
      <c r="L242" s="32" t="n"/>
      <c r="M242" s="32" t="inlineStr">
        <is>
          <t>Total funding ~USD 40M+ (backed by Perennial Partners, Main Sequence); growth-stage autonomous-mapping platform -- credible scale evidence.</t>
        </is>
      </c>
      <c r="N242" s="32" t="inlineStr">
        <is>
          <t>Emesent's autonomous reality-capture drones for hazardous infrastructure sites mirror F1's own precision-sensor and data-capture technology.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Exyn Technologies, Inc.</t>
        </is>
      </c>
      <c r="E243" s="82" t="inlineStr">
        <is>
          <t>exyn.com</t>
        </is>
      </c>
      <c r="F243" s="82" t="inlineStr">
        <is>
          <t>United States</t>
        </is>
      </c>
      <c r="G243" s="82" t="inlineStr">
        <is>
          <t>Autonomous drone/robot reality-capture for GPS-denied environments</t>
        </is>
      </c>
      <c r="H243" s="82" t="inlineStr">
        <is>
          <t>130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Total funding ~USD 70M+ (Series C, backed by Corvus); growth-stage autonomous-mapping robotics platform -- credible scale evidence.</t>
        </is>
      </c>
      <c r="N243" s="32" t="inlineStr">
        <is>
          <t>Exyn's autonomous exploration robotics for underground/complex environments mirrors F1's own frontier engineering-innovation narrative.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Fexa, Inc.</t>
        </is>
      </c>
      <c r="E244" s="82" t="inlineStr">
        <is>
          <t>fexa.io</t>
        </is>
      </c>
      <c r="F244" s="82" t="inlineStr">
        <is>
          <t>United States</t>
        </is>
      </c>
      <c r="G244" s="82" t="inlineStr">
        <is>
          <t>Facilities maintenance management software for multi-site retail &amp; restaurant brands</t>
        </is>
      </c>
      <c r="H244" s="82" t="inlineStr">
        <is>
          <t>130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PE-backed (Cove Hill Partners); growth-stage CMMS platform serving national multi-site brands -- credible scale evidence.</t>
        </is>
      </c>
      <c r="N244" s="32" t="inlineStr">
        <is>
          <t>Fexa's multi-site facilities-uptime platform gives F1 a co-marketing angle through its retail/QSR brand customer base.</t>
        </is>
      </c>
    </row>
    <row r="245">
      <c r="A245" s="82" t="n">
        <v>244</v>
      </c>
      <c r="B245" s="83" t="n">
        <v>22</v>
      </c>
      <c r="C245" s="82" t="n"/>
      <c r="D245" s="82" t="inlineStr">
        <is>
          <t>Fracttal</t>
        </is>
      </c>
      <c r="E245" s="82" t="inlineStr">
        <is>
          <t>fracttal.com</t>
        </is>
      </c>
      <c r="F245" s="82" t="inlineStr">
        <is>
          <t>Chile</t>
        </is>
      </c>
      <c r="G245" s="82" t="inlineStr">
        <is>
          <t>CMMS / asset-maintenance management software</t>
        </is>
      </c>
      <c r="H245" s="82" t="inlineStr">
        <is>
          <t>120</t>
        </is>
      </c>
      <c r="I245" s="82" t="inlineStr">
        <is>
          <t>100-250</t>
        </is>
      </c>
      <c r="J245" s="82" t="inlineStr">
        <is>
          <t>sentiment</t>
        </is>
      </c>
      <c r="K245" s="32" t="n"/>
      <c r="L245" s="32" t="n"/>
      <c r="M245" s="32" t="inlineStr">
        <is>
          <t>Privately held; leading Latin American CMMS platform serving thousands of industrial and facilities clients -- credible category-scale evidence.</t>
        </is>
      </c>
      <c r="N245" s="32" t="inlineStr">
        <is>
          <t>Fracttal's maintenance-reliability platform gives F1 a growth entry point into Latin America's expanding fanbase and industrial-sponsor market.</t>
        </is>
      </c>
    </row>
    <row r="246">
      <c r="A246" s="82" t="n">
        <v>245</v>
      </c>
      <c r="B246" s="83" t="n">
        <v>22</v>
      </c>
      <c r="C246" s="82" t="n"/>
      <c r="D246" s="82" t="inlineStr">
        <is>
          <t>Giatec Scientific Inc.</t>
        </is>
      </c>
      <c r="E246" s="82" t="inlineStr">
        <is>
          <t>giatec.ca</t>
        </is>
      </c>
      <c r="F246" s="82" t="inlineStr">
        <is>
          <t>Canada</t>
        </is>
      </c>
      <c r="G246" s="82" t="inlineStr">
        <is>
          <t>Concrete testing &amp; quality-management sensors/software</t>
        </is>
      </c>
      <c r="H246" s="82" t="inlineStr">
        <is>
          <t>200</t>
        </is>
      </c>
      <c r="I246" s="82" t="inlineStr">
        <is>
          <t>100-250</t>
        </is>
      </c>
      <c r="J246" s="82" t="inlineStr">
        <is>
          <t>sentiment</t>
        </is>
      </c>
      <c r="K246" s="32" t="n"/>
      <c r="L246" s="32" t="n"/>
      <c r="M246" s="32" t="inlineStr">
        <is>
          <t>Total funding ~USD 40M+ across multiple rounds; award-winning concrete-quality technology platform with global adoption -- credible growth-scale evidence.</t>
        </is>
      </c>
      <c r="N246" s="32" t="inlineStr">
        <is>
          <t>Giatec's sensor-driven concrete-quality data mirrors F1's own materials-testing rigor and part-inspection precision.</t>
        </is>
      </c>
    </row>
    <row r="247">
      <c r="A247" s="82" t="n">
        <v>246</v>
      </c>
      <c r="B247" s="83" t="n">
        <v>22</v>
      </c>
      <c r="C247" s="82" t="n"/>
      <c r="D247" s="82" t="inlineStr">
        <is>
          <t>Infraspeak</t>
        </is>
      </c>
      <c r="E247" s="82" t="inlineStr">
        <is>
          <t>infraspeak.com</t>
        </is>
      </c>
      <c r="F247" s="82" t="inlineStr">
        <is>
          <t>Portugal</t>
        </is>
      </c>
      <c r="G247" s="82" t="inlineStr">
        <is>
          <t>Intelligent maintenance-management (CMMS) software</t>
        </is>
      </c>
      <c r="H247" s="82" t="inlineStr">
        <is>
          <t>180</t>
        </is>
      </c>
      <c r="I247" s="82" t="inlineStr">
        <is>
          <t>100-250</t>
        </is>
      </c>
      <c r="J247" s="82" t="inlineStr">
        <is>
          <t>sentiment</t>
        </is>
      </c>
      <c r="K247" s="32" t="n"/>
      <c r="L247" s="32" t="n"/>
      <c r="M247" s="32" t="inlineStr">
        <is>
          <t>Total funding ~USD 30M+ (Series B); growth-stage European CMMS platform expanding internationally -- credible scale evidence.</t>
        </is>
      </c>
      <c r="N247" s="32" t="inlineStr">
        <is>
          <t>Infraspeak's maintenance-intelligence platform gives F1 a fresh Iberian-market growth story alongside its European fanbase.</t>
        </is>
      </c>
    </row>
    <row r="248">
      <c r="A248" s="82" t="n">
        <v>247</v>
      </c>
      <c r="B248" s="83" t="n">
        <v>22</v>
      </c>
      <c r="C248" s="82" t="n"/>
      <c r="D248" s="82" t="inlineStr">
        <is>
          <t>Join Systems, Inc.</t>
        </is>
      </c>
      <c r="E248" s="82" t="inlineStr">
        <is>
          <t>join.build</t>
        </is>
      </c>
      <c r="F248" s="82" t="inlineStr">
        <is>
          <t>United States</t>
        </is>
      </c>
      <c r="G248" s="82" t="inlineStr">
        <is>
          <t>Construction bid-leveling &amp; procurement software for general contractors</t>
        </is>
      </c>
      <c r="H248" s="82" t="inlineStr">
        <is>
          <t>130</t>
        </is>
      </c>
      <c r="I248" s="82" t="inlineStr">
        <is>
          <t>100-250</t>
        </is>
      </c>
      <c r="J248" s="82" t="inlineStr">
        <is>
          <t>sentiment</t>
        </is>
      </c>
      <c r="K248" s="32" t="n"/>
      <c r="L248" s="32" t="n"/>
      <c r="M248" s="32" t="inlineStr">
        <is>
          <t>Total funding ~USD 25M+ (Series B); growth-stage preconstruction procurement platform -- credible scale evidence.</t>
        </is>
      </c>
      <c r="N248" s="32" t="inlineStr">
        <is>
          <t>Join's bid-analysis platform for GCs parallels F1's own margin-and-speed decision-making under the cost cap.</t>
        </is>
      </c>
    </row>
    <row r="249">
      <c r="A249" s="82" t="n">
        <v>248</v>
      </c>
      <c r="B249" s="83" t="n">
        <v>22</v>
      </c>
      <c r="C249" s="82" t="n"/>
      <c r="D249" s="82" t="inlineStr">
        <is>
          <t>Kahua</t>
        </is>
      </c>
      <c r="E249" s="82" t="inlineStr">
        <is>
          <t>kahua.com</t>
        </is>
      </c>
      <c r="F249" s="82" t="inlineStr">
        <is>
          <t>United States</t>
        </is>
      </c>
      <c r="G249" s="82" t="inlineStr">
        <is>
          <t>Capital program &amp; construction management software</t>
        </is>
      </c>
      <c r="H249" s="82" t="inlineStr">
        <is>
          <t>200</t>
        </is>
      </c>
      <c r="I249" s="82" t="inlineStr">
        <is>
          <t>100-250</t>
        </is>
      </c>
      <c r="J249" s="82" t="inlineStr">
        <is>
          <t>sentiment</t>
        </is>
      </c>
      <c r="K249" s="32" t="n"/>
      <c r="L249" s="32" t="n"/>
      <c r="M249" s="32" t="inlineStr">
        <is>
          <t>Enterprise customers include the U.S. Army Corps of Engineers and major public agencies -- evidence of large-program, well-funded procurement scale.</t>
        </is>
      </c>
      <c r="N249" s="32" t="inlineStr">
        <is>
          <t>Kahua's software runs some of the largest capital construction programs, a fitting enterprise-scale parallel to F1's own program complexity.</t>
        </is>
      </c>
    </row>
    <row r="250">
      <c r="A250" s="82" t="n">
        <v>249</v>
      </c>
      <c r="B250" s="83" t="n">
        <v>22</v>
      </c>
      <c r="C250" s="82" t="n"/>
      <c r="D250" s="82" t="inlineStr">
        <is>
          <t>Kojo Technologies, Inc.</t>
        </is>
      </c>
      <c r="E250" s="82" t="inlineStr">
        <is>
          <t>kojo.io</t>
        </is>
      </c>
      <c r="F250" s="82" t="inlineStr">
        <is>
          <t>United States</t>
        </is>
      </c>
      <c r="G250" s="82" t="inlineStr">
        <is>
          <t>Construction materials procurement &amp; inventory-management software</t>
        </is>
      </c>
      <c r="H250" s="82" t="inlineStr">
        <is>
          <t>200</t>
        </is>
      </c>
      <c r="I250" s="82" t="inlineStr">
        <is>
          <t>100-250</t>
        </is>
      </c>
      <c r="J250" s="82" t="inlineStr">
        <is>
          <t>sentiment</t>
        </is>
      </c>
      <c r="K250" s="32" t="n"/>
      <c r="L250" s="32" t="n"/>
      <c r="M250" s="32" t="inlineStr">
        <is>
          <t>Total funding ~USD 90M+ (Series C, 2022); fast-growing materials-procurement platform for trade contractors -- credible growth-scale evidence.</t>
        </is>
      </c>
      <c r="N250" s="32" t="inlineStr">
        <is>
          <t>Kojo's supply-chain precision for electrical/mechanical contractors mirrors F1's own just-in-time parts-logistics discipline.</t>
        </is>
      </c>
    </row>
    <row r="251">
      <c r="A251" s="82" t="n">
        <v>250</v>
      </c>
      <c r="B251" s="83" t="n">
        <v>22</v>
      </c>
      <c r="C251" s="82" t="n"/>
      <c r="D251" s="82" t="inlineStr">
        <is>
          <t>Kreo</t>
        </is>
      </c>
      <c r="E251" s="82" t="inlineStr">
        <is>
          <t>kreo.net</t>
        </is>
      </c>
      <c r="F251" s="82" t="inlineStr">
        <is>
          <t>United Kingdom</t>
        </is>
      </c>
      <c r="G251" s="82" t="inlineStr">
        <is>
          <t>AI-powered construction takeoff &amp; estimating software</t>
        </is>
      </c>
      <c r="H251" s="82" t="inlineStr">
        <is>
          <t>150</t>
        </is>
      </c>
      <c r="I251" s="82" t="inlineStr">
        <is>
          <t>100-250</t>
        </is>
      </c>
      <c r="J251" s="82" t="inlineStr">
        <is>
          <t>sentiment</t>
        </is>
      </c>
      <c r="K251" s="32" t="n"/>
      <c r="L251" s="32" t="n"/>
      <c r="M251" s="32" t="inlineStr">
        <is>
          <t>Total funding ~USD 21M (Series A); AI-estimating platform adopted by contractors internationally -- credible growth-stage evidence.</t>
        </is>
      </c>
      <c r="N251" s="32" t="inlineStr">
        <is>
          <t>Kreo's AI-driven cost-estimating precision echoes the budget discipline F1 teams must show under the cost cap.</t>
        </is>
      </c>
    </row>
    <row r="252">
      <c r="A252" s="82" t="n">
        <v>251</v>
      </c>
      <c r="B252" s="83" t="n">
        <v>22</v>
      </c>
      <c r="C252" s="82" t="n"/>
      <c r="D252" s="82" t="inlineStr">
        <is>
          <t>Measurabl, Inc.</t>
        </is>
      </c>
      <c r="E252" s="82" t="inlineStr">
        <is>
          <t>measurabl.com</t>
        </is>
      </c>
      <c r="F252" s="82" t="inlineStr">
        <is>
          <t>United States</t>
        </is>
      </c>
      <c r="G252" s="82" t="inlineStr">
        <is>
          <t>ESG &amp; sustainability data-management software for real estate</t>
        </is>
      </c>
      <c r="H252" s="82" t="inlineStr">
        <is>
          <t>180</t>
        </is>
      </c>
      <c r="I252" s="82" t="inlineStr">
        <is>
          <t>100-250</t>
        </is>
      </c>
      <c r="J252" s="82" t="inlineStr">
        <is>
          <t>sentiment</t>
        </is>
      </c>
      <c r="K252" s="32" t="n"/>
      <c r="L252" s="32" t="n"/>
      <c r="M252" s="32" t="inlineStr">
        <is>
          <t>Total funding ~USD 90M+ across multiple rounds; category-leading real-estate ESG software platform -- credible growth-scale evidence.</t>
        </is>
      </c>
      <c r="N252" s="32" t="inlineStr">
        <is>
          <t>Measurabl's sustainability-data platform for the world's largest property portfolios pairs naturally with F1's own sustainability storyline.</t>
        </is>
      </c>
    </row>
    <row r="253">
      <c r="A253" s="82" t="n">
        <v>252</v>
      </c>
      <c r="B253" s="83" t="n">
        <v>22</v>
      </c>
      <c r="C253" s="82" t="n"/>
      <c r="D253" s="82" t="inlineStr">
        <is>
          <t>Newforma</t>
        </is>
      </c>
      <c r="E253" s="82" t="inlineStr">
        <is>
          <t>newforma.com</t>
        </is>
      </c>
      <c r="F253" s="82" t="inlineStr">
        <is>
          <t>United States</t>
        </is>
      </c>
      <c r="G253" s="82" t="inlineStr">
        <is>
          <t>Project information management software for AEC firms</t>
        </is>
      </c>
      <c r="H253" s="82" t="inlineStr">
        <is>
          <t>150</t>
        </is>
      </c>
      <c r="I253" s="82" t="inlineStr">
        <is>
          <t>100-250</t>
        </is>
      </c>
      <c r="J253" s="82" t="inlineStr">
        <is>
          <t>sentiment</t>
        </is>
      </c>
      <c r="K253" s="32" t="n"/>
      <c r="L253" s="32" t="n"/>
      <c r="M253" s="32" t="inlineStr">
        <is>
          <t>Backed by K1 Investment Management; widely adopted among leading global AEC firms -- credible enterprise scale.</t>
        </is>
      </c>
      <c r="N253" s="32" t="inlineStr">
        <is>
          <t>Newforma organizes the flood of project data across design and construction teams, echoing F1's own information-management discipline.</t>
        </is>
      </c>
    </row>
    <row r="254">
      <c r="A254" s="82" t="n">
        <v>253</v>
      </c>
      <c r="B254" s="83" t="n">
        <v>22</v>
      </c>
      <c r="C254" s="82" t="n"/>
      <c r="D254" s="82" t="inlineStr">
        <is>
          <t>PlanHub, Inc.</t>
        </is>
      </c>
      <c r="E254" s="82" t="inlineStr">
        <is>
          <t>planhub.com</t>
        </is>
      </c>
      <c r="F254" s="82" t="inlineStr">
        <is>
          <t>United States</t>
        </is>
      </c>
      <c r="G254" s="82" t="inlineStr">
        <is>
          <t>Construction bid &amp; project-management software network</t>
        </is>
      </c>
      <c r="H254" s="82" t="inlineStr">
        <is>
          <t>200</t>
        </is>
      </c>
      <c r="I254" s="82" t="inlineStr">
        <is>
          <t>100-250</t>
        </is>
      </c>
      <c r="J254" s="82" t="inlineStr">
        <is>
          <t>sentiment</t>
        </is>
      </c>
      <c r="K254" s="32" t="n"/>
      <c r="L254" s="32" t="n"/>
      <c r="M254" s="32" t="inlineStr">
        <is>
          <t>Privately held; established preconstruction bid-management network connecting thousands of contractors and subcontractors -- credible category-scale evidence.</t>
        </is>
      </c>
      <c r="N254" s="32" t="inlineStr">
        <is>
          <t>PlanHub's bid-network platform reaches thousands of contractor decision-makers -- a broad B2B channel for F1 sponsorship storytelling.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Propeller Aero</t>
        </is>
      </c>
      <c r="E255" s="82" t="inlineStr">
        <is>
          <t>propelleraero.com</t>
        </is>
      </c>
      <c r="F255" s="82" t="inlineStr">
        <is>
          <t>Australia</t>
        </is>
      </c>
      <c r="G255" s="82" t="inlineStr">
        <is>
          <t>Drone surveying &amp; reality-capture platform for construction &amp; mining</t>
        </is>
      </c>
      <c r="H255" s="82" t="inlineStr">
        <is>
          <t>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Total funding ~USD 66M+ (Series C, backed by Blackbird Ventures, DCVC); growth-stage drone-surveying platform -- credible scale evidence.</t>
        </is>
      </c>
      <c r="N255" s="32" t="inlineStr">
        <is>
          <t>Propeller's aerial site-surveying platform parallels F1's own continuous data-capture of car and track performance.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Raken</t>
        </is>
      </c>
      <c r="E256" s="82" t="inlineStr">
        <is>
          <t>rakenapp.com</t>
        </is>
      </c>
      <c r="F256" s="82" t="inlineStr">
        <is>
          <t>United States</t>
        </is>
      </c>
      <c r="G256" s="82" t="inlineStr">
        <is>
          <t>Daily construction field-reporting software</t>
        </is>
      </c>
      <c r="H256" s="82" t="inlineStr">
        <is>
          <t>150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Backed by Bonfire Ventures and other growth investors; self-reported use on 100,000+ construction projects -- credible scale evidence.</t>
        </is>
      </c>
      <c r="N256" s="32" t="inlineStr">
        <is>
          <t>Raken's daily field-report data parallels F1's own race-day data logging and post-session reporting discipline.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Rhumbix, Inc.</t>
        </is>
      </c>
      <c r="E257" s="82" t="inlineStr">
        <is>
          <t>rhumbix.com</t>
        </is>
      </c>
      <c r="F257" s="82" t="inlineStr">
        <is>
          <t>United States</t>
        </is>
      </c>
      <c r="G257" s="82" t="inlineStr">
        <is>
          <t>Field labor-productivity &amp; time-tracking software for construction</t>
        </is>
      </c>
      <c r="H257" s="82" t="inlineStr">
        <is>
          <t>130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Total funding ~USD 40M+ across multiple rounds; established field-productivity software platform used on major infrastructure projects -- credible scale evidence.</t>
        </is>
      </c>
      <c r="N257" s="32" t="inlineStr">
        <is>
          <t>Rhumbix's real-time field-labor data capture parallels F1's own race-day telemetry logging.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Sablono GmbH</t>
        </is>
      </c>
      <c r="E258" s="82" t="inlineStr">
        <is>
          <t>sablono.com</t>
        </is>
      </c>
      <c r="F258" s="82" t="inlineStr">
        <is>
          <t>Germany</t>
        </is>
      </c>
      <c r="G258" s="82" t="inlineStr">
        <is>
          <t>Construction progress-tracking &amp; digital handover software</t>
        </is>
      </c>
      <c r="H258" s="82" t="inlineStr">
        <is>
          <t>150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held; growth-stage German construction-progress software used on major infrastructure projects -- credible scale evidence.</t>
        </is>
      </c>
      <c r="N258" s="32" t="inlineStr">
        <is>
          <t>Sablono's real-time progress-tracking for mega-projects parallels F1's own live operational-data monitoring during a race weekend.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Snaptrude</t>
        </is>
      </c>
      <c r="E259" s="82" t="inlineStr">
        <is>
          <t>snaptrude.com</t>
        </is>
      </c>
      <c r="F259" s="82" t="inlineStr">
        <is>
          <t>India</t>
        </is>
      </c>
      <c r="G259" s="82" t="inlineStr">
        <is>
          <t>AI-driven early-stage BIM design software</t>
        </is>
      </c>
      <c r="H259" s="82" t="inlineStr">
        <is>
          <t>150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Total funding ~USD 25M (Series A, backed by Foundation Capital); fast-scaling AI-BIM platform -- credible growth-stage evidence.</t>
        </is>
      </c>
      <c r="N259" s="32" t="inlineStr">
        <is>
          <t>Snaptrude's AI-accelerated building-design workflow gives F1 an entry point into India's fast-growing design-tech scene alongside the sport's Indian fanbase push.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STACK Construction Technologies</t>
        </is>
      </c>
      <c r="E260" s="82" t="inlineStr">
        <is>
          <t>stackct.com</t>
        </is>
      </c>
      <c r="F260" s="82" t="inlineStr">
        <is>
          <t>United States</t>
        </is>
      </c>
      <c r="G260" s="82" t="inlineStr">
        <is>
          <t>Construction takeoff &amp; estimating software</t>
        </is>
      </c>
      <c r="H260" s="82" t="inlineStr">
        <is>
          <t>150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PE-backed growth-stage platform used by tens of thousands of contractors for preconstruction estimating -- credible scale evidence.</t>
        </is>
      </c>
      <c r="N260" s="32" t="inlineStr">
        <is>
          <t>STACK's precision cost-estimating software mirrors the budget discipline F1 teams must show under the cost cap.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Sysdyne Technologies</t>
        </is>
      </c>
      <c r="E261" s="82" t="inlineStr">
        <is>
          <t>sysdyne.com</t>
        </is>
      </c>
      <c r="F261" s="82" t="inlineStr">
        <is>
          <t>United States</t>
        </is>
      </c>
      <c r="G261" s="82" t="inlineStr">
        <is>
          <t>Ready-mix concrete &amp; aggregates ERP/dispatch software</t>
        </is>
      </c>
      <c r="H261" s="82" t="inlineStr">
        <is>
          <t>200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Privately held; established category leader in ready-mix/aggregates dispatch software used across North American producers -- credible category-scale evidence.</t>
        </is>
      </c>
      <c r="N261" s="32" t="inlineStr">
        <is>
          <t>Sysdyne's supply-chain choreography for the concrete/aggregates industry echoes F1's own just-in-time logistics precision.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Togal.AI</t>
        </is>
      </c>
      <c r="E262" s="82" t="inlineStr">
        <is>
          <t>togal.ai</t>
        </is>
      </c>
      <c r="F262" s="82" t="inlineStr">
        <is>
          <t>United States</t>
        </is>
      </c>
      <c r="G262" s="82" t="inlineStr">
        <is>
          <t>AI-powered construction takeoff &amp; estimating software</t>
        </is>
      </c>
      <c r="H262" s="82" t="inlineStr">
        <is>
          <t>120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Total funding ~USD 27M (Series B); AI-estimating platform with rapidly expanding contractor adoption -- credible growth-stage evidence.</t>
        </is>
      </c>
      <c r="N262" s="32" t="inlineStr">
        <is>
          <t>Togal.AI's automated takeoff precision mirrors the cost-cap accounting discipline F1 teams must maintain.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UpKeep</t>
        </is>
      </c>
      <c r="E263" s="82" t="inlineStr">
        <is>
          <t>onupkeep.com</t>
        </is>
      </c>
      <c r="F263" s="82" t="inlineStr">
        <is>
          <t>United States</t>
        </is>
      </c>
      <c r="G263" s="82" t="inlineStr">
        <is>
          <t>CMMS / maintenance management software</t>
        </is>
      </c>
      <c r="H263" s="82" t="inlineStr">
        <is>
          <t>200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Total funding ~$85M; recognized G2 category leader in CMMS with thousands of maintenance teams on the platform.</t>
        </is>
      </c>
      <c r="N263" s="32" t="inlineStr">
        <is>
          <t>UpKeep's asset-reliability mission for maintenance teams closely parallels F1's pit-crew reliability-and-uptime culture.</t>
        </is>
      </c>
    </row>
  </sheetData>
  <autoFilter ref="A1:N26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24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70</v>
      </c>
      <c r="C2" s="74" t="inlineStr">
        <is>
          <t>KEY</t>
        </is>
      </c>
      <c r="D2" s="13" t="inlineStr">
        <is>
          <t>Honeywell Test &amp; Measurement</t>
        </is>
      </c>
      <c r="E2" s="74" t="inlineStr">
        <is>
          <t>sps.honeywell.com</t>
        </is>
      </c>
      <c r="F2" s="74" t="inlineStr">
        <is>
          <t>United States</t>
        </is>
      </c>
      <c r="G2" s="74" t="inlineStr">
        <is>
          <t>Pressure, force &amp; load-cell sensors (Sensing &amp; Safety Technologies)</t>
        </is>
      </c>
      <c r="H2" s="74" t="inlineStr">
        <is>
          <t>5000+ (segment, est.)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Backed by Honeywell International (NYSE:HON), group revenue &gt;$36B</t>
        </is>
      </c>
      <c r="N2" s="6" t="inlineStr">
        <is>
          <t>Deep-pocketed industrial sensing giant's T&amp;M arm; force/pressure sensor relevance to chassis/PU instrumentation, F1-clean.</t>
        </is>
      </c>
    </row>
    <row r="3">
      <c r="A3" s="74" t="n">
        <v>2</v>
      </c>
      <c r="B3" s="75" t="n">
        <v>58</v>
      </c>
      <c r="C3" s="74" t="inlineStr"/>
      <c r="D3" s="74" t="inlineStr">
        <is>
          <t>Druck Ltd (Baker Hughes)</t>
        </is>
      </c>
      <c r="E3" s="74" t="inlineStr">
        <is>
          <t>druck.com</t>
        </is>
      </c>
      <c r="F3" s="74" t="inlineStr">
        <is>
          <t>United Kingdom</t>
        </is>
      </c>
      <c r="G3" s="74" t="inlineStr">
        <is>
          <t>Pressure sensors &amp; calibrators</t>
        </is>
      </c>
      <c r="H3" s="74" t="inlineStr">
        <is>
          <t>600+</t>
        </is>
      </c>
      <c r="I3" s="74" t="inlineStr">
        <is>
          <t>250-1k</t>
        </is>
      </c>
      <c r="J3" s="74" t="inlineStr">
        <is>
          <t>core</t>
        </is>
      </c>
      <c r="K3" s="6" t="inlineStr"/>
      <c r="L3" s="6" t="inlineStr"/>
      <c r="M3" s="6" t="inlineStr">
        <is>
          <t>Backed by Baker Hughes (Nasdaq:BKR), group revenue ~$27.8B</t>
        </is>
      </c>
      <c r="N3" s="6" t="inlineStr">
        <is>
          <t>Leading pressure-measurement/calibration brand under Baker Hughes, distinct from the already-listed Waygate Technologies unit; F1-clean</t>
        </is>
      </c>
    </row>
    <row r="4">
      <c r="A4" s="74" t="n">
        <v>3</v>
      </c>
      <c r="B4" s="75" t="n">
        <v>58</v>
      </c>
      <c r="C4" s="74" t="inlineStr"/>
      <c r="D4" s="74" t="inlineStr">
        <is>
          <t>Kistler Group</t>
        </is>
      </c>
      <c r="E4" s="74" t="inlineStr">
        <is>
          <t>kistler.com</t>
        </is>
      </c>
      <c r="F4" s="74" t="inlineStr">
        <is>
          <t>Switzerland</t>
        </is>
      </c>
      <c r="G4" s="74" t="inlineStr"/>
      <c r="H4" s="74" t="inlineStr">
        <is>
          <t>2000+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Revenue &gt;CHF 450M; foundation-owned private</t>
        </is>
      </c>
      <c r="N4" s="6" t="inlineStr">
        <is>
          <t>Force/pressure/acceleration sensor leader (dup ok) core to chassis/tire load telemetry; F1-clean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13" t="inlineStr">
        <is>
          <t>NI (National Instruments)</t>
        </is>
      </c>
      <c r="E5" s="74" t="inlineStr">
        <is>
          <t>ni.com</t>
        </is>
      </c>
      <c r="F5" s="74" t="inlineStr">
        <is>
          <t>United States</t>
        </is>
      </c>
      <c r="G5" s="74" t="inlineStr"/>
      <c r="H5" s="74" t="inlineStr">
        <is>
          <t>7300+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Revenue &gt;$1.6B within Emerson (acquired 2023)</t>
        </is>
      </c>
      <c r="N5" s="6" t="inlineStr">
        <is>
          <t>PXI/data-acquisition and automated test platform used heavily in motorsport data systems; not currently F1-affiliated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13" t="inlineStr">
        <is>
          <t>L3Harris Technologies</t>
        </is>
      </c>
      <c r="E6" s="74" t="inlineStr">
        <is>
          <t>l3harris.com</t>
        </is>
      </c>
      <c r="F6" s="74" t="inlineStr">
        <is>
          <t>United States</t>
        </is>
      </c>
      <c r="G6" s="74" t="inlineStr"/>
      <c r="H6" s="74" t="inlineStr">
        <is>
          <t>50000+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/>
      <c r="M6" s="6" t="inlineStr">
        <is>
          <t>Revenue &gt;$21B; NYSE:LHX</t>
        </is>
      </c>
      <c r="N6" s="6" t="inlineStr">
        <is>
          <t>Defense/aerospace electronics giant with RF/telemetry test heritage; huge marketing budget, no F1 presence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Safran SA</t>
        </is>
      </c>
      <c r="E7" s="74" t="inlineStr">
        <is>
          <t>safran-group.com</t>
        </is>
      </c>
      <c r="F7" s="74" t="inlineStr">
        <is>
          <t>France</t>
        </is>
      </c>
      <c r="G7" s="74" t="inlineStr"/>
      <c r="H7" s="74" t="inlineStr">
        <is>
          <t>100000+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Revenue &gt;€27B; public Euronext:SAF</t>
        </is>
      </c>
      <c r="N7" s="6" t="inlineStr">
        <is>
          <t>Aerospace/defense giant whose electronics arm includes telemetry/testing specialists; not on F1's 2026 roster</t>
        </is>
      </c>
    </row>
    <row r="8">
      <c r="A8" s="104" t="n">
        <v>7</v>
      </c>
      <c r="B8" s="105" t="n">
        <v>52</v>
      </c>
      <c r="C8" s="104" t="inlineStr">
        <is>
          <t>NEW-W6</t>
        </is>
      </c>
      <c r="D8" s="104" t="inlineStr">
        <is>
          <t>Xylem Inc</t>
        </is>
      </c>
      <c r="E8" s="104" t="inlineStr">
        <is>
          <t>xylem.com</t>
        </is>
      </c>
      <c r="F8" s="104" t="inlineStr">
        <is>
          <t>Washington, D.C., USA</t>
        </is>
      </c>
      <c r="G8" s="104" t="inlineStr">
        <is>
          <t>Water and wastewater treatment equipment, pumps, smart meters and analytics (Sensus, YSI) to municipalities and industri</t>
        </is>
      </c>
      <c r="H8" s="104" t="inlineStr">
        <is>
          <t>~23,000</t>
        </is>
      </c>
      <c r="I8" s="104" t="inlineStr">
        <is>
          <t>10k+</t>
        </is>
      </c>
      <c r="J8" s="104" t="inlineStr">
        <is>
          <t>verified-stretch</t>
        </is>
      </c>
      <c r="K8" s="91" t="inlineStr"/>
      <c r="L8" s="91" t="inlineStr"/>
      <c r="M8" s="91" t="inlineStr">
        <is>
          <t>FY2025 (year ended Dec 2025) revenue $9.0B, record year; FY2026 guidance $9.1-9.2B (source: Xylem Q4/FY2025 press release, Feb 9 2026, businesswire.com/xylem.com) | ~$26-30B market cap (varies by date, Jul-Sep 2026 sources); stock down ~31% from 52-w</t>
        </is>
      </c>
      <c r="N8" s="91" t="inlineStr">
        <is>
          <t xml:space="preserve">[VERIFIED NEW W6] Water stewardship / sustainability partner story, paired with precision fluid-engineering credibility (pumps, flow sensors) relevant to team facility and cooling-systems narratives. | Profitable global water-tech leader with record </t>
        </is>
      </c>
    </row>
    <row r="9">
      <c r="A9" s="74" t="n">
        <v>8</v>
      </c>
      <c r="B9" s="75" t="n">
        <v>50</v>
      </c>
      <c r="C9" s="74" t="inlineStr"/>
      <c r="D9" s="74" t="inlineStr">
        <is>
          <t>A&amp;D Company, Limited</t>
        </is>
      </c>
      <c r="E9" s="74" t="inlineStr">
        <is>
          <t>aandd.jp</t>
        </is>
      </c>
      <c r="F9" s="74" t="inlineStr">
        <is>
          <t>Japan</t>
        </is>
      </c>
      <c r="G9" s="74" t="inlineStr"/>
      <c r="H9" s="74" t="inlineStr">
        <is>
          <t>2300+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Revenue &gt;¥50B (~$350M); public TYO:7745</t>
        </is>
      </c>
      <c r="N9" s="6" t="inlineStr">
        <is>
          <t>Precision measurement/weighing and vehicle-test instrumentation maker; F1-clean, Japan GP relevance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Ametek CTS (Compliance Test Solutions)</t>
        </is>
      </c>
      <c r="E10" s="74" t="inlineStr">
        <is>
          <t>ametek-cts.com</t>
        </is>
      </c>
      <c r="F10" s="74" t="inlineStr">
        <is>
          <t>United States</t>
        </is>
      </c>
      <c r="G10" s="74" t="inlineStr"/>
      <c r="H10" s="74" t="inlineStr">
        <is>
          <t>300+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Ametek brand — see parent for scale</t>
        </is>
      </c>
      <c r="N10" s="6" t="inlineStr">
        <is>
          <t>EMC/immunity and RF compliance test equipment maker; F1-clean, direct fit for car electronics certification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Ametek Programmable Power</t>
        </is>
      </c>
      <c r="E11" s="74" t="inlineStr">
        <is>
          <t>programmablepower.com</t>
        </is>
      </c>
      <c r="F11" s="74" t="inlineStr">
        <is>
          <t>United States</t>
        </is>
      </c>
      <c r="G11" s="74" t="inlineStr"/>
      <c r="H11" s="74" t="inlineStr">
        <is>
          <t>300+</t>
        </is>
      </c>
      <c r="I11" s="74" t="inlineStr">
        <is>
          <t>250-1k</t>
        </is>
      </c>
      <c r="J11" s="74" t="inlineStr">
        <is>
          <t>core</t>
        </is>
      </c>
      <c r="K11" s="6" t="inlineStr"/>
      <c r="L11" s="6" t="inlineStr"/>
      <c r="M11" s="6" t="inlineStr">
        <is>
          <t>Ametek brand (Sorensen/California Instruments/Elgar) — see parent for scale</t>
        </is>
      </c>
      <c r="N11" s="6" t="inlineStr">
        <is>
          <t>Programmable power supply/source specialist directly relevant to hybrid PU/ERS bench testing; F1-clean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Anton Paar GmbH</t>
        </is>
      </c>
      <c r="E12" s="74" t="inlineStr">
        <is>
          <t>anton-paar.com</t>
        </is>
      </c>
      <c r="F12" s="74" t="inlineStr">
        <is>
          <t>Austria</t>
        </is>
      </c>
      <c r="G12" s="74" t="inlineStr">
        <is>
          <t>Density/viscosity/rheology &amp; materials characterization instruments</t>
        </is>
      </c>
      <c r="H12" s="74" t="inlineStr">
        <is>
          <t>~4,000 (est.)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Private (Santner Privatstiftung-owned, est.), est. revenue ~EUR700M</t>
        </is>
      </c>
      <c r="N12" s="6" t="inlineStr">
        <is>
          <t>Rheology/density measurement ties to fuel, lubricant, and tire-compound R&amp;D.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Astronics Corporation</t>
        </is>
      </c>
      <c r="E13" s="74" t="inlineStr">
        <is>
          <t>astronics.com</t>
        </is>
      </c>
      <c r="F13" s="74" t="inlineStr">
        <is>
          <t>United States</t>
        </is>
      </c>
      <c r="G13" s="74" t="inlineStr"/>
      <c r="H13" s="74" t="inlineStr">
        <is>
          <t>4700+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Revenue &gt;$800M; NASDAQ:ATRO</t>
        </is>
      </c>
      <c r="N13" s="6" t="inlineStr">
        <is>
          <t>Aerospace/defense electronics and test systems (Astronics Test Systems); F1-clean, precision-electronics brand fit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Bio-Techne Corporation</t>
        </is>
      </c>
      <c r="E14" s="74" t="inlineStr">
        <is>
          <t>bio-techne.com</t>
        </is>
      </c>
      <c r="F14" s="74" t="inlineStr">
        <is>
          <t>United States</t>
        </is>
      </c>
      <c r="G14" s="74" t="inlineStr">
        <is>
          <t>Life-science &amp; analytical instruments</t>
        </is>
      </c>
      <c r="H14" s="74" t="inlineStr">
        <is>
          <t>3000+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NASDAQ:TECH; FY2024 revenue ~$1.15B</t>
        </is>
      </c>
      <c r="N14" s="6" t="inlineStr">
        <is>
          <t>Analytical/protein-science instrument maker; secondary fit vs. core materials-test vendors, F1-clean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Bosch Motorsport</t>
        </is>
      </c>
      <c r="E15" s="74" t="inlineStr">
        <is>
          <t>bosch-motorsport.com</t>
        </is>
      </c>
      <c r="F15" s="74" t="inlineStr">
        <is>
          <t>Germany</t>
        </is>
      </c>
      <c r="G15" s="74" t="inlineStr"/>
      <c r="H15" s="74" t="inlineStr">
        <is>
          <t>500+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Robert Bosch GmbH business unit (see parent for scale)</t>
        </is>
      </c>
      <c r="N15" s="6" t="inlineStr">
        <is>
          <t>Motorsport-native ECU, sensor and data-acquisition supplier already used across global racing series but absent from F1; strongest strategic-fit lead in this file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Buehler (ITW)</t>
        </is>
      </c>
      <c r="E16" s="74" t="inlineStr">
        <is>
          <t>buehler.com</t>
        </is>
      </c>
      <c r="F16" s="74" t="inlineStr">
        <is>
          <t>United States</t>
        </is>
      </c>
      <c r="G16" s="74" t="inlineStr">
        <is>
          <t>Materialographic sample preparation &amp; hardness testing</t>
        </is>
      </c>
      <c r="H16" s="74" t="inlineStr">
        <is>
          <t>~600 (est.)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Backed by Illinois Tool Works (NYSE:ITW)</t>
        </is>
      </c>
      <c r="N16" s="6" t="inlineStr">
        <is>
          <t>Metallurgical sample prep/hardness testing central to chassis and engine metallurgy QC.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Bürkert Fluid Control Systems</t>
        </is>
      </c>
      <c r="E17" s="74" t="inlineStr">
        <is>
          <t>burkert.com</t>
        </is>
      </c>
      <c r="F17" s="74" t="inlineStr">
        <is>
          <t>Germany</t>
        </is>
      </c>
      <c r="G17" s="74" t="inlineStr">
        <is>
          <t>Fluid control &amp; flow measurement</t>
        </is>
      </c>
      <c r="H17" s="74" t="inlineStr">
        <is>
          <t>3000+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Private, est. group revenue ~€900M</t>
        </is>
      </c>
      <c r="N17" s="6" t="inlineStr">
        <is>
          <t>German fluid-control/flow-measurement group relevant to fuel/cooling-circuit instrumentation; F1-clean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Chauvin Arnoux Group</t>
        </is>
      </c>
      <c r="E18" s="74" t="inlineStr">
        <is>
          <t>chauvin-arnoux.com</t>
        </is>
      </c>
      <c r="F18" s="74" t="inlineStr">
        <is>
          <t>France</t>
        </is>
      </c>
      <c r="G18" s="74" t="inlineStr">
        <is>
          <t>Electrical test &amp; measurement instruments</t>
        </is>
      </c>
      <c r="H18" s="74" t="inlineStr">
        <is>
          <t>1700+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Private, family-owned; est. revenue ~EUR250M</t>
        </is>
      </c>
      <c r="N18" s="6" t="inlineStr">
        <is>
          <t>Established French electrical T&amp;M instrument group (Chauvin Arnoux, Metrix, Gossen Metrawatt brands), F1-clean.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Comet Yxlon (Comet Group)</t>
        </is>
      </c>
      <c r="E19" s="74" t="inlineStr">
        <is>
          <t>comet-yxlon.com</t>
        </is>
      </c>
      <c r="F19" s="74" t="inlineStr">
        <is>
          <t>Germany / Switzerland</t>
        </is>
      </c>
      <c r="G19" s="74" t="inlineStr">
        <is>
          <t>Industrial X-ray &amp; CT inspection systems</t>
        </is>
      </c>
      <c r="H19" s="74" t="inlineStr">
        <is>
          <t>~600 (est.)</t>
        </is>
      </c>
      <c r="I19" s="74" t="inlineStr">
        <is>
          <t>250-1k</t>
        </is>
      </c>
      <c r="J19" s="74" t="inlineStr">
        <is>
          <t>core</t>
        </is>
      </c>
      <c r="K19" s="6" t="inlineStr"/>
      <c r="L19" s="6" t="inlineStr"/>
      <c r="M19" s="6" t="inlineStr">
        <is>
          <t>Backed by Comet Holding AG (SIX:COTN), group revenue ~CHF480M (2024)</t>
        </is>
      </c>
      <c r="N19" s="6" t="inlineStr">
        <is>
          <t>X-ray/CT inspection of composite and cast components parallels F1 part-qualification workflows.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Creaform (AMETEK)</t>
        </is>
      </c>
      <c r="E20" s="74" t="inlineStr">
        <is>
          <t>creaform3d.com</t>
        </is>
      </c>
      <c r="F20" s="74" t="inlineStr">
        <is>
          <t>Canada</t>
        </is>
      </c>
      <c r="G20" s="74" t="inlineStr">
        <is>
          <t>Portable 3D scanning &amp; measurement</t>
        </is>
      </c>
      <c r="H20" s="74" t="inlineStr">
        <is>
          <t>~600 (est.)</t>
        </is>
      </c>
      <c r="I20" s="74" t="inlineStr">
        <is>
          <t>250-1k</t>
        </is>
      </c>
      <c r="J20" s="74" t="inlineStr">
        <is>
          <t>core</t>
        </is>
      </c>
      <c r="K20" s="6" t="inlineStr"/>
      <c r="L20" s="6" t="inlineStr"/>
      <c r="M20" s="6" t="inlineStr">
        <is>
          <t>Backed by AMETEK Inc. (NYSE:AME)</t>
        </is>
      </c>
      <c r="N20" s="6" t="inlineStr">
        <is>
          <t>Portable 3D scanning used in reverse-engineering aero parts.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Dewesoft d.o.o.</t>
        </is>
      </c>
      <c r="E21" s="74" t="inlineStr">
        <is>
          <t>dewesoft.com</t>
        </is>
      </c>
      <c r="F21" s="74" t="inlineStr">
        <is>
          <t>Slovenia</t>
        </is>
      </c>
      <c r="G21" s="74" t="inlineStr">
        <is>
          <t>Data acquisition &amp; test/measurement software-hardware systems</t>
        </is>
      </c>
      <c r="H21" s="74" t="inlineStr">
        <is>
          <t>~500 (est.)</t>
        </is>
      </c>
      <c r="I21" s="74" t="inlineStr">
        <is>
          <t>250-1k</t>
        </is>
      </c>
      <c r="J21" s="74" t="inlineStr">
        <is>
          <t>core</t>
        </is>
      </c>
      <c r="K21" s="6" t="inlineStr"/>
      <c r="L21" s="6" t="inlineStr"/>
      <c r="M21" s="6" t="inlineStr">
        <is>
          <t>Private, est. revenue ~EUR100M</t>
        </is>
      </c>
      <c r="N21" s="6" t="inlineStr">
        <is>
          <t>Motorsport-native DAQ brand already widely used in racing telemetry — strong existing-relationship fit.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Doble Engineering Company</t>
        </is>
      </c>
      <c r="E22" s="74" t="inlineStr">
        <is>
          <t>doble.com</t>
        </is>
      </c>
      <c r="F22" s="74" t="inlineStr">
        <is>
          <t>United States</t>
        </is>
      </c>
      <c r="G22" s="74" t="inlineStr"/>
      <c r="H22" s="74" t="inlineStr">
        <is>
          <t>500+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ESCO Technologies brand (see parent for scale)</t>
        </is>
      </c>
      <c r="N22" s="6" t="inlineStr">
        <is>
          <t>Electrical power-system test instrument specialist; F1-clean, adjacent to team factory/power-infrastructure needs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Endevco (Parker Hannifin)</t>
        </is>
      </c>
      <c r="E23" s="74" t="inlineStr">
        <is>
          <t>endevco.com</t>
        </is>
      </c>
      <c r="F23" s="74" t="inlineStr">
        <is>
          <t>United States</t>
        </is>
      </c>
      <c r="G23" s="74" t="inlineStr">
        <is>
          <t>Piezoelectric accelerometers &amp; shock/vibration sensors</t>
        </is>
      </c>
      <c r="H23" s="74" t="inlineStr">
        <is>
          <t>300+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Backed by Parker Hannifin (NYSE:PH), group revenue &gt;$19B</t>
        </is>
      </c>
      <c r="N23" s="6" t="inlineStr">
        <is>
          <t>Legacy vibration/shock-sensor brand (ex-Meggitt) under Parker Hannifin; wind-tunnel/rig-test relevance, F1-clean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ESCO Technologies Inc.</t>
        </is>
      </c>
      <c r="E24" s="74" t="inlineStr">
        <is>
          <t>escotechnologies.com</t>
        </is>
      </c>
      <c r="F24" s="74" t="inlineStr">
        <is>
          <t>United States</t>
        </is>
      </c>
      <c r="G24" s="74" t="inlineStr"/>
      <c r="H24" s="74" t="inlineStr">
        <is>
          <t>3400+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Revenue &gt;$1.1B; NYSE:ESE</t>
        </is>
      </c>
      <c r="N24" s="6" t="inlineStr">
        <is>
          <t>Diversified test/utility-solutions group (ETS-Lindgren, Doble) acquiring Megger in 2026; F1-clean, EMC/RF test relevance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ESPEC Corp</t>
        </is>
      </c>
      <c r="E25" s="74" t="inlineStr">
        <is>
          <t>espec.co.jp</t>
        </is>
      </c>
      <c r="F25" s="74" t="inlineStr">
        <is>
          <t>Japan</t>
        </is>
      </c>
      <c r="G25" s="74" t="inlineStr"/>
      <c r="H25" s="74" t="inlineStr">
        <is>
          <t>1800+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Revenue &gt;¥45B (~$300M); public TYO:6859</t>
        </is>
      </c>
      <c r="N25" s="6" t="inlineStr">
        <is>
          <t>Global environmental test chamber leader; F1-clean, component reliability-test fit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ETS-Lindgren</t>
        </is>
      </c>
      <c r="E26" s="74" t="inlineStr">
        <is>
          <t>ets-lindgren.com</t>
        </is>
      </c>
      <c r="F26" s="74" t="inlineStr">
        <is>
          <t>United States</t>
        </is>
      </c>
      <c r="G26" s="74" t="inlineStr"/>
      <c r="H26" s="74" t="inlineStr">
        <is>
          <t>600+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ESCO Technologies brand (see parent for scale)</t>
        </is>
      </c>
      <c r="N26" s="6" t="inlineStr">
        <is>
          <t>Global leader in RF/EMC anechoic chambers and shielding, directly relevant to F1 car electronics compliance testing; F1-clean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Evident Corporation (Bain Capital)</t>
        </is>
      </c>
      <c r="E27" s="74" t="inlineStr">
        <is>
          <t>evidentscientific.com</t>
        </is>
      </c>
      <c r="F27" s="74" t="inlineStr">
        <is>
          <t>Japan</t>
        </is>
      </c>
      <c r="G27" s="74" t="inlineStr">
        <is>
          <t>Industrial microscopy &amp; NDT instruments (ex-Olympus Scientific Solutions)</t>
        </is>
      </c>
      <c r="H27" s="74" t="inlineStr">
        <is>
          <t>~4,500 (est.)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Private, Bain Capital-owned since 2022, est. revenue ~$1.3B</t>
        </is>
      </c>
      <c r="N27" s="6" t="inlineStr">
        <is>
          <t>Microscopy/NDT inspection tools for materials/weld quality. Note: industrial NDT line sold to Wabtec (2023).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EXFO Inc.</t>
        </is>
      </c>
      <c r="E28" s="74" t="inlineStr">
        <is>
          <t>exfo.com</t>
        </is>
      </c>
      <c r="F28" s="74" t="inlineStr">
        <is>
          <t>Canada</t>
        </is>
      </c>
      <c r="G28" s="74" t="inlineStr"/>
      <c r="H28" s="74" t="inlineStr">
        <is>
          <t>1800+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Revenue ~$200M+ USD equivalent; founder-controlled private since 2022 go-private</t>
        </is>
      </c>
      <c r="N28" s="6" t="inlineStr">
        <is>
          <t>Network/telecom test and monitoring specialist with global footprint; F1-clean, fits paddock connectivity/telemetry theme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Fluke Calibration</t>
        </is>
      </c>
      <c r="E29" s="74" t="inlineStr">
        <is>
          <t>flukecal.com</t>
        </is>
      </c>
      <c r="F29" s="74" t="inlineStr">
        <is>
          <t>United States</t>
        </is>
      </c>
      <c r="G29" s="74" t="inlineStr"/>
      <c r="H29" s="74" t="inlineStr">
        <is>
          <t>400+</t>
        </is>
      </c>
      <c r="I29" s="74" t="inlineStr">
        <is>
          <t>250-1k</t>
        </is>
      </c>
      <c r="J29" s="74" t="inlineStr">
        <is>
          <t>core</t>
        </is>
      </c>
      <c r="K29" s="6" t="inlineStr"/>
      <c r="L29" s="6" t="inlineStr"/>
      <c r="M29" s="6" t="inlineStr">
        <is>
          <t>Standalone brand of Ralliant Corporation (see parent for scale)</t>
        </is>
      </c>
      <c r="N29" s="6" t="inlineStr">
        <is>
          <t>Precision calibration standards for sensors/instruments; relevant to F1 metrology labs, F1-clean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Fluke Corporation</t>
        </is>
      </c>
      <c r="E30" s="74" t="inlineStr">
        <is>
          <t>fluke.com</t>
        </is>
      </c>
      <c r="F30" s="74" t="inlineStr">
        <is>
          <t>United States</t>
        </is>
      </c>
      <c r="G30" s="74" t="inlineStr"/>
      <c r="H30" s="74" t="inlineStr">
        <is>
          <t>3000+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Revenue &gt;$1.0B within Ralliant Corporation</t>
        </is>
      </c>
      <c r="N30" s="6" t="inlineStr">
        <is>
          <t>World-famous handheld T&amp;M brand (multimeters, thermal imagers) used trackside across motorsport; no F1 sponsorship today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Fluke Networks</t>
        </is>
      </c>
      <c r="E31" s="74" t="inlineStr">
        <is>
          <t>flukenetworks.com</t>
        </is>
      </c>
      <c r="F31" s="74" t="inlineStr">
        <is>
          <t>United States</t>
        </is>
      </c>
      <c r="G31" s="74" t="inlineStr"/>
      <c r="H31" s="74" t="inlineStr">
        <is>
          <t>500+</t>
        </is>
      </c>
      <c r="I31" s="74" t="inlineStr">
        <is>
          <t>250-1k</t>
        </is>
      </c>
      <c r="J31" s="74" t="inlineStr">
        <is>
          <t>core</t>
        </is>
      </c>
      <c r="K31" s="6" t="inlineStr"/>
      <c r="L31" s="6" t="inlineStr"/>
      <c r="M31" s="6" t="inlineStr">
        <is>
          <t>Standalone brand of Ralliant Corporation (see parent for scale)</t>
        </is>
      </c>
      <c r="N31" s="6" t="inlineStr">
        <is>
          <t>Network cabling/infrastructure test tools directly relevant to paddock/garage IT and telemetry backhaul; F1-clean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Foss Analytical A/S</t>
        </is>
      </c>
      <c r="E32" s="74" t="inlineStr">
        <is>
          <t>fossanalytics.com</t>
        </is>
      </c>
      <c r="F32" s="74" t="inlineStr">
        <is>
          <t>Denmark</t>
        </is>
      </c>
      <c r="G32" s="74" t="inlineStr">
        <is>
          <t>Analytical instruments for food &amp; materials</t>
        </is>
      </c>
      <c r="H32" s="74" t="inlineStr">
        <is>
          <t>1400+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Private, est. revenue ~€350M</t>
        </is>
      </c>
      <c r="N32" s="6" t="inlineStr">
        <is>
          <t>Danish analytical-instrument group; materials/fuel-quality analysis relevance, F1-clean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GEMÜ Group</t>
        </is>
      </c>
      <c r="E33" s="74" t="inlineStr">
        <is>
          <t>gemu-group.com</t>
        </is>
      </c>
      <c r="F33" s="74" t="inlineStr">
        <is>
          <t>Germany</t>
        </is>
      </c>
      <c r="G33" s="74" t="inlineStr">
        <is>
          <t>Valve &amp; flow-control technology</t>
        </is>
      </c>
      <c r="H33" s="74" t="inlineStr">
        <is>
          <t>2500+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family-owned; est. revenue ~€460M</t>
        </is>
      </c>
      <c r="N33" s="6" t="inlineStr">
        <is>
          <t>German valve/flow-control specialist adjacent to Krohne/Bürkert category; F1-clean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GOM GmbH</t>
        </is>
      </c>
      <c r="E34" s="74" t="inlineStr">
        <is>
          <t>gom.com</t>
        </is>
      </c>
      <c r="F34" s="74" t="inlineStr">
        <is>
          <t>Germany</t>
        </is>
      </c>
      <c r="G34" s="74" t="inlineStr">
        <is>
          <t>Optical 3D scanning &amp; structured-light metrology</t>
        </is>
      </c>
      <c r="H34" s="74" t="inlineStr">
        <is>
          <t>1000+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Backed by Carl Zeiss Group — see parent for scale</t>
        </is>
      </c>
      <c r="N34" s="6" t="inlineStr">
        <is>
          <t>ATOS optical scanners are widely used in F1 aero departments for surface/part inspection; direct workflow fit, F1-clean.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Good Will Instek</t>
        </is>
      </c>
      <c r="E35" s="74" t="inlineStr">
        <is>
          <t>gwinstek.com</t>
        </is>
      </c>
      <c r="F35" s="74" t="inlineStr">
        <is>
          <t>Taiwan</t>
        </is>
      </c>
      <c r="G35" s="74" t="inlineStr"/>
      <c r="H35" s="74" t="inlineStr">
        <is>
          <t>1000+</t>
        </is>
      </c>
      <c r="I35" s="74" t="inlineStr">
        <is>
          <t>250-1k</t>
        </is>
      </c>
      <c r="J35" s="74" t="inlineStr">
        <is>
          <t>core</t>
        </is>
      </c>
      <c r="K35" s="6" t="inlineStr"/>
      <c r="L35" s="6" t="inlineStr"/>
      <c r="M35" s="6" t="inlineStr">
        <is>
          <t>Revenue ~$200M+ (estimated); Instek Digital Group</t>
        </is>
      </c>
      <c r="N35" s="6" t="inlineStr">
        <is>
          <t>Established Taiwanese T&amp;M manufacturer (power supplies, oscilloscopes, DMMs) with global distribution; F1-clean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Graphtec Corporation</t>
        </is>
      </c>
      <c r="E36" s="74" t="inlineStr">
        <is>
          <t>graphtecorp.com</t>
        </is>
      </c>
      <c r="F36" s="74" t="inlineStr">
        <is>
          <t>Japan</t>
        </is>
      </c>
      <c r="G36" s="74" t="inlineStr"/>
      <c r="H36" s="74" t="inlineStr">
        <is>
          <t>700+</t>
        </is>
      </c>
      <c r="I36" s="74" t="inlineStr">
        <is>
          <t>250-1k</t>
        </is>
      </c>
      <c r="J36" s="74" t="inlineStr">
        <is>
          <t>core</t>
        </is>
      </c>
      <c r="K36" s="6" t="inlineStr"/>
      <c r="L36" s="6" t="inlineStr"/>
      <c r="M36" s="6" t="inlineStr">
        <is>
          <t>Revenue ~$180M+ (estimated, near threshold); public TYO:7897</t>
        </is>
      </c>
      <c r="N36" s="6" t="inlineStr">
        <is>
          <t>Data logger/recorder and plotter maker; F1-clean, telemetry/dataloggers fit though smaller scale — verify size before outreach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HBK (Hottinger Brüel &amp; Kjær)</t>
        </is>
      </c>
      <c r="E37" s="74" t="inlineStr">
        <is>
          <t>hbkworld.com</t>
        </is>
      </c>
      <c r="F37" s="74" t="inlineStr">
        <is>
          <t>Denmark</t>
        </is>
      </c>
      <c r="G37" s="74" t="inlineStr"/>
      <c r="H37" s="74" t="inlineStr">
        <is>
          <t>3000+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Spectris Dynamics brand — see parent for scale</t>
        </is>
      </c>
      <c r="N37" s="6" t="inlineStr">
        <is>
          <t>Leading sensors, data acquisition and vibration/NVH test brand core to chassis/aero validation; F1-clean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Hioki E.E. Corporation</t>
        </is>
      </c>
      <c r="E38" s="74" t="inlineStr">
        <is>
          <t>hioki.com</t>
        </is>
      </c>
      <c r="F38" s="74" t="inlineStr">
        <is>
          <t>Japan</t>
        </is>
      </c>
      <c r="G38" s="74" t="inlineStr"/>
      <c r="H38" s="74" t="inlineStr">
        <is>
          <t>1150+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Revenue &gt;$260M; public TYO:6866</t>
        </is>
      </c>
      <c r="N38" s="6" t="inlineStr">
        <is>
          <t>Leading precision power-measurement/battery-tester maker directly relevant to hybrid power unit and ERS testing; F1-clean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Horiba MIRA Limited</t>
        </is>
      </c>
      <c r="E39" s="74" t="inlineStr">
        <is>
          <t>horiba-mira.com</t>
        </is>
      </c>
      <c r="F39" s="74" t="inlineStr">
        <is>
          <t>United Kingdom</t>
        </is>
      </c>
      <c r="G39" s="74" t="inlineStr"/>
      <c r="H39" s="74" t="inlineStr">
        <is>
          <t>900+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Horiba subsidiary (see parent for scale)</t>
        </is>
      </c>
      <c r="N39" s="6" t="inlineStr">
        <is>
          <t>UK automotive proving ground and vehicle test engineering house; F1-clean, motorsport-adjacent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Instron (ITW)</t>
        </is>
      </c>
      <c r="E40" s="74" t="inlineStr">
        <is>
          <t>instron.com</t>
        </is>
      </c>
      <c r="F40" s="74" t="inlineStr">
        <is>
          <t>United States</t>
        </is>
      </c>
      <c r="G40" s="74" t="inlineStr">
        <is>
          <t>Universal testing machines / materials testing systems</t>
        </is>
      </c>
      <c r="H40" s="74" t="inlineStr">
        <is>
          <t>~1,500 (est.)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Backed by Illinois Tool Works (NYSE:ITW), group revenue ~$16.1B (2024)</t>
        </is>
      </c>
      <c r="N40" s="6" t="inlineStr">
        <is>
          <t>Standard-issue chassis/composite structural testing equipment across F1 factories.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Interface Inc. (force measurement)</t>
        </is>
      </c>
      <c r="E41" s="74" t="inlineStr">
        <is>
          <t>interfaceforce.com</t>
        </is>
      </c>
      <c r="F41" s="74" t="inlineStr">
        <is>
          <t>United States</t>
        </is>
      </c>
      <c r="G41" s="74" t="inlineStr">
        <is>
          <t>Load cells &amp; torque sensors</t>
        </is>
      </c>
      <c r="H41" s="74" t="inlineStr">
        <is>
          <t>~300 (est.)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Private, est. revenue ~$80-100M</t>
        </is>
      </c>
      <c r="N41" s="6" t="inlineStr">
        <is>
          <t>Load cell/torque sensors used in pit-equipment and rig-testing setups.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JASCO Corporation</t>
        </is>
      </c>
      <c r="E42" s="74" t="inlineStr">
        <is>
          <t>jascoinc.com</t>
        </is>
      </c>
      <c r="F42" s="74" t="inlineStr">
        <is>
          <t>Japan</t>
        </is>
      </c>
      <c r="G42" s="74" t="inlineStr">
        <is>
          <t>Spectroscopy &amp; chromatography instruments</t>
        </is>
      </c>
      <c r="H42" s="74" t="inlineStr">
        <is>
          <t>1000+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Private, est. revenue ~$250-300M</t>
        </is>
      </c>
      <c r="N42" s="6" t="inlineStr">
        <is>
          <t>Japanese spectroscopy instrument maker; materials/fuel-chemistry analysis relevance, F1-clean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JUMO GmbH &amp; Co. KG</t>
        </is>
      </c>
      <c r="E43" s="74" t="inlineStr">
        <is>
          <t>jumo.net</t>
        </is>
      </c>
      <c r="F43" s="74" t="inlineStr">
        <is>
          <t>Germany</t>
        </is>
      </c>
      <c r="G43" s="74" t="inlineStr">
        <is>
          <t>Temperature &amp; process instrumentation</t>
        </is>
      </c>
      <c r="H43" s="74" t="inlineStr">
        <is>
          <t>2500+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Private, family-owned; est. revenue ~€300M</t>
        </is>
      </c>
      <c r="N43" s="6" t="inlineStr">
        <is>
          <t>German temperature/process-instrumentation heritage brand; PU/coolant thermal-monitoring relevance, F1-clean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Keithley Instruments</t>
        </is>
      </c>
      <c r="E44" s="74" t="inlineStr">
        <is>
          <t>keithley.com</t>
        </is>
      </c>
      <c r="F44" s="74" t="inlineStr">
        <is>
          <t>United States</t>
        </is>
      </c>
      <c r="G44" s="74" t="inlineStr">
        <is>
          <t>Source-measure units, electrometers &amp; DMMs</t>
        </is>
      </c>
      <c r="H44" s="74" t="inlineStr">
        <is>
          <t>600+ (brand, est.)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Ralliant Corporation brand (sibling to Tektronix/Fluke already captured) — see parent for scale</t>
        </is>
      </c>
      <c r="N44" s="6" t="inlineStr">
        <is>
          <t>Iconic precision-instrumentation brand under newly independent public Ralliant; sensor/ECU bench-test relevance, F1-clean.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Klingelnberg AG</t>
        </is>
      </c>
      <c r="E45" s="74" t="inlineStr">
        <is>
          <t>klingelnberg.com</t>
        </is>
      </c>
      <c r="F45" s="74" t="inlineStr">
        <is>
          <t>Switzerland</t>
        </is>
      </c>
      <c r="G45" s="74" t="inlineStr">
        <is>
          <t>Precision gear metrology &amp; measuring machines</t>
        </is>
      </c>
      <c r="H45" s="74" t="inlineStr">
        <is>
          <t>2000+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Public SIX:KLIN; est. revenue ~CHF300M</t>
        </is>
      </c>
      <c r="N45" s="6" t="inlineStr">
        <is>
          <t>Precision gear-measurement leader relevant to F1 gearbox/driveline QC; F1-clean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LECO Corporation</t>
        </is>
      </c>
      <c r="E46" s="74" t="inlineStr">
        <is>
          <t>leco.com</t>
        </is>
      </c>
      <c r="F46" s="74" t="inlineStr">
        <is>
          <t>United States</t>
        </is>
      </c>
      <c r="G46" s="74" t="inlineStr">
        <is>
          <t>Elemental &amp; materials analysis instruments</t>
        </is>
      </c>
      <c r="H46" s="74" t="inlineStr">
        <is>
          <t>~2,300 (est.)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Private, est. revenue ~$500M</t>
        </is>
      </c>
      <c r="N46" s="6" t="inlineStr">
        <is>
          <t>Elemental analysis for alloy/metallurgy quality control in chassis and engine manufacturing.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Leica Microsystems (Danaher)</t>
        </is>
      </c>
      <c r="E47" s="74" t="inlineStr">
        <is>
          <t>leica-microsystems.com</t>
        </is>
      </c>
      <c r="F47" s="74" t="inlineStr">
        <is>
          <t>Germany</t>
        </is>
      </c>
      <c r="G47" s="74" t="inlineStr">
        <is>
          <t>Microscopy &amp; imaging systems</t>
        </is>
      </c>
      <c r="H47" s="74" t="inlineStr">
        <is>
          <t>~2,500 (est.)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Backed by Danaher Corporation (NYSE:DHR)</t>
        </is>
      </c>
      <c r="N47" s="6" t="inlineStr">
        <is>
          <t>Microscopy for materials/failure analysis of composite and metal parts.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LitePoint Corporation</t>
        </is>
      </c>
      <c r="E48" s="74" t="inlineStr">
        <is>
          <t>litepoint.com</t>
        </is>
      </c>
      <c r="F48" s="74" t="inlineStr">
        <is>
          <t>United States</t>
        </is>
      </c>
      <c r="G48" s="74" t="inlineStr"/>
      <c r="H48" s="74" t="inlineStr">
        <is>
          <t>400+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Teradyne brand (see parent for scale)</t>
        </is>
      </c>
      <c r="N48" s="6" t="inlineStr">
        <is>
          <t>Wireless/RF connectivity test specialist relevant to F1's radio and telemetry links; F1-clean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Mahr GmbH</t>
        </is>
      </c>
      <c r="E49" s="74" t="inlineStr">
        <is>
          <t>mahr.com</t>
        </is>
      </c>
      <c r="F49" s="74" t="inlineStr">
        <is>
          <t>Germany</t>
        </is>
      </c>
      <c r="G49" s="74" t="inlineStr">
        <is>
          <t>Precision length metrology &amp; gauging</t>
        </is>
      </c>
      <c r="H49" s="74" t="inlineStr">
        <is>
          <t>2600+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Private, family-owned; est. revenue ~EUR330M</t>
        </is>
      </c>
      <c r="N49" s="6" t="inlineStr">
        <is>
          <t>German precision-metrology heritage brand core to chassis/engine dimensional QC; F1-clean, not in CSV.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Malvern Panalytical</t>
        </is>
      </c>
      <c r="E50" s="74" t="inlineStr">
        <is>
          <t>malvernpanalytical.com</t>
        </is>
      </c>
      <c r="F50" s="74" t="inlineStr">
        <is>
          <t>United Kingdom</t>
        </is>
      </c>
      <c r="G50" s="74" t="inlineStr"/>
      <c r="H50" s="74" t="inlineStr">
        <is>
          <t>2000+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Spectris Scientific brand — see parent for scale</t>
        </is>
      </c>
      <c r="N50" s="6" t="inlineStr">
        <is>
          <t>Materials characterization instrumentation leader (composites/coatings relevant to chassis materials); F1-clean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Marposs S.p.A.</t>
        </is>
      </c>
      <c r="E51" s="74" t="inlineStr">
        <is>
          <t>marposs.com</t>
        </is>
      </c>
      <c r="F51" s="74" t="inlineStr">
        <is>
          <t>Italy</t>
        </is>
      </c>
      <c r="G51" s="74" t="inlineStr">
        <is>
          <t>Precision gauging &amp; in-process measurement systems</t>
        </is>
      </c>
      <c r="H51" s="74" t="inlineStr">
        <is>
          <t>~3,600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Private, family-owned, est. revenue ~EUR700M</t>
        </is>
      </c>
      <c r="N51" s="6" t="inlineStr">
        <is>
          <t>Italian precision-gauging leader already deeply embedded in automotive/motorsport manufacturing QC.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Megger Group Limited</t>
        </is>
      </c>
      <c r="E52" s="74" t="inlineStr">
        <is>
          <t>megger.com</t>
        </is>
      </c>
      <c r="F52" s="74" t="inlineStr">
        <is>
          <t>United Kingdom</t>
        </is>
      </c>
      <c r="G52" s="74" t="inlineStr"/>
      <c r="H52" s="74" t="inlineStr">
        <is>
          <t>1480+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Revenue &gt;$400M; being acquired by ESCO Technologies (announced 2026)</t>
        </is>
      </c>
      <c r="N52" s="6" t="inlineStr">
        <is>
          <t>Global electrical test instrument leader; F1-clean, brand investment likely accompanying ESCO integration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Meidensha Corporation</t>
        </is>
      </c>
      <c r="E53" s="74" t="inlineStr">
        <is>
          <t>meidensha.com</t>
        </is>
      </c>
      <c r="F53" s="74" t="inlineStr">
        <is>
          <t>Japan</t>
        </is>
      </c>
      <c r="G53" s="74" t="inlineStr"/>
      <c r="H53" s="74" t="inlineStr">
        <is>
          <t>4700+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Revenue &gt;¥170B (~$1.1B); public TYO:6508</t>
        </is>
      </c>
      <c r="N53" s="6" t="inlineStr">
        <is>
          <t>Major powertrain dynamometer/test-bench maker directly relevant to F1 power unit development; F1-clean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Metrohm AG</t>
        </is>
      </c>
      <c r="E54" s="74" t="inlineStr">
        <is>
          <t>metrohm.com</t>
        </is>
      </c>
      <c r="F54" s="74" t="inlineStr">
        <is>
          <t>Switzerland</t>
        </is>
      </c>
      <c r="G54" s="74" t="inlineStr">
        <is>
          <t>Titration &amp; electrochemical analysis instruments</t>
        </is>
      </c>
      <c r="H54" s="74" t="inlineStr">
        <is>
          <t>~3,000 (est.)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 (Metrohm Foundation-owned), est. revenue ~CHF700M</t>
        </is>
      </c>
      <c r="N54" s="6" t="inlineStr">
        <is>
          <t>Chemical analysis instruments for fuel/lubricant/coolant quality relevant to engine R&amp;D.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Micro-Epsilon Messtechnik</t>
        </is>
      </c>
      <c r="E55" s="74" t="inlineStr">
        <is>
          <t>micro-epsilon.com</t>
        </is>
      </c>
      <c r="F55" s="74" t="inlineStr">
        <is>
          <t>Germany</t>
        </is>
      </c>
      <c r="G55" s="74" t="inlineStr">
        <is>
          <t>Displacement, position &amp; temperature sensors</t>
        </is>
      </c>
      <c r="H55" s="74" t="inlineStr">
        <is>
          <t>~900 (est.)</t>
        </is>
      </c>
      <c r="I55" s="74" t="inlineStr">
        <is>
          <t>250-1k</t>
        </is>
      </c>
      <c r="J55" s="74" t="inlineStr">
        <is>
          <t>core</t>
        </is>
      </c>
      <c r="K55" s="6" t="inlineStr"/>
      <c r="L55" s="6" t="inlineStr"/>
      <c r="M55" s="6" t="inlineStr">
        <is>
          <t>Private, family-owned, est. revenue ~EUR150M</t>
        </is>
      </c>
      <c r="N55" s="6" t="inlineStr">
        <is>
          <t>Non-contact displacement sensors relevant to suspension/ride-height measurement systems.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NETZSCH Group</t>
        </is>
      </c>
      <c r="E56" s="74" t="inlineStr">
        <is>
          <t>netzsch.com</t>
        </is>
      </c>
      <c r="F56" s="74" t="inlineStr">
        <is>
          <t>Germany</t>
        </is>
      </c>
      <c r="G56" s="74" t="inlineStr">
        <is>
          <t>Thermal analysis, rheology &amp; process technology instruments</t>
        </is>
      </c>
      <c r="H56" s="74" t="inlineStr">
        <is>
          <t>~4,500 (est.)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Private, family-owned, est. revenue ~EUR770M</t>
        </is>
      </c>
      <c r="N56" s="6" t="inlineStr">
        <is>
          <t>Thermal analysis instrumentation for composite curing and materials qualification.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Nikon Metrology</t>
        </is>
      </c>
      <c r="E57" s="74" t="inlineStr">
        <is>
          <t>nikonmetrology.com</t>
        </is>
      </c>
      <c r="F57" s="74" t="inlineStr">
        <is>
          <t>Belgium / Japan</t>
        </is>
      </c>
      <c r="G57" s="74" t="inlineStr">
        <is>
          <t>Coordinate measuring machines, laser scanning, X-ray/CT metrology</t>
        </is>
      </c>
      <c r="H57" s="74" t="inlineStr">
        <is>
          <t>~600 (est.)</t>
        </is>
      </c>
      <c r="I57" s="74" t="inlineStr">
        <is>
          <t>250-1k</t>
        </is>
      </c>
      <c r="J57" s="74" t="inlineStr">
        <is>
          <t>core</t>
        </is>
      </c>
      <c r="K57" s="6" t="inlineStr"/>
      <c r="L57" s="6" t="inlineStr"/>
      <c r="M57" s="6" t="inlineStr">
        <is>
          <t>Backed by Nikon Corporation (TSE:7731), group revenue ~JPY680B</t>
        </is>
      </c>
      <c r="N57" s="6" t="inlineStr">
        <is>
          <t>Precision 3D metrology used in aero/chassis component inspection.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Omega Engineering</t>
        </is>
      </c>
      <c r="E58" s="74" t="inlineStr">
        <is>
          <t>omega.com</t>
        </is>
      </c>
      <c r="F58" s="74" t="inlineStr">
        <is>
          <t>United States</t>
        </is>
      </c>
      <c r="G58" s="74" t="inlineStr"/>
      <c r="H58" s="74" t="inlineStr">
        <is>
          <t>2000+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Revenue ~$300M+ (estimated); Arcline Investment Management-owned (PE, divested from Spectris 2022)</t>
        </is>
      </c>
      <c r="N58" s="6" t="inlineStr">
        <is>
          <t>Sensor/data-acquisition instrumentation maker under new PE ownership building independent brand identity; F1-clean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OMICRON electronics GmbH</t>
        </is>
      </c>
      <c r="E59" s="74" t="inlineStr">
        <is>
          <t>omicronenergy.com</t>
        </is>
      </c>
      <c r="F59" s="74" t="inlineStr">
        <is>
          <t>Austria</t>
        </is>
      </c>
      <c r="G59" s="74" t="inlineStr"/>
      <c r="H59" s="74" t="inlineStr">
        <is>
          <t>1400+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Revenue &gt;€250M (estimated); privately held</t>
        </is>
      </c>
      <c r="N59" s="6" t="inlineStr">
        <is>
          <t>Leading electrical power-system test and protection-relay instrument maker; F1-clean, factory/power-infrastructure relevance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Particle Measuring Systems</t>
        </is>
      </c>
      <c r="E60" s="74" t="inlineStr">
        <is>
          <t>pmeasuring.com</t>
        </is>
      </c>
      <c r="F60" s="74" t="inlineStr">
        <is>
          <t>United States</t>
        </is>
      </c>
      <c r="G60" s="74" t="inlineStr">
        <is>
          <t>Airborne particle counting &amp; cleanroom monitoring</t>
        </is>
      </c>
      <c r="H60" s="74" t="inlineStr">
        <is>
          <t>600+</t>
        </is>
      </c>
      <c r="I60" s="74" t="inlineStr">
        <is>
          <t>250-1k</t>
        </is>
      </c>
      <c r="J60" s="74" t="inlineStr">
        <is>
          <t>core</t>
        </is>
      </c>
      <c r="K60" s="6" t="inlineStr"/>
      <c r="L60" s="6" t="inlineStr"/>
      <c r="M60" s="6" t="inlineStr">
        <is>
          <t>Backed by Spectris plc (LSE:SXS), group revenue &gt;GBP1.3B</t>
        </is>
      </c>
      <c r="N60" s="6" t="inlineStr">
        <is>
          <t>Spectris-owned particle/air measurement specialist; wind-tunnel and cleanroom-manufacturing relevance, F1-clean.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PCB Piezotronics (Amphenol)</t>
        </is>
      </c>
      <c r="E61" s="74" t="inlineStr">
        <is>
          <t>pcb.com</t>
        </is>
      </c>
      <c r="F61" s="74" t="inlineStr">
        <is>
          <t>United States</t>
        </is>
      </c>
      <c r="G61" s="74" t="inlineStr">
        <is>
          <t>Piezoelectric sensors (accelerometers, force, pressure, load cells)</t>
        </is>
      </c>
      <c r="H61" s="74" t="inlineStr">
        <is>
          <t>~1,600 (est.)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Backed by Amphenol Corporation (NYSE:APH)</t>
        </is>
      </c>
      <c r="N61" s="6" t="inlineStr">
        <is>
          <t>Vibration/accelerometer sensors used in trackside and wind-tunnel instrumentation.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Perceptron</t>
        </is>
      </c>
      <c r="E62" s="74" t="inlineStr">
        <is>
          <t>perceptron.com</t>
        </is>
      </c>
      <c r="F62" s="74" t="inlineStr">
        <is>
          <t>United States</t>
        </is>
      </c>
      <c r="G62" s="74" t="inlineStr"/>
      <c r="H62" s="74" t="inlineStr">
        <is>
          <t>300+</t>
        </is>
      </c>
      <c r="I62" s="74" t="inlineStr">
        <is>
          <t>250-1k</t>
        </is>
      </c>
      <c r="J62" s="74" t="inlineStr">
        <is>
          <t>core</t>
        </is>
      </c>
      <c r="K62" s="6" t="inlineStr"/>
      <c r="L62" s="6" t="inlineStr"/>
      <c r="M62" s="6" t="inlineStr">
        <is>
          <t>Atlas Copco brand (acquired 2021) — see parent for scale</t>
        </is>
      </c>
      <c r="N62" s="6" t="inlineStr">
        <is>
          <t>Automated in-line vehicle-body metrology specialist relevant to F1 chassis production QA; F1-clean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Physik Instrumente (PI) GmbH &amp; Co. KG</t>
        </is>
      </c>
      <c r="E63" s="74" t="inlineStr">
        <is>
          <t>physikinstrumente.com</t>
        </is>
      </c>
      <c r="F63" s="74" t="inlineStr">
        <is>
          <t>Germany</t>
        </is>
      </c>
      <c r="G63" s="74" t="inlineStr"/>
      <c r="H63" s="74" t="inlineStr">
        <is>
          <t>1800+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Revenue &gt;€300M (estimated); privately held</t>
        </is>
      </c>
      <c r="N63" s="6" t="inlineStr">
        <is>
          <t>Precision motion/positioning systems used in metrology and test rigs; F1-clean niche fit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Rigaku Corporation</t>
        </is>
      </c>
      <c r="E64" s="74" t="inlineStr">
        <is>
          <t>rigaku.com</t>
        </is>
      </c>
      <c r="F64" s="74" t="inlineStr">
        <is>
          <t>Japan</t>
        </is>
      </c>
      <c r="G64" s="74" t="inlineStr">
        <is>
          <t>X-ray diffraction/fluorescence &amp; materials analysis</t>
        </is>
      </c>
      <c r="H64" s="74" t="inlineStr">
        <is>
          <t>~1,600 (est.)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Private, est. revenue ~$400M</t>
        </is>
      </c>
      <c r="N64" s="6" t="inlineStr">
        <is>
          <t>XRD/XRF instrumentation for alloy and composite material verification.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Rigol Technologies</t>
        </is>
      </c>
      <c r="E65" s="74" t="inlineStr">
        <is>
          <t>rigolna.com</t>
        </is>
      </c>
      <c r="F65" s="74" t="inlineStr">
        <is>
          <t>China</t>
        </is>
      </c>
      <c r="G65" s="74" t="inlineStr"/>
      <c r="H65" s="74" t="inlineStr">
        <is>
          <t>1500+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Revenue ~$250M+ (estimated); private</t>
        </is>
      </c>
      <c r="N65" s="6" t="inlineStr">
        <is>
          <t>Fast-growing Chinese oscilloscope/signal-generator maker expanding global brand recognition; F1-clean, China GP market relevance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Schenck RoTec</t>
        </is>
      </c>
      <c r="E66" s="74" t="inlineStr">
        <is>
          <t>schenck-rotec.com</t>
        </is>
      </c>
      <c r="F66" s="74" t="inlineStr">
        <is>
          <t>Germany</t>
        </is>
      </c>
      <c r="G66" s="74" t="inlineStr"/>
      <c r="H66" s="74" t="inlineStr">
        <is>
          <t>1500+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Dürr AG brand (see parent for scale)</t>
        </is>
      </c>
      <c r="N66" s="6" t="inlineStr">
        <is>
          <t>Balancing/driveline test system specialist directly relevant to F1 powertrain component QA; F1-clean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SCIEX (Danaher)</t>
        </is>
      </c>
      <c r="E67" s="74" t="inlineStr">
        <is>
          <t>sciex.com</t>
        </is>
      </c>
      <c r="F67" s="74" t="inlineStr">
        <is>
          <t>United States</t>
        </is>
      </c>
      <c r="G67" s="74" t="inlineStr">
        <is>
          <t>Mass spectrometry instruments</t>
        </is>
      </c>
      <c r="H67" s="74" t="inlineStr">
        <is>
          <t>~2,000 (est.)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Backed by Danaher Corporation (NYSE:DHR)</t>
        </is>
      </c>
      <c r="N67" s="6" t="inlineStr">
        <is>
          <t>Mass spec used in fuel/lubricant chemical analysis — direct materials-science relevance.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Servomex (Spectris)</t>
        </is>
      </c>
      <c r="E68" s="74" t="inlineStr">
        <is>
          <t>servomex.com</t>
        </is>
      </c>
      <c r="F68" s="74" t="inlineStr">
        <is>
          <t>United Kingdom</t>
        </is>
      </c>
      <c r="G68" s="74" t="inlineStr">
        <is>
          <t>Gas analysis instrumentation</t>
        </is>
      </c>
      <c r="H68" s="74" t="inlineStr">
        <is>
          <t>700+</t>
        </is>
      </c>
      <c r="I68" s="74" t="inlineStr">
        <is>
          <t>250-1k</t>
        </is>
      </c>
      <c r="J68" s="74" t="inlineStr">
        <is>
          <t>core</t>
        </is>
      </c>
      <c r="K68" s="6" t="inlineStr"/>
      <c r="L68" s="6" t="inlineStr"/>
      <c r="M68" s="6" t="inlineStr">
        <is>
          <t>Backed by Spectris plc (LSE:SXS), group revenue &gt;£1.3B</t>
        </is>
      </c>
      <c r="N68" s="6" t="inlineStr">
        <is>
          <t>Spectris-owned gas-analysis specialist, sibling brand to the already-listed Malvern Panalytical/Red Lion; emissions-narrative fit, F1-clean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Siglent Technologies</t>
        </is>
      </c>
      <c r="E69" s="74" t="inlineStr">
        <is>
          <t>siglent.com</t>
        </is>
      </c>
      <c r="F69" s="74" t="inlineStr">
        <is>
          <t>China</t>
        </is>
      </c>
      <c r="G69" s="74" t="inlineStr"/>
      <c r="H69" s="74" t="inlineStr">
        <is>
          <t>1500+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Revenue ~$200M+ (estimated); private</t>
        </is>
      </c>
      <c r="N69" s="6" t="inlineStr">
        <is>
          <t>Rapidly scaling global T&amp;M brand (oscilloscopes, spectrum analyzers) seeking premium international visibility; F1-clean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Struers A/S</t>
        </is>
      </c>
      <c r="E70" s="74" t="inlineStr">
        <is>
          <t>struers.com</t>
        </is>
      </c>
      <c r="F70" s="74" t="inlineStr">
        <is>
          <t>Denmark</t>
        </is>
      </c>
      <c r="G70" s="74" t="inlineStr">
        <is>
          <t>Materialographic sample preparation equipment</t>
        </is>
      </c>
      <c r="H70" s="74" t="inlineStr">
        <is>
          <t>~750 (est.)</t>
        </is>
      </c>
      <c r="I70" s="74" t="inlineStr">
        <is>
          <t>250-1k</t>
        </is>
      </c>
      <c r="J70" s="74" t="inlineStr">
        <is>
          <t>core</t>
        </is>
      </c>
      <c r="K70" s="6" t="inlineStr"/>
      <c r="L70" s="6" t="inlineStr"/>
      <c r="M70" s="6" t="inlineStr">
        <is>
          <t>Private, est. revenue ~EUR150M</t>
        </is>
      </c>
      <c r="N70" s="6" t="inlineStr">
        <is>
          <t>Materialographic/metallurgical sample prep instrumentation with direct QC-lab relevance.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TA Instruments (Waters)</t>
        </is>
      </c>
      <c r="E71" s="74" t="inlineStr">
        <is>
          <t>tainstruments.com</t>
        </is>
      </c>
      <c r="F71" s="74" t="inlineStr">
        <is>
          <t>United States</t>
        </is>
      </c>
      <c r="G71" s="74" t="inlineStr">
        <is>
          <t>Thermal analysis &amp; rheology instruments</t>
        </is>
      </c>
      <c r="H71" s="74" t="inlineStr">
        <is>
          <t>~900 (est.)</t>
        </is>
      </c>
      <c r="I71" s="74" t="inlineStr">
        <is>
          <t>250-1k</t>
        </is>
      </c>
      <c r="J71" s="74" t="inlineStr">
        <is>
          <t>core</t>
        </is>
      </c>
      <c r="K71" s="6" t="inlineStr"/>
      <c r="L71" s="6" t="inlineStr"/>
      <c r="M71" s="6" t="inlineStr">
        <is>
          <t>Backed by Waters Corporation (NYSE:WAT)</t>
        </is>
      </c>
      <c r="N71" s="6" t="inlineStr">
        <is>
          <t>Rheology/thermal analysis directly relevant to composite resin cure and tire-compound R&amp;D.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Taylor Hobson (AMETEK)</t>
        </is>
      </c>
      <c r="E72" s="74" t="inlineStr">
        <is>
          <t>taylor-hobson.com</t>
        </is>
      </c>
      <c r="F72" s="74" t="inlineStr">
        <is>
          <t>United Kingdom</t>
        </is>
      </c>
      <c r="G72" s="74" t="inlineStr">
        <is>
          <t>Surface &amp; form metrology</t>
        </is>
      </c>
      <c r="H72" s="74" t="inlineStr">
        <is>
          <t>~350 (est.)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Backed by AMETEK Inc. (NYSE:AME)</t>
        </is>
      </c>
      <c r="N72" s="6" t="inlineStr">
        <is>
          <t>Precision surface-finish metrology for engine/gearbox components; UK motorsport-valley proximity.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Tecan Group</t>
        </is>
      </c>
      <c r="E73" s="74" t="inlineStr">
        <is>
          <t>tecan.com</t>
        </is>
      </c>
      <c r="F73" s="74" t="inlineStr">
        <is>
          <t>Switzerland</t>
        </is>
      </c>
      <c r="G73" s="74" t="inlineStr">
        <is>
          <t>Laboratory automation &amp; liquid handling</t>
        </is>
      </c>
      <c r="H73" s="74" t="inlineStr">
        <is>
          <t>3000+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Public SIX:TECN; FY2024 revenue &gt;CHF900M</t>
        </is>
      </c>
      <c r="N73" s="6" t="inlineStr">
        <is>
          <t>Swiss precision-automation lab instrument maker; F1-clean, Swiss-engineering brand fit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Tektronix</t>
        </is>
      </c>
      <c r="E74" s="74" t="inlineStr">
        <is>
          <t>tek.com</t>
        </is>
      </c>
      <c r="F74" s="74" t="inlineStr">
        <is>
          <t>United States</t>
        </is>
      </c>
      <c r="G74" s="74" t="inlineStr"/>
      <c r="H74" s="74" t="inlineStr">
        <is>
          <t>2500+</t>
        </is>
      </c>
      <c r="I74" s="74" t="inlineStr">
        <is>
          <t>1k-5k</t>
        </is>
      </c>
      <c r="J74" s="74" t="inlineStr">
        <is>
          <t>core</t>
        </is>
      </c>
      <c r="K74" s="6" t="inlineStr"/>
      <c r="L74" s="6" t="inlineStr"/>
      <c r="M74" s="6" t="inlineStr">
        <is>
          <t>Revenue &gt;$700M within Ralliant Corporation</t>
        </is>
      </c>
      <c r="N74" s="6" t="inlineStr">
        <is>
          <t>Iconic oscilloscope brand (bench and high-speed digitizers) core to F1 electronics/telemetry validation; not an F1 sponsor</t>
        </is>
      </c>
    </row>
    <row r="75">
      <c r="A75" s="74" t="n">
        <v>74</v>
      </c>
      <c r="B75" s="75" t="n">
        <v>50</v>
      </c>
      <c r="C75" s="74" t="inlineStr"/>
      <c r="D75" s="74" t="inlineStr">
        <is>
          <t>Teledyne FLIR</t>
        </is>
      </c>
      <c r="E75" s="74" t="inlineStr">
        <is>
          <t>flir.com</t>
        </is>
      </c>
      <c r="F75" s="74" t="inlineStr">
        <is>
          <t>United States</t>
        </is>
      </c>
      <c r="G75" s="74" t="inlineStr"/>
      <c r="H75" s="74" t="inlineStr">
        <is>
          <t>3500+</t>
        </is>
      </c>
      <c r="I75" s="74" t="inlineStr">
        <is>
          <t>1k-5k</t>
        </is>
      </c>
      <c r="J75" s="74" t="inlineStr">
        <is>
          <t>core</t>
        </is>
      </c>
      <c r="K75" s="6" t="inlineStr"/>
      <c r="L75" s="6" t="inlineStr"/>
      <c r="M75" s="6" t="inlineStr">
        <is>
          <t>Teledyne Technologies brand (see parent for scale)</t>
        </is>
      </c>
      <c r="N75" s="6" t="inlineStr">
        <is>
          <t>Thermal imaging leader directly relevant to F1 tire/brake temperature monitoring; F1-clean</t>
        </is>
      </c>
    </row>
    <row r="76">
      <c r="A76" s="74" t="n">
        <v>75</v>
      </c>
      <c r="B76" s="75" t="n">
        <v>50</v>
      </c>
      <c r="C76" s="74" t="inlineStr"/>
      <c r="D76" s="74" t="inlineStr">
        <is>
          <t>Teledyne LeCroy</t>
        </is>
      </c>
      <c r="E76" s="74" t="inlineStr">
        <is>
          <t>teledynelecroy.com</t>
        </is>
      </c>
      <c r="F76" s="74" t="inlineStr">
        <is>
          <t>United States</t>
        </is>
      </c>
      <c r="G76" s="74" t="inlineStr"/>
      <c r="H76" s="74" t="inlineStr">
        <is>
          <t>600+</t>
        </is>
      </c>
      <c r="I76" s="74" t="inlineStr">
        <is>
          <t>250-1k</t>
        </is>
      </c>
      <c r="J76" s="74" t="inlineStr">
        <is>
          <t>core</t>
        </is>
      </c>
      <c r="K76" s="6" t="inlineStr"/>
      <c r="L76" s="6" t="inlineStr"/>
      <c r="M76" s="6" t="inlineStr">
        <is>
          <t>Teledyne Technologies brand (see parent for scale)</t>
        </is>
      </c>
      <c r="N76" s="6" t="inlineStr">
        <is>
          <t>High-speed oscilloscope/protocol analyzer specialist; core fit for ECU/sensor bus validation, F1-clean</t>
        </is>
      </c>
    </row>
    <row r="77">
      <c r="A77" s="74" t="n">
        <v>76</v>
      </c>
      <c r="B77" s="75" t="n">
        <v>50</v>
      </c>
      <c r="C77" s="74" t="inlineStr"/>
      <c r="D77" s="74" t="inlineStr">
        <is>
          <t>TSI Incorporated</t>
        </is>
      </c>
      <c r="E77" s="74" t="inlineStr">
        <is>
          <t>tsi.com</t>
        </is>
      </c>
      <c r="F77" s="74" t="inlineStr">
        <is>
          <t>United States</t>
        </is>
      </c>
      <c r="G77" s="74" t="inlineStr"/>
      <c r="H77" s="74" t="inlineStr">
        <is>
          <t>1600+</t>
        </is>
      </c>
      <c r="I77" s="74" t="inlineStr">
        <is>
          <t>1k-5k</t>
        </is>
      </c>
      <c r="J77" s="74" t="inlineStr">
        <is>
          <t>core</t>
        </is>
      </c>
      <c r="K77" s="6" t="inlineStr"/>
      <c r="L77" s="6" t="inlineStr"/>
      <c r="M77" s="6" t="inlineStr">
        <is>
          <t>Revenue &gt;$350M (estimated); privately held</t>
        </is>
      </c>
      <c r="N77" s="6" t="inlineStr">
        <is>
          <t>Precision airflow/particle measurement instrumentation maker relevant to F1 wind-tunnel and aero test programs; F1-clean</t>
        </is>
      </c>
    </row>
    <row r="78">
      <c r="A78" s="74" t="n">
        <v>77</v>
      </c>
      <c r="B78" s="75" t="n">
        <v>50</v>
      </c>
      <c r="C78" s="74" t="inlineStr"/>
      <c r="D78" s="74" t="inlineStr">
        <is>
          <t>Viavi Solutions</t>
        </is>
      </c>
      <c r="E78" s="74" t="inlineStr">
        <is>
          <t>viavisolutions.com</t>
        </is>
      </c>
      <c r="F78" s="74" t="inlineStr">
        <is>
          <t>United States</t>
        </is>
      </c>
      <c r="G78" s="74" t="inlineStr"/>
      <c r="H78" s="74" t="inlineStr">
        <is>
          <t>3600+</t>
        </is>
      </c>
      <c r="I78" s="74" t="inlineStr">
        <is>
          <t>1k-5k</t>
        </is>
      </c>
      <c r="J78" s="74" t="inlineStr">
        <is>
          <t>core</t>
        </is>
      </c>
      <c r="K78" s="6" t="inlineStr"/>
      <c r="L78" s="6" t="inlineStr"/>
      <c r="M78" s="6" t="inlineStr">
        <is>
          <t>Revenue &gt;$900M; NASDAQ:VIAV</t>
        </is>
      </c>
      <c r="N78" s="6" t="inlineStr">
        <is>
          <t>Network/optical/RF test and instrumentation leader (ex-JDSU); no F1 sponsorship, fits high-bandwidth trackside/paddock data needs</t>
        </is>
      </c>
    </row>
    <row r="79">
      <c r="A79" s="74" t="n">
        <v>78</v>
      </c>
      <c r="B79" s="75" t="n">
        <v>50</v>
      </c>
      <c r="C79" s="74" t="inlineStr"/>
      <c r="D79" s="74" t="inlineStr">
        <is>
          <t>Vishay Precision Group</t>
        </is>
      </c>
      <c r="E79" s="74" t="inlineStr">
        <is>
          <t>vpgsensors.com</t>
        </is>
      </c>
      <c r="F79" s="74" t="inlineStr">
        <is>
          <t>United States</t>
        </is>
      </c>
      <c r="G79" s="74" t="inlineStr">
        <is>
          <t>Strain gauges, load cells &amp; precision resistors</t>
        </is>
      </c>
      <c r="H79" s="74" t="inlineStr">
        <is>
          <t>~2,300</t>
        </is>
      </c>
      <c r="I79" s="74" t="inlineStr">
        <is>
          <t>1k-5k</t>
        </is>
      </c>
      <c r="J79" s="74" t="inlineStr">
        <is>
          <t>core</t>
        </is>
      </c>
      <c r="K79" s="6" t="inlineStr"/>
      <c r="L79" s="6" t="inlineStr"/>
      <c r="M79" s="6" t="inlineStr">
        <is>
          <t>Revenue ~$305M (2024), profitable NYSE:VPG</t>
        </is>
      </c>
      <c r="N79" s="6" t="inlineStr">
        <is>
          <t>Strain gauges are foundational sensors in F1 chassis/wing load instrumentation.</t>
        </is>
      </c>
    </row>
    <row r="80">
      <c r="A80" s="74" t="n">
        <v>79</v>
      </c>
      <c r="B80" s="75" t="n">
        <v>50</v>
      </c>
      <c r="C80" s="74" t="inlineStr"/>
      <c r="D80" s="74" t="inlineStr">
        <is>
          <t>Watlow Electric Manufacturing Company</t>
        </is>
      </c>
      <c r="E80" s="74" t="inlineStr">
        <is>
          <t>watlow.com</t>
        </is>
      </c>
      <c r="F80" s="74" t="inlineStr">
        <is>
          <t>United States</t>
        </is>
      </c>
      <c r="G80" s="74" t="inlineStr">
        <is>
          <t>Thermal systems &amp; temperature sensors</t>
        </is>
      </c>
      <c r="H80" s="74" t="inlineStr">
        <is>
          <t>2500+</t>
        </is>
      </c>
      <c r="I80" s="74" t="inlineStr">
        <is>
          <t>1k-5k</t>
        </is>
      </c>
      <c r="J80" s="74" t="inlineStr">
        <is>
          <t>core</t>
        </is>
      </c>
      <c r="K80" s="6" t="inlineStr"/>
      <c r="L80" s="6" t="inlineStr"/>
      <c r="M80" s="6" t="inlineStr">
        <is>
          <t>Private, est. revenue ~$700M+</t>
        </is>
      </c>
      <c r="N80" s="6" t="inlineStr">
        <is>
          <t>US thermal-systems/temperature-sensor leader; PU/battery thermal-management relevance, F1-clean</t>
        </is>
      </c>
    </row>
    <row r="81">
      <c r="A81" s="74" t="n">
        <v>80</v>
      </c>
      <c r="B81" s="75" t="n">
        <v>50</v>
      </c>
      <c r="C81" s="74" t="inlineStr"/>
      <c r="D81" s="74" t="inlineStr">
        <is>
          <t>Waygate Technologies (Baker Hughes)</t>
        </is>
      </c>
      <c r="E81" s="74" t="inlineStr">
        <is>
          <t>waygate-tech.com</t>
        </is>
      </c>
      <c r="F81" s="74" t="inlineStr">
        <is>
          <t>Germany / United States</t>
        </is>
      </c>
      <c r="G81" s="74" t="inlineStr">
        <is>
          <t>Non-destructive testing (industrial radiography, borescopes)</t>
        </is>
      </c>
      <c r="H81" s="74" t="inlineStr">
        <is>
          <t>~2,500 (est.)</t>
        </is>
      </c>
      <c r="I81" s="74" t="inlineStr">
        <is>
          <t>1k-5k</t>
        </is>
      </c>
      <c r="J81" s="74" t="inlineStr">
        <is>
          <t>core</t>
        </is>
      </c>
      <c r="K81" s="6" t="inlineStr"/>
      <c r="L81" s="6" t="inlineStr"/>
      <c r="M81" s="6" t="inlineStr">
        <is>
          <t>Backed by Baker Hughes Company (Nasdaq:BKR), group revenue ~$27.8B (2024)</t>
        </is>
      </c>
      <c r="N81" s="6" t="inlineStr">
        <is>
          <t>NDT/radiography inspection tools for weld and composite-part quality assurance.</t>
        </is>
      </c>
    </row>
    <row r="82">
      <c r="A82" s="74" t="n">
        <v>81</v>
      </c>
      <c r="B82" s="75" t="n">
        <v>50</v>
      </c>
      <c r="C82" s="74" t="inlineStr"/>
      <c r="D82" s="74" t="inlineStr">
        <is>
          <t>Weiss Technik</t>
        </is>
      </c>
      <c r="E82" s="74" t="inlineStr">
        <is>
          <t>weiss-technik.com</t>
        </is>
      </c>
      <c r="F82" s="74" t="inlineStr">
        <is>
          <t>Germany</t>
        </is>
      </c>
      <c r="G82" s="74" t="inlineStr"/>
      <c r="H82" s="74" t="inlineStr">
        <is>
          <t>2000+</t>
        </is>
      </c>
      <c r="I82" s="74" t="inlineStr">
        <is>
          <t>1k-5k</t>
        </is>
      </c>
      <c r="J82" s="74" t="inlineStr">
        <is>
          <t>core</t>
        </is>
      </c>
      <c r="K82" s="6" t="inlineStr"/>
      <c r="L82" s="6" t="inlineStr"/>
      <c r="M82" s="6" t="inlineStr">
        <is>
          <t>Schunk Group brand (see parent for scale)</t>
        </is>
      </c>
      <c r="N82" s="6" t="inlineStr">
        <is>
          <t>Environmental/climatic simulation chamber maker relevant to component qualification testing; F1-clean</t>
        </is>
      </c>
    </row>
    <row r="83">
      <c r="A83" s="74" t="n">
        <v>82</v>
      </c>
      <c r="B83" s="75" t="n">
        <v>50</v>
      </c>
      <c r="C83" s="74" t="inlineStr"/>
      <c r="D83" s="74" t="inlineStr">
        <is>
          <t>Wenzel Group</t>
        </is>
      </c>
      <c r="E83" s="74" t="inlineStr">
        <is>
          <t>wenzel-group.com</t>
        </is>
      </c>
      <c r="F83" s="74" t="inlineStr">
        <is>
          <t>Germany</t>
        </is>
      </c>
      <c r="G83" s="74" t="inlineStr">
        <is>
          <t>Coordinate measuring machines</t>
        </is>
      </c>
      <c r="H83" s="74" t="inlineStr">
        <is>
          <t>~500 (est.)</t>
        </is>
      </c>
      <c r="I83" s="74" t="inlineStr">
        <is>
          <t>250-1k</t>
        </is>
      </c>
      <c r="J83" s="74" t="inlineStr">
        <is>
          <t>core</t>
        </is>
      </c>
      <c r="K83" s="6" t="inlineStr"/>
      <c r="L83" s="6" t="inlineStr"/>
      <c r="M83" s="6" t="inlineStr">
        <is>
          <t>Private, family-owned, est. revenue ~EUR100M</t>
        </is>
      </c>
      <c r="N83" s="6" t="inlineStr">
        <is>
          <t>CMM precision measurement for chassis/engine component QC in motorsport machine shops.</t>
        </is>
      </c>
    </row>
    <row r="84">
      <c r="A84" s="74" t="n">
        <v>83</v>
      </c>
      <c r="B84" s="75" t="n">
        <v>50</v>
      </c>
      <c r="C84" s="74" t="inlineStr"/>
      <c r="D84" s="74" t="inlineStr">
        <is>
          <t>Werth Messtechnik GmbH</t>
        </is>
      </c>
      <c r="E84" s="74" t="inlineStr">
        <is>
          <t>werth.de</t>
        </is>
      </c>
      <c r="F84" s="74" t="inlineStr">
        <is>
          <t>Germany</t>
        </is>
      </c>
      <c r="G84" s="74" t="inlineStr">
        <is>
          <t>Multisensor coordinate measuring machines</t>
        </is>
      </c>
      <c r="H84" s="74" t="inlineStr">
        <is>
          <t>~350 (est.)</t>
        </is>
      </c>
      <c r="I84" s="74" t="inlineStr">
        <is>
          <t>250-1k</t>
        </is>
      </c>
      <c r="J84" s="74" t="inlineStr">
        <is>
          <t>core</t>
        </is>
      </c>
      <c r="K84" s="6" t="inlineStr"/>
      <c r="L84" s="6" t="inlineStr"/>
      <c r="M84" s="6" t="inlineStr">
        <is>
          <t>Private, family-owned, est. revenue ~EUR100M</t>
        </is>
      </c>
      <c r="N84" s="6" t="inlineStr">
        <is>
          <t>Multisensor CMM precision measurement for small/complex components (fasteners, gears).</t>
        </is>
      </c>
    </row>
    <row r="85">
      <c r="A85" s="74" t="n">
        <v>84</v>
      </c>
      <c r="B85" s="75" t="n">
        <v>50</v>
      </c>
      <c r="C85" s="74" t="inlineStr"/>
      <c r="D85" s="74" t="inlineStr">
        <is>
          <t>ZwickRoell GmbH &amp; Co. KG</t>
        </is>
      </c>
      <c r="E85" s="74" t="inlineStr">
        <is>
          <t>zwickroell.com</t>
        </is>
      </c>
      <c r="F85" s="74" t="inlineStr">
        <is>
          <t>Germany</t>
        </is>
      </c>
      <c r="G85" s="74" t="inlineStr">
        <is>
          <t>Materials testing machines (tensile/compression/impact/hardness)</t>
        </is>
      </c>
      <c r="H85" s="74" t="inlineStr">
        <is>
          <t>~2,300 (est.)</t>
        </is>
      </c>
      <c r="I85" s="74" t="inlineStr">
        <is>
          <t>1k-5k</t>
        </is>
      </c>
      <c r="J85" s="74" t="inlineStr">
        <is>
          <t>core</t>
        </is>
      </c>
      <c r="K85" s="6" t="inlineStr"/>
      <c r="L85" s="6" t="inlineStr"/>
      <c r="M85" s="6" t="inlineStr">
        <is>
          <t>Private, family-owned (est.), est. revenue ~EUR400M+</t>
        </is>
      </c>
      <c r="N85" s="6" t="inlineStr">
        <is>
          <t>Motorsport composite/metal component qualification testing; engineering-credibility brand for the paddock supply chain.</t>
        </is>
      </c>
    </row>
    <row r="86">
      <c r="A86" s="74" t="n">
        <v>85</v>
      </c>
      <c r="B86" s="75" t="n">
        <v>50</v>
      </c>
      <c r="C86" s="74" t="inlineStr"/>
      <c r="D86" s="74" t="inlineStr">
        <is>
          <t>Zygo Corporation</t>
        </is>
      </c>
      <c r="E86" s="74" t="inlineStr">
        <is>
          <t>zygo.com</t>
        </is>
      </c>
      <c r="F86" s="74" t="inlineStr">
        <is>
          <t>United States</t>
        </is>
      </c>
      <c r="G86" s="74" t="inlineStr"/>
      <c r="H86" s="74" t="inlineStr">
        <is>
          <t>500+</t>
        </is>
      </c>
      <c r="I86" s="74" t="inlineStr">
        <is>
          <t>250-1k</t>
        </is>
      </c>
      <c r="J86" s="74" t="inlineStr">
        <is>
          <t>core</t>
        </is>
      </c>
      <c r="K86" s="6" t="inlineStr"/>
      <c r="L86" s="6" t="inlineStr"/>
      <c r="M86" s="6" t="inlineStr">
        <is>
          <t>Ametek brand — see parent for scale</t>
        </is>
      </c>
      <c r="N86" s="6" t="inlineStr">
        <is>
          <t>Optical metrology/interferometry specialist relevant to precision component measurement; F1-clean</t>
        </is>
      </c>
    </row>
    <row r="87">
      <c r="A87" s="80" t="n">
        <v>86</v>
      </c>
      <c r="B87" s="81" t="n">
        <v>46</v>
      </c>
      <c r="C87" s="80" t="inlineStr">
        <is>
          <t>KEY</t>
        </is>
      </c>
      <c r="D87" s="28" t="inlineStr">
        <is>
          <t>AB Dynamics plc</t>
        </is>
      </c>
      <c r="E87" s="80" t="inlineStr">
        <is>
          <t>abdynamics.com</t>
        </is>
      </c>
      <c r="F87" s="80" t="inlineStr">
        <is>
          <t>United Kingdom</t>
        </is>
      </c>
      <c r="G87" s="80" t="inlineStr">
        <is>
          <t>Vehicle dynamics test systems (driving robots, K&amp;C rigs)</t>
        </is>
      </c>
      <c r="H87" s="80" t="inlineStr">
        <is>
          <t>~550 (est.)</t>
        </is>
      </c>
      <c r="I87" s="80" t="inlineStr">
        <is>
          <t>250-1k</t>
        </is>
      </c>
      <c r="J87" s="80" t="inlineStr">
        <is>
          <t>adjacent</t>
        </is>
      </c>
      <c r="K87" s="29" t="inlineStr"/>
      <c r="L87" s="29" t="inlineStr"/>
      <c r="M87" s="29" t="inlineStr">
        <is>
          <t>Revenue ~GBP70M; public AIM:ABDP</t>
        </is>
      </c>
      <c r="N87" s="29" t="inlineStr">
        <is>
          <t>UK vehicle-dynamics test-rig specialist in the motorsport-valley corridor; niche precision-engineering fit, F1-clean.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Cobham Ltd</t>
        </is>
      </c>
      <c r="E88" s="74" t="inlineStr">
        <is>
          <t>cobham.com</t>
        </is>
      </c>
      <c r="F88" s="74" t="inlineStr">
        <is>
          <t>United Kingdom</t>
        </is>
      </c>
      <c r="G88" s="74" t="inlineStr"/>
      <c r="H88" s="74" t="inlineStr">
        <is>
          <t>10000+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Revenue &gt;$1.5B (estimated); Advent International-owned (PE)</t>
        </is>
      </c>
      <c r="N88" s="6" t="inlineStr">
        <is>
          <t>Aerospace/defense electronics group whose Advanced Electronic Solutions unit descends from Aeroflex Test Solutions (RF/microwave test); F1-clean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Mitutoyo Corporation</t>
        </is>
      </c>
      <c r="E89" s="74" t="inlineStr">
        <is>
          <t>mitutoyo.com</t>
        </is>
      </c>
      <c r="F89" s="74" t="inlineStr">
        <is>
          <t>Japan</t>
        </is>
      </c>
      <c r="G89" s="74" t="inlineStr"/>
      <c r="H89" s="74" t="inlineStr">
        <is>
          <t>10000+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Revenue &gt;¥150B (~$1B); privately held</t>
        </is>
      </c>
      <c r="N89" s="6" t="inlineStr">
        <is>
          <t>World's largest precision measuring-instrument maker (calipers, CMMs) core to F1 manufacturing QA; F1-clean</t>
        </is>
      </c>
    </row>
    <row r="90">
      <c r="A90" s="80" t="n">
        <v>89</v>
      </c>
      <c r="B90" s="81" t="n">
        <v>46</v>
      </c>
      <c r="C90" s="80" t="inlineStr">
        <is>
          <t>KEY</t>
        </is>
      </c>
      <c r="D90" s="28" t="inlineStr">
        <is>
          <t>NF Corporation</t>
        </is>
      </c>
      <c r="E90" s="80" t="inlineStr">
        <is>
          <t>nfcorp.co.jp</t>
        </is>
      </c>
      <c r="F90" s="80" t="inlineStr">
        <is>
          <t>Japan</t>
        </is>
      </c>
      <c r="G90" s="80" t="inlineStr">
        <is>
          <t>Power amplifiers, electronic loads &amp; signal sources</t>
        </is>
      </c>
      <c r="H90" s="80" t="inlineStr">
        <is>
          <t>700+</t>
        </is>
      </c>
      <c r="I90" s="80" t="inlineStr">
        <is>
          <t>250-1k</t>
        </is>
      </c>
      <c r="J90" s="80" t="inlineStr">
        <is>
          <t>adjacent</t>
        </is>
      </c>
      <c r="K90" s="29" t="inlineStr"/>
      <c r="L90" s="29" t="inlineStr"/>
      <c r="M90" s="29" t="inlineStr">
        <is>
          <t>Revenue ~$150M (est.); public TYO:6864</t>
        </is>
      </c>
      <c r="N90" s="29" t="inlineStr">
        <is>
          <t>Japanese power-electronics test instrument maker; ERS/battery bench-test relevance, F1-clean.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PerkinElmer (New Mountain Capital)</t>
        </is>
      </c>
      <c r="E91" s="74" t="inlineStr">
        <is>
          <t>perkinelmer.com</t>
        </is>
      </c>
      <c r="F91" s="74" t="inlineStr">
        <is>
          <t>United States</t>
        </is>
      </c>
      <c r="G91" s="74" t="inlineStr">
        <is>
          <t>Applied/analytical instruments (food, environmental, materials)</t>
        </is>
      </c>
      <c r="H91" s="74" t="inlineStr">
        <is>
          <t>~6,000 (est.)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Private (New Mountain Capital-owned since 2023), est. revenue ~$1.5-2B</t>
        </is>
      </c>
      <c r="N91" s="6" t="inlineStr">
        <is>
          <t>Legacy analytical-instruments brand retained post-Revvity split; materials/environmental testing credibility.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Ralliant Corporation</t>
        </is>
      </c>
      <c r="E92" s="74" t="inlineStr">
        <is>
          <t>ralliant.com</t>
        </is>
      </c>
      <c r="F92" s="74" t="inlineStr">
        <is>
          <t>United States</t>
        </is>
      </c>
      <c r="G92" s="74" t="inlineStr"/>
      <c r="H92" s="74" t="inlineStr">
        <is>
          <t>9000+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Revenue &gt;$3B; NYSE-listed, spun off from Fortive's Precision Technologies segment in 2025 (parent of Tektronix, Fluke)</t>
        </is>
      </c>
      <c r="N92" s="6" t="inlineStr">
        <is>
          <t>Newly independent public precision-instrumentation group (Tektronix, Fluke, Keithley); fresh brand needing awareness, no F1 tie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Amphenol Corporation</t>
        </is>
      </c>
      <c r="E93" s="74" t="inlineStr">
        <is>
          <t>amphenol.com</t>
        </is>
      </c>
      <c r="F93" s="74" t="inlineStr">
        <is>
          <t>United States</t>
        </is>
      </c>
      <c r="G93" s="74" t="inlineStr"/>
      <c r="H93" s="74" t="inlineStr">
        <is>
          <t>100000+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Revenue &gt;$15B; NYSE:APH</t>
        </is>
      </c>
      <c r="N93" s="6" t="inlineStr">
        <is>
          <t>Interconnect giant that acquired MTS Systems (mechanical/structural test) in 2021; F1-clean, deep budget</t>
        </is>
      </c>
    </row>
    <row r="94">
      <c r="A94" s="87" t="n">
        <v>93</v>
      </c>
      <c r="B94" s="88" t="n">
        <v>42</v>
      </c>
      <c r="C94" s="87" t="inlineStr"/>
      <c r="D94" s="87" t="inlineStr">
        <is>
          <t>Angelantoni Test Technologies</t>
        </is>
      </c>
      <c r="E94" s="87" t="inlineStr">
        <is>
          <t>angelantoni.com</t>
        </is>
      </c>
      <c r="F94" s="87" t="inlineStr">
        <is>
          <t>Italy</t>
        </is>
      </c>
      <c r="G94" s="87" t="inlineStr">
        <is>
          <t>Climatic/environmental test chambers</t>
        </is>
      </c>
      <c r="H94" s="87" t="inlineStr">
        <is>
          <t>~500 (est.)</t>
        </is>
      </c>
      <c r="I94" s="87" t="inlineStr">
        <is>
          <t>250-1k</t>
        </is>
      </c>
      <c r="J94" s="87" t="inlineStr">
        <is>
          <t>growth-projected</t>
        </is>
      </c>
      <c r="K94" s="25" t="inlineStr"/>
      <c r="L94" s="25" t="inlineStr"/>
      <c r="M94" s="25" t="inlineStr">
        <is>
          <t>Private, family-owned, est. revenue ~EUR100-150M</t>
        </is>
      </c>
      <c r="N94" s="25" t="inlineStr">
        <is>
          <t>Italian heritage engineering brand (Umbria) with environmental testing relevance.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Bitrode Corporation</t>
        </is>
      </c>
      <c r="E95" s="74" t="inlineStr">
        <is>
          <t>bitrode.com</t>
        </is>
      </c>
      <c r="F95" s="74" t="inlineStr">
        <is>
          <t>United States</t>
        </is>
      </c>
      <c r="G95" s="74" t="inlineStr"/>
      <c r="H95" s="74" t="inlineStr">
        <is>
          <t>200+</t>
        </is>
      </c>
      <c r="I95" s="74" t="inlineStr">
        <is>
          <t>100-250</t>
        </is>
      </c>
      <c r="J95" s="74" t="inlineStr">
        <is>
          <t>core</t>
        </is>
      </c>
      <c r="K95" s="6" t="inlineStr"/>
      <c r="L95" s="6" t="inlineStr"/>
      <c r="M95" s="6" t="inlineStr">
        <is>
          <t>Ametek brand — see parent for scale</t>
        </is>
      </c>
      <c r="N95" s="6" t="inlineStr">
        <is>
          <t>Battery test system specialist relevant to F1 hybrid power unit development; F1-clean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CyberOptics Corporation</t>
        </is>
      </c>
      <c r="E96" s="74" t="inlineStr">
        <is>
          <t>cyberoptics.com</t>
        </is>
      </c>
      <c r="F96" s="74" t="inlineStr">
        <is>
          <t>United States</t>
        </is>
      </c>
      <c r="G96" s="74" t="inlineStr"/>
      <c r="H96" s="74" t="inlineStr">
        <is>
          <t>200+</t>
        </is>
      </c>
      <c r="I96" s="74" t="inlineStr">
        <is>
          <t>100-250</t>
        </is>
      </c>
      <c r="J96" s="74" t="inlineStr">
        <is>
          <t>core</t>
        </is>
      </c>
      <c r="K96" s="6" t="inlineStr"/>
      <c r="L96" s="6" t="inlineStr"/>
      <c r="M96" s="6" t="inlineStr">
        <is>
          <t>Nordson brand (acquired 2022) — see parent for scale</t>
        </is>
      </c>
      <c r="N96" s="6" t="inlineStr">
        <is>
          <t>Electronic-assembly inspection/metrology specialist relevant to F1 PCB/ECU manufacturing QA; F1-clean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Mettler-Toledo International</t>
        </is>
      </c>
      <c r="E97" s="74" t="inlineStr">
        <is>
          <t>mt.com</t>
        </is>
      </c>
      <c r="F97" s="74" t="inlineStr">
        <is>
          <t>United States / Switzerland</t>
        </is>
      </c>
      <c r="G97" s="74" t="inlineStr">
        <is>
          <t>Precision weighing, analytical instruments, process analytics</t>
        </is>
      </c>
      <c r="H97" s="74" t="inlineStr">
        <is>
          <t>~18,000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Revenue ~$3.8B (2024), highly profitable NYSE:MTD</t>
        </is>
      </c>
      <c r="N97" s="6" t="inlineStr">
        <is>
          <t>Precision instrumentation brand tied to manufacturing quality control for composite/metal parts.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NH Research</t>
        </is>
      </c>
      <c r="E98" s="74" t="inlineStr">
        <is>
          <t>nhresearch.com</t>
        </is>
      </c>
      <c r="F98" s="74" t="inlineStr">
        <is>
          <t>United States</t>
        </is>
      </c>
      <c r="G98" s="74" t="inlineStr"/>
      <c r="H98" s="74" t="inlineStr">
        <is>
          <t>200+</t>
        </is>
      </c>
      <c r="I98" s="74" t="inlineStr">
        <is>
          <t>100-250</t>
        </is>
      </c>
      <c r="J98" s="74" t="inlineStr">
        <is>
          <t>core</t>
        </is>
      </c>
      <c r="K98" s="6" t="inlineStr"/>
      <c r="L98" s="6" t="inlineStr"/>
      <c r="M98" s="6" t="inlineStr">
        <is>
          <t>Ametek brand (acquired 2021) — see parent for scale</t>
        </is>
      </c>
      <c r="N98" s="6" t="inlineStr">
        <is>
          <t>Battery-cell and power-electronics test system maker; directly relevant to F1 ERS/battery validation, F1-clean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Safran Electronics &amp; Defense</t>
        </is>
      </c>
      <c r="E99" s="74" t="inlineStr">
        <is>
          <t>safran-electronics-defense.com</t>
        </is>
      </c>
      <c r="F99" s="74" t="inlineStr">
        <is>
          <t>France</t>
        </is>
      </c>
      <c r="G99" s="74" t="inlineStr"/>
      <c r="H99" s="74" t="inlineStr">
        <is>
          <t>14000+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Safran SA subsidiary (see parent for scale)</t>
        </is>
      </c>
      <c r="N99" s="6" t="inlineStr">
        <is>
          <t>Parent of Safran Data Systems (testing, telemetry, mission data management); direct telemetry fit, F1-clean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Sartorius AG</t>
        </is>
      </c>
      <c r="E100" s="74" t="inlineStr">
        <is>
          <t>sartorius.com</t>
        </is>
      </c>
      <c r="F100" s="74" t="inlineStr">
        <is>
          <t>Germany</t>
        </is>
      </c>
      <c r="G100" s="74" t="inlineStr">
        <is>
          <t>Lab equipment &amp; bioprocess instrumentation</t>
        </is>
      </c>
      <c r="H100" s="74" t="inlineStr">
        <is>
          <t>15000+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XETRA:SRT; FY2024 revenue &gt;€3.3B</t>
        </is>
      </c>
      <c r="N100" s="6" t="inlineStr">
        <is>
          <t>Precision lab-instrumentation group; included per brief with note that it was not found on other sponsor lists checked, F1-clean by search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TDK Corporation</t>
        </is>
      </c>
      <c r="E101" s="74" t="inlineStr">
        <is>
          <t>tdk.com</t>
        </is>
      </c>
      <c r="F101" s="74" t="inlineStr">
        <is>
          <t>Japan</t>
        </is>
      </c>
      <c r="G101" s="74" t="inlineStr"/>
      <c r="H101" s="74" t="inlineStr">
        <is>
          <t>105000+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Revenue &gt;$14B; public TYO:6762</t>
        </is>
      </c>
      <c r="N101" s="6" t="inlineStr">
        <is>
          <t>Global electronics giant with RF/EMC test solutions arm (TDK RF Solutions); huge budget, no F1 presence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ZES Zimmer Electronic Systems</t>
        </is>
      </c>
      <c r="E102" s="74" t="inlineStr">
        <is>
          <t>zes.com</t>
        </is>
      </c>
      <c r="F102" s="74" t="inlineStr">
        <is>
          <t>Germany</t>
        </is>
      </c>
      <c r="G102" s="74" t="inlineStr"/>
      <c r="H102" s="74" t="inlineStr">
        <is>
          <t>150+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Ametek brand — see parent for scale</t>
        </is>
      </c>
      <c r="N102" s="6" t="inlineStr">
        <is>
          <t>Precision power analyzer maker used in power-electronics/EV test; F1-clean niche fit</t>
        </is>
      </c>
    </row>
    <row r="103">
      <c r="A103" s="82" t="n">
        <v>102</v>
      </c>
      <c r="B103" s="83" t="n">
        <v>38</v>
      </c>
      <c r="C103" s="82" t="inlineStr"/>
      <c r="D103" s="82" t="inlineStr">
        <is>
          <t>Dwyer Instruments, LLC</t>
        </is>
      </c>
      <c r="E103" s="82" t="inlineStr">
        <is>
          <t>dwyer-inst.com</t>
        </is>
      </c>
      <c r="F103" s="82" t="inlineStr">
        <is>
          <t>United States</t>
        </is>
      </c>
      <c r="G103" s="82" t="inlineStr">
        <is>
          <t>Pressure, flow &amp; level instrumentation</t>
        </is>
      </c>
      <c r="H103" s="82" t="inlineStr">
        <is>
          <t>700+</t>
        </is>
      </c>
      <c r="I103" s="82" t="inlineStr">
        <is>
          <t>250-1k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Private, est. revenue ~$150-200M</t>
        </is>
      </c>
      <c r="N103" s="32" t="inlineStr">
        <is>
          <t>US process-instrumentation maker; pressure/flow relevance across PU and cooling systems, F1-clean</t>
        </is>
      </c>
    </row>
    <row r="104">
      <c r="A104" s="87" t="n">
        <v>103</v>
      </c>
      <c r="B104" s="88" t="n">
        <v>34</v>
      </c>
      <c r="C104" s="87" t="inlineStr"/>
      <c r="D104" s="87" t="inlineStr">
        <is>
          <t>ADMET Inc.</t>
        </is>
      </c>
      <c r="E104" s="87" t="inlineStr">
        <is>
          <t>admet.com</t>
        </is>
      </c>
      <c r="F104" s="87" t="inlineStr">
        <is>
          <t>United States</t>
        </is>
      </c>
      <c r="G104" s="87" t="inlineStr">
        <is>
          <t>Materials &amp; mechanical testing systems</t>
        </is>
      </c>
      <c r="H104" s="87" t="inlineStr">
        <is>
          <t>~150 (est.)</t>
        </is>
      </c>
      <c r="I104" s="87" t="inlineStr">
        <is>
          <t>100-250</t>
        </is>
      </c>
      <c r="J104" s="87" t="inlineStr">
        <is>
          <t>growth-projected</t>
        </is>
      </c>
      <c r="K104" s="25" t="inlineStr"/>
      <c r="L104" s="25" t="inlineStr"/>
      <c r="M104" s="25" t="inlineStr">
        <is>
          <t>Private, est. revenue ~$50M</t>
        </is>
      </c>
      <c r="N104" s="25" t="inlineStr">
        <is>
          <t>Niche mechanical-testing maker; smaller scale suits a growth-projected outreach angle.</t>
        </is>
      </c>
    </row>
    <row r="105">
      <c r="A105" s="87" t="n">
        <v>104</v>
      </c>
      <c r="B105" s="88" t="n">
        <v>34</v>
      </c>
      <c r="C105" s="87" t="inlineStr"/>
      <c r="D105" s="87" t="inlineStr">
        <is>
          <t>API — Automated Precision Inc.</t>
        </is>
      </c>
      <c r="E105" s="87" t="inlineStr">
        <is>
          <t>apimetrology.com</t>
        </is>
      </c>
      <c r="F105" s="87" t="inlineStr">
        <is>
          <t>United States</t>
        </is>
      </c>
      <c r="G105" s="87" t="inlineStr">
        <is>
          <t>Laser tracker &amp; large-volume metrology</t>
        </is>
      </c>
      <c r="H105" s="87" t="inlineStr">
        <is>
          <t>~200 (est.)</t>
        </is>
      </c>
      <c r="I105" s="87" t="inlineStr">
        <is>
          <t>100-250</t>
        </is>
      </c>
      <c r="J105" s="87" t="inlineStr">
        <is>
          <t>growth-projected</t>
        </is>
      </c>
      <c r="K105" s="25" t="inlineStr"/>
      <c r="L105" s="25" t="inlineStr"/>
      <c r="M105" s="25" t="inlineStr">
        <is>
          <t>Private, est. revenue ~$50-70M</t>
        </is>
      </c>
      <c r="N105" s="25" t="inlineStr">
        <is>
          <t>Laser-tracker metrology for large chassis/wind-tunnel model alignment.</t>
        </is>
      </c>
    </row>
    <row r="106">
      <c r="A106" s="80" t="n">
        <v>105</v>
      </c>
      <c r="B106" s="81" t="n">
        <v>34</v>
      </c>
      <c r="C106" s="80" t="inlineStr"/>
      <c r="D106" s="80" t="inlineStr">
        <is>
          <t>ATEQ Corp</t>
        </is>
      </c>
      <c r="E106" s="80" t="inlineStr">
        <is>
          <t>ateq-corp.com</t>
        </is>
      </c>
      <c r="F106" s="80" t="inlineStr">
        <is>
          <t>France</t>
        </is>
      </c>
      <c r="G106" s="80" t="inlineStr">
        <is>
          <t>Leak testing equipment &amp; TPMS diagnostic tools</t>
        </is>
      </c>
      <c r="H106" s="80" t="inlineStr">
        <is>
          <t>~500 (est.)</t>
        </is>
      </c>
      <c r="I106" s="80" t="inlineStr">
        <is>
          <t>250-1k</t>
        </is>
      </c>
      <c r="J106" s="80" t="inlineStr">
        <is>
          <t>adjacent</t>
        </is>
      </c>
      <c r="K106" s="29" t="inlineStr"/>
      <c r="L106" s="29" t="inlineStr"/>
      <c r="M106" s="29" t="inlineStr">
        <is>
          <t>Private, est. revenue ~$100-150M</t>
        </is>
      </c>
      <c r="N106" s="29" t="inlineStr">
        <is>
          <t>Leak-test and tire/valve diagnostic equipment maker; automotive QC adjacent fit, F1-clean.</t>
        </is>
      </c>
    </row>
    <row r="107">
      <c r="A107" s="80" t="n">
        <v>106</v>
      </c>
      <c r="B107" s="81" t="n">
        <v>34</v>
      </c>
      <c r="C107" s="80" t="inlineStr"/>
      <c r="D107" s="80" t="inlineStr">
        <is>
          <t>Averna Technologies</t>
        </is>
      </c>
      <c r="E107" s="80" t="inlineStr">
        <is>
          <t>averna.com</t>
        </is>
      </c>
      <c r="F107" s="80" t="inlineStr">
        <is>
          <t>Canada</t>
        </is>
      </c>
      <c r="G107" s="80" t="inlineStr">
        <is>
          <t>Automated test systems integration</t>
        </is>
      </c>
      <c r="H107" s="80" t="inlineStr">
        <is>
          <t>~500 (est.)</t>
        </is>
      </c>
      <c r="I107" s="80" t="inlineStr">
        <is>
          <t>250-1k</t>
        </is>
      </c>
      <c r="J107" s="80" t="inlineStr">
        <is>
          <t>adjacent</t>
        </is>
      </c>
      <c r="K107" s="29" t="inlineStr"/>
      <c r="L107" s="29" t="inlineStr"/>
      <c r="M107" s="29" t="inlineStr">
        <is>
          <t>Private, est. revenue ~$80-120M</t>
        </is>
      </c>
      <c r="N107" s="29" t="inlineStr">
        <is>
          <t>Test-systems integrator building bespoke ATE for electronics manufacturers; ECU/sensor production-QA fit, F1-clean.</t>
        </is>
      </c>
    </row>
    <row r="108">
      <c r="A108" s="80" t="n">
        <v>107</v>
      </c>
      <c r="B108" s="81" t="n">
        <v>34</v>
      </c>
      <c r="C108" s="80" t="inlineStr"/>
      <c r="D108" s="80" t="inlineStr">
        <is>
          <t>Bronkhorst High-Tech</t>
        </is>
      </c>
      <c r="E108" s="80" t="inlineStr">
        <is>
          <t>bronkhorst.com</t>
        </is>
      </c>
      <c r="F108" s="80" t="inlineStr">
        <is>
          <t>Netherlands</t>
        </is>
      </c>
      <c r="G108" s="80" t="inlineStr">
        <is>
          <t>Mass flow measurement &amp; control instruments</t>
        </is>
      </c>
      <c r="H108" s="80" t="inlineStr">
        <is>
          <t>~500 (est.)</t>
        </is>
      </c>
      <c r="I108" s="80" t="inlineStr">
        <is>
          <t>250-1k</t>
        </is>
      </c>
      <c r="J108" s="80" t="inlineStr">
        <is>
          <t>adjacent</t>
        </is>
      </c>
      <c r="K108" s="29" t="inlineStr"/>
      <c r="L108" s="29" t="inlineStr"/>
      <c r="M108" s="29" t="inlineStr">
        <is>
          <t>Private, family-owned, est. revenue ~EUR150M</t>
        </is>
      </c>
      <c r="N108" s="29" t="inlineStr">
        <is>
          <t>Precision flow-control instrumentation with hydrogen/fuel-cell relevance to future F1 powertrain research.</t>
        </is>
      </c>
    </row>
    <row r="109">
      <c r="A109" s="80" t="n">
        <v>108</v>
      </c>
      <c r="B109" s="81" t="n">
        <v>34</v>
      </c>
      <c r="C109" s="80" t="inlineStr"/>
      <c r="D109" s="80" t="inlineStr">
        <is>
          <t>BUCHI Labortechnik</t>
        </is>
      </c>
      <c r="E109" s="80" t="inlineStr">
        <is>
          <t>buchi.com</t>
        </is>
      </c>
      <c r="F109" s="80" t="inlineStr">
        <is>
          <t>Switzerland</t>
        </is>
      </c>
      <c r="G109" s="80" t="inlineStr">
        <is>
          <t>Laboratory analytical &amp; process instruments</t>
        </is>
      </c>
      <c r="H109" s="80" t="inlineStr">
        <is>
          <t>~900 (est.)</t>
        </is>
      </c>
      <c r="I109" s="80" t="inlineStr">
        <is>
          <t>250-1k</t>
        </is>
      </c>
      <c r="J109" s="80" t="inlineStr">
        <is>
          <t>adjacent</t>
        </is>
      </c>
      <c r="K109" s="29" t="inlineStr"/>
      <c r="L109" s="29" t="inlineStr"/>
      <c r="M109" s="29" t="inlineStr">
        <is>
          <t>Private, family-owned, est. revenue ~CHF250M</t>
        </is>
      </c>
      <c r="N109" s="29" t="inlineStr">
        <is>
          <t>Lab instrumentation broadly relevant, secondary to specialized materials-test vendors.</t>
        </is>
      </c>
    </row>
    <row r="110">
      <c r="A110" s="80" t="n">
        <v>109</v>
      </c>
      <c r="B110" s="81" t="n">
        <v>34</v>
      </c>
      <c r="C110" s="80" t="inlineStr"/>
      <c r="D110" s="80" t="inlineStr">
        <is>
          <t>Burster Präzisionsmesstechnik GmbH &amp; Co. KG</t>
        </is>
      </c>
      <c r="E110" s="80" t="inlineStr">
        <is>
          <t>burster.com</t>
        </is>
      </c>
      <c r="F110" s="80" t="inlineStr">
        <is>
          <t>Germany</t>
        </is>
      </c>
      <c r="G110" s="80" t="inlineStr">
        <is>
          <t>Force, torque &amp; pressure sensors</t>
        </is>
      </c>
      <c r="H110" s="80" t="inlineStr">
        <is>
          <t>~450 (est.)</t>
        </is>
      </c>
      <c r="I110" s="80" t="inlineStr">
        <is>
          <t>250-1k</t>
        </is>
      </c>
      <c r="J110" s="80" t="inlineStr">
        <is>
          <t>adjacent</t>
        </is>
      </c>
      <c r="K110" s="29" t="inlineStr"/>
      <c r="L110" s="29" t="inlineStr"/>
      <c r="M110" s="29" t="inlineStr">
        <is>
          <t>Private, family-owned; est. revenue ~$80-120M</t>
        </is>
      </c>
      <c r="N110" s="29" t="inlineStr">
        <is>
          <t>German force/torque sensor specialist adjacent to Kistler/Interface category; fastener and rig-test relevance.</t>
        </is>
      </c>
    </row>
    <row r="111">
      <c r="A111" s="80" t="n">
        <v>110</v>
      </c>
      <c r="B111" s="81" t="n">
        <v>34</v>
      </c>
      <c r="C111" s="80" t="inlineStr"/>
      <c r="D111" s="80" t="inlineStr">
        <is>
          <t>Cincinnati Sub-Zero (Associated Environmental Systems)</t>
        </is>
      </c>
      <c r="E111" s="80" t="inlineStr">
        <is>
          <t>cszindustrial.com</t>
        </is>
      </c>
      <c r="F111" s="80" t="inlineStr">
        <is>
          <t>United States</t>
        </is>
      </c>
      <c r="G111" s="80" t="inlineStr">
        <is>
          <t>Environmental test chambers</t>
        </is>
      </c>
      <c r="H111" s="80" t="inlineStr">
        <is>
          <t>~250 (est.)</t>
        </is>
      </c>
      <c r="I111" s="80" t="inlineStr">
        <is>
          <t>250-1k</t>
        </is>
      </c>
      <c r="J111" s="80" t="inlineStr">
        <is>
          <t>adjacent</t>
        </is>
      </c>
      <c r="K111" s="29" t="inlineStr"/>
      <c r="L111" s="29" t="inlineStr"/>
      <c r="M111" s="29" t="inlineStr">
        <is>
          <t>Private (AES Group-owned), est. revenue ~$80-100M</t>
        </is>
      </c>
      <c r="N111" s="29" t="inlineStr">
        <is>
          <t>Environmental chamber testing; secondary fit vs. larger climatic-chamber players.</t>
        </is>
      </c>
    </row>
    <row r="112">
      <c r="A112" s="80" t="n">
        <v>111</v>
      </c>
      <c r="B112" s="81" t="n">
        <v>34</v>
      </c>
      <c r="C112" s="80" t="inlineStr"/>
      <c r="D112" s="80" t="inlineStr">
        <is>
          <t>Cincinnati Test Systems</t>
        </is>
      </c>
      <c r="E112" s="80" t="inlineStr">
        <is>
          <t>cincinnati-test.com</t>
        </is>
      </c>
      <c r="F112" s="80" t="inlineStr">
        <is>
          <t>United States</t>
        </is>
      </c>
      <c r="G112" s="80" t="inlineStr">
        <is>
          <t>Leak testing &amp; flow test equipment</t>
        </is>
      </c>
      <c r="H112" s="80" t="inlineStr">
        <is>
          <t>~300 (est.)</t>
        </is>
      </c>
      <c r="I112" s="80" t="inlineStr">
        <is>
          <t>250-1k</t>
        </is>
      </c>
      <c r="J112" s="80" t="inlineStr">
        <is>
          <t>adjacent</t>
        </is>
      </c>
      <c r="K112" s="29" t="inlineStr"/>
      <c r="L112" s="29" t="inlineStr"/>
      <c r="M112" s="29" t="inlineStr">
        <is>
          <t>Private, est. revenue ~$60-90M</t>
        </is>
      </c>
      <c r="N112" s="29" t="inlineStr">
        <is>
          <t>Leak/flow test equipment maker relevant to fuel-cell, cooling-system and hydraulic-circuit QC, F1-clean.</t>
        </is>
      </c>
    </row>
    <row r="113">
      <c r="A113" s="87" t="n">
        <v>112</v>
      </c>
      <c r="B113" s="88" t="n">
        <v>34</v>
      </c>
      <c r="C113" s="87" t="inlineStr"/>
      <c r="D113" s="87" t="inlineStr">
        <is>
          <t>Data Physics Corporation</t>
        </is>
      </c>
      <c r="E113" s="87" t="inlineStr">
        <is>
          <t>dataphysics.com</t>
        </is>
      </c>
      <c r="F113" s="87" t="inlineStr">
        <is>
          <t>United States</t>
        </is>
      </c>
      <c r="G113" s="87" t="inlineStr">
        <is>
          <t>Vibration test &amp; signal analysis systems</t>
        </is>
      </c>
      <c r="H113" s="87" t="inlineStr">
        <is>
          <t>~150 (est.)</t>
        </is>
      </c>
      <c r="I113" s="87" t="inlineStr">
        <is>
          <t>100-250</t>
        </is>
      </c>
      <c r="J113" s="87" t="inlineStr">
        <is>
          <t>growth-projected</t>
        </is>
      </c>
      <c r="K113" s="25" t="inlineStr"/>
      <c r="L113" s="25" t="inlineStr"/>
      <c r="M113" s="25" t="inlineStr">
        <is>
          <t>Private, est. revenue ~$40-60M</t>
        </is>
      </c>
      <c r="N113" s="25" t="inlineStr">
        <is>
          <t>Vibration testing instruments relevant to suspension/aero component durability.</t>
        </is>
      </c>
    </row>
    <row r="114">
      <c r="A114" s="80" t="n">
        <v>113</v>
      </c>
      <c r="B114" s="81" t="n">
        <v>34</v>
      </c>
      <c r="C114" s="80" t="inlineStr"/>
      <c r="D114" s="80" t="inlineStr">
        <is>
          <t>E+E Elektronik GmbH</t>
        </is>
      </c>
      <c r="E114" s="80" t="inlineStr">
        <is>
          <t>epluse.com</t>
        </is>
      </c>
      <c r="F114" s="80" t="inlineStr">
        <is>
          <t>Austria</t>
        </is>
      </c>
      <c r="G114" s="80" t="inlineStr">
        <is>
          <t>Humidity, CO2 &amp; flow sensors</t>
        </is>
      </c>
      <c r="H114" s="80" t="inlineStr">
        <is>
          <t>~350 (est.)</t>
        </is>
      </c>
      <c r="I114" s="80" t="inlineStr">
        <is>
          <t>250-1k</t>
        </is>
      </c>
      <c r="J114" s="80" t="inlineStr">
        <is>
          <t>adjacent</t>
        </is>
      </c>
      <c r="K114" s="29" t="inlineStr"/>
      <c r="L114" s="29" t="inlineStr"/>
      <c r="M114" s="29" t="inlineStr">
        <is>
          <t>Private, est. revenue ~$60-90M</t>
        </is>
      </c>
      <c r="N114" s="29" t="inlineStr">
        <is>
          <t>Austrian precision-sensor maker; environmental/HVAC sensing relevance to factory operations, F1-clean.</t>
        </is>
      </c>
    </row>
    <row r="115">
      <c r="A115" s="87" t="n">
        <v>114</v>
      </c>
      <c r="B115" s="88" t="n">
        <v>34</v>
      </c>
      <c r="C115" s="87" t="inlineStr"/>
      <c r="D115" s="87" t="inlineStr">
        <is>
          <t>FUTEK Advanced Sensor Technology</t>
        </is>
      </c>
      <c r="E115" s="87" t="inlineStr">
        <is>
          <t>futek.com</t>
        </is>
      </c>
      <c r="F115" s="87" t="inlineStr">
        <is>
          <t>United States</t>
        </is>
      </c>
      <c r="G115" s="87" t="inlineStr">
        <is>
          <t>Force, torque &amp; pressure sensors</t>
        </is>
      </c>
      <c r="H115" s="87" t="inlineStr">
        <is>
          <t>~200 (est.)</t>
        </is>
      </c>
      <c r="I115" s="87" t="inlineStr">
        <is>
          <t>100-250</t>
        </is>
      </c>
      <c r="J115" s="87" t="inlineStr">
        <is>
          <t>growth-projected</t>
        </is>
      </c>
      <c r="K115" s="25" t="inlineStr"/>
      <c r="L115" s="25" t="inlineStr"/>
      <c r="M115" s="25" t="inlineStr">
        <is>
          <t>Private, est. revenue ~$50-70M</t>
        </is>
      </c>
      <c r="N115" s="25" t="inlineStr">
        <is>
          <t>Precision force/torque sensors; niche growth-projected sponsorship candidate.</t>
        </is>
      </c>
    </row>
    <row r="116">
      <c r="A116" s="87" t="n">
        <v>115</v>
      </c>
      <c r="B116" s="88" t="n">
        <v>34</v>
      </c>
      <c r="C116" s="87" t="inlineStr"/>
      <c r="D116" s="87" t="inlineStr">
        <is>
          <t>Galdabini S.p.A.</t>
        </is>
      </c>
      <c r="E116" s="87" t="inlineStr">
        <is>
          <t>galdabini.it</t>
        </is>
      </c>
      <c r="F116" s="87" t="inlineStr">
        <is>
          <t>Italy</t>
        </is>
      </c>
      <c r="G116" s="87" t="inlineStr">
        <is>
          <t>Materials testing machines</t>
        </is>
      </c>
      <c r="H116" s="87" t="inlineStr">
        <is>
          <t>~200 (est.)</t>
        </is>
      </c>
      <c r="I116" s="87" t="inlineStr">
        <is>
          <t>100-250</t>
        </is>
      </c>
      <c r="J116" s="87" t="inlineStr">
        <is>
          <t>growth-projected</t>
        </is>
      </c>
      <c r="K116" s="25" t="inlineStr"/>
      <c r="L116" s="25" t="inlineStr"/>
      <c r="M116" s="25" t="inlineStr">
        <is>
          <t>Private, family-owned, est. revenue ~EUR50-80M</t>
        </is>
      </c>
      <c r="N116" s="25" t="inlineStr">
        <is>
          <t>Italian materials-testing heritage brand with motorsport-region (Italy) proximity.</t>
        </is>
      </c>
    </row>
    <row r="117">
      <c r="A117" s="80" t="n">
        <v>116</v>
      </c>
      <c r="B117" s="81" t="n">
        <v>34</v>
      </c>
      <c r="C117" s="80" t="inlineStr"/>
      <c r="D117" s="80" t="inlineStr">
        <is>
          <t>GEFRAN S.p.A.</t>
        </is>
      </c>
      <c r="E117" s="80" t="inlineStr">
        <is>
          <t>gefran.com</t>
        </is>
      </c>
      <c r="F117" s="80" t="inlineStr">
        <is>
          <t>Italy</t>
        </is>
      </c>
      <c r="G117" s="80" t="inlineStr">
        <is>
          <t>Sensors, drives &amp; process control instrumentation</t>
        </is>
      </c>
      <c r="H117" s="80" t="inlineStr">
        <is>
          <t>~600 (est.)</t>
        </is>
      </c>
      <c r="I117" s="80" t="inlineStr">
        <is>
          <t>250-1k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Revenue ~EUR100M; public Borsa Italiana:GEF</t>
        </is>
      </c>
      <c r="N117" s="29" t="inlineStr">
        <is>
          <t>Italian sensor/instrumentation brand with motorsport-region (Italy) proximity; F1-clean.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GHM Messtechnik Group</t>
        </is>
      </c>
      <c r="E118" s="80" t="inlineStr">
        <is>
          <t>ghm-messtechnik.de</t>
        </is>
      </c>
      <c r="F118" s="80" t="inlineStr">
        <is>
          <t>Germany</t>
        </is>
      </c>
      <c r="G118" s="80" t="inlineStr">
        <is>
          <t>Sensor &amp; measurement technology (Greisinger, Honsberg, Martens brands)</t>
        </is>
      </c>
      <c r="H118" s="80" t="inlineStr">
        <is>
          <t>~700 (est.)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Private, est. revenue ~$100-150M</t>
        </is>
      </c>
      <c r="N118" s="29" t="inlineStr">
        <is>
          <t>Multi-brand German sensor/measurement group; broad industrial-sensing relevance, F1-clean.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HEAD acoustics GmbH</t>
        </is>
      </c>
      <c r="E119" s="80" t="inlineStr">
        <is>
          <t>head-acoustics.com</t>
        </is>
      </c>
      <c r="F119" s="80" t="inlineStr">
        <is>
          <t>Germany</t>
        </is>
      </c>
      <c r="G119" s="80" t="inlineStr">
        <is>
          <t>Acoustic &amp; NVH measurement systems</t>
        </is>
      </c>
      <c r="H119" s="80" t="inlineStr">
        <is>
          <t>~350 (est.)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Private, est. revenue ~EUR80-100M</t>
        </is>
      </c>
      <c r="N119" s="29" t="inlineStr">
        <is>
          <t>NVH/acoustic measurement tools with engine/powertrain sound-engineering relevance.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Helmut Fischer GmbH</t>
        </is>
      </c>
      <c r="E120" s="80" t="inlineStr">
        <is>
          <t>helmut-fischer.com</t>
        </is>
      </c>
      <c r="F120" s="80" t="inlineStr">
        <is>
          <t>Germany</t>
        </is>
      </c>
      <c r="G120" s="80" t="inlineStr">
        <is>
          <t>Coating thickness &amp; material analysis instruments</t>
        </is>
      </c>
      <c r="H120" s="80" t="inlineStr">
        <is>
          <t>~800 (est.)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Private, family-owned; est. revenue ~EUR150M</t>
        </is>
      </c>
      <c r="N120" s="29" t="inlineStr">
        <is>
          <t>Coating-thickness/materials analysis instrument maker; livery/composite-coating QC relevance, F1-clean.</t>
        </is>
      </c>
    </row>
    <row r="121">
      <c r="A121" s="87" t="n">
        <v>120</v>
      </c>
      <c r="B121" s="88" t="n">
        <v>34</v>
      </c>
      <c r="C121" s="87" t="inlineStr"/>
      <c r="D121" s="87" t="inlineStr">
        <is>
          <t>Hiden Analytical</t>
        </is>
      </c>
      <c r="E121" s="87" t="inlineStr">
        <is>
          <t>hidenanalytical.com</t>
        </is>
      </c>
      <c r="F121" s="87" t="inlineStr">
        <is>
          <t>United Kingdom</t>
        </is>
      </c>
      <c r="G121" s="87" t="inlineStr">
        <is>
          <t>Mass spectrometry &amp; gas analysis instruments</t>
        </is>
      </c>
      <c r="H121" s="87" t="inlineStr">
        <is>
          <t>~150 (est.)</t>
        </is>
      </c>
      <c r="I121" s="87" t="inlineStr">
        <is>
          <t>100-250</t>
        </is>
      </c>
      <c r="J121" s="87" t="inlineStr">
        <is>
          <t>growth-projected</t>
        </is>
      </c>
      <c r="K121" s="25" t="inlineStr"/>
      <c r="L121" s="25" t="inlineStr"/>
      <c r="M121" s="25" t="inlineStr">
        <is>
          <t>Private, est. revenue ~$40-60M</t>
        </is>
      </c>
      <c r="N121" s="25" t="inlineStr">
        <is>
          <t>Niche gas-analysis mass spectrometry with UK motorsport-valley proximity.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IMV Corporation</t>
        </is>
      </c>
      <c r="E122" s="80" t="inlineStr">
        <is>
          <t>imv.co.jp</t>
        </is>
      </c>
      <c r="F122" s="80" t="inlineStr">
        <is>
          <t>Japan</t>
        </is>
      </c>
      <c r="G122" s="80" t="inlineStr">
        <is>
          <t>Vibration test systems</t>
        </is>
      </c>
      <c r="H122" s="80" t="inlineStr">
        <is>
          <t>~400 (est.)</t>
        </is>
      </c>
      <c r="I122" s="80" t="inlineStr">
        <is>
          <t>250-1k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Private, est. revenue ~$100-150M</t>
        </is>
      </c>
      <c r="N122" s="29" t="inlineStr">
        <is>
          <t>Vibration-test systems maker; secondary fit vs. core materials-testing brands.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Link Engineering Company</t>
        </is>
      </c>
      <c r="E123" s="80" t="inlineStr">
        <is>
          <t>link-engineering.com</t>
        </is>
      </c>
      <c r="F123" s="80" t="inlineStr">
        <is>
          <t>United States</t>
        </is>
      </c>
      <c r="G123" s="80" t="inlineStr">
        <is>
          <t>Durability &amp; structural test systems (brakes, chassis, NVH)</t>
        </is>
      </c>
      <c r="H123" s="80" t="inlineStr">
        <is>
          <t>~500 (est.)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est. revenue ~$100-150M</t>
        </is>
      </c>
      <c r="N123" s="29" t="inlineStr">
        <is>
          <t>Automotive durability/brake test-rig specialist; adjacent fit to F1 brake and chassis qualification programs.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MAHA Maschinenbau Haldenwang GmbH &amp; Co. KG</t>
        </is>
      </c>
      <c r="E124" s="80" t="inlineStr">
        <is>
          <t>maha.de</t>
        </is>
      </c>
      <c r="F124" s="80" t="inlineStr">
        <is>
          <t>Germany</t>
        </is>
      </c>
      <c r="G124" s="80" t="inlineStr">
        <is>
          <t>Chassis dynamometers &amp; vehicle inspection test systems</t>
        </is>
      </c>
      <c r="H124" s="80" t="inlineStr">
        <is>
          <t>1000+</t>
        </is>
      </c>
      <c r="I124" s="80" t="inlineStr">
        <is>
          <t>250-1k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Private, family-owned; est. revenue ~EUR180-220M</t>
        </is>
      </c>
      <c r="N124" s="29" t="inlineStr">
        <is>
          <t>Established dyno/vehicle-test systems maker adjacent to Meidensha/Schenck RoTec category; F1-clean.</t>
        </is>
      </c>
    </row>
    <row r="125">
      <c r="A125" s="87" t="n">
        <v>124</v>
      </c>
      <c r="B125" s="88" t="n">
        <v>34</v>
      </c>
      <c r="C125" s="87" t="inlineStr"/>
      <c r="D125" s="87" t="inlineStr">
        <is>
          <t>Mark-10 Corporation</t>
        </is>
      </c>
      <c r="E125" s="87" t="inlineStr">
        <is>
          <t>mark-10.com</t>
        </is>
      </c>
      <c r="F125" s="87" t="inlineStr">
        <is>
          <t>United States</t>
        </is>
      </c>
      <c r="G125" s="87" t="inlineStr">
        <is>
          <t>Force &amp; torque measurement gauges</t>
        </is>
      </c>
      <c r="H125" s="87" t="inlineStr">
        <is>
          <t>~150 (est.)</t>
        </is>
      </c>
      <c r="I125" s="87" t="inlineStr">
        <is>
          <t>100-250</t>
        </is>
      </c>
      <c r="J125" s="87" t="inlineStr">
        <is>
          <t>growth-projected</t>
        </is>
      </c>
      <c r="K125" s="25" t="inlineStr"/>
      <c r="L125" s="25" t="inlineStr"/>
      <c r="M125" s="25" t="inlineStr">
        <is>
          <t>Private, est. revenue ~$40-60M</t>
        </is>
      </c>
      <c r="N125" s="25" t="inlineStr">
        <is>
          <t>Force/torque gauges used in fastener and pit-equipment QC.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Micromeritics Instrument Corp</t>
        </is>
      </c>
      <c r="E126" s="80" t="inlineStr">
        <is>
          <t>micromeritics.com</t>
        </is>
      </c>
      <c r="F126" s="80" t="inlineStr">
        <is>
          <t>United States</t>
        </is>
      </c>
      <c r="G126" s="80" t="inlineStr">
        <is>
          <t>Particle &amp; materials characterization (surface area, porosity)</t>
        </is>
      </c>
      <c r="H126" s="80" t="inlineStr">
        <is>
          <t>~700 (est.)</t>
        </is>
      </c>
      <c r="I126" s="80" t="inlineStr">
        <is>
          <t>250-1k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Private, est. revenue ~$200-250M</t>
        </is>
      </c>
      <c r="N126" s="29" t="inlineStr">
        <is>
          <t>Particle/porosity characterization more relevant to catalyst/battery materials than car structures.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Millbrook Proving Ground (UTAC)</t>
        </is>
      </c>
      <c r="E127" s="80" t="inlineStr">
        <is>
          <t>millbrook.co.uk</t>
        </is>
      </c>
      <c r="F127" s="80" t="inlineStr">
        <is>
          <t>United Kingdom</t>
        </is>
      </c>
      <c r="G127" s="80" t="inlineStr">
        <is>
          <t>Vehicle proving ground &amp; durability test facility</t>
        </is>
      </c>
      <c r="H127" s="80" t="inlineStr">
        <is>
          <t>~600 (est.)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Backed by UTAC Group (PE-owned, France)</t>
        </is>
      </c>
      <c r="N127" s="29" t="inlineStr">
        <is>
          <t>UK proving ground in the motorsport-valley corridor with vehicle dynamics/durability test facilities; F1-clean.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MVG (Microwave Vision Group)</t>
        </is>
      </c>
      <c r="E128" s="80" t="inlineStr">
        <is>
          <t>mvg-world.com</t>
        </is>
      </c>
      <c r="F128" s="80" t="inlineStr">
        <is>
          <t>France</t>
        </is>
      </c>
      <c r="G128" s="80" t="inlineStr">
        <is>
          <t>Antenna &amp; RF/EMC measurement systems</t>
        </is>
      </c>
      <c r="H128" s="80" t="inlineStr">
        <is>
          <t>~700 (est.)</t>
        </is>
      </c>
      <c r="I128" s="80" t="inlineStr">
        <is>
          <t>250-1k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Revenue ~EUR100M; public Euronext Growth:ALMIC</t>
        </is>
      </c>
      <c r="N128" s="29" t="inlineStr">
        <is>
          <t>Antenna/RF measurement systems maker relevant to F1 telemetry and radio-link validation; F1-clean, public French tech brand.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Newport Corporation (MKS Instruments)</t>
        </is>
      </c>
      <c r="E129" s="80" t="inlineStr">
        <is>
          <t>newport.com</t>
        </is>
      </c>
      <c r="F129" s="80" t="inlineStr">
        <is>
          <t>United States</t>
        </is>
      </c>
      <c r="G129" s="80" t="inlineStr">
        <is>
          <t>Photonics &amp; optical test instrumentation</t>
        </is>
      </c>
      <c r="H129" s="80" t="inlineStr">
        <is>
          <t>~1,200 (est.)</t>
        </is>
      </c>
      <c r="I129" s="80" t="inlineStr">
        <is>
          <t>1k-5k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Backed by MKS Instruments (Nasdaq:MKSI)</t>
        </is>
      </c>
      <c r="N129" s="29" t="inlineStr">
        <is>
          <t>Optics/photonics test gear with niche relevance to sensor/laser-based trackside measurement.</t>
        </is>
      </c>
    </row>
    <row r="130">
      <c r="A130" s="87" t="n">
        <v>129</v>
      </c>
      <c r="B130" s="88" t="n">
        <v>34</v>
      </c>
      <c r="C130" s="87" t="inlineStr"/>
      <c r="D130" s="87" t="inlineStr">
        <is>
          <t>North Star Imaging (NSI)</t>
        </is>
      </c>
      <c r="E130" s="87" t="inlineStr">
        <is>
          <t>nsi-mi.com</t>
        </is>
      </c>
      <c r="F130" s="87" t="inlineStr">
        <is>
          <t>United States</t>
        </is>
      </c>
      <c r="G130" s="87" t="inlineStr">
        <is>
          <t>Industrial CT &amp; X-ray inspection systems</t>
        </is>
      </c>
      <c r="H130" s="87" t="inlineStr">
        <is>
          <t>~150 (est.)</t>
        </is>
      </c>
      <c r="I130" s="87" t="inlineStr">
        <is>
          <t>100-250</t>
        </is>
      </c>
      <c r="J130" s="87" t="inlineStr">
        <is>
          <t>growth-projected</t>
        </is>
      </c>
      <c r="K130" s="25" t="inlineStr"/>
      <c r="L130" s="25" t="inlineStr"/>
      <c r="M130" s="25" t="inlineStr">
        <is>
          <t>Private, est. revenue ~$50-70M</t>
        </is>
      </c>
      <c r="N130" s="25" t="inlineStr">
        <is>
          <t>CT/X-ray inspection of composite/cast parts; niche growth-projected sponsorship candidate.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Softing AG</t>
        </is>
      </c>
      <c r="E131" s="80" t="inlineStr">
        <is>
          <t>softing.com</t>
        </is>
      </c>
      <c r="F131" s="80" t="inlineStr">
        <is>
          <t>Germany</t>
        </is>
      </c>
      <c r="G131" s="80" t="inlineStr">
        <is>
          <t>Automotive &amp; industrial diagnostic/test tools</t>
        </is>
      </c>
      <c r="H131" s="80" t="inlineStr">
        <is>
          <t>~500 (est.)</t>
        </is>
      </c>
      <c r="I131" s="80" t="inlineStr">
        <is>
          <t>250-1k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Revenue ~EUR70M; public XETRA:SYT</t>
        </is>
      </c>
      <c r="N131" s="29" t="inlineStr">
        <is>
          <t>Automotive diagnostic and industrial-network test tool maker; ECU/data-bus relevance, F1-clean.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Teledyne API (Teledyne Technologies)</t>
        </is>
      </c>
      <c r="E132" s="80" t="inlineStr">
        <is>
          <t>teledyne-api.com</t>
        </is>
      </c>
      <c r="F132" s="80" t="inlineStr">
        <is>
          <t>United States</t>
        </is>
      </c>
      <c r="G132" s="80" t="inlineStr">
        <is>
          <t>Gas &amp; emissions analyzers</t>
        </is>
      </c>
      <c r="H132" s="80" t="inlineStr">
        <is>
          <t>~250 (est.)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Backed by Teledyne Technologies (NYSE:TDY)</t>
        </is>
      </c>
      <c r="N132" s="29" t="inlineStr">
        <is>
          <t>Emissions analysis relevant to sustainability/fuel narrative in modern F1 regulations.</t>
        </is>
      </c>
    </row>
    <row r="133">
      <c r="A133" s="87" t="n">
        <v>132</v>
      </c>
      <c r="B133" s="88" t="n">
        <v>34</v>
      </c>
      <c r="C133" s="87" t="inlineStr"/>
      <c r="D133" s="87" t="inlineStr">
        <is>
          <t>TestResources Inc.</t>
        </is>
      </c>
      <c r="E133" s="87" t="inlineStr">
        <is>
          <t>testresources.net</t>
        </is>
      </c>
      <c r="F133" s="87" t="inlineStr">
        <is>
          <t>United States</t>
        </is>
      </c>
      <c r="G133" s="87" t="inlineStr">
        <is>
          <t>Universal testing machines</t>
        </is>
      </c>
      <c r="H133" s="87" t="inlineStr">
        <is>
          <t>~150 (est.)</t>
        </is>
      </c>
      <c r="I133" s="87" t="inlineStr">
        <is>
          <t>100-250</t>
        </is>
      </c>
      <c r="J133" s="87" t="inlineStr">
        <is>
          <t>growth-projected</t>
        </is>
      </c>
      <c r="K133" s="25" t="inlineStr"/>
      <c r="L133" s="25" t="inlineStr"/>
      <c r="M133" s="25" t="inlineStr">
        <is>
          <t>Private, est. revenue ~$50-80M</t>
        </is>
      </c>
      <c r="N133" s="25" t="inlineStr">
        <is>
          <t>Smaller UTM maker; growth-projected sponsorship candidate with strong engineering-niche fit.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The L.S. Starrett Company</t>
        </is>
      </c>
      <c r="E134" s="80" t="inlineStr">
        <is>
          <t>starrett.com</t>
        </is>
      </c>
      <c r="F134" s="80" t="inlineStr">
        <is>
          <t>United States</t>
        </is>
      </c>
      <c r="G134" s="80" t="inlineStr">
        <is>
          <t>Precision measuring tools &amp; gauges</t>
        </is>
      </c>
      <c r="H134" s="80" t="inlineStr">
        <is>
          <t>1300+</t>
        </is>
      </c>
      <c r="I134" s="80" t="inlineStr">
        <is>
          <t>1k-5k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Revenue ~$140M; public NYSE American:SCX</t>
        </is>
      </c>
      <c r="N134" s="29" t="inlineStr">
        <is>
          <t>Century-old precision measuring-tool brand; adjacent to Mitutoyo's category, F1-clean, publicly disclosed financials.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Thermotron Industries</t>
        </is>
      </c>
      <c r="E135" s="80" t="inlineStr">
        <is>
          <t>thermotron.com</t>
        </is>
      </c>
      <c r="F135" s="80" t="inlineStr">
        <is>
          <t>United States</t>
        </is>
      </c>
      <c r="G135" s="80" t="inlineStr">
        <is>
          <t>Environmental &amp; vibration test chambers</t>
        </is>
      </c>
      <c r="H135" s="80" t="inlineStr">
        <is>
          <t>~300 (est.)</t>
        </is>
      </c>
      <c r="I135" s="80" t="inlineStr">
        <is>
          <t>250-1k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Private, est. revenue ~$100M</t>
        </is>
      </c>
      <c r="N135" s="29" t="inlineStr">
        <is>
          <t>Environmental/vibration chamber testing for electronics durability.</t>
        </is>
      </c>
    </row>
    <row r="136">
      <c r="A136" s="87" t="n">
        <v>135</v>
      </c>
      <c r="B136" s="88" t="n">
        <v>34</v>
      </c>
      <c r="C136" s="87" t="inlineStr"/>
      <c r="D136" s="87" t="inlineStr">
        <is>
          <t>Tinius Olsen</t>
        </is>
      </c>
      <c r="E136" s="87" t="inlineStr">
        <is>
          <t>tiniusolsen.com</t>
        </is>
      </c>
      <c r="F136" s="87" t="inlineStr">
        <is>
          <t>United Kingdom / United States</t>
        </is>
      </c>
      <c r="G136" s="87" t="inlineStr">
        <is>
          <t>Materials testing machines (tensile/impact)</t>
        </is>
      </c>
      <c r="H136" s="87" t="inlineStr">
        <is>
          <t>~150 (est.)</t>
        </is>
      </c>
      <c r="I136" s="87" t="inlineStr">
        <is>
          <t>100-250</t>
        </is>
      </c>
      <c r="J136" s="87" t="inlineStr">
        <is>
          <t>growth-projected</t>
        </is>
      </c>
      <c r="K136" s="25" t="inlineStr"/>
      <c r="L136" s="25" t="inlineStr"/>
      <c r="M136" s="25" t="inlineStr">
        <is>
          <t>Private, est. revenue ~$50-80M</t>
        </is>
      </c>
      <c r="N136" s="25" t="inlineStr">
        <is>
          <t>Long-established materials-testing brand; smaller scale offers a growth-projected sponsorship story.</t>
        </is>
      </c>
    </row>
    <row r="137">
      <c r="A137" s="80" t="n">
        <v>136</v>
      </c>
      <c r="B137" s="81" t="n">
        <v>30</v>
      </c>
      <c r="C137" s="80" t="inlineStr"/>
      <c r="D137" s="80" t="inlineStr">
        <is>
          <t>ABB Measurement &amp; Analytics</t>
        </is>
      </c>
      <c r="E137" s="80" t="inlineStr">
        <is>
          <t>global.abb</t>
        </is>
      </c>
      <c r="F137" s="80" t="inlineStr">
        <is>
          <t>Switzerland</t>
        </is>
      </c>
      <c r="G137" s="80" t="inlineStr">
        <is>
          <t>Process/flow/analytical measurement instruments</t>
        </is>
      </c>
      <c r="H137" s="80" t="inlineStr">
        <is>
          <t>~7,000 (est. segment)</t>
        </is>
      </c>
      <c r="I137" s="80" t="inlineStr">
        <is>
          <t>5k-10k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Backed by ABB Ltd (SIX/NYSE:ABB), group revenue ~$32.2B (2024)</t>
        </is>
      </c>
      <c r="N137" s="29" t="inlineStr">
        <is>
          <t>Large industrial-measurement portfolio; strong balance sheet but limited direct motorsport tie.</t>
        </is>
      </c>
    </row>
    <row r="138">
      <c r="A138" s="82" t="n">
        <v>137</v>
      </c>
      <c r="B138" s="83" t="n">
        <v>30</v>
      </c>
      <c r="C138" s="82" t="inlineStr"/>
      <c r="D138" s="82" t="inlineStr">
        <is>
          <t>Adam Equipment</t>
        </is>
      </c>
      <c r="E138" s="82" t="inlineStr">
        <is>
          <t>adamequipment.com</t>
        </is>
      </c>
      <c r="F138" s="82" t="inlineStr">
        <is>
          <t>United Kingdom</t>
        </is>
      </c>
      <c r="G138" s="82" t="inlineStr">
        <is>
          <t>Weighing scales &amp; balances</t>
        </is>
      </c>
      <c r="H138" s="82" t="inlineStr">
        <is>
          <t>300+</t>
        </is>
      </c>
      <c r="I138" s="82" t="inlineStr">
        <is>
          <t>250-1k</t>
        </is>
      </c>
      <c r="J138" s="82" t="inlineStr">
        <is>
          <t>sentiment</t>
        </is>
      </c>
      <c r="K138" s="32" t="inlineStr"/>
      <c r="L138" s="32" t="inlineStr"/>
      <c r="M138" s="32" t="inlineStr">
        <is>
          <t>Private, est. revenue ~$50-80M</t>
        </is>
      </c>
      <c r="N138" s="32" t="inlineStr">
        <is>
          <t>UK weighing-instrument maker in the motorsport-valley corridor; F1-clean</t>
        </is>
      </c>
    </row>
    <row r="139">
      <c r="A139" s="82" t="n">
        <v>138</v>
      </c>
      <c r="B139" s="83" t="n">
        <v>30</v>
      </c>
      <c r="C139" s="82" t="inlineStr"/>
      <c r="D139" s="82" t="inlineStr">
        <is>
          <t>AR / Amplifier Research</t>
        </is>
      </c>
      <c r="E139" s="82" t="inlineStr">
        <is>
          <t>arworld.us</t>
        </is>
      </c>
      <c r="F139" s="82" t="inlineStr">
        <is>
          <t>United States</t>
        </is>
      </c>
      <c r="G139" s="82" t="inlineStr">
        <is>
          <t>RF power amplifiers for EMC/immunity test</t>
        </is>
      </c>
      <c r="H139" s="82" t="inlineStr">
        <is>
          <t>~300 (est.)</t>
        </is>
      </c>
      <c r="I139" s="82" t="inlineStr">
        <is>
          <t>250-1k</t>
        </is>
      </c>
      <c r="J139" s="82" t="inlineStr">
        <is>
          <t>sentiment</t>
        </is>
      </c>
      <c r="K139" s="32" t="inlineStr"/>
      <c r="L139" s="32" t="inlineStr"/>
      <c r="M139" s="32" t="inlineStr">
        <is>
          <t>Private, est. revenue ~$60-90M</t>
        </is>
      </c>
      <c r="N139" s="32" t="inlineStr">
        <is>
          <t>RF amplifier specialist central to EMC immunity test benches for car electronics; F1-clean niche fit.</t>
        </is>
      </c>
    </row>
    <row r="140">
      <c r="A140" s="82" t="n">
        <v>139</v>
      </c>
      <c r="B140" s="83" t="n">
        <v>30</v>
      </c>
      <c r="C140" s="82" t="inlineStr"/>
      <c r="D140" s="82" t="inlineStr">
        <is>
          <t>Arbin Instruments</t>
        </is>
      </c>
      <c r="E140" s="82" t="inlineStr">
        <is>
          <t>arbin.com</t>
        </is>
      </c>
      <c r="F140" s="82" t="inlineStr">
        <is>
          <t>United States</t>
        </is>
      </c>
      <c r="G140" s="82" t="inlineStr">
        <is>
          <t>Battery cycler &amp; cell test systems</t>
        </is>
      </c>
      <c r="H140" s="82" t="inlineStr">
        <is>
          <t>~250 (est.)</t>
        </is>
      </c>
      <c r="I140" s="82" t="inlineStr">
        <is>
          <t>250-1k</t>
        </is>
      </c>
      <c r="J140" s="82" t="inlineStr">
        <is>
          <t>sentiment</t>
        </is>
      </c>
      <c r="K140" s="32" t="inlineStr"/>
      <c r="L140" s="32" t="inlineStr"/>
      <c r="M140" s="32" t="inlineStr">
        <is>
          <t>Private, est. revenue ~$40-60M</t>
        </is>
      </c>
      <c r="N140" s="32" t="inlineStr">
        <is>
          <t>Battery test-system maker directly relevant to F1 ERS/hybrid battery validation, F1-clean.</t>
        </is>
      </c>
    </row>
    <row r="141">
      <c r="A141" s="82" t="n">
        <v>140</v>
      </c>
      <c r="B141" s="83" t="n">
        <v>30</v>
      </c>
      <c r="C141" s="82" t="inlineStr"/>
      <c r="D141" s="82" t="inlineStr">
        <is>
          <t>B&amp;K Precision Corporation</t>
        </is>
      </c>
      <c r="E141" s="82" t="inlineStr">
        <is>
          <t>bkprecision.com</t>
        </is>
      </c>
      <c r="F141" s="82" t="inlineStr">
        <is>
          <t>United States</t>
        </is>
      </c>
      <c r="G141" s="82" t="inlineStr">
        <is>
          <t>Bench power supplies, DMMs &amp; electronic loads</t>
        </is>
      </c>
      <c r="H141" s="82" t="inlineStr">
        <is>
          <t>~250 (est.)</t>
        </is>
      </c>
      <c r="I141" s="82" t="inlineStr">
        <is>
          <t>250-1k</t>
        </is>
      </c>
      <c r="J141" s="82" t="inlineStr">
        <is>
          <t>sentiment</t>
        </is>
      </c>
      <c r="K141" s="32" t="inlineStr"/>
      <c r="L141" s="32" t="inlineStr"/>
      <c r="M141" s="32" t="inlineStr">
        <is>
          <t>Private, est. revenue ~$50-80M</t>
        </is>
      </c>
      <c r="N141" s="32" t="inlineStr">
        <is>
          <t>Established US bench T&amp;M brand; niche fit for garage/factory instrumentation, growth-projected sponsorship candidate.</t>
        </is>
      </c>
    </row>
    <row r="142">
      <c r="A142" s="80" t="n">
        <v>141</v>
      </c>
      <c r="B142" s="81" t="n">
        <v>30</v>
      </c>
      <c r="C142" s="80" t="inlineStr"/>
      <c r="D142" s="80" t="inlineStr">
        <is>
          <t>Beckman Coulter (Danaher)</t>
        </is>
      </c>
      <c r="E142" s="80" t="inlineStr">
        <is>
          <t>beckman.com</t>
        </is>
      </c>
      <c r="F142" s="80" t="inlineStr">
        <is>
          <t>United States</t>
        </is>
      </c>
      <c r="G142" s="80" t="inlineStr">
        <is>
          <t>Analytical/diagnostics instruments (centrifuges, flow cytometry)</t>
        </is>
      </c>
      <c r="H142" s="80" t="inlineStr">
        <is>
          <t>~8,000 (est.)</t>
        </is>
      </c>
      <c r="I142" s="80" t="inlineStr">
        <is>
          <t>5k-10k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Backed by Danaher Corporation (NYSE:DHR), group revenue ~$23.9B (2024)</t>
        </is>
      </c>
      <c r="N142" s="29" t="inlineStr">
        <is>
          <t>Primarily diagnostics-focused; adjacent to physical/materials core, but strong Danaher balance sheet.</t>
        </is>
      </c>
    </row>
    <row r="143">
      <c r="A143" s="80" t="n">
        <v>142</v>
      </c>
      <c r="B143" s="81" t="n">
        <v>30</v>
      </c>
      <c r="C143" s="80" t="inlineStr"/>
      <c r="D143" s="80" t="inlineStr">
        <is>
          <t>Bio-Rad Laboratories</t>
        </is>
      </c>
      <c r="E143" s="80" t="inlineStr">
        <is>
          <t>bio-rad.com</t>
        </is>
      </c>
      <c r="F143" s="80" t="inlineStr">
        <is>
          <t>United States</t>
        </is>
      </c>
      <c r="G143" s="80" t="inlineStr">
        <is>
          <t>Life science &amp; analytical instruments</t>
        </is>
      </c>
      <c r="H143" s="80" t="inlineStr">
        <is>
          <t>~8,000</t>
        </is>
      </c>
      <c r="I143" s="80" t="inlineStr">
        <is>
          <t>5k-10k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Revenue ~$2.6B (2024), profitable NYSE:BIO</t>
        </is>
      </c>
      <c r="N143" s="29" t="inlineStr">
        <is>
          <t>Primarily life-sciences focused; secondary fit to direct motorsport materials work.</t>
        </is>
      </c>
    </row>
    <row r="144">
      <c r="A144" s="82" t="n">
        <v>143</v>
      </c>
      <c r="B144" s="83" t="n">
        <v>30</v>
      </c>
      <c r="C144" s="82" t="inlineStr"/>
      <c r="D144" s="82" t="inlineStr">
        <is>
          <t>Carbolite Gero Ltd</t>
        </is>
      </c>
      <c r="E144" s="82" t="inlineStr">
        <is>
          <t>carbolite-gero.com</t>
        </is>
      </c>
      <c r="F144" s="82" t="inlineStr">
        <is>
          <t>United Kingdom</t>
        </is>
      </c>
      <c r="G144" s="82" t="inlineStr">
        <is>
          <t>Laboratory &amp; industrial furnaces</t>
        </is>
      </c>
      <c r="H144" s="82" t="inlineStr">
        <is>
          <t>300+</t>
        </is>
      </c>
      <c r="I144" s="82" t="inlineStr">
        <is>
          <t>250-1k</t>
        </is>
      </c>
      <c r="J144" s="82" t="inlineStr">
        <is>
          <t>sentiment</t>
        </is>
      </c>
      <c r="K144" s="32" t="inlineStr"/>
      <c r="L144" s="32" t="inlineStr"/>
      <c r="M144" s="32" t="inlineStr">
        <is>
          <t>Private, est. revenue ~$50-80M</t>
        </is>
      </c>
      <c r="N144" s="32" t="inlineStr">
        <is>
          <t>UK/German heat-treatment furnace maker; chassis/engine metallurgy QC relevance, F1-clean</t>
        </is>
      </c>
    </row>
    <row r="145">
      <c r="A145" s="82" t="n">
        <v>144</v>
      </c>
      <c r="B145" s="83" t="n">
        <v>30</v>
      </c>
      <c r="C145" s="82" t="inlineStr"/>
      <c r="D145" s="82" t="inlineStr">
        <is>
          <t>CEM Corporation</t>
        </is>
      </c>
      <c r="E145" s="82" t="inlineStr">
        <is>
          <t>cem.com</t>
        </is>
      </c>
      <c r="F145" s="82" t="inlineStr">
        <is>
          <t>United States</t>
        </is>
      </c>
      <c r="G145" s="82" t="inlineStr">
        <is>
          <t>Microwave-assisted lab instruments &amp; moisture analysis</t>
        </is>
      </c>
      <c r="H145" s="82" t="inlineStr">
        <is>
          <t>500+</t>
        </is>
      </c>
      <c r="I145" s="82" t="inlineStr">
        <is>
          <t>250-1k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Private, est. revenue ~$100-150M</t>
        </is>
      </c>
      <c r="N145" s="32" t="inlineStr">
        <is>
          <t>US analytical-lab instrument maker; materials/fuel-moisture analysis relevance, F1-clean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Chino Corporation</t>
        </is>
      </c>
      <c r="E146" s="82" t="inlineStr">
        <is>
          <t>chino.co.jp</t>
        </is>
      </c>
      <c r="F146" s="82" t="inlineStr">
        <is>
          <t>Japan</t>
        </is>
      </c>
      <c r="G146" s="82" t="inlineStr">
        <is>
          <t>Temperature &amp; process measurement instruments</t>
        </is>
      </c>
      <c r="H146" s="82" t="inlineStr">
        <is>
          <t>500+</t>
        </is>
      </c>
      <c r="I146" s="82" t="inlineStr">
        <is>
          <t>250-1k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Public TSE-listed; est. revenue ~$100-150M</t>
        </is>
      </c>
      <c r="N146" s="32" t="inlineStr">
        <is>
          <t>Japanese temperature/process-instrument maker; PU thermal-monitoring relevance, F1-clean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Cosworth</t>
        </is>
      </c>
      <c r="E147" s="82" t="inlineStr">
        <is>
          <t>cosworth.com</t>
        </is>
      </c>
      <c r="F147" s="82" t="inlineStr">
        <is>
          <t>United Kingdom</t>
        </is>
      </c>
      <c r="G147" s="82" t="inlineStr">
        <is>
          <t>Motorsport ECU, data acquisition &amp; engine engineering</t>
        </is>
      </c>
      <c r="H147" s="82" t="inlineStr">
        <is>
          <t>500+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Private; FY2023 revenue £100M, up from £85.7M the prior year</t>
        </is>
      </c>
      <c r="N147" s="32" t="inlineStr">
        <is>
          <t>Legendary former F1 engine supplier now serving Aston Martin/McLaren/GM/Porsche road programs; strongest motorsport-heritage re-engagement story in this batch, currently absent from the F1 grid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Eddyfi Technologies</t>
        </is>
      </c>
      <c r="E148" s="82" t="inlineStr">
        <is>
          <t>eddyfi.com</t>
        </is>
      </c>
      <c r="F148" s="82" t="inlineStr">
        <is>
          <t>Canada</t>
        </is>
      </c>
      <c r="G148" s="82" t="inlineStr">
        <is>
          <t>Advanced NDT inspection systems (eddy current, phased array, robotics)</t>
        </is>
      </c>
      <c r="H148" s="82" t="inlineStr">
        <is>
          <t>~600 (est.)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Private, backed by growth-equity investors (Novacap); est. revenue ~$150-200M</t>
        </is>
      </c>
      <c r="N148" s="32" t="inlineStr">
        <is>
          <t>Multi-brand advanced-NDT platform group; weld/composite inspection relevance to chassis QA, F1-clean.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Flintec Group</t>
        </is>
      </c>
      <c r="E149" s="82" t="inlineStr">
        <is>
          <t>flintec.com</t>
        </is>
      </c>
      <c r="F149" s="82" t="inlineStr">
        <is>
          <t>Sweden</t>
        </is>
      </c>
      <c r="G149" s="82" t="inlineStr">
        <is>
          <t>Load cells &amp; weighing sensors</t>
        </is>
      </c>
      <c r="H149" s="82" t="inlineStr">
        <is>
          <t>500+</t>
        </is>
      </c>
      <c r="I149" s="82" t="inlineStr">
        <is>
          <t>250-1k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Private, est. revenue ~$100-150M</t>
        </is>
      </c>
      <c r="N149" s="32" t="inlineStr">
        <is>
          <t>Global load-cell manufacturer; chassis/wing load-instrumentation relevance, F1-clean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Fluid Components International (FCI)</t>
        </is>
      </c>
      <c r="E150" s="82" t="inlineStr">
        <is>
          <t>fluidcomponents.com</t>
        </is>
      </c>
      <c r="F150" s="82" t="inlineStr">
        <is>
          <t>United States</t>
        </is>
      </c>
      <c r="G150" s="82" t="inlineStr">
        <is>
          <t>Flow &amp; level sensors</t>
        </is>
      </c>
      <c r="H150" s="82" t="inlineStr">
        <is>
          <t>250+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Private, est. revenue ~$50-80M</t>
        </is>
      </c>
      <c r="N150" s="32" t="inlineStr">
        <is>
          <t>US flow/level sensor maker; fuel/cooling-circuit relevance, F1-clean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FRABA Group (POSITAL)</t>
        </is>
      </c>
      <c r="E151" s="82" t="inlineStr">
        <is>
          <t>fraba.com</t>
        </is>
      </c>
      <c r="F151" s="82" t="inlineStr">
        <is>
          <t>Germany</t>
        </is>
      </c>
      <c r="G151" s="82" t="inlineStr">
        <is>
          <t>Industrial encoders</t>
        </is>
      </c>
      <c r="H151" s="82" t="inlineStr">
        <is>
          <t>600+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Private, est. revenue ~$100-150M</t>
        </is>
      </c>
      <c r="N151" s="32" t="inlineStr">
        <is>
          <t>German encoder specialist; positional/rotational sensing relevance, F1-clean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Frankonia Group</t>
        </is>
      </c>
      <c r="E152" s="82" t="inlineStr">
        <is>
          <t>frankonia-gruppe.de</t>
        </is>
      </c>
      <c r="F152" s="82" t="inlineStr">
        <is>
          <t>Germany</t>
        </is>
      </c>
      <c r="G152" s="82" t="inlineStr">
        <is>
          <t>EMC test chambers &amp; shielded enclosures</t>
        </is>
      </c>
      <c r="H152" s="82" t="inlineStr">
        <is>
          <t>~250 (est.)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Private, est. revenue ~$50-70M</t>
        </is>
      </c>
      <c r="N152" s="32" t="inlineStr">
        <is>
          <t>German EMC chamber specialist adjacent to ETS-Lindgren's category; component-electronics compliance-test fit.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IPETRONIK GmbH &amp; Co. KG</t>
        </is>
      </c>
      <c r="E153" s="82" t="inlineStr">
        <is>
          <t>ipetronik.com</t>
        </is>
      </c>
      <c r="F153" s="82" t="inlineStr">
        <is>
          <t>Germany</t>
        </is>
      </c>
      <c r="G153" s="82" t="inlineStr">
        <is>
          <t>In-vehicle measurement &amp; telemetry data-acquisition systems</t>
        </is>
      </c>
      <c r="H153" s="82" t="inlineStr">
        <is>
          <t>~350 (est.)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Private, est. revenue ~$60-90M</t>
        </is>
      </c>
      <c r="N153" s="32" t="inlineStr">
        <is>
          <t>Automotive in-vehicle DAQ/telemetry specialist adjacent to Dewesoft's category; F1-clean niche fit.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IPG Automotive GmbH</t>
        </is>
      </c>
      <c r="E154" s="82" t="inlineStr">
        <is>
          <t>ipg-automotive.com</t>
        </is>
      </c>
      <c r="F154" s="82" t="inlineStr">
        <is>
          <t>Germany</t>
        </is>
      </c>
      <c r="G154" s="82" t="inlineStr">
        <is>
          <t>Driving simulation &amp; vehicle-dynamics test software/hardware</t>
        </is>
      </c>
      <c r="H154" s="82" t="inlineStr">
        <is>
          <t>~700 (est.)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Private, est. revenue ~$100-150M</t>
        </is>
      </c>
      <c r="N154" s="32" t="inlineStr">
        <is>
          <t>Industry-standard CarMaker simulation/test platform with strong momentum across the automotive sector; F1-clean.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Itech Electronic Co., Ltd.</t>
        </is>
      </c>
      <c r="E155" s="82" t="inlineStr">
        <is>
          <t>itechate.com</t>
        </is>
      </c>
      <c r="F155" s="82" t="inlineStr">
        <is>
          <t>China</t>
        </is>
      </c>
      <c r="G155" s="82" t="inlineStr">
        <is>
          <t>Programmable power supplies &amp; electronic loads</t>
        </is>
      </c>
      <c r="H155" s="82" t="inlineStr">
        <is>
          <t>~600 (est.)</t>
        </is>
      </c>
      <c r="I155" s="82" t="inlineStr">
        <is>
          <t>250-1k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Private, est. revenue ~$80-120M</t>
        </is>
      </c>
      <c r="N155" s="32" t="inlineStr">
        <is>
          <t>Fast-scaling Chinese power electronics test brand relevant to ERS/battery bench testing; China GP market relevance.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Kern &amp; Sohn GmbH</t>
        </is>
      </c>
      <c r="E156" s="82" t="inlineStr">
        <is>
          <t>kern-sohn.com</t>
        </is>
      </c>
      <c r="F156" s="82" t="inlineStr">
        <is>
          <t>Germany</t>
        </is>
      </c>
      <c r="G156" s="82" t="inlineStr">
        <is>
          <t>Precision weighing &amp; balance instruments</t>
        </is>
      </c>
      <c r="H156" s="82" t="inlineStr">
        <is>
          <t>~250 (est.)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Private, family-owned; est. revenue ~$50-70M</t>
        </is>
      </c>
      <c r="N156" s="32" t="inlineStr">
        <is>
          <t>Precision weighing-instrument maker relevant to minimum-weight compliance and parts QC, F1-clean.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Kikusui Electronics Corporation</t>
        </is>
      </c>
      <c r="E157" s="82" t="inlineStr">
        <is>
          <t>kikusui.co.jp</t>
        </is>
      </c>
      <c r="F157" s="82" t="inlineStr">
        <is>
          <t>Japan</t>
        </is>
      </c>
      <c r="G157" s="82" t="inlineStr">
        <is>
          <t>Power supplies &amp; electronic loads</t>
        </is>
      </c>
      <c r="H157" s="82" t="inlineStr">
        <is>
          <t>300+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Private, est. revenue ~$60-90M</t>
        </is>
      </c>
      <c r="N157" s="32" t="inlineStr">
        <is>
          <t>Japanese power-electronics test instrument maker; ERS/battery bench-test relevance, F1-clean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Memmert GmbH &amp; Co. KG</t>
        </is>
      </c>
      <c r="E158" s="82" t="inlineStr">
        <is>
          <t>memmert.com</t>
        </is>
      </c>
      <c r="F158" s="82" t="inlineStr">
        <is>
          <t>Germany</t>
        </is>
      </c>
      <c r="G158" s="82" t="inlineStr">
        <is>
          <t>Laboratory ovens, incubators &amp; climate chambers</t>
        </is>
      </c>
      <c r="H158" s="82" t="inlineStr">
        <is>
          <t>450+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Private, family-owned; est. revenue ~€100M</t>
        </is>
      </c>
      <c r="N158" s="32" t="inlineStr">
        <is>
          <t>German lab-chamber heritage brand; composite-curing/materials-qualification relevance, F1-clean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Nabertherm GmbH</t>
        </is>
      </c>
      <c r="E159" s="82" t="inlineStr">
        <is>
          <t>nabertherm.com</t>
        </is>
      </c>
      <c r="F159" s="82" t="inlineStr">
        <is>
          <t>Germany</t>
        </is>
      </c>
      <c r="G159" s="82" t="inlineStr">
        <is>
          <t>Industrial &amp; laboratory furnaces/kilns</t>
        </is>
      </c>
      <c r="H159" s="82" t="inlineStr">
        <is>
          <t>600+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Private, est. revenue ~$100-150M</t>
        </is>
      </c>
      <c r="N159" s="32" t="inlineStr">
        <is>
          <t>German heat-treatment/furnace maker; alloy metallurgy-testing relevance, F1-clean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Norbar Torque Tools Ltd</t>
        </is>
      </c>
      <c r="E160" s="82" t="inlineStr">
        <is>
          <t>norbar.com</t>
        </is>
      </c>
      <c r="F160" s="82" t="inlineStr">
        <is>
          <t>United Kingdom</t>
        </is>
      </c>
      <c r="G160" s="82" t="inlineStr">
        <is>
          <t>Torque measurement &amp; tools</t>
        </is>
      </c>
      <c r="H160" s="82" t="inlineStr">
        <is>
          <t>300+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Private, est. revenue ~$60-90M</t>
        </is>
      </c>
      <c r="N160" s="32" t="inlineStr">
        <is>
          <t>UK torque-measurement/tool brand; fastener QC relevance across F1 garage operations, F1-clean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OGP (Quality Vision International)</t>
        </is>
      </c>
      <c r="E161" s="82" t="inlineStr">
        <is>
          <t>ogpnet.com</t>
        </is>
      </c>
      <c r="F161" s="82" t="inlineStr">
        <is>
          <t>United States</t>
        </is>
      </c>
      <c r="G161" s="82" t="inlineStr">
        <is>
          <t>Optical &amp; video measuring systems</t>
        </is>
      </c>
      <c r="H161" s="82" t="inlineStr">
        <is>
          <t>300+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Private, est. revenue ~$60-90M</t>
        </is>
      </c>
      <c r="N161" s="32" t="inlineStr">
        <is>
          <t>US video-measurement-system maker for small/complex components; F1-clean</t>
        </is>
      </c>
    </row>
    <row r="162">
      <c r="A162" s="80" t="n">
        <v>161</v>
      </c>
      <c r="B162" s="81" t="n">
        <v>30</v>
      </c>
      <c r="C162" s="80" t="inlineStr"/>
      <c r="D162" s="80" t="inlineStr">
        <is>
          <t>Pall Corporation (Danaher)</t>
        </is>
      </c>
      <c r="E162" s="80" t="inlineStr">
        <is>
          <t>pall.com</t>
        </is>
      </c>
      <c r="F162" s="80" t="inlineStr">
        <is>
          <t>United States</t>
        </is>
      </c>
      <c r="G162" s="80" t="inlineStr">
        <is>
          <t>Filtration, separation &amp; fluid analysis</t>
        </is>
      </c>
      <c r="H162" s="80" t="inlineStr">
        <is>
          <t>~10,000 (est.)</t>
        </is>
      </c>
      <c r="I162" s="80" t="inlineStr">
        <is>
          <t>5k-10k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Backed by Danaher Corporation (NYSE:DHR)</t>
        </is>
      </c>
      <c r="N162" s="29" t="inlineStr">
        <is>
          <t>Filtration technology tangential to fuel/oil systems.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Presto Engineering</t>
        </is>
      </c>
      <c r="E163" s="82" t="inlineStr">
        <is>
          <t>presto-eng.com</t>
        </is>
      </c>
      <c r="F163" s="82" t="inlineStr">
        <is>
          <t>France</t>
        </is>
      </c>
      <c r="G163" s="82" t="inlineStr">
        <is>
          <t>Semiconductor test &amp; characterization services</t>
        </is>
      </c>
      <c r="H163" s="82" t="inlineStr">
        <is>
          <t>~300 (est.)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Private, est. revenue ~$50-80M</t>
        </is>
      </c>
      <c r="N163" s="32" t="inlineStr">
        <is>
          <t>Semiconductor test-services specialist relevant to F1 electronics/sensor chip qualification, F1-clean.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Q-Lab Corporation</t>
        </is>
      </c>
      <c r="E164" s="82" t="inlineStr">
        <is>
          <t>q-lab.com</t>
        </is>
      </c>
      <c r="F164" s="82" t="inlineStr">
        <is>
          <t>United States</t>
        </is>
      </c>
      <c r="G164" s="82" t="inlineStr">
        <is>
          <t>Weathering &amp; UV/corrosion test instruments</t>
        </is>
      </c>
      <c r="H164" s="82" t="inlineStr">
        <is>
          <t>~300 (est.)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Private, est. revenue ~$50-80M</t>
        </is>
      </c>
      <c r="N164" s="32" t="inlineStr">
        <is>
          <t>Materials-weathering test instrument maker; relevant to coatings/livery durability testing, F1-clean.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RADWAG Balances and Scales</t>
        </is>
      </c>
      <c r="E165" s="82" t="inlineStr">
        <is>
          <t>radwag.com</t>
        </is>
      </c>
      <c r="F165" s="82" t="inlineStr">
        <is>
          <t>Poland</t>
        </is>
      </c>
      <c r="G165" s="82" t="inlineStr">
        <is>
          <t>Precision weighing instruments</t>
        </is>
      </c>
      <c r="H165" s="82" t="inlineStr">
        <is>
          <t>500+</t>
        </is>
      </c>
      <c r="I165" s="82" t="inlineStr">
        <is>
          <t>250-1k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Private, est. revenue ~$80-120M</t>
        </is>
      </c>
      <c r="N165" s="32" t="inlineStr">
        <is>
          <t>Polish precision-balance maker; minimum-weight compliance/parts-QC relevance, F1-clean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Retsch GmbH (Verder Scientific)</t>
        </is>
      </c>
      <c r="E166" s="82" t="inlineStr">
        <is>
          <t>retsch.com</t>
        </is>
      </c>
      <c r="F166" s="82" t="inlineStr">
        <is>
          <t>Germany</t>
        </is>
      </c>
      <c r="G166" s="82" t="inlineStr">
        <is>
          <t>Sample preparation &amp; milling instruments</t>
        </is>
      </c>
      <c r="H166" s="82" t="inlineStr">
        <is>
          <t>350+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Private (Verder Group-backed); est. revenue ~$60-90M</t>
        </is>
      </c>
      <c r="N166" s="32" t="inlineStr">
        <is>
          <t>German sample-preparation instrument maker adjacent to Buehler/Struers category; metallurgical QC relevance, F1-clean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Rice Lake Weighing Systems</t>
        </is>
      </c>
      <c r="E167" s="82" t="inlineStr">
        <is>
          <t>ricelake.com</t>
        </is>
      </c>
      <c r="F167" s="82" t="inlineStr">
        <is>
          <t>United States</t>
        </is>
      </c>
      <c r="G167" s="82" t="inlineStr">
        <is>
          <t>Industrial weighing systems</t>
        </is>
      </c>
      <c r="H167" s="82" t="inlineStr">
        <is>
          <t>500+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Private, est. revenue ~$100-150M</t>
        </is>
      </c>
      <c r="N167" s="32" t="inlineStr">
        <is>
          <t>US industrial-weighing systems maker; parts/minimum-weight QC relevance, F1-clean</t>
        </is>
      </c>
    </row>
    <row r="168">
      <c r="A168" s="82" t="n">
        <v>167</v>
      </c>
      <c r="B168" s="83" t="n">
        <v>30</v>
      </c>
      <c r="C168" s="82" t="inlineStr"/>
      <c r="D168" s="82" t="inlineStr">
        <is>
          <t>RION Co., Ltd.</t>
        </is>
      </c>
      <c r="E168" s="82" t="inlineStr">
        <is>
          <t>rion.co.jp</t>
        </is>
      </c>
      <c r="F168" s="82" t="inlineStr">
        <is>
          <t>Japan</t>
        </is>
      </c>
      <c r="G168" s="82" t="inlineStr">
        <is>
          <t>Acoustic &amp; vibration measurement instruments</t>
        </is>
      </c>
      <c r="H168" s="82" t="inlineStr">
        <is>
          <t>600+</t>
        </is>
      </c>
      <c r="I168" s="82" t="inlineStr">
        <is>
          <t>250-1k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Public TSE-listed; est. revenue ~$60-90M</t>
        </is>
      </c>
      <c r="N168" s="32" t="inlineStr">
        <is>
          <t>Japanese acoustic/vibration instrument maker; NVH relevance, F1-clean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RKC Instrument Inc</t>
        </is>
      </c>
      <c r="E169" s="82" t="inlineStr">
        <is>
          <t>rkcinst.com</t>
        </is>
      </c>
      <c r="F169" s="82" t="inlineStr">
        <is>
          <t>Japan</t>
        </is>
      </c>
      <c r="G169" s="82" t="inlineStr">
        <is>
          <t>Temperature &amp; process controllers</t>
        </is>
      </c>
      <c r="H169" s="82" t="inlineStr">
        <is>
          <t>500+</t>
        </is>
      </c>
      <c r="I169" s="82" t="inlineStr">
        <is>
          <t>250-1k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Private, est. revenue ~$100-150M</t>
        </is>
      </c>
      <c r="N169" s="32" t="inlineStr">
        <is>
          <t>Japanese temperature-controller specialist; component reliability-test relevance, F1-clean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Shining 3D Tech Co., Ltd.</t>
        </is>
      </c>
      <c r="E170" s="82" t="inlineStr">
        <is>
          <t>shining3d.com</t>
        </is>
      </c>
      <c r="F170" s="82" t="inlineStr">
        <is>
          <t>China</t>
        </is>
      </c>
      <c r="G170" s="82" t="inlineStr">
        <is>
          <t>3D scanning &amp; metrology systems</t>
        </is>
      </c>
      <c r="H170" s="82" t="inlineStr">
        <is>
          <t>500+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Private, est. revenue ~$100-150M</t>
        </is>
      </c>
      <c r="N170" s="32" t="inlineStr">
        <is>
          <t>Chinese 3D-scanning metrology maker expanding globally; China GP market relevance, F1-clean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Shinko Technos Co., Ltd.</t>
        </is>
      </c>
      <c r="E171" s="82" t="inlineStr">
        <is>
          <t>shinko-technos.co.jp</t>
        </is>
      </c>
      <c r="F171" s="82" t="inlineStr">
        <is>
          <t>Japan</t>
        </is>
      </c>
      <c r="G171" s="82" t="inlineStr">
        <is>
          <t>Temperature control instrumentation</t>
        </is>
      </c>
      <c r="H171" s="82" t="inlineStr">
        <is>
          <t>500+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Public TSE-listed; est. revenue ~$100-150M</t>
        </is>
      </c>
      <c r="N171" s="32" t="inlineStr">
        <is>
          <t>Japanese temperature-control instrument maker; F1-clean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Wireless Telecom Group, Inc.</t>
        </is>
      </c>
      <c r="E172" s="82" t="inlineStr">
        <is>
          <t>wirelesstelecomgroup.com</t>
        </is>
      </c>
      <c r="F172" s="82" t="inlineStr">
        <is>
          <t>United States</t>
        </is>
      </c>
      <c r="G172" s="82" t="inlineStr">
        <is>
          <t>RF power meters &amp; network test instruments (Boonton, Noisecom)</t>
        </is>
      </c>
      <c r="H172" s="82" t="inlineStr">
        <is>
          <t>~250 (est.)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Public NYSE American:WTT, small-cap</t>
        </is>
      </c>
      <c r="N172" s="32" t="inlineStr">
        <is>
          <t>Multi-brand RF/microwave instrument group; niche telemetry-adjacent fit, F1-clean, publicly disclosed financials.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XP Power Ltd</t>
        </is>
      </c>
      <c r="E173" s="82" t="inlineStr">
        <is>
          <t>xppower.com</t>
        </is>
      </c>
      <c r="F173" s="82" t="inlineStr">
        <is>
          <t>United Kingdom</t>
        </is>
      </c>
      <c r="G173" s="82" t="inlineStr">
        <is>
          <t>Power supplies &amp; converters</t>
        </is>
      </c>
      <c r="H173" s="82" t="inlineStr">
        <is>
          <t>600+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Public LSE:XPP; est. revenue ~£140-160M</t>
        </is>
      </c>
      <c r="N173" s="32" t="inlineStr">
        <is>
          <t>UK/Singapore power-electronics maker; ERS/PU bench-power relevance, F1-clean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Zetec, Inc.</t>
        </is>
      </c>
      <c r="E174" s="82" t="inlineStr">
        <is>
          <t>zetec.com</t>
        </is>
      </c>
      <c r="F174" s="82" t="inlineStr">
        <is>
          <t>United States</t>
        </is>
      </c>
      <c r="G174" s="82" t="inlineStr">
        <is>
          <t>Eddy-current &amp; ultrasonic NDT inspection systems</t>
        </is>
      </c>
      <c r="H174" s="82" t="inlineStr">
        <is>
          <t>~400 (est.)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Private, est. revenue ~$70-100M</t>
        </is>
      </c>
      <c r="N174" s="32" t="inlineStr">
        <is>
          <t>NDT eddy-current/ultrasonic inspection specialist; weld/composite-part QC relevance, F1-clean.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Zoller GmbH &amp; Co. KG</t>
        </is>
      </c>
      <c r="E175" s="82" t="inlineStr">
        <is>
          <t>zoller.info</t>
        </is>
      </c>
      <c r="F175" s="82" t="inlineStr">
        <is>
          <t>Germany</t>
        </is>
      </c>
      <c r="G175" s="82" t="inlineStr">
        <is>
          <t>Tool presetting &amp; measuring systems</t>
        </is>
      </c>
      <c r="H175" s="82" t="inlineStr">
        <is>
          <t>1300+</t>
        </is>
      </c>
      <c r="I175" s="82" t="inlineStr">
        <is>
          <t>1k-5k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Private, family-owned; est. revenue ~€200M</t>
        </is>
      </c>
      <c r="N175" s="32" t="inlineStr">
        <is>
          <t>German precision tool-measurement brand for machine-shop QC; F1-clean</t>
        </is>
      </c>
    </row>
    <row r="176">
      <c r="A176" s="80" t="n">
        <v>175</v>
      </c>
      <c r="B176" s="81" t="n">
        <v>26</v>
      </c>
      <c r="C176" s="80" t="inlineStr"/>
      <c r="D176" s="80" t="inlineStr">
        <is>
          <t>2D Debus &amp; Diebold Messsysteme GmbH</t>
        </is>
      </c>
      <c r="E176" s="80" t="inlineStr">
        <is>
          <t>2d-datarecording.com</t>
        </is>
      </c>
      <c r="F176" s="80" t="inlineStr">
        <is>
          <t>Germany</t>
        </is>
      </c>
      <c r="G176" s="80" t="inlineStr">
        <is>
          <t>Motorsport data acquisition systems</t>
        </is>
      </c>
      <c r="H176" s="80" t="inlineStr">
        <is>
          <t>60+</t>
        </is>
      </c>
      <c r="I176" s="80" t="inlineStr">
        <is>
          <t>100-250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Private, est. revenue ~$10-20M</t>
        </is>
      </c>
      <c r="N176" s="29" t="inlineStr">
        <is>
          <t>German motorsport DAQ specialist widely used in touring-car/GT racing; F1-clean</t>
        </is>
      </c>
    </row>
    <row r="177">
      <c r="A177" s="80" t="n">
        <v>176</v>
      </c>
      <c r="B177" s="81" t="n">
        <v>26</v>
      </c>
      <c r="C177" s="80" t="inlineStr"/>
      <c r="D177" s="80" t="inlineStr">
        <is>
          <t>California Analytical Instruments</t>
        </is>
      </c>
      <c r="E177" s="80" t="inlineStr">
        <is>
          <t>calanalytical.com</t>
        </is>
      </c>
      <c r="F177" s="80" t="inlineStr">
        <is>
          <t>United States</t>
        </is>
      </c>
      <c r="G177" s="80" t="inlineStr">
        <is>
          <t>Gas &amp; emissions analyzers</t>
        </is>
      </c>
      <c r="H177" s="80" t="inlineStr">
        <is>
          <t>100+</t>
        </is>
      </c>
      <c r="I177" s="80" t="inlineStr">
        <is>
          <t>100-250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Private, est. revenue ~$20-40M</t>
        </is>
      </c>
      <c r="N177" s="29" t="inlineStr">
        <is>
          <t>US emissions-analyzer maker; sustainability-fuel narrative fit, F1-clean, at sponsorship gate</t>
        </is>
      </c>
    </row>
    <row r="178">
      <c r="A178" s="80" t="n">
        <v>177</v>
      </c>
      <c r="B178" s="81" t="n">
        <v>26</v>
      </c>
      <c r="C178" s="80" t="inlineStr"/>
      <c r="D178" s="80" t="inlineStr">
        <is>
          <t>Climats</t>
        </is>
      </c>
      <c r="E178" s="80" t="inlineStr">
        <is>
          <t>climats.com</t>
        </is>
      </c>
      <c r="F178" s="80" t="inlineStr">
        <is>
          <t>France</t>
        </is>
      </c>
      <c r="G178" s="80" t="inlineStr">
        <is>
          <t>Climatic &amp; thermal test chambers</t>
        </is>
      </c>
      <c r="H178" s="80" t="inlineStr">
        <is>
          <t>150+</t>
        </is>
      </c>
      <c r="I178" s="80" t="inlineStr">
        <is>
          <t>100-250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Private, est. revenue ~$30-50M</t>
        </is>
      </c>
      <c r="N178" s="29" t="inlineStr">
        <is>
          <t>French climatic test-chamber maker; component reliability-test fit, France GP home-market tie-in, F1-clean</t>
        </is>
      </c>
    </row>
    <row r="179">
      <c r="A179" s="80" t="n">
        <v>178</v>
      </c>
      <c r="B179" s="81" t="n">
        <v>26</v>
      </c>
      <c r="C179" s="80" t="inlineStr"/>
      <c r="D179" s="80" t="inlineStr">
        <is>
          <t>Delta Elektronika BV</t>
        </is>
      </c>
      <c r="E179" s="80" t="inlineStr">
        <is>
          <t>delta-elektronika.nl</t>
        </is>
      </c>
      <c r="F179" s="80" t="inlineStr">
        <is>
          <t>Netherlands</t>
        </is>
      </c>
      <c r="G179" s="80" t="inlineStr">
        <is>
          <t>Programmable DC power supplies</t>
        </is>
      </c>
      <c r="H179" s="80" t="inlineStr">
        <is>
          <t>100+</t>
        </is>
      </c>
      <c r="I179" s="80" t="inlineStr">
        <is>
          <t>100-250</t>
        </is>
      </c>
      <c r="J179" s="80" t="inlineStr">
        <is>
          <t>adjacent</t>
        </is>
      </c>
      <c r="K179" s="29" t="inlineStr"/>
      <c r="L179" s="29" t="inlineStr"/>
      <c r="M179" s="29" t="inlineStr">
        <is>
          <t>Private, est. revenue ~$20-30M</t>
        </is>
      </c>
      <c r="N179" s="29" t="inlineStr">
        <is>
          <t>Dutch precision bench power-supply maker; PU/ERS bench-test relevance, F1-clean</t>
        </is>
      </c>
    </row>
    <row r="180">
      <c r="A180" s="80" t="n">
        <v>179</v>
      </c>
      <c r="B180" s="81" t="n">
        <v>26</v>
      </c>
      <c r="C180" s="80" t="inlineStr"/>
      <c r="D180" s="80" t="inlineStr">
        <is>
          <t>GRAS Sound &amp; Vibration</t>
        </is>
      </c>
      <c r="E180" s="80" t="inlineStr">
        <is>
          <t>gras.dk</t>
        </is>
      </c>
      <c r="F180" s="80" t="inlineStr">
        <is>
          <t>Denmark</t>
        </is>
      </c>
      <c r="G180" s="80" t="inlineStr">
        <is>
          <t>Acoustic measurement microphones &amp; systems</t>
        </is>
      </c>
      <c r="H180" s="80" t="inlineStr">
        <is>
          <t>100+</t>
        </is>
      </c>
      <c r="I180" s="80" t="inlineStr">
        <is>
          <t>100-250</t>
        </is>
      </c>
      <c r="J180" s="80" t="inlineStr">
        <is>
          <t>adjacent</t>
        </is>
      </c>
      <c r="K180" s="29" t="inlineStr"/>
      <c r="L180" s="29" t="inlineStr"/>
      <c r="M180" s="29" t="inlineStr">
        <is>
          <t>Private, est. revenue ~$20-30M</t>
        </is>
      </c>
      <c r="N180" s="29" t="inlineStr">
        <is>
          <t>Danish precision acoustic-measurement specialist; NVH/engine-sound relevance, F1-clean</t>
        </is>
      </c>
    </row>
    <row r="181">
      <c r="A181" s="80" t="n">
        <v>180</v>
      </c>
      <c r="B181" s="81" t="n">
        <v>26</v>
      </c>
      <c r="C181" s="80" t="inlineStr"/>
      <c r="D181" s="80" t="inlineStr">
        <is>
          <t>GTM Gassmann Testing and Metrology GmbH</t>
        </is>
      </c>
      <c r="E181" s="80" t="inlineStr">
        <is>
          <t>gtm-gmbh.com</t>
        </is>
      </c>
      <c r="F181" s="80" t="inlineStr">
        <is>
          <t>Germany</t>
        </is>
      </c>
      <c r="G181" s="80" t="inlineStr">
        <is>
          <t>Torque &amp; force sensors</t>
        </is>
      </c>
      <c r="H181" s="80" t="inlineStr">
        <is>
          <t>50+</t>
        </is>
      </c>
      <c r="I181" s="80" t="inlineStr">
        <is>
          <t>100-250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Private, est. revenue ~$10-20M</t>
        </is>
      </c>
      <c r="N181" s="29" t="inlineStr">
        <is>
          <t>German torque/force sensor specialist; driveline/rig-test relevance, F1-clean</t>
        </is>
      </c>
    </row>
    <row r="182">
      <c r="A182" s="80" t="n">
        <v>181</v>
      </c>
      <c r="B182" s="81" t="n">
        <v>26</v>
      </c>
      <c r="C182" s="80" t="inlineStr"/>
      <c r="D182" s="80" t="inlineStr">
        <is>
          <t>Haltech Engine Management</t>
        </is>
      </c>
      <c r="E182" s="80" t="inlineStr">
        <is>
          <t>haltech.com</t>
        </is>
      </c>
      <c r="F182" s="80" t="inlineStr">
        <is>
          <t>Australia</t>
        </is>
      </c>
      <c r="G182" s="80" t="inlineStr">
        <is>
          <t>Motorsport ECU systems</t>
        </is>
      </c>
      <c r="H182" s="80" t="inlineStr">
        <is>
          <t>100+</t>
        </is>
      </c>
      <c r="I182" s="80" t="inlineStr">
        <is>
          <t>100-250</t>
        </is>
      </c>
      <c r="J182" s="80" t="inlineStr">
        <is>
          <t>adjacent</t>
        </is>
      </c>
      <c r="K182" s="29" t="inlineStr"/>
      <c r="L182" s="29" t="inlineStr"/>
      <c r="M182" s="29" t="inlineStr">
        <is>
          <t>Private, est. revenue ~$20-30M</t>
        </is>
      </c>
      <c r="N182" s="29" t="inlineStr">
        <is>
          <t>Motorsport-native ECU brand with global distribution; F1-clean</t>
        </is>
      </c>
    </row>
    <row r="183">
      <c r="A183" s="80" t="n">
        <v>182</v>
      </c>
      <c r="B183" s="81" t="n">
        <v>26</v>
      </c>
      <c r="C183" s="80" t="inlineStr"/>
      <c r="D183" s="80" t="inlineStr">
        <is>
          <t>InnovMetric Software Inc</t>
        </is>
      </c>
      <c r="E183" s="80" t="inlineStr">
        <is>
          <t>innovmetric.com</t>
        </is>
      </c>
      <c r="F183" s="80" t="inlineStr">
        <is>
          <t>Canada</t>
        </is>
      </c>
      <c r="G183" s="80" t="inlineStr">
        <is>
          <t>3D metrology software (PolyWorks)</t>
        </is>
      </c>
      <c r="H183" s="80" t="inlineStr">
        <is>
          <t>200+</t>
        </is>
      </c>
      <c r="I183" s="80" t="inlineStr">
        <is>
          <t>100-250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Private, est. revenue ~$30-50M</t>
        </is>
      </c>
      <c r="N183" s="29" t="inlineStr">
        <is>
          <t>Metrology-software leader used to process aero/chassis scan data across the industry; F1-clean</t>
        </is>
      </c>
    </row>
    <row r="184">
      <c r="A184" s="80" t="n">
        <v>183</v>
      </c>
      <c r="B184" s="81" t="n">
        <v>26</v>
      </c>
      <c r="C184" s="80" t="inlineStr"/>
      <c r="D184" s="80" t="inlineStr">
        <is>
          <t>Kambič d.o.o.</t>
        </is>
      </c>
      <c r="E184" s="80" t="inlineStr">
        <is>
          <t>kambic.com</t>
        </is>
      </c>
      <c r="F184" s="80" t="inlineStr">
        <is>
          <t>Slovenia</t>
        </is>
      </c>
      <c r="G184" s="80" t="inlineStr">
        <is>
          <t>Environmental &amp; climatic test chambers</t>
        </is>
      </c>
      <c r="H184" s="80" t="inlineStr">
        <is>
          <t>100+</t>
        </is>
      </c>
      <c r="I184" s="80" t="inlineStr">
        <is>
          <t>100-250</t>
        </is>
      </c>
      <c r="J184" s="80" t="inlineStr">
        <is>
          <t>adjacent</t>
        </is>
      </c>
      <c r="K184" s="29" t="inlineStr"/>
      <c r="L184" s="29" t="inlineStr"/>
      <c r="M184" s="29" t="inlineStr">
        <is>
          <t>Private, est. revenue ~$20-30M</t>
        </is>
      </c>
      <c r="N184" s="29" t="inlineStr">
        <is>
          <t>Slovenian climate-chamber maker; niche reliability-test fit, F1-clean</t>
        </is>
      </c>
    </row>
    <row r="185">
      <c r="A185" s="80" t="n">
        <v>184</v>
      </c>
      <c r="B185" s="81" t="n">
        <v>26</v>
      </c>
      <c r="C185" s="80" t="inlineStr"/>
      <c r="D185" s="80" t="inlineStr">
        <is>
          <t>Life Racing Ltd</t>
        </is>
      </c>
      <c r="E185" s="80" t="inlineStr">
        <is>
          <t>liferacing.com</t>
        </is>
      </c>
      <c r="F185" s="80" t="inlineStr">
        <is>
          <t>United Kingdom</t>
        </is>
      </c>
      <c r="G185" s="80" t="inlineStr">
        <is>
          <t>Motorsport ECU &amp; engine management systems</t>
        </is>
      </c>
      <c r="H185" s="80" t="inlineStr">
        <is>
          <t>50+</t>
        </is>
      </c>
      <c r="I185" s="80" t="inlineStr">
        <is>
          <t>100-250</t>
        </is>
      </c>
      <c r="J185" s="80" t="inlineStr">
        <is>
          <t>adjacent</t>
        </is>
      </c>
      <c r="K185" s="29" t="inlineStr"/>
      <c r="L185" s="29" t="inlineStr"/>
      <c r="M185" s="29" t="inlineStr">
        <is>
          <t>Private, est. revenue ~$10-20M</t>
        </is>
      </c>
      <c r="N185" s="29" t="inlineStr">
        <is>
          <t>UK motorsport ECU specialist in the motorsport-valley corridor; F1-clean</t>
        </is>
      </c>
    </row>
    <row r="186">
      <c r="A186" s="80" t="n">
        <v>185</v>
      </c>
      <c r="B186" s="81" t="n">
        <v>26</v>
      </c>
      <c r="C186" s="80" t="inlineStr"/>
      <c r="D186" s="80" t="inlineStr">
        <is>
          <t>Link Engine Management</t>
        </is>
      </c>
      <c r="E186" s="80" t="inlineStr">
        <is>
          <t>linkecu.com</t>
        </is>
      </c>
      <c r="F186" s="80" t="inlineStr">
        <is>
          <t>New Zealand</t>
        </is>
      </c>
      <c r="G186" s="80" t="inlineStr">
        <is>
          <t>Motorsport ECU systems</t>
        </is>
      </c>
      <c r="H186" s="80" t="inlineStr">
        <is>
          <t>50+</t>
        </is>
      </c>
      <c r="I186" s="80" t="inlineStr">
        <is>
          <t>100-250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Private, est. revenue ~$10-20M</t>
        </is>
      </c>
      <c r="N186" s="29" t="inlineStr">
        <is>
          <t>Motorsport-native ECU brand used across global racing series; F1-clean</t>
        </is>
      </c>
    </row>
    <row r="187">
      <c r="A187" s="80" t="n">
        <v>186</v>
      </c>
      <c r="B187" s="81" t="n">
        <v>26</v>
      </c>
      <c r="C187" s="80" t="inlineStr"/>
      <c r="D187" s="80" t="inlineStr">
        <is>
          <t>Linkam Scientific Instruments</t>
        </is>
      </c>
      <c r="E187" s="80" t="inlineStr">
        <is>
          <t>linkam.co.uk</t>
        </is>
      </c>
      <c r="F187" s="80" t="inlineStr">
        <is>
          <t>United Kingdom</t>
        </is>
      </c>
      <c r="G187" s="80" t="inlineStr">
        <is>
          <t>Thermal microscopy stages &amp; temperature-controlled testing</t>
        </is>
      </c>
      <c r="H187" s="80" t="inlineStr">
        <is>
          <t>50+</t>
        </is>
      </c>
      <c r="I187" s="80" t="inlineStr">
        <is>
          <t>100-250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Private, est. revenue ~$10-20M</t>
        </is>
      </c>
      <c r="N187" s="29" t="inlineStr">
        <is>
          <t>UK thermal-microscopy instrument maker in the motorsport-valley corridor; materials-science relevance, F1-clean</t>
        </is>
      </c>
    </row>
    <row r="188">
      <c r="A188" s="80" t="n">
        <v>187</v>
      </c>
      <c r="B188" s="81" t="n">
        <v>26</v>
      </c>
      <c r="C188" s="80" t="inlineStr"/>
      <c r="D188" s="80" t="inlineStr">
        <is>
          <t>Linseis Messgeräte GmbH</t>
        </is>
      </c>
      <c r="E188" s="80" t="inlineStr">
        <is>
          <t>linseis.com</t>
        </is>
      </c>
      <c r="F188" s="80" t="inlineStr">
        <is>
          <t>Germany</t>
        </is>
      </c>
      <c r="G188" s="80" t="inlineStr">
        <is>
          <t>Thermal analysis instruments</t>
        </is>
      </c>
      <c r="H188" s="80" t="inlineStr">
        <is>
          <t>150+</t>
        </is>
      </c>
      <c r="I188" s="80" t="inlineStr">
        <is>
          <t>100-250</t>
        </is>
      </c>
      <c r="J188" s="80" t="inlineStr">
        <is>
          <t>adjacent</t>
        </is>
      </c>
      <c r="K188" s="29" t="inlineStr"/>
      <c r="L188" s="29" t="inlineStr"/>
      <c r="M188" s="29" t="inlineStr">
        <is>
          <t>Private, est. revenue ~$30-50M</t>
        </is>
      </c>
      <c r="N188" s="29" t="inlineStr">
        <is>
          <t>German thermal-analysis instrument maker, competitor to the already-listed NETZSCH/TA Instruments; composite-cure QC relevance, F1-clean</t>
        </is>
      </c>
    </row>
    <row r="189">
      <c r="A189" s="80" t="n">
        <v>188</v>
      </c>
      <c r="B189" s="81" t="n">
        <v>26</v>
      </c>
      <c r="C189" s="80" t="inlineStr"/>
      <c r="D189" s="80" t="inlineStr">
        <is>
          <t>Lloyd Instruments (AMETEK)</t>
        </is>
      </c>
      <c r="E189" s="80" t="inlineStr">
        <is>
          <t>ametektest.com</t>
        </is>
      </c>
      <c r="F189" s="80" t="inlineStr">
        <is>
          <t>United Kingdom</t>
        </is>
      </c>
      <c r="G189" s="80" t="inlineStr">
        <is>
          <t>Materials testing machines (small-scale UTMs)</t>
        </is>
      </c>
      <c r="H189" s="80" t="inlineStr">
        <is>
          <t>~150 (est.)</t>
        </is>
      </c>
      <c r="I189" s="80" t="inlineStr">
        <is>
          <t>100-250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Backed by AMETEK Inc. (NYSE:AME)</t>
        </is>
      </c>
      <c r="N189" s="29" t="inlineStr">
        <is>
          <t>Smaller-scale materials testing complements bigger UTM suppliers.</t>
        </is>
      </c>
    </row>
    <row r="190">
      <c r="A190" s="80" t="n">
        <v>189</v>
      </c>
      <c r="B190" s="81" t="n">
        <v>26</v>
      </c>
      <c r="C190" s="80" t="inlineStr"/>
      <c r="D190" s="80" t="inlineStr">
        <is>
          <t>McCrometer Inc</t>
        </is>
      </c>
      <c r="E190" s="80" t="inlineStr">
        <is>
          <t>mccrometer.com</t>
        </is>
      </c>
      <c r="F190" s="80" t="inlineStr">
        <is>
          <t>United States</t>
        </is>
      </c>
      <c r="G190" s="80" t="inlineStr">
        <is>
          <t>Flow measurement instruments</t>
        </is>
      </c>
      <c r="H190" s="80" t="inlineStr">
        <is>
          <t>150+</t>
        </is>
      </c>
      <c r="I190" s="80" t="inlineStr">
        <is>
          <t>100-250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Private, est. revenue ~$30-50M</t>
        </is>
      </c>
      <c r="N190" s="29" t="inlineStr">
        <is>
          <t>US flow-measurement instrument maker; fluid-system relevance, F1-clean</t>
        </is>
      </c>
    </row>
    <row r="191">
      <c r="A191" s="80" t="n">
        <v>190</v>
      </c>
      <c r="B191" s="81" t="n">
        <v>26</v>
      </c>
      <c r="C191" s="80" t="inlineStr"/>
      <c r="D191" s="80" t="inlineStr">
        <is>
          <t>Metronor AS</t>
        </is>
      </c>
      <c r="E191" s="80" t="inlineStr">
        <is>
          <t>metronor.com</t>
        </is>
      </c>
      <c r="F191" s="80" t="inlineStr">
        <is>
          <t>Norway</t>
        </is>
      </c>
      <c r="G191" s="80" t="inlineStr">
        <is>
          <t>Portable optical CMM &amp; metrology</t>
        </is>
      </c>
      <c r="H191" s="80" t="inlineStr">
        <is>
          <t>50+</t>
        </is>
      </c>
      <c r="I191" s="80" t="inlineStr">
        <is>
          <t>100-250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Private, est. revenue ~$10-20M</t>
        </is>
      </c>
      <c r="N191" s="29" t="inlineStr">
        <is>
          <t>Norwegian portable-metrology specialist; aero/chassis inspection fit, F1-clean</t>
        </is>
      </c>
    </row>
    <row r="192">
      <c r="A192" s="80" t="n">
        <v>191</v>
      </c>
      <c r="B192" s="81" t="n">
        <v>26</v>
      </c>
      <c r="C192" s="80" t="inlineStr"/>
      <c r="D192" s="80" t="inlineStr">
        <is>
          <t>Norsonic AS</t>
        </is>
      </c>
      <c r="E192" s="80" t="inlineStr">
        <is>
          <t>norsonic.com</t>
        </is>
      </c>
      <c r="F192" s="80" t="inlineStr">
        <is>
          <t>Norway</t>
        </is>
      </c>
      <c r="G192" s="80" t="inlineStr">
        <is>
          <t>Acoustic &amp; vibration measurement systems</t>
        </is>
      </c>
      <c r="H192" s="80" t="inlineStr">
        <is>
          <t>100+</t>
        </is>
      </c>
      <c r="I192" s="80" t="inlineStr">
        <is>
          <t>100-250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Private, est. revenue ~$20-30M</t>
        </is>
      </c>
      <c r="N192" s="29" t="inlineStr">
        <is>
          <t>Norwegian acoustic-measurement specialist; NVH relevance, F1-clean</t>
        </is>
      </c>
    </row>
    <row r="193">
      <c r="A193" s="80" t="n">
        <v>192</v>
      </c>
      <c r="B193" s="81" t="n">
        <v>26</v>
      </c>
      <c r="C193" s="80" t="inlineStr"/>
      <c r="D193" s="80" t="inlineStr">
        <is>
          <t>Pi Innovo</t>
        </is>
      </c>
      <c r="E193" s="80" t="inlineStr">
        <is>
          <t>pi-innovo.com</t>
        </is>
      </c>
      <c r="F193" s="80" t="inlineStr">
        <is>
          <t>United Kingdom</t>
        </is>
      </c>
      <c r="G193" s="80" t="inlineStr">
        <is>
          <t>Embedded control units for motorsport &amp; automotive</t>
        </is>
      </c>
      <c r="H193" s="80" t="inlineStr">
        <is>
          <t>50+</t>
        </is>
      </c>
      <c r="I193" s="80" t="inlineStr">
        <is>
          <t>100-250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Private, est. revenue ~$10-20M</t>
        </is>
      </c>
      <c r="N193" s="29" t="inlineStr">
        <is>
          <t>Descended from Pi Research's motorsport-electronics heritage; F1-clean</t>
        </is>
      </c>
    </row>
    <row r="194">
      <c r="A194" s="80" t="n">
        <v>193</v>
      </c>
      <c r="B194" s="81" t="n">
        <v>26</v>
      </c>
      <c r="C194" s="80" t="inlineStr"/>
      <c r="D194" s="80" t="inlineStr">
        <is>
          <t>Precisa Gravimetrics AG</t>
        </is>
      </c>
      <c r="E194" s="80" t="inlineStr">
        <is>
          <t>precisa.com</t>
        </is>
      </c>
      <c r="F194" s="80" t="inlineStr">
        <is>
          <t>Switzerland</t>
        </is>
      </c>
      <c r="G194" s="80" t="inlineStr">
        <is>
          <t>Precision laboratory balances</t>
        </is>
      </c>
      <c r="H194" s="80" t="inlineStr">
        <is>
          <t>150+</t>
        </is>
      </c>
      <c r="I194" s="80" t="inlineStr">
        <is>
          <t>100-250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Private, est. revenue ~$30-50M</t>
        </is>
      </c>
      <c r="N194" s="29" t="inlineStr">
        <is>
          <t>Swiss precision-balance maker; niche fit to F1 minimum-weight/parts QC, F1-clean</t>
        </is>
      </c>
    </row>
    <row r="195">
      <c r="A195" s="80" t="n">
        <v>194</v>
      </c>
      <c r="B195" s="81" t="n">
        <v>26</v>
      </c>
      <c r="C195" s="80" t="inlineStr"/>
      <c r="D195" s="80" t="inlineStr">
        <is>
          <t>Prodigit Electronics Co., Ltd.</t>
        </is>
      </c>
      <c r="E195" s="80" t="inlineStr">
        <is>
          <t>prodigit.com</t>
        </is>
      </c>
      <c r="F195" s="80" t="inlineStr">
        <is>
          <t>Taiwan</t>
        </is>
      </c>
      <c r="G195" s="80" t="inlineStr">
        <is>
          <t>Electronic loads &amp; battery test systems</t>
        </is>
      </c>
      <c r="H195" s="80" t="inlineStr">
        <is>
          <t>100+</t>
        </is>
      </c>
      <c r="I195" s="80" t="inlineStr">
        <is>
          <t>100-250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Private, est. revenue ~$20-40M</t>
        </is>
      </c>
      <c r="N195" s="29" t="inlineStr">
        <is>
          <t>Taiwanese electronic-load/battery-test instrument maker; ERS bench-test relevance, F1-clean</t>
        </is>
      </c>
    </row>
    <row r="196">
      <c r="A196" s="80" t="n">
        <v>195</v>
      </c>
      <c r="B196" s="81" t="n">
        <v>26</v>
      </c>
      <c r="C196" s="80" t="inlineStr"/>
      <c r="D196" s="80" t="inlineStr">
        <is>
          <t>Prosig Ltd</t>
        </is>
      </c>
      <c r="E196" s="80" t="inlineStr">
        <is>
          <t>prosig.com</t>
        </is>
      </c>
      <c r="F196" s="80" t="inlineStr">
        <is>
          <t>United Kingdom</t>
        </is>
      </c>
      <c r="G196" s="80" t="inlineStr">
        <is>
          <t>Vibration &amp; NVH data acquisition</t>
        </is>
      </c>
      <c r="H196" s="80" t="inlineStr">
        <is>
          <t>30+</t>
        </is>
      </c>
      <c r="I196" s="80" t="inlineStr">
        <is>
          <t>100-250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Private, est. revenue ~$5-15M</t>
        </is>
      </c>
      <c r="N196" s="29" t="inlineStr">
        <is>
          <t>UK vibration/NVH DAQ specialist; suspension/aero durability relevance, F1-clean</t>
        </is>
      </c>
    </row>
    <row r="197">
      <c r="A197" s="80" t="n">
        <v>196</v>
      </c>
      <c r="B197" s="81" t="n">
        <v>26</v>
      </c>
      <c r="C197" s="80" t="inlineStr"/>
      <c r="D197" s="80" t="inlineStr">
        <is>
          <t>Qualmark Corporation</t>
        </is>
      </c>
      <c r="E197" s="80" t="inlineStr">
        <is>
          <t>qualmark.com</t>
        </is>
      </c>
      <c r="F197" s="80" t="inlineStr">
        <is>
          <t>United States</t>
        </is>
      </c>
      <c r="G197" s="80" t="inlineStr">
        <is>
          <t>HALT/HASS environmental test chambers</t>
        </is>
      </c>
      <c r="H197" s="80" t="inlineStr">
        <is>
          <t>100+</t>
        </is>
      </c>
      <c r="I197" s="80" t="inlineStr">
        <is>
          <t>100-250</t>
        </is>
      </c>
      <c r="J197" s="80" t="inlineStr">
        <is>
          <t>adjacent</t>
        </is>
      </c>
      <c r="K197" s="29" t="inlineStr"/>
      <c r="L197" s="29" t="inlineStr"/>
      <c r="M197" s="29" t="inlineStr">
        <is>
          <t>Private, est. revenue ~$20-40M</t>
        </is>
      </c>
      <c r="N197" s="29" t="inlineStr">
        <is>
          <t>US accelerated-reliability test-chamber maker; component qualification relevance, F1-clean</t>
        </is>
      </c>
    </row>
    <row r="198">
      <c r="A198" s="80" t="n">
        <v>197</v>
      </c>
      <c r="B198" s="81" t="n">
        <v>26</v>
      </c>
      <c r="C198" s="80" t="inlineStr"/>
      <c r="D198" s="80" t="inlineStr">
        <is>
          <t>Race Technology Ltd</t>
        </is>
      </c>
      <c r="E198" s="80" t="inlineStr">
        <is>
          <t>race-technology.com</t>
        </is>
      </c>
      <c r="F198" s="80" t="inlineStr">
        <is>
          <t>United Kingdom</t>
        </is>
      </c>
      <c r="G198" s="80" t="inlineStr">
        <is>
          <t>Motorsport data logging &amp; GPS systems</t>
        </is>
      </c>
      <c r="H198" s="80" t="inlineStr">
        <is>
          <t>30+</t>
        </is>
      </c>
      <c r="I198" s="80" t="inlineStr">
        <is>
          <t>100-250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Private, est. revenue ~$5-15M</t>
        </is>
      </c>
      <c r="N198" s="29" t="inlineStr">
        <is>
          <t>UK motorsport data-logging specialist (Racelogic/AiM category peer); F1-clean</t>
        </is>
      </c>
    </row>
    <row r="199">
      <c r="A199" s="80" t="n">
        <v>198</v>
      </c>
      <c r="B199" s="81" t="n">
        <v>26</v>
      </c>
      <c r="C199" s="80" t="inlineStr"/>
      <c r="D199" s="80" t="inlineStr">
        <is>
          <t>S. Himmelstein and Company</t>
        </is>
      </c>
      <c r="E199" s="80" t="inlineStr">
        <is>
          <t>himmelstein.com</t>
        </is>
      </c>
      <c r="F199" s="80" t="inlineStr">
        <is>
          <t>United States</t>
        </is>
      </c>
      <c r="G199" s="80" t="inlineStr">
        <is>
          <t>Rotary torque transducers</t>
        </is>
      </c>
      <c r="H199" s="80" t="inlineStr">
        <is>
          <t>50+</t>
        </is>
      </c>
      <c r="I199" s="80" t="inlineStr">
        <is>
          <t>100-250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Private, est. revenue ~$10-20M</t>
        </is>
      </c>
      <c r="N199" s="29" t="inlineStr">
        <is>
          <t>US torque-transducer specialist; driveline test-rig relevance, F1-clean</t>
        </is>
      </c>
    </row>
    <row r="200">
      <c r="A200" s="80" t="n">
        <v>199</v>
      </c>
      <c r="B200" s="81" t="n">
        <v>26</v>
      </c>
      <c r="C200" s="80" t="inlineStr"/>
      <c r="D200" s="80" t="inlineStr">
        <is>
          <t>Setaram Instrumentation (KEP Technologies)</t>
        </is>
      </c>
      <c r="E200" s="80" t="inlineStr">
        <is>
          <t>setaram.com</t>
        </is>
      </c>
      <c r="F200" s="80" t="inlineStr">
        <is>
          <t>France</t>
        </is>
      </c>
      <c r="G200" s="80" t="inlineStr">
        <is>
          <t>Thermal analysis &amp; calorimetry instruments</t>
        </is>
      </c>
      <c r="H200" s="80" t="inlineStr">
        <is>
          <t>100+</t>
        </is>
      </c>
      <c r="I200" s="80" t="inlineStr">
        <is>
          <t>100-250</t>
        </is>
      </c>
      <c r="J200" s="80" t="inlineStr">
        <is>
          <t>adjacent</t>
        </is>
      </c>
      <c r="K200" s="29" t="inlineStr"/>
      <c r="L200" s="29" t="inlineStr"/>
      <c r="M200" s="29" t="inlineStr">
        <is>
          <t>Private, est. revenue ~$15-25M</t>
        </is>
      </c>
      <c r="N200" s="29" t="inlineStr">
        <is>
          <t>French thermal-analysis/calorimetry instrument maker; France GP home-market fit, F1-clean</t>
        </is>
      </c>
    </row>
    <row r="201">
      <c r="A201" s="80" t="n">
        <v>200</v>
      </c>
      <c r="B201" s="81" t="n">
        <v>26</v>
      </c>
      <c r="C201" s="80" t="inlineStr"/>
      <c r="D201" s="80" t="inlineStr">
        <is>
          <t>Solutionix Co., Ltd.</t>
        </is>
      </c>
      <c r="E201" s="80" t="inlineStr">
        <is>
          <t>solutionix.com</t>
        </is>
      </c>
      <c r="F201" s="80" t="inlineStr">
        <is>
          <t>South Korea</t>
        </is>
      </c>
      <c r="G201" s="80" t="inlineStr">
        <is>
          <t>3D scanning &amp; metrology</t>
        </is>
      </c>
      <c r="H201" s="80" t="inlineStr">
        <is>
          <t>100+</t>
        </is>
      </c>
      <c r="I201" s="80" t="inlineStr">
        <is>
          <t>100-250</t>
        </is>
      </c>
      <c r="J201" s="80" t="inlineStr">
        <is>
          <t>adjacent</t>
        </is>
      </c>
      <c r="K201" s="29" t="inlineStr"/>
      <c r="L201" s="29" t="inlineStr"/>
      <c r="M201" s="29" t="inlineStr">
        <is>
          <t>Private, est. revenue ~$20-30M</t>
        </is>
      </c>
      <c r="N201" s="29" t="inlineStr">
        <is>
          <t>Korean 3D-scanning metrology maker; reverse-engineering workflow fit, F1-clean</t>
        </is>
      </c>
    </row>
    <row r="202">
      <c r="A202" s="80" t="n">
        <v>201</v>
      </c>
      <c r="B202" s="81" t="n">
        <v>26</v>
      </c>
      <c r="C202" s="80" t="inlineStr"/>
      <c r="D202" s="80" t="inlineStr">
        <is>
          <t>Syvecs Ltd</t>
        </is>
      </c>
      <c r="E202" s="80" t="inlineStr">
        <is>
          <t>syvecs.com</t>
        </is>
      </c>
      <c r="F202" s="80" t="inlineStr">
        <is>
          <t>United Kingdom</t>
        </is>
      </c>
      <c r="G202" s="80" t="inlineStr">
        <is>
          <t>Motorsport ECU systems</t>
        </is>
      </c>
      <c r="H202" s="80" t="inlineStr">
        <is>
          <t>30+</t>
        </is>
      </c>
      <c r="I202" s="80" t="inlineStr">
        <is>
          <t>100-250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Private, est. revenue ~$5-15M</t>
        </is>
      </c>
      <c r="N202" s="29" t="inlineStr">
        <is>
          <t>UK motorsport ECU maker in the motorsport-valley corridor; F1-clean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Titan Enterprises Ltd</t>
        </is>
      </c>
      <c r="E203" s="80" t="inlineStr">
        <is>
          <t>flowmeters.co.uk</t>
        </is>
      </c>
      <c r="F203" s="80" t="inlineStr">
        <is>
          <t>United Kingdom</t>
        </is>
      </c>
      <c r="G203" s="80" t="inlineStr">
        <is>
          <t>Precision flow meters</t>
        </is>
      </c>
      <c r="H203" s="80" t="inlineStr">
        <is>
          <t>80+</t>
        </is>
      </c>
      <c r="I203" s="80" t="inlineStr">
        <is>
          <t>100-250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Private, est. revenue ~$15-25M</t>
        </is>
      </c>
      <c r="N203" s="29" t="inlineStr">
        <is>
          <t>UK precision flow-meter maker in the motorsport-valley corridor; fuel/hydraulic-circuit relevance, F1-clean</t>
        </is>
      </c>
    </row>
    <row r="204">
      <c r="A204" s="80" t="n">
        <v>203</v>
      </c>
      <c r="B204" s="81" t="n">
        <v>26</v>
      </c>
      <c r="C204" s="80" t="inlineStr"/>
      <c r="D204" s="80" t="inlineStr">
        <is>
          <t>Trimos SA</t>
        </is>
      </c>
      <c r="E204" s="80" t="inlineStr">
        <is>
          <t>trimos.com</t>
        </is>
      </c>
      <c r="F204" s="80" t="inlineStr">
        <is>
          <t>Switzerland</t>
        </is>
      </c>
      <c r="G204" s="80" t="inlineStr">
        <is>
          <t>Precision length metrology</t>
        </is>
      </c>
      <c r="H204" s="80" t="inlineStr">
        <is>
          <t>50+</t>
        </is>
      </c>
      <c r="I204" s="80" t="inlineStr">
        <is>
          <t>100-250</t>
        </is>
      </c>
      <c r="J204" s="80" t="inlineStr">
        <is>
          <t>adjacent</t>
        </is>
      </c>
      <c r="K204" s="29" t="inlineStr"/>
      <c r="L204" s="29" t="inlineStr"/>
      <c r="M204" s="29" t="inlineStr">
        <is>
          <t>Private, est. revenue ~$10-20M</t>
        </is>
      </c>
      <c r="N204" s="29" t="inlineStr">
        <is>
          <t>Swiss precision length-metrology specialist; F1-clean</t>
        </is>
      </c>
    </row>
    <row r="205">
      <c r="A205" s="80" t="n">
        <v>204</v>
      </c>
      <c r="B205" s="81" t="n">
        <v>26</v>
      </c>
      <c r="C205" s="80" t="inlineStr"/>
      <c r="D205" s="80" t="inlineStr">
        <is>
          <t>Vitrek LLC</t>
        </is>
      </c>
      <c r="E205" s="80" t="inlineStr">
        <is>
          <t>vitrek.com</t>
        </is>
      </c>
      <c r="F205" s="80" t="inlineStr">
        <is>
          <t>United States</t>
        </is>
      </c>
      <c r="G205" s="80" t="inlineStr">
        <is>
          <t>Electrical safety &amp; power analyzer test equipment</t>
        </is>
      </c>
      <c r="H205" s="80" t="inlineStr">
        <is>
          <t>100+</t>
        </is>
      </c>
      <c r="I205" s="80" t="inlineStr">
        <is>
          <t>100-250</t>
        </is>
      </c>
      <c r="J205" s="80" t="inlineStr">
        <is>
          <t>adjacent</t>
        </is>
      </c>
      <c r="K205" s="29" t="inlineStr"/>
      <c r="L205" s="29" t="inlineStr"/>
      <c r="M205" s="29" t="inlineStr">
        <is>
          <t>Private, est. revenue ~$20-30M</t>
        </is>
      </c>
      <c r="N205" s="29" t="inlineStr">
        <is>
          <t>US hipot/power-analyzer test equipment maker; ERS/battery safety-test relevance, F1-clean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Aberlink Ltd</t>
        </is>
      </c>
      <c r="E206" s="82" t="inlineStr">
        <is>
          <t>aberlink.com</t>
        </is>
      </c>
      <c r="F206" s="82" t="inlineStr">
        <is>
          <t>United Kingdom</t>
        </is>
      </c>
      <c r="G206" s="82" t="inlineStr">
        <is>
          <t>Coordinate measuring machines (CMMs)</t>
        </is>
      </c>
      <c r="H206" s="82" t="inlineStr">
        <is>
          <t>~120 (est.)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Private, est. revenue ~$20-40M</t>
        </is>
      </c>
      <c r="N206" s="32" t="inlineStr">
        <is>
          <t>UK CMM maker in the motorsport-valley corridor; small-scale precision-metrology growth story.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Additel Corporation</t>
        </is>
      </c>
      <c r="E207" s="82" t="inlineStr">
        <is>
          <t>additel.com</t>
        </is>
      </c>
      <c r="F207" s="82" t="inlineStr">
        <is>
          <t>United States</t>
        </is>
      </c>
      <c r="G207" s="82" t="inlineStr">
        <is>
          <t>Pressure &amp; temperature calibration equipment</t>
        </is>
      </c>
      <c r="H207" s="82" t="inlineStr">
        <is>
          <t>~150 (est.)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Private, est. revenue ~$30-50M</t>
        </is>
      </c>
      <c r="N207" s="32" t="inlineStr">
        <is>
          <t>Fast-growing calibration-equipment maker; growth-projected sponsorship candidate, F1-clean.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AiM Sportline S.r.l.</t>
        </is>
      </c>
      <c r="E208" s="82" t="inlineStr">
        <is>
          <t>aim-sportline.com</t>
        </is>
      </c>
      <c r="F208" s="82" t="inlineStr">
        <is>
          <t>Italy</t>
        </is>
      </c>
      <c r="G208" s="82" t="inlineStr">
        <is>
          <t>Motorsport ECU, dash &amp; data-logging systems</t>
        </is>
      </c>
      <c r="H208" s="82" t="inlineStr">
        <is>
          <t>150+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Private, est. revenue ~$30-50M</t>
        </is>
      </c>
      <c r="N208" s="32" t="inlineStr">
        <is>
          <t>Motorsport-native data/display brand used across global racing series outside F1's spec systems; strong existing-relationship narrative, Italy GP fit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Alicat Scientific</t>
        </is>
      </c>
      <c r="E209" s="82" t="inlineStr">
        <is>
          <t>alicat.com</t>
        </is>
      </c>
      <c r="F209" s="82" t="inlineStr">
        <is>
          <t>United States</t>
        </is>
      </c>
      <c r="G209" s="82" t="inlineStr">
        <is>
          <t>Mass flow controllers &amp; meters</t>
        </is>
      </c>
      <c r="H209" s="82" t="inlineStr">
        <is>
          <t>200+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Private, est. revenue ~$40-60M</t>
        </is>
      </c>
      <c r="N209" s="32" t="inlineStr">
        <is>
          <t>US precision mass-flow-controller maker; hydrogen/fuel-cell relevance, F1-clean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Applied Test Systems, Inc.</t>
        </is>
      </c>
      <c r="E210" s="82" t="inlineStr">
        <is>
          <t>atspa.com</t>
        </is>
      </c>
      <c r="F210" s="82" t="inlineStr">
        <is>
          <t>United States</t>
        </is>
      </c>
      <c r="G210" s="82" t="inlineStr">
        <is>
          <t>Mechanical &amp; materials test equipment (furnaces, creep/stress rigs)</t>
        </is>
      </c>
      <c r="H210" s="82" t="inlineStr">
        <is>
          <t>~150 (est.)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Private, est. revenue ~$30-50M</t>
        </is>
      </c>
      <c r="N210" s="32" t="inlineStr">
        <is>
          <t>Mechanical/materials test-rig maker; niche fit to engine-materials qualification, F1-clean.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Artec 3D</t>
        </is>
      </c>
      <c r="E211" s="82" t="inlineStr">
        <is>
          <t>artec3d.com</t>
        </is>
      </c>
      <c r="F211" s="82" t="inlineStr">
        <is>
          <t>Luxembourg</t>
        </is>
      </c>
      <c r="G211" s="82" t="inlineStr">
        <is>
          <t>Handheld 3D scanning</t>
        </is>
      </c>
      <c r="H211" s="82" t="inlineStr">
        <is>
          <t>~200 (est.)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Private, est. revenue ~$40-60M</t>
        </is>
      </c>
      <c r="N211" s="32" t="inlineStr">
        <is>
          <t>Portable 3D scanning brand relevant to reverse-engineering aero/chassis components; growth-projected fit.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Berkeley Nucleonics Corporation</t>
        </is>
      </c>
      <c r="E212" s="82" t="inlineStr">
        <is>
          <t>berkeleynucleonics.com</t>
        </is>
      </c>
      <c r="F212" s="82" t="inlineStr">
        <is>
          <t>United States</t>
        </is>
      </c>
      <c r="G212" s="82" t="inlineStr">
        <is>
          <t>Signal generators &amp; timing/pulse instrumentation</t>
        </is>
      </c>
      <c r="H212" s="82" t="inlineStr">
        <is>
          <t>~150 (est.)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Private, est. revenue ~$30-50M</t>
        </is>
      </c>
      <c r="N212" s="32" t="inlineStr">
        <is>
          <t>Niche precision signal-generation instrument maker; growth-projected sponsorship candidate, F1-clean.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Cadex Electronics Inc.</t>
        </is>
      </c>
      <c r="E213" s="82" t="inlineStr">
        <is>
          <t>cadex.com</t>
        </is>
      </c>
      <c r="F213" s="82" t="inlineStr">
        <is>
          <t>Canada</t>
        </is>
      </c>
      <c r="G213" s="82" t="inlineStr">
        <is>
          <t>Battery diagnostics &amp; test instruments</t>
        </is>
      </c>
      <c r="H213" s="82" t="inlineStr">
        <is>
          <t>~130 (est.)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Private, est. revenue ~$20-40M</t>
        </is>
      </c>
      <c r="N213" s="32" t="inlineStr">
        <is>
          <t>Battery diagnostics/test instrument maker; niche ERS-relevant growth-projected candidate.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Copper Mountain Technologies</t>
        </is>
      </c>
      <c r="E214" s="82" t="inlineStr">
        <is>
          <t>coppermountaintech.com</t>
        </is>
      </c>
      <c r="F214" s="82" t="inlineStr">
        <is>
          <t>United States</t>
        </is>
      </c>
      <c r="G214" s="82" t="inlineStr">
        <is>
          <t>Vector network analyzers (VNAs)</t>
        </is>
      </c>
      <c r="H214" s="82" t="inlineStr">
        <is>
          <t>~120 (est.)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Private, est. revenue ~$30-50M</t>
        </is>
      </c>
      <c r="N214" s="32" t="inlineStr">
        <is>
          <t>Compact/affordable VNA maker gaining share versus Keysight/R&amp;S; RF telemetry validation niche fit.</t>
        </is>
      </c>
    </row>
    <row r="215">
      <c r="A215" s="82" t="n">
        <v>214</v>
      </c>
      <c r="B215" s="83" t="n">
        <v>22</v>
      </c>
      <c r="C215" s="82" t="inlineStr"/>
      <c r="D215" s="82" t="inlineStr">
        <is>
          <t>Envirotronics, Inc.</t>
        </is>
      </c>
      <c r="E215" s="82" t="inlineStr">
        <is>
          <t>envirotronics.com</t>
        </is>
      </c>
      <c r="F215" s="82" t="inlineStr">
        <is>
          <t>United States</t>
        </is>
      </c>
      <c r="G215" s="82" t="inlineStr">
        <is>
          <t>Environmental &amp; thermal test chambers</t>
        </is>
      </c>
      <c r="H215" s="82" t="inlineStr">
        <is>
          <t>~200 (est.)</t>
        </is>
      </c>
      <c r="I215" s="82" t="inlineStr">
        <is>
          <t>100-250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Private, est. revenue ~$30-50M</t>
        </is>
      </c>
      <c r="N215" s="32" t="inlineStr">
        <is>
          <t>US environmental-chamber maker adjacent to ESPEC/Thermotron category; component reliability-test fit.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Gasmet Technologies</t>
        </is>
      </c>
      <c r="E216" s="82" t="inlineStr">
        <is>
          <t>gasmet.com</t>
        </is>
      </c>
      <c r="F216" s="82" t="inlineStr">
        <is>
          <t>Finland</t>
        </is>
      </c>
      <c r="G216" s="82" t="inlineStr">
        <is>
          <t>FTIR gas &amp; emissions analyzers</t>
        </is>
      </c>
      <c r="H216" s="82" t="inlineStr">
        <is>
          <t>150+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Private, est. revenue ~$30-50M</t>
        </is>
      </c>
      <c r="N216" s="32" t="inlineStr">
        <is>
          <t>Finnish gas-analysis instrument maker; emissions/sustainability narrative fit, F1-clean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Grimm Aerosol Technik GmbH &amp; Co. KG</t>
        </is>
      </c>
      <c r="E217" s="82" t="inlineStr">
        <is>
          <t>grimm-aerosol.com</t>
        </is>
      </c>
      <c r="F217" s="82" t="inlineStr">
        <is>
          <t>Germany</t>
        </is>
      </c>
      <c r="G217" s="82" t="inlineStr">
        <is>
          <t>Aerosol &amp; particle measurement instruments</t>
        </is>
      </c>
      <c r="H217" s="82" t="inlineStr">
        <is>
          <t>150+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Private, est. revenue ~$20-40M</t>
        </is>
      </c>
      <c r="N217" s="32" t="inlineStr">
        <is>
          <t>German aerosol-measurement instrument maker; F1-clean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Hegewald &amp; Peschke Mess- und Prüftechnik GmbH</t>
        </is>
      </c>
      <c r="E218" s="82" t="inlineStr">
        <is>
          <t>hegewald-peschke.de</t>
        </is>
      </c>
      <c r="F218" s="82" t="inlineStr">
        <is>
          <t>Germany</t>
        </is>
      </c>
      <c r="G218" s="82" t="inlineStr">
        <is>
          <t>Materials testing machines</t>
        </is>
      </c>
      <c r="H218" s="82" t="inlineStr">
        <is>
          <t>~200 (est.)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Private, est. revenue ~$30-50M</t>
        </is>
      </c>
      <c r="N218" s="32" t="inlineStr">
        <is>
          <t>German materials-testing machine maker adjacent to ZwickRoell's category; growth-projected candidate.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Innerspec Technologies</t>
        </is>
      </c>
      <c r="E219" s="82" t="inlineStr">
        <is>
          <t>innerspec.com</t>
        </is>
      </c>
      <c r="F219" s="82" t="inlineStr">
        <is>
          <t>United States</t>
        </is>
      </c>
      <c r="G219" s="82" t="inlineStr">
        <is>
          <t>Electromagnetic acoustic transducer (EMAT) NDT systems</t>
        </is>
      </c>
      <c r="H219" s="82" t="inlineStr">
        <is>
          <t>~150 (est.)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Private, est. revenue ~$20-40M</t>
        </is>
      </c>
      <c r="N219" s="32" t="inlineStr">
        <is>
          <t>Niche NDT inspection technology maker; growth-projected sponsorship candidate, F1-clean.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Konrad Technologies GmbH</t>
        </is>
      </c>
      <c r="E220" s="82" t="inlineStr">
        <is>
          <t>konrad-technologies.com</t>
        </is>
      </c>
      <c r="F220" s="82" t="inlineStr">
        <is>
          <t>Germany</t>
        </is>
      </c>
      <c r="G220" s="82" t="inlineStr">
        <is>
          <t>Automotive vision inspection &amp; functional PCB test systems</t>
        </is>
      </c>
      <c r="H220" s="82" t="inlineStr">
        <is>
          <t>~200 (est.)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Private, est. revenue ~$30-50M</t>
        </is>
      </c>
      <c r="N220" s="32" t="inlineStr">
        <is>
          <t>Automotive PCB/ECU functional-test and vision-inspection specialist; direct manufacturing-QA fit, F1-clean.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Land &amp; Sea, Inc.</t>
        </is>
      </c>
      <c r="E221" s="82" t="inlineStr">
        <is>
          <t>land-and-sea.com</t>
        </is>
      </c>
      <c r="F221" s="82" t="inlineStr">
        <is>
          <t>United States</t>
        </is>
      </c>
      <c r="G221" s="82" t="inlineStr">
        <is>
          <t>Chassis dynamometers</t>
        </is>
      </c>
      <c r="H221" s="82" t="inlineStr">
        <is>
          <t>~120 (est.)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Private, est. revenue ~$20-40M</t>
        </is>
      </c>
      <c r="N221" s="32" t="inlineStr">
        <is>
          <t>US chassis-dyno maker; powertrain-test niche fit, growth-projected sponsorship candidate.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m+p international</t>
        </is>
      </c>
      <c r="E222" s="82" t="inlineStr">
        <is>
          <t>mpihome.com</t>
        </is>
      </c>
      <c r="F222" s="82" t="inlineStr">
        <is>
          <t>Germany</t>
        </is>
      </c>
      <c r="G222" s="82" t="inlineStr">
        <is>
          <t>Vibration control &amp; NVH test systems</t>
        </is>
      </c>
      <c r="H222" s="82" t="inlineStr">
        <is>
          <t>~180 (est.)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Private, est. revenue ~$30-50M</t>
        </is>
      </c>
      <c r="N222" s="32" t="inlineStr">
        <is>
          <t>NVH/vibration test system maker adjacent to HEAD acoustics' category; F1-clean.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Maccor, Inc.</t>
        </is>
      </c>
      <c r="E223" s="82" t="inlineStr">
        <is>
          <t>maccor.com</t>
        </is>
      </c>
      <c r="F223" s="82" t="inlineStr">
        <is>
          <t>United States</t>
        </is>
      </c>
      <c r="G223" s="82" t="inlineStr">
        <is>
          <t>Battery &amp; cell test equipment</t>
        </is>
      </c>
      <c r="H223" s="82" t="inlineStr">
        <is>
          <t>~150 (est.)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Private, est. revenue ~$30-50M</t>
        </is>
      </c>
      <c r="N223" s="32" t="inlineStr">
        <is>
          <t>Established battery-test equipment maker relevant to hybrid power-unit development, F1-clean.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Magtrol Inc</t>
        </is>
      </c>
      <c r="E224" s="82" t="inlineStr">
        <is>
          <t>magtrol.com</t>
        </is>
      </c>
      <c r="F224" s="82" t="inlineStr">
        <is>
          <t>United States</t>
        </is>
      </c>
      <c r="G224" s="82" t="inlineStr">
        <is>
          <t>Torque sensors &amp; dynamometers</t>
        </is>
      </c>
      <c r="H224" s="82" t="inlineStr">
        <is>
          <t>150+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Private, est. revenue ~$30-50M</t>
        </is>
      </c>
      <c r="N224" s="32" t="inlineStr">
        <is>
          <t>US/Swiss torque-sensor and dynamometer maker; powertrain-test relevance, F1-clean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Matsusada Precision Inc</t>
        </is>
      </c>
      <c r="E225" s="82" t="inlineStr">
        <is>
          <t>matsusada.com</t>
        </is>
      </c>
      <c r="F225" s="82" t="inlineStr">
        <is>
          <t>Japan</t>
        </is>
      </c>
      <c r="G225" s="82" t="inlineStr">
        <is>
          <t>High-voltage power supplies</t>
        </is>
      </c>
      <c r="H225" s="82" t="inlineStr">
        <is>
          <t>200+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Private, est. revenue ~$40-60M</t>
        </is>
      </c>
      <c r="N225" s="32" t="inlineStr">
        <is>
          <t>Japanese precision power-supply maker; bench-test relevance, F1-clean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Micro-Vu Corporation</t>
        </is>
      </c>
      <c r="E226" s="82" t="inlineStr">
        <is>
          <t>microvu.com</t>
        </is>
      </c>
      <c r="F226" s="82" t="inlineStr">
        <is>
          <t>United States</t>
        </is>
      </c>
      <c r="G226" s="82" t="inlineStr">
        <is>
          <t>Video/optical measurement systems</t>
        </is>
      </c>
      <c r="H226" s="82" t="inlineStr">
        <is>
          <t>~150 (est.)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Private, est. revenue ~$30-50M</t>
        </is>
      </c>
      <c r="N226" s="32" t="inlineStr">
        <is>
          <t>Optical/video dimensional-measurement systems relevant to small-part QC in motorsport machine shops.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MoTeC Pty Ltd</t>
        </is>
      </c>
      <c r="E227" s="82" t="inlineStr">
        <is>
          <t>motec.com.au</t>
        </is>
      </c>
      <c r="F227" s="82" t="inlineStr">
        <is>
          <t>Australia</t>
        </is>
      </c>
      <c r="G227" s="82" t="inlineStr">
        <is>
          <t>Motorsport ECU, dash &amp; data-logging systems</t>
        </is>
      </c>
      <c r="H227" s="82" t="inlineStr">
        <is>
          <t>~200 (est.)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Private, est. revenue ~$40-60M</t>
        </is>
      </c>
      <c r="N227" s="32" t="inlineStr">
        <is>
          <t>Motorsport-native data/ECU brand used across global racing series outside F1's spec-ECU rules; strong existing-relationship narrative.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MRU Instruments GmbH</t>
        </is>
      </c>
      <c r="E228" s="82" t="inlineStr">
        <is>
          <t>mru.eu</t>
        </is>
      </c>
      <c r="F228" s="82" t="inlineStr">
        <is>
          <t>Germany</t>
        </is>
      </c>
      <c r="G228" s="82" t="inlineStr">
        <is>
          <t>Gas measurement &amp; emissions analyzers</t>
        </is>
      </c>
      <c r="H228" s="82" t="inlineStr">
        <is>
          <t>150+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est. revenue ~$30-50M</t>
        </is>
      </c>
      <c r="N228" s="32" t="inlineStr">
        <is>
          <t>German gas-analyzer specialist; emissions-narrative relevance, F1-clean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Narda Safety Test Solutions</t>
        </is>
      </c>
      <c r="E229" s="82" t="inlineStr">
        <is>
          <t>narda-sts.com</t>
        </is>
      </c>
      <c r="F229" s="82" t="inlineStr">
        <is>
          <t>Germany</t>
        </is>
      </c>
      <c r="G229" s="82" t="inlineStr">
        <is>
          <t>EMF safety &amp; RF test instrumentation</t>
        </is>
      </c>
      <c r="H229" s="82" t="inlineStr">
        <is>
          <t>~150 (est.)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Private, est. revenue ~$30-50M</t>
        </is>
      </c>
      <c r="N229" s="32" t="inlineStr">
        <is>
          <t>Niche EMC/RF safety test instrument maker; adjacent fit to car electronics/telemetry compliance, F1-clean.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Optris GmbH</t>
        </is>
      </c>
      <c r="E230" s="82" t="inlineStr">
        <is>
          <t>optris.com</t>
        </is>
      </c>
      <c r="F230" s="82" t="inlineStr">
        <is>
          <t>Germany</t>
        </is>
      </c>
      <c r="G230" s="82" t="inlineStr">
        <is>
          <t>Infrared thermometry &amp; thermal imaging sensors</t>
        </is>
      </c>
      <c r="H230" s="82" t="inlineStr">
        <is>
          <t>~150 (est.)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Private, est. revenue ~$30-50M</t>
        </is>
      </c>
      <c r="N230" s="32" t="inlineStr">
        <is>
          <t>Infrared temperature-sensor maker relevant to brake/tire thermal monitoring, adjacent to Teledyne FLIR's category.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Palas GmbH</t>
        </is>
      </c>
      <c r="E231" s="82" t="inlineStr">
        <is>
          <t>palas.de</t>
        </is>
      </c>
      <c r="F231" s="82" t="inlineStr">
        <is>
          <t>Germany</t>
        </is>
      </c>
      <c r="G231" s="82" t="inlineStr">
        <is>
          <t>Aerosol &amp; particle measurement instruments</t>
        </is>
      </c>
      <c r="H231" s="82" t="inlineStr">
        <is>
          <t>150+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Private, est. revenue ~$30-50M</t>
        </is>
      </c>
      <c r="N231" s="32" t="inlineStr">
        <is>
          <t>German particle-measurement instrument maker; wind-tunnel/cleanroom relevance, F1-clean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Pico Technology</t>
        </is>
      </c>
      <c r="E232" s="82" t="inlineStr">
        <is>
          <t>picotech.com</t>
        </is>
      </c>
      <c r="F232" s="82" t="inlineStr">
        <is>
          <t>United Kingdom</t>
        </is>
      </c>
      <c r="G232" s="82" t="inlineStr">
        <is>
          <t>PC-based oscilloscopes &amp; data loggers</t>
        </is>
      </c>
      <c r="H232" s="82" t="inlineStr">
        <is>
          <t>~200 (est.)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Private, est. revenue ~$40-60M</t>
        </is>
      </c>
      <c r="N232" s="32" t="inlineStr">
        <is>
          <t>UK precision-engineering brand with strong hobbyist-to-pro engineering credibility; modest budget fit for a smaller activation.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Racelogic Ltd</t>
        </is>
      </c>
      <c r="E233" s="82" t="inlineStr">
        <is>
          <t>racelogic.co.uk</t>
        </is>
      </c>
      <c r="F233" s="82" t="inlineStr">
        <is>
          <t>United Kingdom</t>
        </is>
      </c>
      <c r="G233" s="82" t="inlineStr">
        <is>
          <t>GPS-based vehicle data-logging &amp; timing systems (VBOX)</t>
        </is>
      </c>
      <c r="H233" s="82" t="inlineStr">
        <is>
          <t>~180 (est.)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Private, est. revenue ~$40-60M</t>
        </is>
      </c>
      <c r="N233" s="32" t="inlineStr">
        <is>
          <t>Motorsport-native GPS data/timing brand used across global racing series; strong existing-relationship narrative.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Rototest International AB</t>
        </is>
      </c>
      <c r="E234" s="82" t="inlineStr">
        <is>
          <t>rototest.se</t>
        </is>
      </c>
      <c r="F234" s="82" t="inlineStr">
        <is>
          <t>Sweden</t>
        </is>
      </c>
      <c r="G234" s="82" t="inlineStr">
        <is>
          <t>Chassis dynamometers</t>
        </is>
      </c>
      <c r="H234" s="82" t="inlineStr">
        <is>
          <t>~120 (est.)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Private, est. revenue ~$20-40M</t>
        </is>
      </c>
      <c r="N234" s="32" t="inlineStr">
        <is>
          <t>Niche Scandinavian chassis-dyno maker; smaller scale suits a growth-projected outreach angle.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Russells Technical Products</t>
        </is>
      </c>
      <c r="E235" s="82" t="inlineStr">
        <is>
          <t>russellstechnical.com</t>
        </is>
      </c>
      <c r="F235" s="82" t="inlineStr">
        <is>
          <t>United States</t>
        </is>
      </c>
      <c r="G235" s="82" t="inlineStr">
        <is>
          <t>Environmental &amp; altitude test chambers</t>
        </is>
      </c>
      <c r="H235" s="82" t="inlineStr">
        <is>
          <t>~150 (est.)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Private, est. revenue ~$30-50M</t>
        </is>
      </c>
      <c r="N235" s="32" t="inlineStr">
        <is>
          <t>Environmental chamber maker; component reliability-test relevance, growth-projected candidate.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Scaime SAS</t>
        </is>
      </c>
      <c r="E236" s="82" t="inlineStr">
        <is>
          <t>scaime.com</t>
        </is>
      </c>
      <c r="F236" s="82" t="inlineStr">
        <is>
          <t>France</t>
        </is>
      </c>
      <c r="G236" s="82" t="inlineStr">
        <is>
          <t>Load cells &amp; weighing electronics</t>
        </is>
      </c>
      <c r="H236" s="82" t="inlineStr">
        <is>
          <t>150+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Private, est. revenue ~$30-50M</t>
        </is>
      </c>
      <c r="N236" s="32" t="inlineStr">
        <is>
          <t>French load-cell/weighing specialist; France GP home-market fit, F1-clean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Sensors Inc</t>
        </is>
      </c>
      <c r="E237" s="82" t="inlineStr">
        <is>
          <t>sensors-inc.com</t>
        </is>
      </c>
      <c r="F237" s="82" t="inlineStr">
        <is>
          <t>United States</t>
        </is>
      </c>
      <c r="G237" s="82" t="inlineStr">
        <is>
          <t>Vehicle exhaust &amp; emissions analyzers</t>
        </is>
      </c>
      <c r="H237" s="82" t="inlineStr">
        <is>
          <t>150+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Private, est. revenue ~$30-50M</t>
        </is>
      </c>
      <c r="N237" s="32" t="inlineStr">
        <is>
          <t>US emissions-analyzer maker; sustainability/fuel-regulation narrative relevance, F1-clean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Sierra Instruments Inc</t>
        </is>
      </c>
      <c r="E238" s="82" t="inlineStr">
        <is>
          <t>sierrainstruments.com</t>
        </is>
      </c>
      <c r="F238" s="82" t="inlineStr">
        <is>
          <t>United States</t>
        </is>
      </c>
      <c r="G238" s="82" t="inlineStr">
        <is>
          <t>Mass flow meters &amp; controllers</t>
        </is>
      </c>
      <c r="H238" s="82" t="inlineStr">
        <is>
          <t>150+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Private, est. revenue ~$30-50M</t>
        </is>
      </c>
      <c r="N238" s="32" t="inlineStr">
        <is>
          <t>US precision mass-flow instrument maker; fuel/hydrogen flow-measurement relevance, F1-clean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Sonatest Ltd</t>
        </is>
      </c>
      <c r="E239" s="82" t="inlineStr">
        <is>
          <t>sonatest.com</t>
        </is>
      </c>
      <c r="F239" s="82" t="inlineStr">
        <is>
          <t>United Kingdom</t>
        </is>
      </c>
      <c r="G239" s="82" t="inlineStr">
        <is>
          <t>Ultrasonic NDT flaw detection equipment</t>
        </is>
      </c>
      <c r="H239" s="82" t="inlineStr">
        <is>
          <t>~180 (est.)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Private, est. revenue ~$30-50M</t>
        </is>
      </c>
      <c r="N239" s="32" t="inlineStr">
        <is>
          <t>UK ultrasonic NDT specialist in the motorsport-valley corridor; composite/metal part-qualification relevance.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SuperFlow Technologies Group</t>
        </is>
      </c>
      <c r="E240" s="82" t="inlineStr">
        <is>
          <t>superflow.com</t>
        </is>
      </c>
      <c r="F240" s="82" t="inlineStr">
        <is>
          <t>United States</t>
        </is>
      </c>
      <c r="G240" s="82" t="inlineStr">
        <is>
          <t>Engine &amp; chassis dynamometers</t>
        </is>
      </c>
      <c r="H240" s="82" t="inlineStr">
        <is>
          <t>~150 (est.)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Private, est. revenue ~$30-50M</t>
        </is>
      </c>
      <c r="N240" s="32" t="inlineStr">
        <is>
          <t>Engine/chassis dyno maker; powertrain-test relevance, growth-projected candidate, F1-clean.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Sylvac SA</t>
        </is>
      </c>
      <c r="E241" s="82" t="inlineStr">
        <is>
          <t>sylvac.ch</t>
        </is>
      </c>
      <c r="F241" s="82" t="inlineStr">
        <is>
          <t>Switzerland</t>
        </is>
      </c>
      <c r="G241" s="82" t="inlineStr">
        <is>
          <t>Digital precision measuring instruments</t>
        </is>
      </c>
      <c r="H241" s="82" t="inlineStr">
        <is>
          <t>~150 (est.)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Private, est. revenue ~$30-50M</t>
        </is>
      </c>
      <c r="N241" s="32" t="inlineStr">
        <is>
          <t>Swiss precision-measurement instrument maker; small-scale growth-projected candidate.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VJ Technologies, Inc.</t>
        </is>
      </c>
      <c r="E242" s="82" t="inlineStr">
        <is>
          <t>vjt.com</t>
        </is>
      </c>
      <c r="F242" s="82" t="inlineStr">
        <is>
          <t>United States</t>
        </is>
      </c>
      <c r="G242" s="82" t="inlineStr">
        <is>
          <t>Industrial X-ray &amp; CT inspection systems</t>
        </is>
      </c>
      <c r="H242" s="82" t="inlineStr">
        <is>
          <t>~150 (est.)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Private, est. revenue ~$30-50M</t>
        </is>
      </c>
      <c r="N242" s="32" t="inlineStr">
        <is>
          <t>X-ray/CT inspection systems relevant to composite/cast part qualification; growth-projected candidate.</t>
        </is>
      </c>
    </row>
  </sheetData>
  <autoFilter ref="A1:N2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2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NEW-W6</t>
        </is>
      </c>
      <c r="D2" s="104" t="inlineStr">
        <is>
          <t>Smiths Group plc</t>
        </is>
      </c>
      <c r="E2" s="104" t="inlineStr">
        <is>
          <t>smithsgroup.com</t>
        </is>
      </c>
      <c r="F2" s="104" t="inlineStr">
        <is>
          <t>London, UK</t>
        </is>
      </c>
      <c r="G2" s="104" t="inlineStr">
        <is>
          <t>Detection/security screening (Smiths Detection), medical devices, energy equipment and specialty engineering (John Crane</t>
        </is>
      </c>
      <c r="H2" s="104" t="inlineStr">
        <is>
          <t>~14,500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FY2025 (year ended Jul 31 2025) revenue £2.92B (~$3.7B), organic growth +8.9%, 4th consecutive year of growth, margin +60bps (source: Smiths Group FY2025 results, smiths.com/stockanalysis.com) | ~$9.9B market cap (Sep 2026, companiesmarketcap.com/sto</t>
        </is>
      </c>
      <c r="N2" s="91" t="inlineStr">
        <is>
          <t xml:space="preserve">[VERIFIED NEW W6] Smiths Detection precision sensing/scanning technology positioned as an official circuit/paddock security and screening technology partner. | Consistently profitable detection/security technology with credible engineering story and </t>
        </is>
      </c>
    </row>
    <row r="3">
      <c r="A3" s="74" t="n">
        <v>2</v>
      </c>
      <c r="B3" s="75" t="n">
        <v>69</v>
      </c>
      <c r="C3" s="74" t="inlineStr">
        <is>
          <t>KEY</t>
        </is>
      </c>
      <c r="D3" s="13" t="inlineStr">
        <is>
          <t>Continental AG (Argus Cyber Security)</t>
        </is>
      </c>
      <c r="E3" s="74" t="inlineStr">
        <is>
          <t>continental.com</t>
        </is>
      </c>
      <c r="F3" s="74" t="inlineStr">
        <is>
          <t>Germany</t>
        </is>
      </c>
      <c r="G3" s="74" t="inlineStr">
        <is>
          <t>Automotive cybersecurity (Argus Cyber Security subsidiary)</t>
        </is>
      </c>
      <c r="H3" s="74" t="inlineStr">
        <is>
          <t>190000</t>
        </is>
      </c>
      <c r="I3" s="74" t="inlineStr">
        <is>
          <t>10k+</t>
        </is>
      </c>
      <c r="J3" s="74" t="inlineStr">
        <is>
          <t>core</t>
        </is>
      </c>
      <c r="K3" s="6" t="inlineStr"/>
      <c r="L3" s="6" t="inlineStr">
        <is>
          <t>football: Long-time official partner of the German Football Association (DFB)</t>
        </is>
      </c>
      <c r="M3" s="6" t="inlineStr">
        <is>
          <t>Public, FY revenue ~EUR39B (revenue&gt;=200M). Not the current F1 tire supplier (Pirelli holds that role through 2028); no current F1 sponsorship identified.</t>
        </is>
      </c>
      <c r="N3" s="6" t="inlineStr">
        <is>
          <t>Argus secures connected-vehicle architectures -- directly relevant to F1's growing telemetry, connectivity and data-security surface on the car.</t>
        </is>
      </c>
    </row>
    <row r="4">
      <c r="A4" s="74" t="n">
        <v>3</v>
      </c>
      <c r="B4" s="75" t="n">
        <v>62</v>
      </c>
      <c r="C4" s="74" t="inlineStr">
        <is>
          <t>KEY</t>
        </is>
      </c>
      <c r="D4" s="13" t="inlineStr">
        <is>
          <t>CyberArk Software Ltd.</t>
        </is>
      </c>
      <c r="E4" s="74" t="inlineStr">
        <is>
          <t>cyberark.com</t>
        </is>
      </c>
      <c r="F4" s="74" t="inlineStr">
        <is>
          <t>Israel</t>
        </is>
      </c>
      <c r="G4" s="74" t="inlineStr">
        <is>
          <t>Privileged access management for OT/ICS environments</t>
        </is>
      </c>
      <c r="H4" s="74" t="inlineStr">
        <is>
          <t>3000</t>
        </is>
      </c>
      <c r="I4" s="74" t="inlineStr">
        <is>
          <t>1k-5k</t>
        </is>
      </c>
      <c r="J4" s="74" t="inlineStr">
        <is>
          <t>core</t>
        </is>
      </c>
      <c r="K4" s="6" t="inlineStr"/>
      <c r="L4" s="6" t="inlineStr"/>
      <c r="M4" s="6" t="inlineStr">
        <is>
          <t>Public (NASDAQ: CYBR), FY revenue &gt;$900M (revenue&gt;=200M).</t>
        </is>
      </c>
      <c r="N4" s="6" t="inlineStr">
        <is>
          <t>CyberArk secures privileged credentials into industrial systems -- the same access-control challenge a team's trackside OT team faces.</t>
        </is>
      </c>
    </row>
    <row r="5">
      <c r="A5" s="74" t="n">
        <v>4</v>
      </c>
      <c r="B5" s="75" t="n">
        <v>58</v>
      </c>
      <c r="C5" s="74" t="inlineStr"/>
      <c r="D5" s="74" t="inlineStr">
        <is>
          <t>Marioff Corporation (Carrier)</t>
        </is>
      </c>
      <c r="E5" s="74" t="inlineStr">
        <is>
          <t>marioff.com</t>
        </is>
      </c>
      <c r="F5" s="74" t="inlineStr">
        <is>
          <t>Finland</t>
        </is>
      </c>
      <c r="G5" s="74" t="inlineStr">
        <is>
          <t>Water-mist fire suppression systems</t>
        </is>
      </c>
      <c r="H5" s="74" t="inlineStr">
        <is>
          <t>400+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Wholly owned by Carrier Global Corp (NYSE: CARR, revenue &gt;$22B, profitable) (revenue&gt;=200M)</t>
        </is>
      </c>
      <c r="N5" s="6" t="inlineStr">
        <is>
          <t>High-pressure water-mist suppression is engineered for exactly the fuel and battery fire risks present in a modern F1 garage.</t>
        </is>
      </c>
    </row>
    <row r="6">
      <c r="A6" s="74" t="n">
        <v>5</v>
      </c>
      <c r="B6" s="75" t="n">
        <v>57</v>
      </c>
      <c r="C6" s="74" t="inlineStr"/>
      <c r="D6" s="74" t="inlineStr">
        <is>
          <t>Infosys Limited</t>
        </is>
      </c>
      <c r="E6" s="74" t="inlineStr">
        <is>
          <t>infosys.com</t>
        </is>
      </c>
      <c r="F6" s="74" t="inlineStr">
        <is>
          <t>India</t>
        </is>
      </c>
      <c r="G6" s="74" t="inlineStr">
        <is>
          <t>OT/ICS security services at scale</t>
        </is>
      </c>
      <c r="H6" s="74" t="inlineStr">
        <is>
          <t>320000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>
        <is>
          <t>Formula E: Digital innovation partner of Formula E</t>
        </is>
      </c>
      <c r="M6" s="6" t="inlineStr">
        <is>
          <t>Public (NSE: INFY), FY revenue ~$18B (revenue&gt;=200M).</t>
        </is>
      </c>
      <c r="N6" s="6" t="inlineStr">
        <is>
          <t>Infosys's engineering and Industry 4.0 security practice aligns with the precision-manufacturing identity of an F1 constructor.</t>
        </is>
      </c>
    </row>
    <row r="7">
      <c r="A7" s="74" t="n">
        <v>6</v>
      </c>
      <c r="B7" s="75" t="n">
        <v>57</v>
      </c>
      <c r="C7" s="74" t="inlineStr"/>
      <c r="D7" s="74" t="inlineStr">
        <is>
          <t>KPMG International Limited</t>
        </is>
      </c>
      <c r="E7" s="74" t="inlineStr">
        <is>
          <t>kpmg.com</t>
        </is>
      </c>
      <c r="F7" s="74" t="inlineStr">
        <is>
          <t>Netherlands</t>
        </is>
      </c>
      <c r="G7" s="74" t="inlineStr">
        <is>
          <t>OT/ICS security consulting at scale</t>
        </is>
      </c>
      <c r="H7" s="74" t="inlineStr">
        <is>
          <t>275000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>
        <is>
          <t>SailGP: Global league partner of SailGP from 2025</t>
        </is>
      </c>
      <c r="M7" s="6" t="inlineStr">
        <is>
          <t>Private partnership, FY global revenue &gt;$36B (revenue&gt;=200M).</t>
        </is>
      </c>
      <c r="N7" s="6" t="inlineStr">
        <is>
          <t>KPMG's cyber and OT-risk advisory practice fits a data-and-precision brand story alongside an F1 team.</t>
        </is>
      </c>
    </row>
    <row r="8">
      <c r="A8" s="74" t="n">
        <v>7</v>
      </c>
      <c r="B8" s="75" t="n">
        <v>57</v>
      </c>
      <c r="C8" s="74" t="inlineStr"/>
      <c r="D8" s="74" t="inlineStr">
        <is>
          <t>Motorola Solutions, Inc.</t>
        </is>
      </c>
      <c r="E8" s="74" t="inlineStr">
        <is>
          <t>motorolasolutions.com</t>
        </is>
      </c>
      <c r="F8" s="74" t="inlineStr">
        <is>
          <t>USA</t>
        </is>
      </c>
      <c r="G8" s="74" t="inlineStr">
        <is>
          <t>Video surveillance &amp; mission-critical communications (Avigilon, Pelco)</t>
        </is>
      </c>
      <c r="H8" s="74" t="inlineStr">
        <is>
          <t>21000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>
        <is>
          <t>nba: Jersey patch sponsor of both the Milwaukee Bucks and Chicago Bulls for 2025-26.</t>
        </is>
      </c>
      <c r="M8" s="6" t="inlineStr">
        <is>
          <t>Public (NYSE: MSI), FY revenue ~$10.8B (revenue&gt;=200M).</t>
        </is>
      </c>
      <c r="N8" s="6" t="inlineStr">
        <is>
          <t>Motorola Solutions' video and radio-comms portfolio secures large live events -- directly transferable to trackside and paddock operations.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Cintas Corporation (Cintas Fire Protection)</t>
        </is>
      </c>
      <c r="E9" s="74" t="inlineStr">
        <is>
          <t>cintas.com</t>
        </is>
      </c>
      <c r="F9" s="74" t="inlineStr">
        <is>
          <t>USA</t>
        </is>
      </c>
      <c r="G9" s="74" t="inlineStr">
        <is>
          <t>Workwear, PPE &amp; fire-protection services at scale</t>
        </is>
      </c>
      <c r="H9" s="74" t="inlineStr">
        <is>
          <t>45,000+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Public (NASDAQ: CTAS), FY revenue &gt;$9.6B, profitable (revenue&gt;=200M).</t>
        </is>
      </c>
      <c r="N9" s="6" t="inlineStr">
        <is>
          <t>Combines pit-crew uniform/PPE supply with a dedicated fire-protection-services division -- a dual product fit for paddock operations.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2N TELEKOMUNIKACE a.s. (Axis/Canon)</t>
        </is>
      </c>
      <c r="E10" s="74" t="inlineStr">
        <is>
          <t>2n.com</t>
        </is>
      </c>
      <c r="F10" s="74" t="inlineStr">
        <is>
          <t>Czech Republic</t>
        </is>
      </c>
      <c r="G10" s="74" t="inlineStr">
        <is>
          <t>IP intercom &amp; access systems</t>
        </is>
      </c>
      <c r="H10" s="74" t="inlineStr">
        <is>
          <t>800+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Wholly owned by Axis Communications/Canon Inc. (public, profitable, &gt;$30B revenue) (revenue&gt;=200M)</t>
        </is>
      </c>
      <c r="N10" s="6" t="inlineStr">
        <is>
          <t>2N's IP intercom technology extends Canon/Axis's paddock-access ecosystem down to individual hospitality-suite entry points.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ACRE LLC</t>
        </is>
      </c>
      <c r="E11" s="74" t="inlineStr">
        <is>
          <t>acre-security.com</t>
        </is>
      </c>
      <c r="F11" s="74" t="inlineStr">
        <is>
          <t>United States</t>
        </is>
      </c>
      <c r="G11" s="74" t="inlineStr">
        <is>
          <t>Access control platforms (Vanderbilt, Mercury, AMAG, RS2)</t>
        </is>
      </c>
      <c r="H11" s="74" t="inlineStr">
        <is>
          <t>1,200+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PE-backed (Comvest Partners); industry estimates place group revenue &gt;$300M (2023)</t>
        </is>
      </c>
      <c r="N11" s="6" t="inlineStr">
        <is>
          <t>A multi-brand access-control portfolio can badge an entire circuit's credentialing system under one sponsor.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Ajax Systems</t>
        </is>
      </c>
      <c r="E12" s="74" t="inlineStr">
        <is>
          <t>ajax.systems</t>
        </is>
      </c>
      <c r="F12" s="74" t="inlineStr">
        <is>
          <t>Ukraine</t>
        </is>
      </c>
      <c r="G12" s="74" t="inlineStr">
        <is>
          <t>Wireless security &amp; alarm systems</t>
        </is>
      </c>
      <c r="H12" s="74" t="inlineStr">
        <is>
          <t>3,000+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Self-funded and profitable; industry press (Forbes Ukraine) estimates revenue &gt;$200M and rapidly growing</t>
        </is>
      </c>
      <c r="N12" s="6" t="inlineStr">
        <is>
          <t>A fast-scaling, design-forward security brand well suited to a bold global marketing platform like F1.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Alarm.com Holdings</t>
        </is>
      </c>
      <c r="E13" s="74" t="inlineStr">
        <is>
          <t>alarm.com</t>
        </is>
      </c>
      <c r="F13" s="74" t="inlineStr">
        <is>
          <t>United States</t>
        </is>
      </c>
      <c r="G13" s="74" t="inlineStr">
        <is>
          <t>Cloud platform for smart security &amp; monitoring</t>
        </is>
      </c>
      <c r="H13" s="74" t="inlineStr">
        <is>
          <t>2,000+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NASDAQ-listed (ALRM), FY2023 revenue $920M, profitable</t>
        </is>
      </c>
      <c r="N13" s="6" t="inlineStr">
        <is>
          <t>Platform-as-a-service security fits a global, always-on venue network like F1's rotating circuits.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Analogic Corporation</t>
        </is>
      </c>
      <c r="E14" s="74" t="inlineStr">
        <is>
          <t>analogic.com</t>
        </is>
      </c>
      <c r="F14" s="74" t="inlineStr">
        <is>
          <t>USA</t>
        </is>
      </c>
      <c r="G14" s="74" t="inlineStr">
        <is>
          <t>Advanced X-ray &amp; CT security screening technology</t>
        </is>
      </c>
      <c r="H14" s="74" t="inlineStr">
        <is>
          <t>1,000+</t>
        </is>
      </c>
      <c r="I14" s="74" t="inlineStr">
        <is>
          <t>250-1k</t>
        </is>
      </c>
      <c r="J14" s="74" t="inlineStr">
        <is>
          <t>core</t>
        </is>
      </c>
      <c r="K14" s="6" t="inlineStr"/>
      <c r="L14" s="6" t="inlineStr"/>
      <c r="M14" s="6" t="inlineStr">
        <is>
          <t>PE-backed (Altaris Capital Partners); estimated annual revenue &gt;$400M (revenue&gt;=200M).</t>
        </is>
      </c>
      <c r="N14" s="6" t="inlineStr">
        <is>
          <t>CT-based checkpoint screening technology fits high-volume gate security at large-capacity circuit venues.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Ankura</t>
        </is>
      </c>
      <c r="E15" s="74" t="inlineStr">
        <is>
          <t>ankura.com</t>
        </is>
      </c>
      <c r="F15" s="74" t="inlineStr">
        <is>
          <t>United States</t>
        </is>
      </c>
      <c r="G15" s="74" t="inlineStr">
        <is>
          <t>Risk, compliance &amp; crisis-management consulting</t>
        </is>
      </c>
      <c r="H15" s="74" t="inlineStr">
        <is>
          <t>2,000+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PE-backed (Ankura Consulting Group); large advisory firm, credible revenue well above $200M</t>
        </is>
      </c>
      <c r="N15" s="6" t="inlineStr">
        <is>
          <t>Ankura's crisis-management and risk-consulting bench supports the kind of large-scale operational risk programs an F1 team runs.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Automatic Systems (Bolloré Group)</t>
        </is>
      </c>
      <c r="E16" s="74" t="inlineStr">
        <is>
          <t>automatic-systems.com</t>
        </is>
      </c>
      <c r="F16" s="74" t="inlineStr">
        <is>
          <t>Belgium</t>
        </is>
      </c>
      <c r="G16" s="74" t="inlineStr">
        <is>
          <t>Turnstiles &amp; pedestrian entrance security</t>
        </is>
      </c>
      <c r="H16" s="74" t="inlineStr">
        <is>
          <t>600+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Subsidiary of Bolloré SE (Euronext Paris-listed, revenue &gt;€20B, profitable)</t>
        </is>
      </c>
      <c r="N16" s="6" t="inlineStr">
        <is>
          <t>Turnstile/crowd-flow tech for stadiums and transit is directly transferable to grandstand gate management.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Avigilon Alta (Motorola Solutions)</t>
        </is>
      </c>
      <c r="E17" s="74" t="inlineStr">
        <is>
          <t>avigilon.com</t>
        </is>
      </c>
      <c r="F17" s="74" t="inlineStr">
        <is>
          <t>United States</t>
        </is>
      </c>
      <c r="G17" s="74" t="inlineStr">
        <is>
          <t>Cloud access control (ex-Openpath) + video</t>
        </is>
      </c>
      <c r="H17" s="74" t="inlineStr">
        <is>
          <t>1,000+ (unit of Motorola Solutions)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Part of Motorola Solutions (NYSE, revenue $10.8B, profitable)</t>
        </is>
      </c>
      <c r="N17" s="6" t="inlineStr">
        <is>
          <t>Unified cloud access + video is purpose-built for multi-site event security across a global race calendar.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Axis Communications</t>
        </is>
      </c>
      <c r="E18" s="74" t="inlineStr">
        <is>
          <t>axis.com</t>
        </is>
      </c>
      <c r="F18" s="74" t="inlineStr">
        <is>
          <t>Sweden</t>
        </is>
      </c>
      <c r="G18" s="74" t="inlineStr">
        <is>
          <t>Network video/VMS &amp; camera hardware</t>
        </is>
      </c>
      <c r="H18" s="74" t="inlineStr">
        <is>
          <t>5,000+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Wholly owned subsidiary of Canon Inc. (public, &gt;$30B revenue, profitable); Axis itself reports &gt;SEK 13B (~$1.2B) annual revenue</t>
        </is>
      </c>
      <c r="N18" s="6" t="inlineStr">
        <is>
          <t>Race weekends are the ultimate perimeter/venue-access showcase for AI camera networks across paddock, grandstand and circuit.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Betafence (CS Group)</t>
        </is>
      </c>
      <c r="E19" s="74" t="inlineStr">
        <is>
          <t>betafence.com</t>
        </is>
      </c>
      <c r="F19" s="74" t="inlineStr">
        <is>
          <t>Belgium</t>
        </is>
      </c>
      <c r="G19" s="74" t="inlineStr">
        <is>
          <t>High-security perimeter fencing systems</t>
        </is>
      </c>
      <c r="H19" s="74" t="inlineStr">
        <is>
          <t>1,600+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PE-backed (Bridgepoint Group); group revenue reported &gt;€300M (revenue&gt;=200M).</t>
        </is>
      </c>
      <c r="N19" s="6" t="inlineStr">
        <is>
          <t>Industrial-grade perimeter fencing fits securing the full circuit boundary across a season of temporary and permanent venues.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Boon Edam</t>
        </is>
      </c>
      <c r="E20" s="74" t="inlineStr">
        <is>
          <t>boonedam.com</t>
        </is>
      </c>
      <c r="F20" s="74" t="inlineStr">
        <is>
          <t>Netherlands</t>
        </is>
      </c>
      <c r="G20" s="74" t="inlineStr">
        <is>
          <t>Security entrances &amp; revolving doors</t>
        </is>
      </c>
      <c r="H20" s="74" t="inlineStr">
        <is>
          <t>1,400+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Family-owned Royal Boon Edam; disclosed annual revenue &gt;€200M</t>
        </is>
      </c>
      <c r="N20" s="6" t="inlineStr">
        <is>
          <t>High-security entrance systems are a visible, brandable touchpoint at circuit VIP and paddock entries.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Carrier Global — Kidde Fire Systems</t>
        </is>
      </c>
      <c r="E21" s="74" t="inlineStr">
        <is>
          <t>kidde.com</t>
        </is>
      </c>
      <c r="F21" s="74" t="inlineStr">
        <is>
          <t>United States</t>
        </is>
      </c>
      <c r="G21" s="74" t="inlineStr">
        <is>
          <t>Fire suppression &amp; detection systems</t>
        </is>
      </c>
      <c r="H21" s="74" t="inlineStr">
        <is>
          <t>4,000+ (division)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Part of Carrier Global Corp (NYSE: CARR, FY revenue &gt;$22B, profitable) (revenue&gt;=200M)</t>
        </is>
      </c>
      <c r="N21" s="6" t="inlineStr">
        <is>
          <t>Kidde's fire-suppression heritage matches the high-flammability realities of pit lane and paddock refuelling/hot-brake zones.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Cellebrite DI Ltd.</t>
        </is>
      </c>
      <c r="E22" s="74" t="inlineStr">
        <is>
          <t>cellebrite.com</t>
        </is>
      </c>
      <c r="F22" s="74" t="inlineStr">
        <is>
          <t>Israel</t>
        </is>
      </c>
      <c r="G22" s="74" t="inlineStr">
        <is>
          <t>Digital forensics &amp; investigative intelligence</t>
        </is>
      </c>
      <c r="H22" s="74" t="inlineStr">
        <is>
          <t>900+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Publicly listed (NASDAQ: CLBT), FY revenue &gt;$300M (revenue&gt;=200M).</t>
        </is>
      </c>
      <c r="N22" s="6" t="inlineStr">
        <is>
          <t>Digital forensics technology fits post-incident investigation and evidence integrity across a team's security operations.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Code42 Software (Mimecast)</t>
        </is>
      </c>
      <c r="E23" s="74" t="inlineStr">
        <is>
          <t>code42.com</t>
        </is>
      </c>
      <c r="F23" s="74" t="inlineStr">
        <is>
          <t>United States</t>
        </is>
      </c>
      <c r="G23" s="74" t="inlineStr">
        <is>
          <t>Insider-risk data-loss detection</t>
        </is>
      </c>
      <c r="H23" s="74" t="inlineStr">
        <is>
          <t>400+</t>
        </is>
      </c>
      <c r="I23" s="74" t="inlineStr">
        <is>
          <t>250-1k</t>
        </is>
      </c>
      <c r="J23" s="74" t="inlineStr">
        <is>
          <t>core</t>
        </is>
      </c>
      <c r="K23" s="6" t="inlineStr"/>
      <c r="L23" s="6" t="inlineStr"/>
      <c r="M23" s="6" t="inlineStr">
        <is>
          <t>Wholly owned by Mimecast (PE-backed by Permira/CDPQ, group revenue &gt;$500M) (revenue&gt;=200M)</t>
        </is>
      </c>
      <c r="N23" s="6" t="inlineStr">
        <is>
          <t>Data-loss protection for engineering IP addresses exactly the insider-risk concerns of a competitive F1 constructor.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Cognyte Software Ltd.</t>
        </is>
      </c>
      <c r="E24" s="74" t="inlineStr">
        <is>
          <t>cognyte.com</t>
        </is>
      </c>
      <c r="F24" s="74" t="inlineStr">
        <is>
          <t>Israel</t>
        </is>
      </c>
      <c r="G24" s="74" t="inlineStr">
        <is>
          <t>Video &amp; security analytics software</t>
        </is>
      </c>
      <c r="H24" s="74" t="inlineStr">
        <is>
          <t>1,800+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NASDAQ-listed (CGNT), FY2023 revenue ~$330M</t>
        </is>
      </c>
      <c r="N24" s="6" t="inlineStr">
        <is>
          <t>Analytics for large-scale public events maps directly onto crowd and access monitoring across a GP weekend.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Consilium Safety Group (Xylem)</t>
        </is>
      </c>
      <c r="E25" s="74" t="inlineStr">
        <is>
          <t>consilium-safety.com</t>
        </is>
      </c>
      <c r="F25" s="74" t="inlineStr">
        <is>
          <t>Sweden</t>
        </is>
      </c>
      <c r="G25" s="74" t="inlineStr">
        <is>
          <t>Marine &amp; fire/gas detection safety systems</t>
        </is>
      </c>
      <c r="H25" s="74" t="inlineStr">
        <is>
          <t>600+ (division)</t>
        </is>
      </c>
      <c r="I25" s="74" t="inlineStr">
        <is>
          <t>250-1k</t>
        </is>
      </c>
      <c r="J25" s="74" t="inlineStr">
        <is>
          <t>core</t>
        </is>
      </c>
      <c r="K25" s="6" t="inlineStr"/>
      <c r="L25" s="6" t="inlineStr"/>
      <c r="M25" s="6" t="inlineStr">
        <is>
          <t>Wholly owned by Xylem Inc (NYSE: XYL, FY revenue &gt;$8.5B, profitable) (revenue&gt;=200M).</t>
        </is>
      </c>
      <c r="N25" s="6" t="inlineStr">
        <is>
          <t>Consilium's fire/gas detection heritage fits paddock hazard monitoring, backed by a large listed parent's marketing budget.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Crisis24 (GardaWorld)</t>
        </is>
      </c>
      <c r="E26" s="74" t="inlineStr">
        <is>
          <t>crisis24.garda.com</t>
        </is>
      </c>
      <c r="F26" s="74" t="inlineStr">
        <is>
          <t>United States</t>
        </is>
      </c>
      <c r="G26" s="74" t="inlineStr">
        <is>
          <t>Global risk &amp; travel-security intelligence</t>
        </is>
      </c>
      <c r="H26" s="74" t="inlineStr">
        <is>
          <t>2,000+ (division)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Part of GardaWorld (privately held, group revenue &gt;$4.5B) (revenue&gt;=200M)</t>
        </is>
      </c>
      <c r="N26" s="6" t="inlineStr">
        <is>
          <t>Crisis24's global risk-intelligence platform supports exactly the multi-country duty-of-care an F1 season demands.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Delta Plus Group</t>
        </is>
      </c>
      <c r="E27" s="74" t="inlineStr">
        <is>
          <t>deltaplus.eu</t>
        </is>
      </c>
      <c r="F27" s="74" t="inlineStr">
        <is>
          <t>France</t>
        </is>
      </c>
      <c r="G27" s="74" t="inlineStr">
        <is>
          <t>Industrial PPE (head, hand, body protection)</t>
        </is>
      </c>
      <c r="H27" s="74" t="inlineStr">
        <is>
          <t>3,300+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Euronext Paris-listed (DLTA), FY revenue &gt;€800M, profitable (revenue&gt;=200M).</t>
        </is>
      </c>
      <c r="N27" s="6" t="inlineStr">
        <is>
          <t>A global PPE manufacturer with the scale to outfit garage and paddock crews across an entire race calendar.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Everon</t>
        </is>
      </c>
      <c r="E28" s="74" t="inlineStr">
        <is>
          <t>everon.com</t>
        </is>
      </c>
      <c r="F28" s="74" t="inlineStr">
        <is>
          <t>USA</t>
        </is>
      </c>
      <c r="G28" s="74" t="inlineStr">
        <is>
          <t>Commercial security systems integration at scale</t>
        </is>
      </c>
      <c r="H28" s="74" t="inlineStr">
        <is>
          <t>3,000+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PE-backed (GTCR); spun off from ADT Commercial in 2023, estimated revenue &gt;$700M (revenue&gt;=200M).</t>
        </is>
      </c>
      <c r="N28" s="6" t="inlineStr">
        <is>
          <t>As a commercial security integrator, Everon could design and brand the full security backbone of team factories and hospitality venues.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FAAC Group</t>
        </is>
      </c>
      <c r="E29" s="74" t="inlineStr">
        <is>
          <t>faac.com</t>
        </is>
      </c>
      <c r="F29" s="74" t="inlineStr">
        <is>
          <t>Italy</t>
        </is>
      </c>
      <c r="G29" s="74" t="inlineStr">
        <is>
          <t>Vehicle barriers &amp; perimeter access automation</t>
        </is>
      </c>
      <c r="H29" s="74" t="inlineStr">
        <is>
          <t>2,000+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Privately held; group reports revenue &gt;€600M (2022)</t>
        </is>
      </c>
      <c r="N29" s="6" t="inlineStr">
        <is>
          <t>Automated vehicle barriers/bollards are core to controlling paddock and team-transporter access.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Fike Corporation</t>
        </is>
      </c>
      <c r="E30" s="74" t="inlineStr">
        <is>
          <t>fike.com</t>
        </is>
      </c>
      <c r="F30" s="74" t="inlineStr">
        <is>
          <t>United States</t>
        </is>
      </c>
      <c r="G30" s="74" t="inlineStr">
        <is>
          <t>Fire suppression &amp; detection systems</t>
        </is>
      </c>
      <c r="H30" s="74" t="inlineStr">
        <is>
          <t>1,200+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100% employee-owned; group reports revenue &gt;$300M (revenue&gt;=200M)</t>
        </is>
      </c>
      <c r="N30" s="6" t="inlineStr">
        <is>
          <t>Fike's explosion and fire-suppression engineering fits the same high-risk fuel and battery environments found in a modern F1 garage.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FirstOnSite Restoration</t>
        </is>
      </c>
      <c r="E31" s="74" t="inlineStr">
        <is>
          <t>firstonsite.com</t>
        </is>
      </c>
      <c r="F31" s="74" t="inlineStr">
        <is>
          <t>Canada</t>
        </is>
      </c>
      <c r="G31" s="74" t="inlineStr">
        <is>
          <t>Commercial disaster restoration services</t>
        </is>
      </c>
      <c r="H31" s="74" t="inlineStr">
        <is>
          <t>3,000+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PE-backed (Investcorp); large North American commercial restoration company, revenue well above $200M</t>
        </is>
      </c>
      <c r="N31" s="6" t="inlineStr">
        <is>
          <t>FirstOnSite's commercial restoration scale is a credible resilience partner for a touring team's facilities and equipment.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Forescout Technologies</t>
        </is>
      </c>
      <c r="E32" s="74" t="inlineStr">
        <is>
          <t>forescout.com</t>
        </is>
      </c>
      <c r="F32" s="74" t="inlineStr">
        <is>
          <t>USA</t>
        </is>
      </c>
      <c r="G32" s="74" t="inlineStr">
        <is>
          <t>Network &amp; OT device visibility, access control</t>
        </is>
      </c>
      <c r="H32" s="74" t="inlineStr">
        <is>
          <t>1200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Taken private by Advent International in 2020 for ~$1.9B; estimated revenue &gt;$300M/yr as a PE-backed platform (revenue&gt;=200M).</t>
        </is>
      </c>
      <c r="N32" s="6" t="inlineStr">
        <is>
          <t>Forescout's device-control heritage in critical infrastructure translates well to a paddock full of unmanaged sensors, radios and telemetry gear.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Genetec Inc.</t>
        </is>
      </c>
      <c r="E33" s="74" t="inlineStr">
        <is>
          <t>genetec.com</t>
        </is>
      </c>
      <c r="F33" s="74" t="inlineStr">
        <is>
          <t>Canada</t>
        </is>
      </c>
      <c r="G33" s="74" t="inlineStr">
        <is>
          <t>Unified security platform (video, access, ANPR)</t>
        </is>
      </c>
      <c r="H33" s="74" t="inlineStr">
        <is>
          <t>2,500+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Privately held and profitable; industry trade press (SDM, a&amp;s) estimates annual revenue &gt;$400M</t>
        </is>
      </c>
      <c r="N33" s="6" t="inlineStr">
        <is>
          <t>Unified video+access+LPR platforms are exactly what circuit operators need for gate control and VIP zones.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Google Cloud (Mandiant)</t>
        </is>
      </c>
      <c r="E34" s="74" t="inlineStr">
        <is>
          <t>mandiant.com</t>
        </is>
      </c>
      <c r="F34" s="74" t="inlineStr">
        <is>
          <t>USA</t>
        </is>
      </c>
      <c r="G34" s="74" t="inlineStr">
        <is>
          <t>ICS/OT threat intelligence &amp; incident response (Mandiant)</t>
        </is>
      </c>
      <c r="H34" s="74" t="inlineStr">
        <is>
          <t>2500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Wholly owned by Alphabet Inc. (public, revenue &gt;$300B) since 2022 (revenue&gt;=200M).</t>
        </is>
      </c>
      <c r="N34" s="6" t="inlineStr">
        <is>
          <t>Mandiant's frontline ICS/OT threat-intelligence practice is a strong technical-credibility fit for a data-driven F1 team.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Gunnebo AB</t>
        </is>
      </c>
      <c r="E35" s="74" t="inlineStr">
        <is>
          <t>gunnebogroup.com</t>
        </is>
      </c>
      <c r="F35" s="74" t="inlineStr">
        <is>
          <t>Sweden</t>
        </is>
      </c>
      <c r="G35" s="74" t="inlineStr">
        <is>
          <t>Security entrances, safes &amp; perimeter protection</t>
        </is>
      </c>
      <c r="H35" s="74" t="inlineStr">
        <is>
          <t>3,500+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Nasdaq Stockholm-listed (GUNN), FY revenue &gt;SEK 5B (~$470M), profitable (revenue&gt;=200M).</t>
        </is>
      </c>
      <c r="N35" s="6" t="inlineStr">
        <is>
          <t>Entrance-control and safe technology fits both paddock/hospitality access control and high-value cash handling.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Hanwha Vision</t>
        </is>
      </c>
      <c r="E36" s="74" t="inlineStr">
        <is>
          <t>hanwhavision.com</t>
        </is>
      </c>
      <c r="F36" s="74" t="inlineStr">
        <is>
          <t>South Korea</t>
        </is>
      </c>
      <c r="G36" s="74" t="inlineStr">
        <is>
          <t>Video surveillance cameras &amp; VMS</t>
        </is>
      </c>
      <c r="H36" s="74" t="inlineStr">
        <is>
          <t>3,000+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Part of Hanwha Group (public conglomerate, revenue &gt;$50B); Hanwha Vision reports &gt;$700M standalone revenue</t>
        </is>
      </c>
      <c r="N36" s="6" t="inlineStr">
        <is>
          <t>Global circuits need multi-site camera coverage for crowd flow and asset protection — a natural demo stage.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Hochiki Corporation</t>
        </is>
      </c>
      <c r="E37" s="74" t="inlineStr">
        <is>
          <t>hochiki.co.jp</t>
        </is>
      </c>
      <c r="F37" s="74" t="inlineStr">
        <is>
          <t>Japan</t>
        </is>
      </c>
      <c r="G37" s="74" t="inlineStr">
        <is>
          <t>Fire detection &amp; alarm systems</t>
        </is>
      </c>
      <c r="H37" s="74" t="inlineStr">
        <is>
          <t>1,000+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Publicly listed (TYO), decades-long global fire-detection manufacturer with revenue &gt;$300M (revenue&gt;=200M)</t>
        </is>
      </c>
      <c r="N37" s="6" t="inlineStr">
        <is>
          <t>A globally deployed fire-alarm brand well suited to protecting hospitality suites and garages across every Grand Prix.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Hytera Communications Corporation</t>
        </is>
      </c>
      <c r="E38" s="74" t="inlineStr">
        <is>
          <t>hytera.com</t>
        </is>
      </c>
      <c r="F38" s="74" t="inlineStr">
        <is>
          <t>China</t>
        </is>
      </c>
      <c r="G38" s="74" t="inlineStr">
        <is>
          <t>Mission-critical radio &amp; secure communications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Shenzhen-listed (SZSE: 002583), FY revenue &gt;RMB 4B (~$550M) (revenue&gt;=200M).</t>
        </is>
      </c>
      <c r="N38" s="6" t="inlineStr">
        <is>
          <t>Secure two-way radio networks are the communications backbone of race-control and marshal coordination trackside.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i-PRO Co., Ltd.</t>
        </is>
      </c>
      <c r="E39" s="74" t="inlineStr">
        <is>
          <t>i-pro.com</t>
        </is>
      </c>
      <c r="F39" s="74" t="inlineStr">
        <is>
          <t>Japan</t>
        </is>
      </c>
      <c r="G39" s="74" t="inlineStr">
        <is>
          <t>AI edge cameras (ex-Panasonic security)</t>
        </is>
      </c>
      <c r="H39" s="74" t="inlineStr">
        <is>
          <t>1,400+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Independent since 2022 Panasonic spin-off; FY2024 revenue &gt;JPY50B (~$330M), profitable with double-digit EBITDA margin</t>
        </is>
      </c>
      <c r="N39" s="6" t="inlineStr">
        <is>
          <t>Edge-AI cameras purpose-built for public safety fit trackside surveillance and post-incident forensics.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ICTS International N.V.</t>
        </is>
      </c>
      <c r="E40" s="74" t="inlineStr">
        <is>
          <t>icts-int.com</t>
        </is>
      </c>
      <c r="F40" s="74" t="inlineStr">
        <is>
          <t>Netherlands</t>
        </is>
      </c>
      <c r="G40" s="74" t="inlineStr">
        <is>
          <t>Aviation &amp; event security services</t>
        </is>
      </c>
      <c r="H40" s="74" t="inlineStr">
        <is>
          <t>5,000+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Publicly listed (NASDAQ: ICTS); group revenue &gt;$400M (revenue&gt;=200M)</t>
        </is>
      </c>
      <c r="N40" s="6" t="inlineStr">
        <is>
          <t>ICTS' aviation-grade screening and event-security expertise fits high-security race-weekend access control.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iLOQ Oy (Assa Abloy)</t>
        </is>
      </c>
      <c r="E41" s="74" t="inlineStr">
        <is>
          <t>iloq.com</t>
        </is>
      </c>
      <c r="F41" s="74" t="inlineStr">
        <is>
          <t>Finland</t>
        </is>
      </c>
      <c r="G41" s="74" t="inlineStr">
        <is>
          <t>Digital/electronic locking systems</t>
        </is>
      </c>
      <c r="H41" s="74" t="inlineStr">
        <is>
          <t>400+</t>
        </is>
      </c>
      <c r="I41" s="74" t="inlineStr">
        <is>
          <t>250-1k</t>
        </is>
      </c>
      <c r="J41" s="74" t="inlineStr">
        <is>
          <t>core</t>
        </is>
      </c>
      <c r="K41" s="6" t="inlineStr"/>
      <c r="L41" s="6" t="inlineStr"/>
      <c r="M41" s="6" t="inlineStr">
        <is>
          <t>Wholly owned by Assa Abloy AB (public, STO: ASSA B, revenue &gt;$14B) since 2022 (revenue&gt;=200M)</t>
        </is>
      </c>
      <c r="N41" s="6" t="inlineStr">
        <is>
          <t>Battery-free digital locking is ideal for securing temporary hospitality structures rebuilt at every Grand Prix.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LenelS2 (Carrier Global)</t>
        </is>
      </c>
      <c r="E42" s="74" t="inlineStr">
        <is>
          <t>lenels2.com</t>
        </is>
      </c>
      <c r="F42" s="74" t="inlineStr">
        <is>
          <t>United States</t>
        </is>
      </c>
      <c r="G42" s="74" t="inlineStr">
        <is>
          <t>Enterprise access control &amp; video management</t>
        </is>
      </c>
      <c r="H42" s="74" t="inlineStr">
        <is>
          <t>1,000+ (unit of Carrier)</t>
        </is>
      </c>
      <c r="I42" s="74" t="inlineStr">
        <is>
          <t>250-1k</t>
        </is>
      </c>
      <c r="J42" s="74" t="inlineStr">
        <is>
          <t>core</t>
        </is>
      </c>
      <c r="K42" s="6" t="inlineStr"/>
      <c r="L42" s="6" t="inlineStr"/>
      <c r="M42" s="6" t="inlineStr">
        <is>
          <t>Part of Carrier Global Corp (NYSE, FY2023 revenue $22.1B, profitable)</t>
        </is>
      </c>
      <c r="N42" s="6" t="inlineStr">
        <is>
          <t>Enterprise-grade credentialing is exactly what large multi-day, multi-zone GP events require.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Lindström Group</t>
        </is>
      </c>
      <c r="E43" s="74" t="inlineStr">
        <is>
          <t>lindstromgroup.com</t>
        </is>
      </c>
      <c r="F43" s="74" t="inlineStr">
        <is>
          <t>Finland</t>
        </is>
      </c>
      <c r="G43" s="74" t="inlineStr">
        <is>
          <t>Workwear &amp; industrial PPE rental services</t>
        </is>
      </c>
      <c r="H43" s="74" t="inlineStr">
        <is>
          <t>5,000+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Privately held, family-owned; group revenue reported &gt;€1B, profitable, operating across 24 countries (revenue&gt;=200M).</t>
        </is>
      </c>
      <c r="N43" s="6" t="inlineStr">
        <is>
          <t>A managed-workwear rental model fits the multi-site crew-uniform logistics of a rotating global race calendar.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Magnet Forensics</t>
        </is>
      </c>
      <c r="E44" s="74" t="inlineStr">
        <is>
          <t>magnetforensics.com</t>
        </is>
      </c>
      <c r="F44" s="74" t="inlineStr">
        <is>
          <t>Canada</t>
        </is>
      </c>
      <c r="G44" s="74" t="inlineStr">
        <is>
          <t>Digital forensics &amp; incident investigation software</t>
        </is>
      </c>
      <c r="H44" s="74" t="inlineStr">
        <is>
          <t>800+</t>
        </is>
      </c>
      <c r="I44" s="74" t="inlineStr">
        <is>
          <t>250-1k</t>
        </is>
      </c>
      <c r="J44" s="74" t="inlineStr">
        <is>
          <t>core</t>
        </is>
      </c>
      <c r="K44" s="6" t="inlineStr"/>
      <c r="L44" s="6" t="inlineStr"/>
      <c r="M44" s="6" t="inlineStr">
        <is>
          <t>Taken private by Thoma Bravo/Grayshift in 2023 for ~$1.3B (revenue&gt;=200M implied by deal scale).</t>
        </is>
      </c>
      <c r="N44" s="6" t="inlineStr">
        <is>
          <t>Digital-evidence and incident-investigation tooling mirrors the forensic rigor an F1 team applies to its own data security incidents.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Milestone Systems</t>
        </is>
      </c>
      <c r="E45" s="74" t="inlineStr">
        <is>
          <t>milestonesys.com</t>
        </is>
      </c>
      <c r="F45" s="74" t="inlineStr">
        <is>
          <t>Denmark</t>
        </is>
      </c>
      <c r="G45" s="74" t="inlineStr">
        <is>
          <t>Open-platform VMS software</t>
        </is>
      </c>
      <c r="H45" s="74" t="inlineStr">
        <is>
          <t>1,000+</t>
        </is>
      </c>
      <c r="I45" s="74" t="inlineStr">
        <is>
          <t>250-1k</t>
        </is>
      </c>
      <c r="J45" s="74" t="inlineStr">
        <is>
          <t>core</t>
        </is>
      </c>
      <c r="K45" s="6" t="inlineStr"/>
      <c r="L45" s="6" t="inlineStr"/>
      <c r="M45" s="6" t="inlineStr">
        <is>
          <t>Wholly owned by Canon Inc. (public, profitable, &gt;$30B revenue)</t>
        </is>
      </c>
      <c r="N45" s="6" t="inlineStr">
        <is>
          <t>Open VMS integrating hundreds of camera/sensor brands mirrors the multi-vendor tech stack a race paddock runs on.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Mobotix AG (Konica Minolta)</t>
        </is>
      </c>
      <c r="E46" s="74" t="inlineStr">
        <is>
          <t>mobotix.com</t>
        </is>
      </c>
      <c r="F46" s="74" t="inlineStr">
        <is>
          <t>Germany</t>
        </is>
      </c>
      <c r="G46" s="74" t="inlineStr">
        <is>
          <t>Thermal/AI edge cameras</t>
        </is>
      </c>
      <c r="H46" s="74" t="inlineStr">
        <is>
          <t>250+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Wholly owned by Konica Minolta Inc. (public, Japan, revenue &gt;$7B)</t>
        </is>
      </c>
      <c r="N46" s="6" t="inlineStr">
        <is>
          <t>Decentralized edge cameras with thermal sensing suit outdoor perimeter and fire-risk monitoring at circuits.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NAFFCO FZCO</t>
        </is>
      </c>
      <c r="E47" s="74" t="inlineStr">
        <is>
          <t>naffco.com</t>
        </is>
      </c>
      <c r="F47" s="74" t="inlineStr">
        <is>
          <t>United Arab Emirates</t>
        </is>
      </c>
      <c r="G47" s="74" t="inlineStr">
        <is>
          <t>Fire &amp; safety systems manufacturing at scale</t>
        </is>
      </c>
      <c r="H47" s="74" t="inlineStr">
        <is>
          <t>4,000+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Privately held; one of the world's largest integrated fire-safety manufacturers, industry estimates place revenue &gt;$500M (revenue&gt;=200M, estimated).</t>
        </is>
      </c>
      <c r="N47" s="6" t="inlineStr">
        <is>
          <t>UAE manufacturing scale plus a natural Abu Dhabi/Saudi/Qatar GP activation angle for a global fire-safety brand.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Nedap N.V.</t>
        </is>
      </c>
      <c r="E48" s="74" t="inlineStr">
        <is>
          <t>nedap.com</t>
        </is>
      </c>
      <c r="F48" s="74" t="inlineStr">
        <is>
          <t>Netherlands</t>
        </is>
      </c>
      <c r="G48" s="74" t="inlineStr">
        <is>
          <t>Identification &amp; access control (Nedap Security)</t>
        </is>
      </c>
      <c r="H48" s="74" t="inlineStr">
        <is>
          <t>800+</t>
        </is>
      </c>
      <c r="I48" s="74" t="inlineStr">
        <is>
          <t>250-1k</t>
        </is>
      </c>
      <c r="J48" s="74" t="inlineStr">
        <is>
          <t>core</t>
        </is>
      </c>
      <c r="K48" s="6" t="inlineStr"/>
      <c r="L48" s="6" t="inlineStr"/>
      <c r="M48" s="6" t="inlineStr">
        <is>
          <t>Euronext Amsterdam-listed, FY2022 revenue &gt;€210M, profitable</t>
        </is>
      </c>
      <c r="N48" s="6" t="inlineStr">
        <is>
          <t>Long-range vehicle ID tech (used for staff/team-transporter access) is a direct fit for paddock logistics.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Nice S.p.A. (Nice Group)</t>
        </is>
      </c>
      <c r="E49" s="74" t="inlineStr">
        <is>
          <t>niceforyou.com</t>
        </is>
      </c>
      <c r="F49" s="74" t="inlineStr">
        <is>
          <t>Italy</t>
        </is>
      </c>
      <c r="G49" s="74" t="inlineStr">
        <is>
          <t>Gate/barrier automation &amp; smart security (2GIG, Linear)</t>
        </is>
      </c>
      <c r="H49" s="74" t="inlineStr">
        <is>
          <t>2,500+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PE-backed (Chequers Capital); group revenue reported &gt;€400M (2021)</t>
        </is>
      </c>
      <c r="N49" s="6" t="inlineStr">
        <is>
          <t>Barrier and gate automation directly supports vehicle-access control at circuit perimeters.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Pinkerton (Securitas)</t>
        </is>
      </c>
      <c r="E50" s="74" t="inlineStr">
        <is>
          <t>pinkerton.com</t>
        </is>
      </c>
      <c r="F50" s="74" t="inlineStr">
        <is>
          <t>United States</t>
        </is>
      </c>
      <c r="G50" s="74" t="inlineStr">
        <is>
          <t>Corporate protective &amp; investigative services</t>
        </is>
      </c>
      <c r="H50" s="74" t="inlineStr">
        <is>
          <t>4,000+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Wholly owned by Securitas AB (public, revenue &gt;$14B, profitable) (revenue&gt;=200M)</t>
        </is>
      </c>
      <c r="N50" s="6" t="inlineStr">
        <is>
          <t>Pinkerton's storied protective-services brand brings executive-protection credibility to paddock and hospitality operations.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Proofpoint, Inc.</t>
        </is>
      </c>
      <c r="E51" s="74" t="inlineStr">
        <is>
          <t>proofpoint.com</t>
        </is>
      </c>
      <c r="F51" s="74" t="inlineStr">
        <is>
          <t>United States</t>
        </is>
      </c>
      <c r="G51" s="74" t="inlineStr">
        <is>
          <t>Insider threat management &amp; data protection platform</t>
        </is>
      </c>
      <c r="H51" s="74" t="inlineStr">
        <is>
          <t>4,000+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PE-backed (Thoma Bravo); estimated annual revenue &gt;$1.2B (revenue&gt;=200M)</t>
        </is>
      </c>
      <c r="N51" s="6" t="inlineStr">
        <is>
          <t>Proofpoint's insider-threat management platform protects the same high-value proprietary data an F1 factory must safeguard.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Qognify</t>
        </is>
      </c>
      <c r="E52" s="74" t="inlineStr">
        <is>
          <t>qognify.com</t>
        </is>
      </c>
      <c r="F52" s="74" t="inlineStr">
        <is>
          <t>United States</t>
        </is>
      </c>
      <c r="G52" s="74" t="inlineStr">
        <is>
          <t>Enterprise VMS &amp; incident management</t>
        </is>
      </c>
      <c r="H52" s="74" t="inlineStr">
        <is>
          <t>400+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Acquired by Hexagon AB in 2023 (public, Sweden, revenue &gt;$5B)</t>
        </is>
      </c>
      <c r="N52" s="6" t="inlineStr">
        <is>
          <t>Big-venue incident management software is built for exactly the scale of a grand-prix weekend.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Raptor Technologies</t>
        </is>
      </c>
      <c r="E53" s="74" t="inlineStr">
        <is>
          <t>raptortech.com</t>
        </is>
      </c>
      <c r="F53" s="74" t="inlineStr">
        <is>
          <t>United States</t>
        </is>
      </c>
      <c r="G53" s="74" t="inlineStr">
        <is>
          <t>K-12 visitor management &amp; threat-assessment software</t>
        </is>
      </c>
      <c r="H53" s="74" t="inlineStr">
        <is>
          <t>400+</t>
        </is>
      </c>
      <c r="I53" s="74" t="inlineStr">
        <is>
          <t>250-1k</t>
        </is>
      </c>
      <c r="J53" s="74" t="inlineStr">
        <is>
          <t>core</t>
        </is>
      </c>
      <c r="K53" s="6" t="inlineStr"/>
      <c r="L53" s="6" t="inlineStr"/>
      <c r="M53" s="6" t="inlineStr">
        <is>
          <t>PE-backed (Vista Equity Partners majority stake); deployed across tens of thousands of U.S. schools (scale evidence)</t>
        </is>
      </c>
      <c r="N53" s="6" t="inlineStr">
        <is>
          <t>Raptor's crowd/visitor-management discipline for large campuses scales naturally to grandstand and hospitality-zone accreditation.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SALTO Systems</t>
        </is>
      </c>
      <c r="E54" s="74" t="inlineStr">
        <is>
          <t>saltosystems.com</t>
        </is>
      </c>
      <c r="F54" s="74" t="inlineStr">
        <is>
          <t>Spain</t>
        </is>
      </c>
      <c r="G54" s="74" t="inlineStr">
        <is>
          <t>Wireless/electronic access control</t>
        </is>
      </c>
      <c r="H54" s="74" t="inlineStr">
        <is>
          <t>2,000+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Privately held; group revenue reported &gt;€300M (2022), operating in 90+ countries</t>
        </is>
      </c>
      <c r="N54" s="6" t="inlineStr">
        <is>
          <t>Wireless locking is ideal for temporary hospitality suites and paddock structures that change every race.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Securus Technologies</t>
        </is>
      </c>
      <c r="E55" s="74" t="inlineStr">
        <is>
          <t>securustechnologies.com</t>
        </is>
      </c>
      <c r="F55" s="74" t="inlineStr">
        <is>
          <t>United States</t>
        </is>
      </c>
      <c r="G55" s="74" t="inlineStr">
        <is>
          <t>Secure communications &amp; monitoring technology</t>
        </is>
      </c>
      <c r="H55" s="74" t="inlineStr">
        <is>
          <t>2,500+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PE-backed (Platinum Equity); large secure-technology provider, revenue well above $200M</t>
        </is>
      </c>
      <c r="N55" s="6" t="inlineStr">
        <is>
          <t>Securus's nationwide secure-technology infrastructure demonstrates the operational scale needed for a global race calendar.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Servpro Industries</t>
        </is>
      </c>
      <c r="E56" s="74" t="inlineStr">
        <is>
          <t>servpro.com</t>
        </is>
      </c>
      <c r="F56" s="74" t="inlineStr">
        <is>
          <t>United States</t>
        </is>
      </c>
      <c r="G56" s="74" t="inlineStr">
        <is>
          <t>Fire, water &amp; disaster restoration franchise network</t>
        </is>
      </c>
      <c r="H56" s="74" t="inlineStr">
        <is>
          <t>3,000+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 (Blackstone-backed); large national restoration franchise system, revenue well above $200M</t>
        </is>
      </c>
      <c r="N56" s="6" t="inlineStr">
        <is>
          <t>Servpro's national restoration network offers a resilience/readiness story for team facilities and event infrastructure.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Smiths Detection (Smiths Group plc)</t>
        </is>
      </c>
      <c r="E57" s="74" t="inlineStr">
        <is>
          <t>smithsdetection.com</t>
        </is>
      </c>
      <c r="F57" s="74" t="inlineStr">
        <is>
          <t>United Kingdom</t>
        </is>
      </c>
      <c r="G57" s="74" t="inlineStr">
        <is>
          <t>Explosives &amp; weapons detection screening equipment</t>
        </is>
      </c>
      <c r="H57" s="74" t="inlineStr">
        <is>
          <t>3,000+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Division of Smiths Group plc (LSE-listed, group revenue &gt;£1.4B, profitable) (revenue&gt;=200M)</t>
        </is>
      </c>
      <c r="N57" s="6" t="inlineStr">
        <is>
          <t>Smiths Detection's screening technology protects major global events — directly transferable to circuit-gate security.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Sompo International</t>
        </is>
      </c>
      <c r="E58" s="74" t="inlineStr">
        <is>
          <t>sompo-intl.com</t>
        </is>
      </c>
      <c r="F58" s="74" t="inlineStr">
        <is>
          <t>Bermuda</t>
        </is>
      </c>
      <c r="G58" s="74" t="inlineStr">
        <is>
          <t>Specialty commercial insurance &amp; risk engineering</t>
        </is>
      </c>
      <c r="H58" s="74" t="inlineStr">
        <is>
          <t>5,000+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Subsidiary of Sompo Holdings (public, Tokyo); credible revenue well above $200M globally</t>
        </is>
      </c>
      <c r="N58" s="6" t="inlineStr">
        <is>
          <t>Sompo's specialty risk-engineering lines cover the complex property and logistics risk of a touring motorsport operation.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Sophos Group (Secureworks)</t>
        </is>
      </c>
      <c r="E59" s="74" t="inlineStr">
        <is>
          <t>sophos.com</t>
        </is>
      </c>
      <c r="F59" s="74" t="inlineStr">
        <is>
          <t>UK</t>
        </is>
      </c>
      <c r="G59" s="74" t="inlineStr">
        <is>
          <t>Managed detection &amp; response incl. OT/ICS threat detection (Secureworks)</t>
        </is>
      </c>
      <c r="H59" s="74" t="inlineStr">
        <is>
          <t>4500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Privately held (Thoma Bravo), estimated group revenue &gt;$1B following the 2025 Secureworks acquisition (revenue&gt;=200M).</t>
        </is>
      </c>
      <c r="N59" s="6" t="inlineStr">
        <is>
          <t>Secureworks' OT/ICS threat-detection heritage under Sophos parallels a team's need for always-on trackside threat monitoring.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Spirent Communications plc</t>
        </is>
      </c>
      <c r="E60" s="74" t="inlineStr">
        <is>
          <t>spirent.com</t>
        </is>
      </c>
      <c r="F60" s="74" t="inlineStr">
        <is>
          <t>UK</t>
        </is>
      </c>
      <c r="G60" s="74" t="inlineStr">
        <is>
          <t>Network &amp; OT security testing</t>
        </is>
      </c>
      <c r="H60" s="74" t="inlineStr">
        <is>
          <t>1600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Public (LSE: SPT), FY revenue ~GBP350M / ~$450M (revenue&gt;=200M).</t>
        </is>
      </c>
      <c r="N60" s="6" t="inlineStr">
        <is>
          <t>Spirent's security and network-performance testing parallels the rigorous, data-driven validation approach central to F1 engineering.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STREIT Group</t>
        </is>
      </c>
      <c r="E61" s="74" t="inlineStr">
        <is>
          <t>streit-group.com</t>
        </is>
      </c>
      <c r="F61" s="74" t="inlineStr">
        <is>
          <t>United Arab Emirates</t>
        </is>
      </c>
      <c r="G61" s="74" t="inlineStr">
        <is>
          <t>Armored vehicle manufacturing</t>
        </is>
      </c>
      <c r="H61" s="74" t="inlineStr">
        <is>
          <t>2,500+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Privately held; widely reported as the world's largest independent armored-vehicle manufacturer, industry estimates place revenue &gt;$400M (revenue&gt;=200M, estimated).</t>
        </is>
      </c>
      <c r="N61" s="6" t="inlineStr">
        <is>
          <t>Secure-transport engineering fits VIP, driver and high-value equipment movement around race weekends.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Survitec Group</t>
        </is>
      </c>
      <c r="E62" s="74" t="inlineStr">
        <is>
          <t>survitec.com</t>
        </is>
      </c>
      <c r="F62" s="74" t="inlineStr">
        <is>
          <t>United Kingdom</t>
        </is>
      </c>
      <c r="G62" s="74" t="inlineStr">
        <is>
          <t>Safety &amp; survival systems (fire, marine, aviation)</t>
        </is>
      </c>
      <c r="H62" s="74" t="inlineStr">
        <is>
          <t>3,000+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PE-backed (Marlin Equity Partners); estimated group revenue &gt;$400M (revenue&gt;=200M).</t>
        </is>
      </c>
      <c r="N62" s="6" t="inlineStr">
        <is>
          <t>Safety-critical survival-equipment engineering parallels the driver and crew safety-systems story central to F1.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TKH Security (TKH Group N.V.)</t>
        </is>
      </c>
      <c r="E63" s="74" t="inlineStr">
        <is>
          <t>tkhsecurity.com</t>
        </is>
      </c>
      <c r="F63" s="74" t="inlineStr">
        <is>
          <t>Netherlands</t>
        </is>
      </c>
      <c r="G63" s="74" t="inlineStr">
        <is>
          <t>Video, access &amp; perimeter security systems</t>
        </is>
      </c>
      <c r="H63" s="74" t="inlineStr">
        <is>
          <t>1,500+ (division)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Part of TKH Group N.V. (Euronext Amsterdam-listed, group revenue &gt;€1.5B, profitable) (revenue&gt;=200M)</t>
        </is>
      </c>
      <c r="N63" s="6" t="inlineStr">
        <is>
          <t>TKH's integrated security-systems portfolio suits the multi-vendor technology stack a race paddock runs on.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TrackTik (Volaris Group / Constellation Software)</t>
        </is>
      </c>
      <c r="E64" s="74" t="inlineStr">
        <is>
          <t>tracktik.com</t>
        </is>
      </c>
      <c r="F64" s="74" t="inlineStr">
        <is>
          <t>Canada</t>
        </is>
      </c>
      <c r="G64" s="74" t="inlineStr">
        <is>
          <t>Guard tour &amp; security workforce management software</t>
        </is>
      </c>
      <c r="H64" s="74" t="inlineStr">
        <is>
          <t>300+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Wholly owned by Constellation Software Inc (TSX: CSU, revenue &gt;$8B, profitable) (revenue&gt;=200M).</t>
        </is>
      </c>
      <c r="N64" s="6" t="inlineStr">
        <is>
          <t>Workforce-scheduling software fits coordinating thousands of contracted security staff across a race weekend.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Trellix</t>
        </is>
      </c>
      <c r="E65" s="74" t="inlineStr">
        <is>
          <t>trellix.com</t>
        </is>
      </c>
      <c r="F65" s="74" t="inlineStr">
        <is>
          <t>USA</t>
        </is>
      </c>
      <c r="G65" s="74" t="inlineStr">
        <is>
          <t>Enterprise/OT-adjacent threat detection (McAfee Enterprise + FireEye)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Privately held (Symphony Technology Group), estimated annual revenue &gt;$1B (revenue&gt;=200M).</t>
        </is>
      </c>
      <c r="N65" s="6" t="inlineStr">
        <is>
          <t>Trellix's FireEye-heritage threat-detection technology has deep roots in protecting critical infrastructure -- a strong technical-authority story.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Ubiquiti Inc.</t>
        </is>
      </c>
      <c r="E66" s="74" t="inlineStr">
        <is>
          <t>ui.com</t>
        </is>
      </c>
      <c r="F66" s="74" t="inlineStr">
        <is>
          <t>United States</t>
        </is>
      </c>
      <c r="G66" s="74" t="inlineStr">
        <is>
          <t>IP cameras, access &amp; network security (UniFi)</t>
        </is>
      </c>
      <c r="H66" s="74" t="inlineStr">
        <is>
          <t>1,500+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NYSE-listed, FY2023 revenue $1.9B, profitable</t>
        </is>
      </c>
      <c r="N66" s="6" t="inlineStr">
        <is>
          <t>Rapidly deployable UniFi camera/access ecosystems suit temporary circuit infrastructure like street races.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uvex group</t>
        </is>
      </c>
      <c r="E67" s="74" t="inlineStr">
        <is>
          <t>uvex-group.com</t>
        </is>
      </c>
      <c r="F67" s="74" t="inlineStr">
        <is>
          <t>Germany</t>
        </is>
      </c>
      <c r="G67" s="74" t="inlineStr">
        <is>
          <t>Industrial PPE &amp; sports protective eyewear/helmets</t>
        </is>
      </c>
      <c r="H67" s="74" t="inlineStr">
        <is>
          <t>3,000+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Privately held, family-owned; group revenue reported &gt;€500M (revenue&gt;=200M).</t>
        </is>
      </c>
      <c r="N67" s="6" t="inlineStr">
        <is>
          <t>uvex's dual industrial-PPE and motorsport/ski-helmet heritage gives an unusually authentic sports-safety crossover story.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ViaPath Technologies</t>
        </is>
      </c>
      <c r="E68" s="74" t="inlineStr">
        <is>
          <t>viapath.com</t>
        </is>
      </c>
      <c r="F68" s="74" t="inlineStr">
        <is>
          <t>United States</t>
        </is>
      </c>
      <c r="G68" s="74" t="inlineStr">
        <is>
          <t>Secure communications &amp; monitoring for correctional facilities</t>
        </is>
      </c>
      <c r="H68" s="74" t="inlineStr">
        <is>
          <t>2,000+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PE-backed (American Securities/Platinum Equity); large-scale secure-communications provider, revenue well above $200M</t>
        </is>
      </c>
      <c r="N68" s="6" t="inlineStr">
        <is>
          <t>ViaPath's secure-communications and monitoring infrastructure is a large-scale operator story relevant to circuit-wide secure comms.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Vivotek</t>
        </is>
      </c>
      <c r="E69" s="74" t="inlineStr">
        <is>
          <t>vivotek.com</t>
        </is>
      </c>
      <c r="F69" s="74" t="inlineStr">
        <is>
          <t>Taiwan</t>
        </is>
      </c>
      <c r="G69" s="74" t="inlineStr">
        <is>
          <t>IP camera hardware &amp; video analytics</t>
        </is>
      </c>
      <c r="H69" s="74" t="inlineStr">
        <is>
          <t>800+</t>
        </is>
      </c>
      <c r="I69" s="74" t="inlineStr">
        <is>
          <t>250-1k</t>
        </is>
      </c>
      <c r="J69" s="74" t="inlineStr">
        <is>
          <t>core</t>
        </is>
      </c>
      <c r="K69" s="6" t="inlineStr"/>
      <c r="L69" s="6" t="inlineStr"/>
      <c r="M69" s="6" t="inlineStr">
        <is>
          <t>Majority owned by Delta Electronics (public, Taiwan, revenue &gt;$10B)</t>
        </is>
      </c>
      <c r="N69" s="6" t="inlineStr">
        <is>
          <t>Delta's power-electronics motorsport pedigree (EV charging, energy) pairs naturally with a Vivotek security tie-in.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ZKTeco</t>
        </is>
      </c>
      <c r="E70" s="74" t="inlineStr">
        <is>
          <t>zkteco.com</t>
        </is>
      </c>
      <c r="F70" s="74" t="inlineStr">
        <is>
          <t>China</t>
        </is>
      </c>
      <c r="G70" s="74" t="inlineStr">
        <is>
          <t>Biometric access control &amp; time-attendance hardware</t>
        </is>
      </c>
      <c r="H70" s="74" t="inlineStr">
        <is>
          <t>3,000+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Privately held; trade press estimates global revenue &gt;$300M across 100+ countries</t>
        </is>
      </c>
      <c r="N70" s="6" t="inlineStr">
        <is>
          <t>Low-cost, high-volume biometric readers suit mass staff/contractor access across a global race calendar.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Ansell Limited</t>
        </is>
      </c>
      <c r="E71" s="74" t="inlineStr">
        <is>
          <t>ansell.com</t>
        </is>
      </c>
      <c r="F71" s="74" t="inlineStr">
        <is>
          <t>Australia</t>
        </is>
      </c>
      <c r="G71" s="74" t="inlineStr">
        <is>
          <t>Industrial &amp; medical protective gloves</t>
        </is>
      </c>
      <c r="H71" s="74" t="inlineStr">
        <is>
          <t>7,000+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Public (ASX: ANN), FY revenue &gt;$1.7B, profitable (revenue&gt;=200M).</t>
        </is>
      </c>
      <c r="N71" s="6" t="inlineStr">
        <is>
          <t>Cut-, heat- and chemical-resistant glove technology maps directly onto pit-crew and mechanic hand-protection needs.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ASM Global</t>
        </is>
      </c>
      <c r="E72" s="74" t="inlineStr">
        <is>
          <t>asmglobal.com</t>
        </is>
      </c>
      <c r="F72" s="74" t="inlineStr">
        <is>
          <t>United States</t>
        </is>
      </c>
      <c r="G72" s="74" t="inlineStr">
        <is>
          <t>Venue &amp; stadium management (incl. security operations)</t>
        </is>
      </c>
      <c r="H72" s="74" t="inlineStr">
        <is>
          <t>6,000+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Private (AEG/Onex JV); manages 300+ venues worldwide, revenue well above $200M (6,000+ staff)</t>
        </is>
      </c>
      <c r="N72" s="6" t="inlineStr">
        <is>
          <t>ASM Global operates security and event programs at hundreds of arenas and stadiums — an obvious venue-operations partner for race weekends.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BELFOR Holdings</t>
        </is>
      </c>
      <c r="E73" s="74" t="inlineStr">
        <is>
          <t>belfor.com</t>
        </is>
      </c>
      <c r="F73" s="74" t="inlineStr">
        <is>
          <t>United States</t>
        </is>
      </c>
      <c r="G73" s="74" t="inlineStr">
        <is>
          <t>Disaster recovery &amp; property restoration</t>
        </is>
      </c>
      <c r="H73" s="74" t="inlineStr">
        <is>
          <t>10,000+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Private; largest global disaster-restoration company, revenue well above $200M (10,000+ staff)</t>
        </is>
      </c>
      <c r="N73" s="6" t="inlineStr">
        <is>
          <t>BELFOR's global disaster-recovery network is a credible operational-resilience partner for a touring team's facilities and freight.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Bosch Building Technologies</t>
        </is>
      </c>
      <c r="E74" s="74" t="inlineStr">
        <is>
          <t>boschsecurity.com</t>
        </is>
      </c>
      <c r="F74" s="74" t="inlineStr">
        <is>
          <t>Germany</t>
        </is>
      </c>
      <c r="G74" s="74" t="inlineStr">
        <is>
          <t>Video, intrusion &amp; fire detection systems</t>
        </is>
      </c>
      <c r="H74" s="74" t="inlineStr">
        <is>
          <t>7,000+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Division of Robert Bosch GmbH (public-reporting, revenue &gt;€90B, profitable)</t>
        </is>
      </c>
      <c r="N74" s="6" t="inlineStr">
        <is>
          <t>Bosch already engineers under extreme heat/vibration for automotive — a credible fit for trackside security hardware.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Check Point Software Technologies Ltd.</t>
        </is>
      </c>
      <c r="E75" s="74" t="inlineStr">
        <is>
          <t>checkpoint.com</t>
        </is>
      </c>
      <c r="F75" s="74" t="inlineStr">
        <is>
          <t>Israel</t>
        </is>
      </c>
      <c r="G75" s="74" t="inlineStr">
        <is>
          <t>OT/IoT security (Quantum IoT Protect)</t>
        </is>
      </c>
      <c r="H75" s="74" t="inlineStr">
        <is>
          <t>7300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(NASDAQ: CHKP), FY revenue ~$2.5B (revenue&gt;=200M).</t>
        </is>
      </c>
      <c r="N75" s="6" t="inlineStr">
        <is>
          <t>Check Point's IoT/OT protection line addresses the same connected-sensor sprawl found across a paddock garage.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Constellis Holdings</t>
        </is>
      </c>
      <c r="E76" s="74" t="inlineStr">
        <is>
          <t>constellis.com</t>
        </is>
      </c>
      <c r="F76" s="74" t="inlineStr">
        <is>
          <t>United States</t>
        </is>
      </c>
      <c r="G76" s="74" t="inlineStr">
        <is>
          <t>Protective security &amp; risk-management services</t>
        </is>
      </c>
      <c r="H76" s="74" t="inlineStr">
        <is>
          <t>8,000+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Privately held (Apollo Global Management); group revenue &gt;$700M (revenue&gt;=200M)</t>
        </is>
      </c>
      <c r="N76" s="6" t="inlineStr">
        <is>
          <t>Constellis' large-scale protective-services experience translates directly to circuit and paddock security operations.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Convergint Technologies</t>
        </is>
      </c>
      <c r="E77" s="74" t="inlineStr">
        <is>
          <t>convergint.com</t>
        </is>
      </c>
      <c r="F77" s="74" t="inlineStr">
        <is>
          <t>United States</t>
        </is>
      </c>
      <c r="G77" s="74" t="inlineStr">
        <is>
          <t>Security systems integration</t>
        </is>
      </c>
      <c r="H77" s="74" t="inlineStr">
        <is>
          <t>8,500+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Employee-owned; reported revenue &gt;$2.5B (2023) — exceeds the 6,000+ employee gate</t>
        </is>
      </c>
      <c r="N77" s="6" t="inlineStr">
        <is>
          <t>As an integrator that builds venue-wide security stacks, Convergint could design and brand a circuit's full security backbone.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FM Global</t>
        </is>
      </c>
      <c r="E78" s="74" t="inlineStr">
        <is>
          <t>fmglobal.com</t>
        </is>
      </c>
      <c r="F78" s="74" t="inlineStr">
        <is>
          <t>United States</t>
        </is>
      </c>
      <c r="G78" s="74" t="inlineStr">
        <is>
          <t>Commercial property risk engineering &amp; insurance</t>
        </is>
      </c>
      <c r="H78" s="74" t="inlineStr">
        <is>
          <t>6,000+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Mutual insurer; FY revenue well above $200M (6,000+ staff)</t>
        </is>
      </c>
      <c r="N78" s="6" t="inlineStr">
        <is>
          <t>FM Global's risk-engineering practice protects critical facilities worldwide — a credible fit for circuit and factory risk-management sponsorship.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Gallagher Bassett</t>
        </is>
      </c>
      <c r="E79" s="74" t="inlineStr">
        <is>
          <t>gallagherbassett.com</t>
        </is>
      </c>
      <c r="F79" s="74" t="inlineStr">
        <is>
          <t>United States</t>
        </is>
      </c>
      <c r="G79" s="74" t="inlineStr">
        <is>
          <t>Risk management &amp; claims services</t>
        </is>
      </c>
      <c r="H79" s="74" t="inlineStr">
        <is>
          <t>7,000+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Subsidiary of Arthur J. Gallagher &amp; Co. (public, NYSE: AJG); credible revenue well above $200M (6,000+ staff)</t>
        </is>
      </c>
      <c r="N79" s="6" t="inlineStr">
        <is>
          <t>Gallagher Bassett's risk-management services parallel the large-scale claims and safety programs a race team requires.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Hörmann Group</t>
        </is>
      </c>
      <c r="E80" s="74" t="inlineStr">
        <is>
          <t>hoermann.com</t>
        </is>
      </c>
      <c r="F80" s="74" t="inlineStr">
        <is>
          <t>Germany</t>
        </is>
      </c>
      <c r="G80" s="74" t="inlineStr">
        <is>
          <t>Industrial doors, gates &amp; high-security entrance systems</t>
        </is>
      </c>
      <c r="H80" s="74" t="inlineStr">
        <is>
          <t>6,000+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Privately held, family-owned; group revenue reported &gt;€2B, profitable, Europe's largest door manufacturer (revenue&gt;=200M).</t>
        </is>
      </c>
      <c r="N80" s="6" t="inlineStr">
        <is>
          <t>High-security industrial doors and gates are core infrastructure for garage and paddock access control.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OSI Systems, Inc. (Rapiscan)</t>
        </is>
      </c>
      <c r="E81" s="74" t="inlineStr">
        <is>
          <t>osi-systems.com</t>
        </is>
      </c>
      <c r="F81" s="74" t="inlineStr">
        <is>
          <t>USA</t>
        </is>
      </c>
      <c r="G81" s="74" t="inlineStr">
        <is>
          <t>X-ray &amp; security screening equipment</t>
        </is>
      </c>
      <c r="H81" s="74" t="inlineStr">
        <is>
          <t>8,000+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(NASDAQ: OSIS), FY revenue &gt;$1.5B, profitable (revenue&gt;=200M).</t>
        </is>
      </c>
      <c r="N81" s="6" t="inlineStr">
        <is>
          <t>Rapiscan screening technology already secures major stadiums and airports, a direct fit for circuit-gate screening.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Schweitzer Engineering Laboratories (SEL)</t>
        </is>
      </c>
      <c r="E82" s="74" t="inlineStr">
        <is>
          <t>selinc.com</t>
        </is>
      </c>
      <c r="F82" s="74" t="inlineStr">
        <is>
          <t>USA</t>
        </is>
      </c>
      <c r="G82" s="74" t="inlineStr">
        <is>
          <t>Power-grid protection &amp; OT cybersecurity</t>
        </is>
      </c>
      <c r="H82" s="74" t="inlineStr">
        <is>
          <t>6000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100% employee-owned, profitable since founding; estimated annual revenue &gt;$1B as the leading independent power-protection relay/security vendor (revenue&gt;=200M).</t>
        </is>
      </c>
      <c r="N82" s="6" t="inlineStr">
        <is>
          <t>SEL protects power infrastructure from cyberattack and failure -- the same reliability bar a team demands from trackside power and data systems.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TELUS SecurityLink</t>
        </is>
      </c>
      <c r="E83" s="74" t="inlineStr">
        <is>
          <t>telus.com</t>
        </is>
      </c>
      <c r="F83" s="74" t="inlineStr">
        <is>
          <t>Canada</t>
        </is>
      </c>
      <c r="G83" s="74" t="inlineStr">
        <is>
          <t>Monitored security &amp; smart-building tech</t>
        </is>
      </c>
      <c r="H83" s="74" t="inlineStr">
        <is>
          <t>7,000+ (division of TELUS)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Part of TELUS Corporation (TSX/NYSE-listed, revenue CAD $19.9B, profitable)</t>
        </is>
      </c>
      <c r="N83" s="6" t="inlineStr">
        <is>
          <t>TELUS already sponsors major sports properties in Canada; SecurityLink extends that into venue-security tech.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Trend Micro Incorporated (VicOne)</t>
        </is>
      </c>
      <c r="E84" s="74" t="inlineStr">
        <is>
          <t>trendmicro.com</t>
        </is>
      </c>
      <c r="F84" s="74" t="inlineStr">
        <is>
          <t>Japan</t>
        </is>
      </c>
      <c r="G84" s="74" t="inlineStr">
        <is>
          <t>Automotive cybersecurity (VicOne subsidiary) &amp; OT/IoT security</t>
        </is>
      </c>
      <c r="H84" s="74" t="inlineStr">
        <is>
          <t>7000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(TYO: 4704), FY revenue ~$1.6B (revenue&gt;=200M).</t>
        </is>
      </c>
      <c r="N84" s="6" t="inlineStr">
        <is>
          <t>VicOne secures software-defined vehicles -- a natural parallel to the connected, data-driven F1 car and its ECU/telemetry stack.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Valid Global</t>
        </is>
      </c>
      <c r="E85" s="74" t="inlineStr">
        <is>
          <t>valid.com</t>
        </is>
      </c>
      <c r="F85" s="74" t="inlineStr">
        <is>
          <t>Brazil</t>
        </is>
      </c>
      <c r="G85" s="74" t="inlineStr">
        <is>
          <t>Secure ID cards, credentialing &amp; digital identity</t>
        </is>
      </c>
      <c r="H85" s="74" t="inlineStr">
        <is>
          <t>8,000+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(B3: VLID3); global secure-identity company, revenue well above $200M (6,000+ staff)</t>
        </is>
      </c>
      <c r="N85" s="6" t="inlineStr">
        <is>
          <t>Valid's secure ID and credentialing lines fit a global accreditation/badge program for a touring championship.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Vivint Smart Home</t>
        </is>
      </c>
      <c r="E86" s="74" t="inlineStr">
        <is>
          <t>vivint.com</t>
        </is>
      </c>
      <c r="F86" s="74" t="inlineStr">
        <is>
          <t>United States</t>
        </is>
      </c>
      <c r="G86" s="74" t="inlineStr">
        <is>
          <t>Smart home &amp; small-business security</t>
        </is>
      </c>
      <c r="H86" s="74" t="inlineStr">
        <is>
          <t>8,000+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Acquired by NRG Energy in 2023 for $2.8B (NYSE-listed parent, revenue &gt;$28B)</t>
        </is>
      </c>
      <c r="N86" s="6" t="inlineStr">
        <is>
          <t>NRG's balance sheet backing gives Vivint the budget headroom for a marquee global sports platform.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Zhejiang Uniview Technologies</t>
        </is>
      </c>
      <c r="E87" s="74" t="inlineStr">
        <is>
          <t>uniview.com</t>
        </is>
      </c>
      <c r="F87" s="74" t="inlineStr">
        <is>
          <t>China</t>
        </is>
      </c>
      <c r="G87" s="74" t="inlineStr">
        <is>
          <t>Video surveillance hardware &amp; VMS</t>
        </is>
      </c>
      <c r="H87" s="74" t="inlineStr">
        <is>
          <t>8,000+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Privately held; among the largest global video-surveillance manufacturers with revenue &gt;$1B (revenue&gt;=200M)</t>
        </is>
      </c>
      <c r="N87" s="6" t="inlineStr">
        <is>
          <t>Global-scale camera manufacturing gives Uniview the capacity to outfit an entire international circuit calendar.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Mark43</t>
        </is>
      </c>
      <c r="E88" s="76" t="inlineStr">
        <is>
          <t>mark43.com</t>
        </is>
      </c>
      <c r="F88" s="76" t="inlineStr">
        <is>
          <t>United States</t>
        </is>
      </c>
      <c r="G88" s="76" t="inlineStr">
        <is>
          <t>Cloud public-safety records &amp; CAD software</t>
        </is>
      </c>
      <c r="H88" s="76" t="inlineStr">
        <is>
          <t>300+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VC-backed (raised &gt;$200M total across rounds) (funding&gt;=150M)</t>
        </is>
      </c>
      <c r="N88" s="21" t="inlineStr">
        <is>
          <t>Mark43's cloud CAD/RMS platform is used by major police agencies — a credible emergency-operations-center technology partner.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Metropolis Technologies</t>
        </is>
      </c>
      <c r="E89" s="76" t="inlineStr">
        <is>
          <t>metropolis.io</t>
        </is>
      </c>
      <c r="F89" s="76" t="inlineStr">
        <is>
          <t>United States</t>
        </is>
      </c>
      <c r="G89" s="76" t="inlineStr">
        <is>
          <t>AI-powered access &amp; parking/venue entry systems</t>
        </is>
      </c>
      <c r="H89" s="76" t="inlineStr">
        <is>
          <t>1,000+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VC/PE-backed (raised &gt;$1.7B in equity and debt including 2023 SP+ acquisition)</t>
        </is>
      </c>
      <c r="N89" s="21" t="inlineStr">
        <is>
          <t>Metropolis's computer-vision entry and parking tech (now at scale via the SP+ acquisition) fits gate and paddock access flow.</t>
        </is>
      </c>
    </row>
    <row r="90">
      <c r="A90" s="76" t="n">
        <v>89</v>
      </c>
      <c r="B90" s="77" t="n">
        <v>44</v>
      </c>
      <c r="C90" s="76" t="inlineStr"/>
      <c r="D90" s="76" t="inlineStr">
        <is>
          <t>Nauto Inc.</t>
        </is>
      </c>
      <c r="E90" s="76" t="inlineStr">
        <is>
          <t>nauto.com</t>
        </is>
      </c>
      <c r="F90" s="76" t="inlineStr">
        <is>
          <t>United States</t>
        </is>
      </c>
      <c r="G90" s="76" t="inlineStr">
        <is>
          <t>AI driver &amp; fleet safety camera systems</t>
        </is>
      </c>
      <c r="H90" s="76" t="inlineStr">
        <is>
          <t>300+</t>
        </is>
      </c>
      <c r="I90" s="76" t="inlineStr">
        <is>
          <t>250-1k</t>
        </is>
      </c>
      <c r="J90" s="76" t="inlineStr">
        <is>
          <t>funded-150m</t>
        </is>
      </c>
      <c r="K90" s="21" t="inlineStr"/>
      <c r="L90" s="21" t="inlineStr"/>
      <c r="M90" s="21" t="inlineStr">
        <is>
          <t>Cumulative funding &gt;$225M from SoftBank, BMW iVentures and others (funding&gt;=150m)</t>
        </is>
      </c>
      <c r="N90" s="21" t="inlineStr">
        <is>
          <t>Predictive driver-safety AI resonates directly with a sport built on driver performance and safety data.</t>
        </is>
      </c>
    </row>
    <row r="91">
      <c r="A91" s="76" t="n">
        <v>90</v>
      </c>
      <c r="B91" s="77" t="n">
        <v>44</v>
      </c>
      <c r="C91" s="76" t="inlineStr"/>
      <c r="D91" s="76" t="inlineStr">
        <is>
          <t>Nuvolo Technologies</t>
        </is>
      </c>
      <c r="E91" s="76" t="inlineStr">
        <is>
          <t>nuvolo.com</t>
        </is>
      </c>
      <c r="F91" s="76" t="inlineStr">
        <is>
          <t>United States</t>
        </is>
      </c>
      <c r="G91" s="76" t="inlineStr">
        <is>
          <t>Connected workplace &amp; critical-infrastructure asset management</t>
        </is>
      </c>
      <c r="H91" s="76" t="inlineStr">
        <is>
          <t>600+</t>
        </is>
      </c>
      <c r="I91" s="76" t="inlineStr">
        <is>
          <t>250-1k</t>
        </is>
      </c>
      <c r="J91" s="76" t="inlineStr">
        <is>
          <t>funded-150m</t>
        </is>
      </c>
      <c r="K91" s="21" t="inlineStr"/>
      <c r="L91" s="21" t="inlineStr"/>
      <c r="M91" s="21" t="inlineStr">
        <is>
          <t>Cumulative funding &gt;$174M led by Bain Capital Ventures/Insight Partners; 2021 valuation ~$1.5B (funding&gt;=150m)</t>
        </is>
      </c>
      <c r="N91" s="21" t="inlineStr">
        <is>
          <t>Nuvolo's connected-asset management for critical facilities mirrors the precision asset-tracking an F1 team runs across factory and trackside operations.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ADT Inc.</t>
        </is>
      </c>
      <c r="E92" s="74" t="inlineStr">
        <is>
          <t>adt.com</t>
        </is>
      </c>
      <c r="F92" s="74" t="inlineStr">
        <is>
          <t>USA</t>
        </is>
      </c>
      <c r="G92" s="74" t="inlineStr">
        <is>
          <t>Physical security &amp; alarm monitoring</t>
        </is>
      </c>
      <c r="H92" s="74" t="inlineStr">
        <is>
          <t>16000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Public (NYSE: ADT), FY revenue ~$6.5B (revenue&gt;=200M).</t>
        </is>
      </c>
      <c r="N92" s="6" t="inlineStr">
        <is>
          <t>ADT's monitored-security brand recognition pairs naturally with a team's factory and fan-facing physical-security storyline.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Allegion plc</t>
        </is>
      </c>
      <c r="E93" s="74" t="inlineStr">
        <is>
          <t>allegion.com</t>
        </is>
      </c>
      <c r="F93" s="74" t="inlineStr">
        <is>
          <t>Ireland</t>
        </is>
      </c>
      <c r="G93" s="74" t="inlineStr">
        <is>
          <t>Access control &amp; physical security hardware</t>
        </is>
      </c>
      <c r="H93" s="74" t="inlineStr">
        <is>
          <t>11500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Public (NYSE: ALLE), FY revenue ~$3.8B (revenue&gt;=200M).</t>
        </is>
      </c>
      <c r="N93" s="6" t="inlineStr">
        <is>
          <t>Access-control leader whose products secure the same high-value, restricted-access environments as an F1 team's garage and paddock.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Allied Universal</t>
        </is>
      </c>
      <c r="E94" s="74" t="inlineStr">
        <is>
          <t>aus.com</t>
        </is>
      </c>
      <c r="F94" s="74" t="inlineStr">
        <is>
          <t>USA</t>
        </is>
      </c>
      <c r="G94" s="74" t="inlineStr">
        <is>
          <t>Physical security &amp; guarding services at scale</t>
        </is>
      </c>
      <c r="H94" s="74" t="inlineStr">
        <is>
          <t>800000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Privately held (Warburg Pincus/CDPQ), FY revenue &gt;$18B, the largest security services firm globally (revenue&gt;=200M).</t>
        </is>
      </c>
      <c r="N94" s="6" t="inlineStr">
        <is>
          <t>World's largest security-guarding provider -- a direct operational fit for event security at Grands Prix and factory sites.</t>
        </is>
      </c>
    </row>
    <row r="95">
      <c r="A95" s="87" t="n">
        <v>94</v>
      </c>
      <c r="B95" s="88" t="n">
        <v>42</v>
      </c>
      <c r="C95" s="87" t="inlineStr"/>
      <c r="D95" s="87" t="inlineStr">
        <is>
          <t>Arctic Wolf Networks, Inc.</t>
        </is>
      </c>
      <c r="E95" s="87" t="inlineStr">
        <is>
          <t>arcticwolf.com</t>
        </is>
      </c>
      <c r="F95" s="87" t="inlineStr">
        <is>
          <t>USA</t>
        </is>
      </c>
      <c r="G95" s="87" t="inlineStr">
        <is>
          <t>Managed detection &amp; response incl. OT-adjacent monitoring</t>
        </is>
      </c>
      <c r="H95" s="87" t="inlineStr">
        <is>
          <t>2200</t>
        </is>
      </c>
      <c r="I95" s="87" t="inlineStr">
        <is>
          <t>1k-5k</t>
        </is>
      </c>
      <c r="J95" s="87" t="inlineStr">
        <is>
          <t>growth-projected</t>
        </is>
      </c>
      <c r="K95" s="25" t="inlineStr"/>
      <c r="L95" s="25" t="inlineStr"/>
      <c r="M95" s="25" t="inlineStr">
        <is>
          <t>Cumulative funding &gt;$750M; valuation ~$4.3B (2024 round) (funding&gt;=200M &amp; valuation&gt;=1B).</t>
        </is>
      </c>
      <c r="N95" s="25" t="inlineStr">
        <is>
          <t>Arctic Wolf's 24/7 security-operations concierge model parallels the always-on monitoring discipline of an F1 race team.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Arup Group</t>
        </is>
      </c>
      <c r="E96" s="74" t="inlineStr">
        <is>
          <t>arup.com</t>
        </is>
      </c>
      <c r="F96" s="74" t="inlineStr">
        <is>
          <t>United Kingdom</t>
        </is>
      </c>
      <c r="G96" s="74" t="inlineStr">
        <is>
          <t>Engineering consultancy incl. security &amp; resilience</t>
        </is>
      </c>
      <c r="H96" s="74" t="inlineStr">
        <is>
          <t>18,000+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Privately held, trust-owned; group revenue reported &gt;£2.2B (revenue&gt;=200M).</t>
        </is>
      </c>
      <c r="N96" s="6" t="inlineStr">
        <is>
          <t>A renowned engineering firm with a security/resilience design practice for major venues and stadiums worldwide.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Assa Abloy AB</t>
        </is>
      </c>
      <c r="E97" s="74" t="inlineStr">
        <is>
          <t>assaabloy.com</t>
        </is>
      </c>
      <c r="F97" s="74" t="inlineStr">
        <is>
          <t>Sweden</t>
        </is>
      </c>
      <c r="G97" s="74" t="inlineStr">
        <is>
          <t>Access control &amp; physical security hardware</t>
        </is>
      </c>
      <c r="H97" s="74" t="inlineStr">
        <is>
          <t>61000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Public (STO: ASSA B), FY revenue ~SEK147B / ~$14B (revenue&gt;=200M).</t>
        </is>
      </c>
      <c r="N97" s="6" t="inlineStr">
        <is>
          <t>World's largest access-control/lock manufacturer -- a direct fit for garage, paddock and factory physical-security branding.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Bidvest Noonan</t>
        </is>
      </c>
      <c r="E98" s="74" t="inlineStr">
        <is>
          <t>bidvestnoonan.com</t>
        </is>
      </c>
      <c r="F98" s="74" t="inlineStr">
        <is>
          <t>Ireland</t>
        </is>
      </c>
      <c r="G98" s="74" t="inlineStr">
        <is>
          <t>Integrated security &amp; facilities services</t>
        </is>
      </c>
      <c r="H98" s="74" t="inlineStr">
        <is>
          <t>27,000+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Subsidiary of Bidvest Group Ltd (JSE-listed, South Africa, revenue &gt;$5.5B, profitable)</t>
        </is>
      </c>
      <c r="N98" s="6" t="inlineStr">
        <is>
          <t>Strong UK/Ireland event-security base aligns with F1's British Grand Prix and European hospitality footprint.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BriefCam (Canon)</t>
        </is>
      </c>
      <c r="E99" s="74" t="inlineStr">
        <is>
          <t>briefcam.com</t>
        </is>
      </c>
      <c r="F99" s="74" t="inlineStr">
        <is>
          <t>Israel</t>
        </is>
      </c>
      <c r="G99" s="74" t="inlineStr">
        <is>
          <t>Video analytics &amp; forensic search</t>
        </is>
      </c>
      <c r="H99" s="74" t="inlineStr">
        <is>
          <t>200+</t>
        </is>
      </c>
      <c r="I99" s="74" t="inlineStr">
        <is>
          <t>100-250</t>
        </is>
      </c>
      <c r="J99" s="74" t="inlineStr">
        <is>
          <t>core</t>
        </is>
      </c>
      <c r="K99" s="6" t="inlineStr"/>
      <c r="L99" s="6" t="inlineStr"/>
      <c r="M99" s="6" t="inlineStr">
        <is>
          <t>Wholly owned by Canon Inc. since 2018 (public, profitable, &gt;$30B revenue)</t>
        </is>
      </c>
      <c r="N99" s="6" t="inlineStr">
        <is>
          <t>Forensic video search across thousands of hours of footage is exactly what a race-weekend crowd-safety review needs.</t>
        </is>
      </c>
    </row>
    <row r="100">
      <c r="A100" s="87" t="n">
        <v>99</v>
      </c>
      <c r="B100" s="88" t="n">
        <v>42</v>
      </c>
      <c r="C100" s="87" t="inlineStr"/>
      <c r="D100" s="87" t="inlineStr">
        <is>
          <t>Brivo Inc.</t>
        </is>
      </c>
      <c r="E100" s="87" t="inlineStr">
        <is>
          <t>brivo.com</t>
        </is>
      </c>
      <c r="F100" s="87" t="inlineStr">
        <is>
          <t>United States</t>
        </is>
      </c>
      <c r="G100" s="87" t="inlineStr">
        <is>
          <t>Cloud access control</t>
        </is>
      </c>
      <c r="H100" s="87" t="inlineStr">
        <is>
          <t>300+</t>
        </is>
      </c>
      <c r="I100" s="87" t="inlineStr">
        <is>
          <t>250-1k</t>
        </is>
      </c>
      <c r="J100" s="87" t="inlineStr">
        <is>
          <t>growth-projected</t>
        </is>
      </c>
      <c r="K100" s="25" t="inlineStr"/>
      <c r="L100" s="25" t="inlineStr"/>
      <c r="M100" s="25" t="inlineStr">
        <is>
          <t>Cumulative funding &gt;$230M; 2021 growth round implied valuation near $1B</t>
        </is>
      </c>
      <c r="N100" s="25" t="inlineStr">
        <is>
          <t>Cloud access control scales across temporary and permanent venues on a rotating global race calendar.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Cisco Meraki (Cisco Systems)</t>
        </is>
      </c>
      <c r="E101" s="74" t="inlineStr">
        <is>
          <t>meraki.cisco.com</t>
        </is>
      </c>
      <c r="F101" s="74" t="inlineStr">
        <is>
          <t>United States</t>
        </is>
      </c>
      <c r="G101" s="74" t="inlineStr">
        <is>
          <t>Cloud-managed smart cameras &amp; network security</t>
        </is>
      </c>
      <c r="H101" s="74" t="inlineStr">
        <is>
          <t>90,000+ (Cisco)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Cisco Systems, NASDAQ-listed, FY2023 revenue $57B, highly profitable</t>
        </is>
      </c>
      <c r="N101" s="6" t="inlineStr">
        <is>
          <t>Cisco's networking already underpins F1's timing/telemetry backbone — Meraki cameras are a natural cross-sell.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Cybellum (LG Electronics)</t>
        </is>
      </c>
      <c r="E102" s="74" t="inlineStr">
        <is>
          <t>cybellum.com</t>
        </is>
      </c>
      <c r="F102" s="74" t="inlineStr">
        <is>
          <t>Israel</t>
        </is>
      </c>
      <c r="G102" s="74" t="inlineStr">
        <is>
          <t>Automotive &amp; connected-product cybersecurity</t>
        </is>
      </c>
      <c r="H102" s="74" t="inlineStr">
        <is>
          <t>100+ (division)</t>
        </is>
      </c>
      <c r="I102" s="74" t="inlineStr">
        <is>
          <t>100-250</t>
        </is>
      </c>
      <c r="J102" s="74" t="inlineStr">
        <is>
          <t>core</t>
        </is>
      </c>
      <c r="K102" s="6" t="inlineStr"/>
      <c r="L102" s="6" t="inlineStr"/>
      <c r="M102" s="6" t="inlineStr">
        <is>
          <t>Wholly owned by LG Electronics Inc (public, Korea, revenue &gt;$60B) since 2023 acquisition (revenue&gt;=200M).</t>
        </is>
      </c>
      <c r="N102" s="6" t="inlineStr">
        <is>
          <t>Connected-vehicle cybersecurity parallels the growing telemetry and data-security surface on an F1 car.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Dahua Technology</t>
        </is>
      </c>
      <c r="E103" s="74" t="inlineStr">
        <is>
          <t>dahuasecurity.com</t>
        </is>
      </c>
      <c r="F103" s="74" t="inlineStr">
        <is>
          <t>China</t>
        </is>
      </c>
      <c r="G103" s="74" t="inlineStr">
        <is>
          <t>Video surveillance &amp; smart IoT security</t>
        </is>
      </c>
      <c r="H103" s="74" t="inlineStr">
        <is>
          <t>16,000+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Shenzhen-listed, FY2023 revenue &gt;RMB 32B (~$4.5B)</t>
        </is>
      </c>
      <c r="N103" s="6" t="inlineStr">
        <is>
          <t>Global-scale camera manufacturer with the volume to outfit an entire international circuit calendar.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Dedrone (Axon Enterprise)</t>
        </is>
      </c>
      <c r="E104" s="74" t="inlineStr">
        <is>
          <t>dedrone.com</t>
        </is>
      </c>
      <c r="F104" s="74" t="inlineStr">
        <is>
          <t>USA</t>
        </is>
      </c>
      <c r="G104" s="74" t="inlineStr">
        <is>
          <t>Counter-drone airspace security</t>
        </is>
      </c>
      <c r="H104" s="74" t="inlineStr">
        <is>
          <t>200+ (division)</t>
        </is>
      </c>
      <c r="I104" s="74" t="inlineStr">
        <is>
          <t>100-250</t>
        </is>
      </c>
      <c r="J104" s="74" t="inlineStr">
        <is>
          <t>core</t>
        </is>
      </c>
      <c r="K104" s="6" t="inlineStr"/>
      <c r="L104" s="6" t="inlineStr"/>
      <c r="M104" s="6" t="inlineStr">
        <is>
          <t>Wholly owned by Axon Enterprise Inc (NASDAQ: AXON, revenue &gt;$1.6B, profitable) since 2024 acquisition (revenue&gt;=200M).</t>
        </is>
      </c>
      <c r="N104" s="6" t="inlineStr">
        <is>
          <t>Counter-drone detection directly addresses the growing unauthorized-UAS threat to circuit airspace and paddock security.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dormakaba Holding AG</t>
        </is>
      </c>
      <c r="E105" s="74" t="inlineStr">
        <is>
          <t>dormakaba.com</t>
        </is>
      </c>
      <c r="F105" s="74" t="inlineStr">
        <is>
          <t>Switzerland</t>
        </is>
      </c>
      <c r="G105" s="74" t="inlineStr">
        <is>
          <t>Access control &amp; physical security hardware</t>
        </is>
      </c>
      <c r="H105" s="74" t="inlineStr">
        <is>
          <t>16000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Public (SIX: DOKA), FY revenue ~CHF3.1B (revenue&gt;=200M).</t>
        </is>
      </c>
      <c r="N105" s="6" t="inlineStr">
        <is>
          <t>Global access-control leader positioned to secure restricted paddock, garage and factory zones at every Grand Prix.</t>
        </is>
      </c>
    </row>
    <row r="106">
      <c r="A106" s="87" t="n">
        <v>105</v>
      </c>
      <c r="B106" s="88" t="n">
        <v>42</v>
      </c>
      <c r="C106" s="87" t="inlineStr"/>
      <c r="D106" s="87" t="inlineStr">
        <is>
          <t>Eagle Eye Networks</t>
        </is>
      </c>
      <c r="E106" s="87" t="inlineStr">
        <is>
          <t>een.com</t>
        </is>
      </c>
      <c r="F106" s="87" t="inlineStr">
        <is>
          <t>United States</t>
        </is>
      </c>
      <c r="G106" s="87" t="inlineStr">
        <is>
          <t>Cloud video surveillance (VSaaS)</t>
        </is>
      </c>
      <c r="H106" s="87" t="inlineStr">
        <is>
          <t>600+</t>
        </is>
      </c>
      <c r="I106" s="87" t="inlineStr">
        <is>
          <t>250-1k</t>
        </is>
      </c>
      <c r="J106" s="87" t="inlineStr">
        <is>
          <t>growth-projected</t>
        </is>
      </c>
      <c r="K106" s="25" t="inlineStr"/>
      <c r="L106" s="25" t="inlineStr"/>
      <c r="M106" s="25" t="inlineStr">
        <is>
          <t>Cumulative funding &gt;$300M incl. 2023 growth round; backed by Summit Partners at a reported &gt;$1B valuation</t>
        </is>
      </c>
      <c r="N106" s="25" t="inlineStr">
        <is>
          <t>Cloud-native camera infrastructure scales instantly across a 20+ race global calendar without on-site servers.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Engie Solutions</t>
        </is>
      </c>
      <c r="E107" s="74" t="inlineStr">
        <is>
          <t>engie-solutions.com</t>
        </is>
      </c>
      <c r="F107" s="74" t="inlineStr">
        <is>
          <t>France</t>
        </is>
      </c>
      <c r="G107" s="74" t="inlineStr">
        <is>
          <t>Smart safety &amp; security systems for venues</t>
        </is>
      </c>
      <c r="H107" s="74" t="inlineStr">
        <is>
          <t>60,000+ (division of ENGIE)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Part of ENGIE SA (Euronext Paris-listed, revenue &gt;€82B, profitable)</t>
        </is>
      </c>
      <c r="N107" s="6" t="inlineStr">
        <is>
          <t>ENGIE's energy-and-infrastructure ties to French motorsport give this an easy home-market activation angle.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Ernst &amp; Young Global Limited</t>
        </is>
      </c>
      <c r="E108" s="74" t="inlineStr">
        <is>
          <t>ey.com</t>
        </is>
      </c>
      <c r="F108" s="74" t="inlineStr">
        <is>
          <t>UK</t>
        </is>
      </c>
      <c r="G108" s="74" t="inlineStr">
        <is>
          <t>OT/ICS security consulting at scale</t>
        </is>
      </c>
      <c r="H108" s="74" t="inlineStr">
        <is>
          <t>395000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Private partnership, FY global revenue &gt;$51B (revenue&gt;=200M).</t>
        </is>
      </c>
      <c r="N108" s="6" t="inlineStr">
        <is>
          <t>EY's OT/critical-infrastructure cybersecurity practice provides a credible technology-advisory angle for team partnership.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Falck A/S</t>
        </is>
      </c>
      <c r="E109" s="74" t="inlineStr">
        <is>
          <t>falck.com</t>
        </is>
      </c>
      <c r="F109" s="74" t="inlineStr">
        <is>
          <t>Denmark</t>
        </is>
      </c>
      <c r="G109" s="74" t="inlineStr">
        <is>
          <t>Emergency medical, fire &amp; safety services</t>
        </is>
      </c>
      <c r="H109" s="74" t="inlineStr">
        <is>
          <t>25,000+</t>
        </is>
      </c>
      <c r="I109" s="74" t="inlineStr">
        <is>
          <t>10k+</t>
        </is>
      </c>
      <c r="J109" s="74" t="inlineStr">
        <is>
          <t>core</t>
        </is>
      </c>
      <c r="K109" s="6" t="inlineStr"/>
      <c r="L109" s="6" t="inlineStr"/>
      <c r="M109" s="6" t="inlineStr">
        <is>
          <t>Privately held foundation-owned group; reported revenue &gt;€1.7B (revenue&gt;=200M)</t>
        </is>
      </c>
      <c r="N109" s="6" t="inlineStr">
        <is>
          <t>Falck's emergency-response scale mirrors the trackside medical and fire-safety operations every Grand Prix requires.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GardaWorld</t>
        </is>
      </c>
      <c r="E110" s="74" t="inlineStr">
        <is>
          <t>garda.com</t>
        </is>
      </c>
      <c r="F110" s="74" t="inlineStr">
        <is>
          <t>Canada</t>
        </is>
      </c>
      <c r="G110" s="74" t="inlineStr">
        <is>
          <t>Guarding, cash logistics &amp; security tech</t>
        </is>
      </c>
      <c r="H110" s="74" t="inlineStr">
        <is>
          <t>145,000+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Privately held; reported group revenue &gt;$4.5B</t>
        </is>
      </c>
      <c r="N110" s="6" t="inlineStr">
        <is>
          <t>Global security-services scale positions GardaWorld as a credible circuit-security operations partner.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Hikvision</t>
        </is>
      </c>
      <c r="E111" s="74" t="inlineStr">
        <is>
          <t>hikvision.com</t>
        </is>
      </c>
      <c r="F111" s="74" t="inlineStr">
        <is>
          <t>China</t>
        </is>
      </c>
      <c r="G111" s="74" t="inlineStr">
        <is>
          <t>Video surveillance &amp; security IoT</t>
        </is>
      </c>
      <c r="H111" s="74" t="inlineStr">
        <is>
          <t>50,000+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Shenzhen-listed, FY2023 revenue &gt;RMB 89B (~$12.5B)</t>
        </is>
      </c>
      <c r="N111" s="6" t="inlineStr">
        <is>
          <t>World's largest video surveillance manufacturer, with the scale to be a global circuit-wide security supplier.</t>
        </is>
      </c>
    </row>
    <row r="112">
      <c r="A112" s="74" t="n">
        <v>111</v>
      </c>
      <c r="B112" s="75" t="n">
        <v>42</v>
      </c>
      <c r="C112" s="74" t="inlineStr"/>
      <c r="D112" s="74" t="inlineStr">
        <is>
          <t>Industrial Defender (Absolute Software)</t>
        </is>
      </c>
      <c r="E112" s="74" t="inlineStr">
        <is>
          <t>industrialdefender.com</t>
        </is>
      </c>
      <c r="F112" s="74" t="inlineStr">
        <is>
          <t>United States</t>
        </is>
      </c>
      <c r="G112" s="74" t="inlineStr">
        <is>
          <t>OT asset &amp; configuration management</t>
        </is>
      </c>
      <c r="H112" s="74" t="inlineStr">
        <is>
          <t>200+</t>
        </is>
      </c>
      <c r="I112" s="74" t="inlineStr">
        <is>
          <t>100-250</t>
        </is>
      </c>
      <c r="J112" s="74" t="inlineStr">
        <is>
          <t>core</t>
        </is>
      </c>
      <c r="K112" s="6" t="inlineStr"/>
      <c r="L112" s="6" t="inlineStr"/>
      <c r="M112" s="6" t="inlineStr">
        <is>
          <t>Wholly owned by Absolute Software Corp (publicly listed, TSX/NASDAQ: ABST, group revenue &gt;$200M) (revenue&gt;=200M)</t>
        </is>
      </c>
      <c r="N112" s="6" t="inlineStr">
        <is>
          <t>OT asset-visibility technology mirrors the precision configuration-management discipline of an F1 car's telemetry systems.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International SOS</t>
        </is>
      </c>
      <c r="E113" s="74" t="inlineStr">
        <is>
          <t>internationalsos.com</t>
        </is>
      </c>
      <c r="F113" s="74" t="inlineStr">
        <is>
          <t>Singapore</t>
        </is>
      </c>
      <c r="G113" s="74" t="inlineStr">
        <is>
          <t>Medical &amp; travel security risk management</t>
        </is>
      </c>
      <c r="H113" s="74" t="inlineStr">
        <is>
          <t>12,000+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Privately held; group revenue &gt;$2B, world's largest medical/travel-security assistance firm (revenue&gt;=200M)</t>
        </is>
      </c>
      <c r="N113" s="6" t="inlineStr">
        <is>
          <t>International SOS already provides duty-of-care and medical-security support to global sports and corporate travel programs.</t>
        </is>
      </c>
    </row>
    <row r="114">
      <c r="A114" s="74" t="n">
        <v>113</v>
      </c>
      <c r="B114" s="75" t="n">
        <v>42</v>
      </c>
      <c r="C114" s="74" t="inlineStr"/>
      <c r="D114" s="74" t="inlineStr">
        <is>
          <t>ISS A/S</t>
        </is>
      </c>
      <c r="E114" s="74" t="inlineStr">
        <is>
          <t>issworld.com</t>
        </is>
      </c>
      <c r="F114" s="74" t="inlineStr">
        <is>
          <t>Denmark</t>
        </is>
      </c>
      <c r="G114" s="74" t="inlineStr">
        <is>
          <t>Integrated facility &amp; security services</t>
        </is>
      </c>
      <c r="H114" s="74" t="inlineStr">
        <is>
          <t>300,000+</t>
        </is>
      </c>
      <c r="I114" s="74" t="inlineStr">
        <is>
          <t>10k+</t>
        </is>
      </c>
      <c r="J114" s="74" t="inlineStr">
        <is>
          <t>core</t>
        </is>
      </c>
      <c r="K114" s="6" t="inlineStr"/>
      <c r="L114" s="6" t="inlineStr"/>
      <c r="M114" s="6" t="inlineStr">
        <is>
          <t>Nasdaq Copenhagen-listed, FY2023 revenue DKK 80B+ (~$11B), profitable</t>
        </is>
      </c>
      <c r="N114" s="6" t="inlineStr">
        <is>
          <t>Global facilities-and-security scale suits the multi-continent logistics of an F1 season.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Liberty Mutual Global Risk Solutions</t>
        </is>
      </c>
      <c r="E115" s="74" t="inlineStr">
        <is>
          <t>libertymutualgroup.com</t>
        </is>
      </c>
      <c r="F115" s="74" t="inlineStr">
        <is>
          <t>United States</t>
        </is>
      </c>
      <c r="G115" s="74" t="inlineStr">
        <is>
          <t>Commercial risk engineering &amp; insurance</t>
        </is>
      </c>
      <c r="H115" s="74" t="inlineStr">
        <is>
          <t>45,000+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 mutual insurer; FY revenue well above $200M (6,000+ staff)</t>
        </is>
      </c>
      <c r="N115" s="6" t="inlineStr">
        <is>
          <t>Liberty Mutual's Global Risk Solutions arm provides the kind of large-account risk engineering a global race operation needs.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Loomis AB</t>
        </is>
      </c>
      <c r="E116" s="74" t="inlineStr">
        <is>
          <t>loomis.com</t>
        </is>
      </c>
      <c r="F116" s="74" t="inlineStr">
        <is>
          <t>Sweden</t>
        </is>
      </c>
      <c r="G116" s="74" t="inlineStr">
        <is>
          <t>Physical/cash-in-transit security at scale</t>
        </is>
      </c>
      <c r="H116" s="74" t="inlineStr">
        <is>
          <t>25000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(STO: LOOMIS), FY revenue ~SEK22B / ~$2.1B (revenue&gt;=200M).</t>
        </is>
      </c>
      <c r="N116" s="6" t="inlineStr">
        <is>
          <t>European cash-logistics and security leader with the scale and brand budget to support a high-visibility F1 partnership.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Mitie Group plc</t>
        </is>
      </c>
      <c r="E117" s="74" t="inlineStr">
        <is>
          <t>mitie.com</t>
        </is>
      </c>
      <c r="F117" s="74" t="inlineStr">
        <is>
          <t>United Kingdom</t>
        </is>
      </c>
      <c r="G117" s="74" t="inlineStr">
        <is>
          <t>Facilities &amp; security services (Total Security Management)</t>
        </is>
      </c>
      <c r="H117" s="74" t="inlineStr">
        <is>
          <t>68,000+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LSE-listed, FY2023 revenue £4.3B, profitable</t>
        </is>
      </c>
      <c r="N117" s="6" t="inlineStr">
        <is>
          <t>Mitie's Total Security Management already secures major UK venues — a natural British GP-anchored pitch.</t>
        </is>
      </c>
    </row>
    <row r="118">
      <c r="A118" s="74" t="n">
        <v>117</v>
      </c>
      <c r="B118" s="75" t="n">
        <v>42</v>
      </c>
      <c r="C118" s="74" t="inlineStr"/>
      <c r="D118" s="74" t="inlineStr">
        <is>
          <t>Mott MacDonald</t>
        </is>
      </c>
      <c r="E118" s="74" t="inlineStr">
        <is>
          <t>mottmac.com</t>
        </is>
      </c>
      <c r="F118" s="74" t="inlineStr">
        <is>
          <t>United Kingdom</t>
        </is>
      </c>
      <c r="G118" s="74" t="inlineStr">
        <is>
          <t>Engineering consultancy incl. critical-infrastructure &amp; OT security advisory</t>
        </is>
      </c>
      <c r="H118" s="74" t="inlineStr">
        <is>
          <t>20,000+</t>
        </is>
      </c>
      <c r="I118" s="74" t="inlineStr">
        <is>
          <t>10k+</t>
        </is>
      </c>
      <c r="J118" s="74" t="inlineStr">
        <is>
          <t>core</t>
        </is>
      </c>
      <c r="K118" s="6" t="inlineStr"/>
      <c r="L118" s="6" t="inlineStr"/>
      <c r="M118" s="6" t="inlineStr">
        <is>
          <t>Privately held, employee-owned; group revenue reported &gt;£2.3B (revenue&gt;=200M).</t>
        </is>
      </c>
      <c r="N118" s="6" t="inlineStr">
        <is>
          <t>Infrastructure-engineering credibility fits designing circuit and venue safety-systems for host cities.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Norbain SD Ltd</t>
        </is>
      </c>
      <c r="E119" s="74" t="inlineStr">
        <is>
          <t>norbain.com</t>
        </is>
      </c>
      <c r="F119" s="74" t="inlineStr">
        <is>
          <t>United Kingdom</t>
        </is>
      </c>
      <c r="G119" s="74" t="inlineStr">
        <is>
          <t>Security products distribution</t>
        </is>
      </c>
      <c r="H119" s="74" t="inlineStr">
        <is>
          <t>200+</t>
        </is>
      </c>
      <c r="I119" s="74" t="inlineStr">
        <is>
          <t>100-250</t>
        </is>
      </c>
      <c r="J119" s="74" t="inlineStr">
        <is>
          <t>core</t>
        </is>
      </c>
      <c r="K119" s="6" t="inlineStr"/>
      <c r="L119" s="6" t="inlineStr"/>
      <c r="M119" s="6" t="inlineStr">
        <is>
          <t>Owned by WESCO International (NYSE: WCC, revenue &gt;$21B) (revenue&gt;=200M).</t>
        </is>
      </c>
      <c r="N119" s="6" t="inlineStr">
        <is>
          <t>A UK-based security-distribution arm could supply British GP-anchored security deployments.</t>
        </is>
      </c>
    </row>
    <row r="120">
      <c r="A120" s="87" t="n">
        <v>119</v>
      </c>
      <c r="B120" s="88" t="n">
        <v>42</v>
      </c>
      <c r="C120" s="87" t="inlineStr"/>
      <c r="D120" s="87" t="inlineStr">
        <is>
          <t>Nozomi Networks</t>
        </is>
      </c>
      <c r="E120" s="87" t="inlineStr">
        <is>
          <t>nozominetworks.com</t>
        </is>
      </c>
      <c r="F120" s="87" t="inlineStr">
        <is>
          <t>USA</t>
        </is>
      </c>
      <c r="G120" s="87" t="inlineStr">
        <is>
          <t>OT/IoT network security monitoring</t>
        </is>
      </c>
      <c r="H120" s="87" t="inlineStr">
        <is>
          <t>450</t>
        </is>
      </c>
      <c r="I120" s="87" t="inlineStr">
        <is>
          <t>250-1k</t>
        </is>
      </c>
      <c r="J120" s="87" t="inlineStr">
        <is>
          <t>growth-projected</t>
        </is>
      </c>
      <c r="K120" s="25" t="inlineStr"/>
      <c r="L120" s="25" t="inlineStr"/>
      <c r="M120" s="25" t="inlineStr">
        <is>
          <t>Cumulative funding ~$266M incl. $100M 2024 Series E; now owned by Mitsubishi Electric (public, multi-billion-dollar revenue), reinforcing sponsorship affordability.</t>
        </is>
      </c>
      <c r="N120" s="25" t="inlineStr">
        <is>
          <t>Mobile trackside OT networks assembled/disassembled every race weekend are exactly the dynamic industrial environments Nozomi is built to monitor.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NTT Corporation</t>
        </is>
      </c>
      <c r="E121" s="74" t="inlineStr">
        <is>
          <t>ntt.com</t>
        </is>
      </c>
      <c r="F121" s="74" t="inlineStr">
        <is>
          <t>Japan</t>
        </is>
      </c>
      <c r="G121" s="74" t="inlineStr">
        <is>
          <t>OT/ICS security services at scale</t>
        </is>
      </c>
      <c r="H121" s="74" t="inlineStr">
        <is>
          <t>330000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(TYO: 9432), consolidated group FY revenue &gt;$100B (revenue&gt;=200M).</t>
        </is>
      </c>
      <c r="N121" s="6" t="inlineStr">
        <is>
          <t>NTT's global security-services arm brings industrial and critical-infrastructure protection expertise relevant to a team's operations.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Paladin Security Group</t>
        </is>
      </c>
      <c r="E122" s="74" t="inlineStr">
        <is>
          <t>paladinsecurity.com</t>
        </is>
      </c>
      <c r="F122" s="74" t="inlineStr">
        <is>
          <t>Canada</t>
        </is>
      </c>
      <c r="G122" s="74" t="inlineStr">
        <is>
          <t>Guarding &amp; integrated security services</t>
        </is>
      </c>
      <c r="H122" s="74" t="inlineStr">
        <is>
          <t>20,000+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Privately held; one of Canada's largest security firms with 20,000+ personnel — meets the employee-count gate directly</t>
        </is>
      </c>
      <c r="N122" s="6" t="inlineStr">
        <is>
          <t>Large-scale event-security staffing experience (arenas, transit) transfers directly to circuit operations.</t>
        </is>
      </c>
    </row>
    <row r="123">
      <c r="A123" s="82" t="n">
        <v>122</v>
      </c>
      <c r="B123" s="83" t="n">
        <v>42</v>
      </c>
      <c r="C123" s="82" t="inlineStr">
        <is>
          <t>KEY</t>
        </is>
      </c>
      <c r="D123" s="33" t="inlineStr">
        <is>
          <t>Polygon Group</t>
        </is>
      </c>
      <c r="E123" s="82" t="inlineStr">
        <is>
          <t>polygongroup.com</t>
        </is>
      </c>
      <c r="F123" s="82" t="inlineStr">
        <is>
          <t>Sweden</t>
        </is>
      </c>
      <c r="G123" s="82" t="inlineStr">
        <is>
          <t>Property damage control &amp; climate/moisture services</t>
        </is>
      </c>
      <c r="H123" s="82" t="inlineStr">
        <is>
          <t>2,500+</t>
        </is>
      </c>
      <c r="I123" s="82" t="inlineStr">
        <is>
          <t>1k-5k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Private (EQT-backed); international property-restoration and climate-control group (credible $3M+/yr scale, near-core)</t>
        </is>
      </c>
      <c r="N123" s="32" t="inlineStr">
        <is>
          <t>Polygon's climate-control and damage-control services support venue and equipment protection at outdoor events.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Prosegur Cash, S.A.</t>
        </is>
      </c>
      <c r="E124" s="74" t="inlineStr">
        <is>
          <t>prosegurcash.com</t>
        </is>
      </c>
      <c r="F124" s="74" t="inlineStr">
        <is>
          <t>Spain</t>
        </is>
      </c>
      <c r="G124" s="74" t="inlineStr">
        <is>
          <t>Cash logistics &amp; management</t>
        </is>
      </c>
      <c r="H124" s="74" t="inlineStr">
        <is>
          <t>40,000+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Publicly listed (BME: CASH), FY revenue &gt;€1.7B, profitable (revenue&gt;=200M)</t>
        </is>
      </c>
      <c r="N124" s="6" t="inlineStr">
        <is>
          <t>A dedicated cash-logistics leader offers a credible partner for securing high-value merchandising and hospitality revenue trackside.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Prosegur Compania de Seguridad, S.A.</t>
        </is>
      </c>
      <c r="E125" s="74" t="inlineStr">
        <is>
          <t>prosegur.com</t>
        </is>
      </c>
      <c r="F125" s="74" t="inlineStr">
        <is>
          <t>Spain</t>
        </is>
      </c>
      <c r="G125" s="74" t="inlineStr">
        <is>
          <t>Physical security &amp; cash logistics at scale</t>
        </is>
      </c>
      <c r="H125" s="74" t="inlineStr">
        <is>
          <t>150000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(BME: PSG), FY revenue ~EUR4.3B (revenue&gt;=200M).</t>
        </is>
      </c>
      <c r="N125" s="6" t="inlineStr">
        <is>
          <t>Major European/LatAm security operator well suited to high-value logistics and event security around race weekends.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QBE Insurance</t>
        </is>
      </c>
      <c r="E126" s="74" t="inlineStr">
        <is>
          <t>qbe.com</t>
        </is>
      </c>
      <c r="F126" s="74" t="inlineStr">
        <is>
          <t>Australia</t>
        </is>
      </c>
      <c r="G126" s="74" t="inlineStr">
        <is>
          <t>Specialty &amp; commercial insurance</t>
        </is>
      </c>
      <c r="H126" s="74" t="inlineStr">
        <is>
          <t>11,000+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Public (ASX: QBE); FY revenue well above $200M (6,000+ staff)</t>
        </is>
      </c>
      <c r="N126" s="6" t="inlineStr">
        <is>
          <t>QBE's specialty commercial lines support the property and liability risk profile of global motorsport operations.</t>
        </is>
      </c>
    </row>
    <row r="127">
      <c r="A127" s="87" t="n">
        <v>126</v>
      </c>
      <c r="B127" s="88" t="n">
        <v>42</v>
      </c>
      <c r="C127" s="87" t="inlineStr"/>
      <c r="D127" s="87" t="inlineStr">
        <is>
          <t>ReliaQuest, LLC</t>
        </is>
      </c>
      <c r="E127" s="87" t="inlineStr">
        <is>
          <t>reliaquest.com</t>
        </is>
      </c>
      <c r="F127" s="87" t="inlineStr">
        <is>
          <t>USA</t>
        </is>
      </c>
      <c r="G127" s="87" t="inlineStr">
        <is>
          <t>Managed detection &amp; response incl. OT-adjacent monitoring</t>
        </is>
      </c>
      <c r="H127" s="87" t="inlineStr">
        <is>
          <t>1500</t>
        </is>
      </c>
      <c r="I127" s="87" t="inlineStr">
        <is>
          <t>1k-5k</t>
        </is>
      </c>
      <c r="J127" s="87" t="inlineStr">
        <is>
          <t>growth-projected</t>
        </is>
      </c>
      <c r="K127" s="25" t="inlineStr"/>
      <c r="L127" s="25" t="inlineStr"/>
      <c r="M127" s="25" t="inlineStr">
        <is>
          <t>KKR-led investment (2021) valued the company at ~$1B+; subsequent funding brings cumulative capital raised above $300M (funding&gt;=200M &amp; valuation&gt;=1B).</t>
        </is>
      </c>
      <c r="N127" s="25" t="inlineStr">
        <is>
          <t>ReliaQuest's always-on security-operations model mirrors a team's 24/7 trackside and factory monitoring culture.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Resideo Technologies</t>
        </is>
      </c>
      <c r="E128" s="74" t="inlineStr">
        <is>
          <t>resideo.com</t>
        </is>
      </c>
      <c r="F128" s="74" t="inlineStr">
        <is>
          <t>United States</t>
        </is>
      </c>
      <c r="G128" s="74" t="inlineStr">
        <is>
          <t>Security &amp; life-safety products distribution (ADI)</t>
        </is>
      </c>
      <c r="H128" s="74" t="inlineStr">
        <is>
          <t>13,000+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NYSE-listed, FY2023 revenue $6.0B, profitable</t>
        </is>
      </c>
      <c r="N128" s="6" t="inlineStr">
        <is>
          <t>ADI's distribution reach could position Resideo as the supply backbone for circuit security deployments worldwide.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Samsung SDS</t>
        </is>
      </c>
      <c r="E129" s="74" t="inlineStr">
        <is>
          <t>samsungsds.com</t>
        </is>
      </c>
      <c r="F129" s="74" t="inlineStr">
        <is>
          <t>South Korea</t>
        </is>
      </c>
      <c r="G129" s="74" t="inlineStr">
        <is>
          <t>Smart access &amp; security integration</t>
        </is>
      </c>
      <c r="H129" s="74" t="inlineStr">
        <is>
          <t>14,000+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Part of Samsung Group (public, KRX-listed, revenue &gt;$10B)</t>
        </is>
      </c>
      <c r="N129" s="6" t="inlineStr">
        <is>
          <t>Samsung SDS's smart-building security division could badge a circuit's integrated access/surveillance stack.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SECOM Co., Ltd.</t>
        </is>
      </c>
      <c r="E130" s="74" t="inlineStr">
        <is>
          <t>secom.co.jp</t>
        </is>
      </c>
      <c r="F130" s="74" t="inlineStr">
        <is>
          <t>Japan</t>
        </is>
      </c>
      <c r="G130" s="74" t="inlineStr">
        <is>
          <t>Integrated security services &amp; monitoring</t>
        </is>
      </c>
      <c r="H130" s="74" t="inlineStr">
        <is>
          <t>60,000+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Publicly listed (TYO: 9735), group revenue &gt;$8B, profitable (revenue&gt;=200M)</t>
        </is>
      </c>
      <c r="N130" s="6" t="inlineStr">
        <is>
          <t>SECOM's scale as Japan's leading security brand offers a strong activation platform around the Japanese Grand Prix.</t>
        </is>
      </c>
    </row>
    <row r="131">
      <c r="A131" s="74" t="n">
        <v>130</v>
      </c>
      <c r="B131" s="75" t="n">
        <v>42</v>
      </c>
      <c r="C131" s="74" t="inlineStr"/>
      <c r="D131" s="74" t="inlineStr">
        <is>
          <t>Securitas AB</t>
        </is>
      </c>
      <c r="E131" s="74" t="inlineStr">
        <is>
          <t>securitas.com</t>
        </is>
      </c>
      <c r="F131" s="74" t="inlineStr">
        <is>
          <t>Sweden</t>
        </is>
      </c>
      <c r="G131" s="74" t="inlineStr">
        <is>
          <t>Physical security &amp; guarding services at scale</t>
        </is>
      </c>
      <c r="H131" s="74" t="inlineStr">
        <is>
          <t>350000</t>
        </is>
      </c>
      <c r="I131" s="74" t="inlineStr">
        <is>
          <t>10k+</t>
        </is>
      </c>
      <c r="J131" s="74" t="inlineStr">
        <is>
          <t>core</t>
        </is>
      </c>
      <c r="K131" s="6" t="inlineStr"/>
      <c r="L131" s="6" t="inlineStr"/>
      <c r="M131" s="6" t="inlineStr">
        <is>
          <t>Public (STO: SECU B), FY revenue ~SEK147B / ~$14B (revenue&gt;=200M).</t>
        </is>
      </c>
      <c r="N131" s="6" t="inlineStr">
        <is>
          <t>Global guarding and electronic-security leader with direct relevance to large-scale event and facility security.</t>
        </is>
      </c>
    </row>
    <row r="132">
      <c r="A132" s="87" t="n">
        <v>131</v>
      </c>
      <c r="B132" s="88" t="n">
        <v>42</v>
      </c>
      <c r="C132" s="87" t="inlineStr"/>
      <c r="D132" s="87" t="inlineStr">
        <is>
          <t>SimpliSafe</t>
        </is>
      </c>
      <c r="E132" s="87" t="inlineStr">
        <is>
          <t>simplisafe.com</t>
        </is>
      </c>
      <c r="F132" s="87" t="inlineStr">
        <is>
          <t>United States</t>
        </is>
      </c>
      <c r="G132" s="87" t="inlineStr">
        <is>
          <t>Smart home/business security systems</t>
        </is>
      </c>
      <c r="H132" s="87" t="inlineStr">
        <is>
          <t>1,000+</t>
        </is>
      </c>
      <c r="I132" s="87" t="inlineStr">
        <is>
          <t>250-1k</t>
        </is>
      </c>
      <c r="J132" s="87" t="inlineStr">
        <is>
          <t>growth-projected</t>
        </is>
      </c>
      <c r="K132" s="25" t="inlineStr"/>
      <c r="L132" s="25" t="inlineStr"/>
      <c r="M132" s="25" t="inlineStr">
        <is>
          <t>2021 minority-stake sale to Hellman &amp; Friedman valued the company at ~$2B</t>
        </is>
      </c>
      <c r="N132" s="25" t="inlineStr">
        <is>
          <t>A recognizable consumer-security brand looking for mainstream visibility beyond its core DTC channel.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SIS India Ltd</t>
        </is>
      </c>
      <c r="E133" s="74" t="inlineStr">
        <is>
          <t>sisindia.com</t>
        </is>
      </c>
      <c r="F133" s="74" t="inlineStr">
        <is>
          <t>India</t>
        </is>
      </c>
      <c r="G133" s="74" t="inlineStr">
        <is>
          <t>Integrated security &amp; facility management services</t>
        </is>
      </c>
      <c r="H133" s="74" t="inlineStr">
        <is>
          <t>200,000+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Publicly listed (NSE/BSE: SIS); group revenue &gt;$1.5B (revenue&gt;=200M)</t>
        </is>
      </c>
      <c r="N133" s="6" t="inlineStr">
        <is>
          <t>India's largest security-services group offers scale and reach for F1's growing South Asian fan and hospitality footprint.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Tata Consultancy Services Limited</t>
        </is>
      </c>
      <c r="E134" s="74" t="inlineStr">
        <is>
          <t>tcs.com</t>
        </is>
      </c>
      <c r="F134" s="74" t="inlineStr">
        <is>
          <t>India</t>
        </is>
      </c>
      <c r="G134" s="74" t="inlineStr">
        <is>
          <t>OT/ICS security services at scale</t>
        </is>
      </c>
      <c r="H134" s="74" t="inlineStr">
        <is>
          <t>600000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(NSE: TCS), FY revenue ~$29B (revenue&gt;=200M).</t>
        </is>
      </c>
      <c r="N134" s="6" t="inlineStr">
        <is>
          <t>TCS's large industrial and manufacturing client base gives its OT-security practice direct relevance to a team's factory operations.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The Brink's Company</t>
        </is>
      </c>
      <c r="E135" s="74" t="inlineStr">
        <is>
          <t>brinks.com</t>
        </is>
      </c>
      <c r="F135" s="74" t="inlineStr">
        <is>
          <t>USA</t>
        </is>
      </c>
      <c r="G135" s="74" t="inlineStr">
        <is>
          <t>Physical/cash-in-transit security at scale</t>
        </is>
      </c>
      <c r="H135" s="74" t="inlineStr">
        <is>
          <t>15000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Public (NYSE: BCO), FY revenue ~$4.9B (revenue&gt;=200M).</t>
        </is>
      </c>
      <c r="N135" s="6" t="inlineStr">
        <is>
          <t>Brink's secures high-value logistics and cash movement -- comparable to securing valuable IP, parts and equipment moving race-to-race.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Transguard Group</t>
        </is>
      </c>
      <c r="E136" s="74" t="inlineStr">
        <is>
          <t>transguardgroup.com</t>
        </is>
      </c>
      <c r="F136" s="74" t="inlineStr">
        <is>
          <t>United Arab Emirates</t>
        </is>
      </c>
      <c r="G136" s="74" t="inlineStr">
        <is>
          <t>Cash &amp; valuables logistics, security &amp; facilities</t>
        </is>
      </c>
      <c r="H136" s="74" t="inlineStr">
        <is>
          <t>65,000+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Subsidiary of Emirates Group; large regional security and logistics workforce, revenue well above $200M (6,000+ staff)</t>
        </is>
      </c>
      <c r="N136" s="6" t="inlineStr">
        <is>
          <t>Transguard's scale across cash-in-transit and facility security is a strong regional partner for the Abu Dhabi/Middle East races.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Verisure</t>
        </is>
      </c>
      <c r="E137" s="74" t="inlineStr">
        <is>
          <t>verisure.com</t>
        </is>
      </c>
      <c r="F137" s="74" t="inlineStr">
        <is>
          <t>Sweden</t>
        </is>
      </c>
      <c r="G137" s="74" t="inlineStr">
        <is>
          <t>Monitored alarm &amp; smart security</t>
        </is>
      </c>
      <c r="H137" s="74" t="inlineStr">
        <is>
          <t>27,000+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Privately held (Hellman &amp; Friedman); reported revenue &gt;€2.5B, profitable</t>
        </is>
      </c>
      <c r="N137" s="6" t="inlineStr">
        <is>
          <t>Europe's largest monitored-alarm provider fits F1's heavy European race-calendar footprint.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Verve Industrial Protection (Rockwell Automation)</t>
        </is>
      </c>
      <c r="E138" s="74" t="inlineStr">
        <is>
          <t>verveindustrial.com</t>
        </is>
      </c>
      <c r="F138" s="74" t="inlineStr">
        <is>
          <t>USA</t>
        </is>
      </c>
      <c r="G138" s="74" t="inlineStr">
        <is>
          <t>OT asset management &amp; industrial cybersecurity</t>
        </is>
      </c>
      <c r="H138" s="74" t="inlineStr">
        <is>
          <t>150+ (division)</t>
        </is>
      </c>
      <c r="I138" s="74" t="inlineStr">
        <is>
          <t>100-250</t>
        </is>
      </c>
      <c r="J138" s="74" t="inlineStr">
        <is>
          <t>core</t>
        </is>
      </c>
      <c r="K138" s="6" t="inlineStr"/>
      <c r="L138" s="6" t="inlineStr"/>
      <c r="M138" s="6" t="inlineStr">
        <is>
          <t>Wholly owned by Rockwell Automation Inc (NYSE: ROK, revenue &gt;$8B, profitable) since 2023 acquisition (revenue&gt;=200M).</t>
        </is>
      </c>
      <c r="N138" s="6" t="inlineStr">
        <is>
          <t>Industrial cybersecurity for manufacturing lines mirrors the precision-manufacturing discipline of an F1 constructor's factory.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VF Corporation (Bulwark Protective Apparel)</t>
        </is>
      </c>
      <c r="E139" s="74" t="inlineStr">
        <is>
          <t>vfc.com</t>
        </is>
      </c>
      <c r="F139" s="74" t="inlineStr">
        <is>
          <t>USA</t>
        </is>
      </c>
      <c r="G139" s="74" t="inlineStr">
        <is>
          <t>Flame-resistant workwear</t>
        </is>
      </c>
      <c r="H139" s="74" t="inlineStr">
        <is>
          <t>25,000+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(NYSE: VFC), FY revenue &gt;$10B (revenue&gt;=200M).</t>
        </is>
      </c>
      <c r="N139" s="6" t="inlineStr">
        <is>
          <t>Bulwark's flame-resistant workwear fits fuel- and battery-adjacent crew safety apparel needs trackside.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Vinci Energies</t>
        </is>
      </c>
      <c r="E140" s="74" t="inlineStr">
        <is>
          <t>vinci-energies.com</t>
        </is>
      </c>
      <c r="F140" s="74" t="inlineStr">
        <is>
          <t>France</t>
        </is>
      </c>
      <c r="G140" s="74" t="inlineStr">
        <is>
          <t>Security systems integration for infrastructure &amp; events</t>
        </is>
      </c>
      <c r="H140" s="74" t="inlineStr">
        <is>
          <t>90,000+ (division of VINCI)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Part of VINCI SA (Euronext Paris-listed, revenue &gt;€68B, profitable)</t>
        </is>
      </c>
      <c r="N140" s="6" t="inlineStr">
        <is>
          <t>VINCI already builds and secures major transport/stadium infrastructure — a logical circuit-infrastructure security tie.</t>
        </is>
      </c>
    </row>
    <row r="141">
      <c r="A141" s="76" t="n">
        <v>140</v>
      </c>
      <c r="B141" s="77" t="n">
        <v>36</v>
      </c>
      <c r="C141" s="76" t="inlineStr"/>
      <c r="D141" s="76" t="inlineStr">
        <is>
          <t>Peregrine Technologies</t>
        </is>
      </c>
      <c r="E141" s="76" t="inlineStr">
        <is>
          <t>peregrine.io</t>
        </is>
      </c>
      <c r="F141" s="76" t="inlineStr">
        <is>
          <t>United States</t>
        </is>
      </c>
      <c r="G141" s="76" t="inlineStr">
        <is>
          <t>Data platform for public safety &amp; law enforcement</t>
        </is>
      </c>
      <c r="H141" s="76" t="inlineStr">
        <is>
          <t>150+</t>
        </is>
      </c>
      <c r="I141" s="76" t="inlineStr">
        <is>
          <t>100-250</t>
        </is>
      </c>
      <c r="J141" s="76" t="inlineStr">
        <is>
          <t>funded-150m</t>
        </is>
      </c>
      <c r="K141" s="21" t="inlineStr"/>
      <c r="L141" s="21" t="inlineStr"/>
      <c r="M141" s="21" t="inlineStr">
        <is>
          <t>VC-backed; raised $190M Series C (2024) (funding&gt;=150M)</t>
        </is>
      </c>
      <c r="N141" s="21" t="inlineStr">
        <is>
          <t>Peregrine's real-time data platform for city and public-safety agencies fits large-scale race-weekend command-center operations.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ExtraHop Networks, Inc.</t>
        </is>
      </c>
      <c r="E142" s="80" t="inlineStr">
        <is>
          <t>extrahop.com</t>
        </is>
      </c>
      <c r="F142" s="80" t="inlineStr">
        <is>
          <t>USA</t>
        </is>
      </c>
      <c r="G142" s="80" t="inlineStr">
        <is>
          <t>Network detection &amp; response incl. OT/ICS visibility</t>
        </is>
      </c>
      <c r="H142" s="80" t="inlineStr">
        <is>
          <t>700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Acquired by Bain Capital/Crosspoint Capital in 2021 for ~$900M (revenue&gt;=200M implied by deal scale and backer scale).</t>
        </is>
      </c>
      <c r="N142" s="29" t="inlineStr">
        <is>
          <t>ExtraHop's network-visibility platform extends into OT environments, echoing a team's need to see every packet trackside.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MOJO Barriers</t>
        </is>
      </c>
      <c r="E143" s="80" t="inlineStr">
        <is>
          <t>mojobarriers.com</t>
        </is>
      </c>
      <c r="F143" s="80" t="inlineStr">
        <is>
          <t>Netherlands</t>
        </is>
      </c>
      <c r="G143" s="80" t="inlineStr">
        <is>
          <t>Crowd control barriers &amp; stage/paddock fencing</t>
        </is>
      </c>
      <c r="H143" s="80" t="inlineStr">
        <is>
          <t>250+</t>
        </is>
      </c>
      <c r="I143" s="80" t="inlineStr">
        <is>
          <t>250-1k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 (part of ADB Safegate group); global supplier of premium crowd barriers to major festivals and sporting events</t>
        </is>
      </c>
      <c r="N143" s="29" t="inlineStr">
        <is>
          <t>MOJO's barriers are already used at top-tier live events — a literal paddock/pit-lane crowd-control equipment tie-in.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OPSWAT</t>
        </is>
      </c>
      <c r="E144" s="80" t="inlineStr">
        <is>
          <t>opswat.com</t>
        </is>
      </c>
      <c r="F144" s="80" t="inlineStr">
        <is>
          <t>USA</t>
        </is>
      </c>
      <c r="G144" s="80" t="inlineStr">
        <is>
          <t>Critical infrastructure &amp; OT file/media threat prevention</t>
        </is>
      </c>
      <c r="H144" s="80" t="inlineStr">
        <is>
          <t>700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Bootstrapped/profitable since 2002, PE-backed since 2019 (Ten Eleven Ventures, British Patient Capital); estimated revenue in the $150-200M+ range, ~700 staff globally.</t>
        </is>
      </c>
      <c r="N144" s="29" t="inlineStr">
        <is>
          <t>OPSWAT's specialty -- securing removable media and file transfers into air-gapped OT -- mirrors how race teams move data between trackside and factory.</t>
        </is>
      </c>
    </row>
    <row r="145">
      <c r="A145" s="82" t="n">
        <v>144</v>
      </c>
      <c r="B145" s="83" t="n">
        <v>34</v>
      </c>
      <c r="C145" s="82" t="inlineStr">
        <is>
          <t>KEY</t>
        </is>
      </c>
      <c r="D145" s="33" t="inlineStr">
        <is>
          <t>Purple</t>
        </is>
      </c>
      <c r="E145" s="82" t="inlineStr">
        <is>
          <t>purple.ai</t>
        </is>
      </c>
      <c r="F145" s="82" t="inlineStr">
        <is>
          <t>United Kingdom</t>
        </is>
      </c>
      <c r="G145" s="82" t="inlineStr">
        <is>
          <t>Wi-Fi-based crowd analytics &amp; venue insights</t>
        </is>
      </c>
      <c r="H145" s="82" t="inlineStr">
        <is>
          <t>150+</t>
        </is>
      </c>
      <c r="I145" s="82" t="inlineStr">
        <is>
          <t>100-250</t>
        </is>
      </c>
      <c r="J145" s="82" t="inlineStr">
        <is>
          <t>sentiment</t>
        </is>
      </c>
      <c r="K145" s="32" t="inlineStr"/>
      <c r="L145" s="32" t="inlineStr"/>
      <c r="M145" s="32" t="inlineStr">
        <is>
          <t>Private; venue-analytics platform used by stadiums and retail estates (credible $3M+/yr scale)</t>
        </is>
      </c>
      <c r="N145" s="32" t="inlineStr">
        <is>
          <t>Purple's crowd-flow analytics could optimize fan movement and dwell-time across a circuit's paddock and grandstand zones.</t>
        </is>
      </c>
    </row>
    <row r="146">
      <c r="A146" s="80" t="n">
        <v>145</v>
      </c>
      <c r="B146" s="81" t="n">
        <v>34</v>
      </c>
      <c r="C146" s="80" t="inlineStr"/>
      <c r="D146" s="80" t="inlineStr">
        <is>
          <t>TXOne Networks</t>
        </is>
      </c>
      <c r="E146" s="80" t="inlineStr">
        <is>
          <t>txone.com</t>
        </is>
      </c>
      <c r="F146" s="80" t="inlineStr">
        <is>
          <t>Taiwan</t>
        </is>
      </c>
      <c r="G146" s="80" t="inlineStr">
        <is>
          <t>ICS/OT endpoint &amp; network security appliances</t>
        </is>
      </c>
      <c r="H146" s="80" t="inlineStr">
        <is>
          <t>500</t>
        </is>
      </c>
      <c r="I146" s="80" t="inlineStr">
        <is>
          <t>250-1k</t>
        </is>
      </c>
      <c r="J146" s="80" t="inlineStr">
        <is>
          <t>adjacent</t>
        </is>
      </c>
      <c r="K146" s="29" t="inlineStr"/>
      <c r="L146" s="29" t="inlineStr"/>
      <c r="M146" s="29" t="inlineStr">
        <is>
          <t>Joint venture of Trend Micro (public, ~$1.6B revenue) and Moxa (large private industrial networking leader); backed by two profitable parents with scale far above $200M revenue.</t>
        </is>
      </c>
      <c r="N146" s="29" t="inlineStr">
        <is>
          <t>Purpose-built OT security for manufacturing lines mirrors the precision-manufacturing DNA of an F1 constructor's factory.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Akuvox</t>
        </is>
      </c>
      <c r="E147" s="82" t="inlineStr">
        <is>
          <t>akuvox.com</t>
        </is>
      </c>
      <c r="F147" s="82" t="inlineStr">
        <is>
          <t>China</t>
        </is>
      </c>
      <c r="G147" s="82" t="inlineStr">
        <is>
          <t>IP video intercom &amp; access systems</t>
        </is>
      </c>
      <c r="H147" s="82" t="inlineStr">
        <is>
          <t>800+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Privately held; broad global distribution across 100+ countries with established enterprise/residential customer base</t>
        </is>
      </c>
      <c r="N147" s="32" t="inlineStr">
        <is>
          <t>Video intercom systems suit the temporary VIP and hospitality-suite access needs rebuilt at every Grand Prix.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AlertEnterprise, Inc.</t>
        </is>
      </c>
      <c r="E148" s="82" t="inlineStr">
        <is>
          <t>alertenterprise.com</t>
        </is>
      </c>
      <c r="F148" s="82" t="inlineStr">
        <is>
          <t>United States</t>
        </is>
      </c>
      <c r="G148" s="82" t="inlineStr">
        <is>
          <t>Physical-cyber identity &amp; access governance</t>
        </is>
      </c>
      <c r="H148" s="82" t="inlineStr">
        <is>
          <t>250+</t>
        </is>
      </c>
      <c r="I148" s="82" t="inlineStr">
        <is>
          <t>250-1k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Backed by growth-equity funding; deployed across major critical-infrastructure and enterprise customers</t>
        </is>
      </c>
      <c r="N148" s="32" t="inlineStr">
        <is>
          <t>Converged physical-cyber access governance mirrors the merged IT/OT security challenge inside a modern F1 garage.</t>
        </is>
      </c>
    </row>
    <row r="149">
      <c r="A149" s="82" t="n">
        <v>148</v>
      </c>
      <c r="B149" s="83" t="n">
        <v>30</v>
      </c>
      <c r="C149" s="82" t="inlineStr"/>
      <c r="D149" s="82" t="inlineStr">
        <is>
          <t>Allied World (Fairfax)</t>
        </is>
      </c>
      <c r="E149" s="82" t="inlineStr">
        <is>
          <t>alliedworldinsurance.com</t>
        </is>
      </c>
      <c r="F149" s="82" t="inlineStr">
        <is>
          <t>Switzerland</t>
        </is>
      </c>
      <c r="G149" s="82" t="inlineStr">
        <is>
          <t>Specialty commercial insurance</t>
        </is>
      </c>
      <c r="H149" s="82" t="inlineStr">
        <is>
          <t>1,500+</t>
        </is>
      </c>
      <c r="I149" s="82" t="inlineStr">
        <is>
          <t>1k-5k</t>
        </is>
      </c>
      <c r="J149" s="82" t="inlineStr">
        <is>
          <t>sentiment</t>
        </is>
      </c>
      <c r="K149" s="32" t="inlineStr"/>
      <c r="L149" s="32" t="inlineStr"/>
      <c r="M149" s="32" t="inlineStr">
        <is>
          <t>Subsidiary of Fairfax Financial (public, TSX: FFH); credible revenue well above $200M globally</t>
        </is>
      </c>
      <c r="N149" s="32" t="inlineStr">
        <is>
          <t>Allied World's specialty commercial lines fit the property, travel and event-risk needs of a global race team.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Ambient.ai</t>
        </is>
      </c>
      <c r="E150" s="82" t="inlineStr">
        <is>
          <t>ambient.ai</t>
        </is>
      </c>
      <c r="F150" s="82" t="inlineStr">
        <is>
          <t>United States</t>
        </is>
      </c>
      <c r="G150" s="82" t="inlineStr">
        <is>
          <t>AI video analytics for physical security operations</t>
        </is>
      </c>
      <c r="H150" s="82" t="inlineStr">
        <is>
          <t>250+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Well-funded (Series B $52M 2022 led by Andreessen Horowitz; cumulative funding ~$100M+); backed by major VC firms signaling substantial deployment budgets</t>
        </is>
      </c>
      <c r="N150" s="32" t="inlineStr">
        <is>
          <t>AI-driven anomaly detection across paddock and grandstand camera networks could headline a race-weekend security showcase.</t>
        </is>
      </c>
    </row>
    <row r="151">
      <c r="A151" s="82" t="n">
        <v>150</v>
      </c>
      <c r="B151" s="83" t="n">
        <v>30</v>
      </c>
      <c r="C151" s="82" t="inlineStr"/>
      <c r="D151" s="82" t="inlineStr">
        <is>
          <t>Andy Frain Services</t>
        </is>
      </c>
      <c r="E151" s="82" t="inlineStr">
        <is>
          <t>andyfrain.com</t>
        </is>
      </c>
      <c r="F151" s="82" t="inlineStr">
        <is>
          <t>United States</t>
        </is>
      </c>
      <c r="G151" s="82" t="inlineStr">
        <is>
          <t>Event security &amp; guest-services staffing</t>
        </is>
      </c>
      <c r="H151" s="82" t="inlineStr">
        <is>
          <t>3,000+</t>
        </is>
      </c>
      <c r="I151" s="82" t="inlineStr">
        <is>
          <t>1k-5k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PE-backed (Trinity Hunt Partners); staffs major stadiums, arenas and live events nationally</t>
        </is>
      </c>
      <c r="N151" s="32" t="inlineStr">
        <is>
          <t>Andy Frain's marquee sporting-event staffing experience is a direct operational match for grandstand and hospitality security.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Argo Group</t>
        </is>
      </c>
      <c r="E152" s="82" t="inlineStr">
        <is>
          <t>argogroup.com</t>
        </is>
      </c>
      <c r="F152" s="82" t="inlineStr">
        <is>
          <t>Bermuda</t>
        </is>
      </c>
      <c r="G152" s="82" t="inlineStr">
        <is>
          <t>Specialty insurance &amp; risk solutions</t>
        </is>
      </c>
      <c r="H152" s="82" t="inlineStr">
        <is>
          <t>1,000+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Public until 2023 acquisition by Brookfield Reinsurance; specialty insurer with credible revenue well above $200M</t>
        </is>
      </c>
      <c r="N152" s="32" t="inlineStr">
        <is>
          <t>Argo's specialty insurance lines cover the kind of bespoke property and travel risk a touring race team carries.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Astrophysics Inc.</t>
        </is>
      </c>
      <c r="E153" s="82" t="inlineStr">
        <is>
          <t>astrophysicsinc.com</t>
        </is>
      </c>
      <c r="F153" s="82" t="inlineStr">
        <is>
          <t>USA</t>
        </is>
      </c>
      <c r="G153" s="82" t="inlineStr">
        <is>
          <t>X-ray baggage &amp; checkpoint screening systems</t>
        </is>
      </c>
      <c r="H153" s="82" t="inlineStr">
        <is>
          <t>400+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Privately held; established US screening-equipment manufacturer deployed at courthouses, airports and major events.</t>
        </is>
      </c>
      <c r="N153" s="32" t="inlineStr">
        <is>
          <t>Checkpoint X-ray screening technology is a direct operational fit for high-throughput circuit-gate security.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ATI Restoration</t>
        </is>
      </c>
      <c r="E154" s="82" t="inlineStr">
        <is>
          <t>atirestoration.com</t>
        </is>
      </c>
      <c r="F154" s="82" t="inlineStr">
        <is>
          <t>United States</t>
        </is>
      </c>
      <c r="G154" s="82" t="inlineStr">
        <is>
          <t>Commercial disaster restoration &amp; reconstruction</t>
        </is>
      </c>
      <c r="H154" s="82" t="inlineStr">
        <is>
          <t>1,000+</t>
        </is>
      </c>
      <c r="I154" s="82" t="inlineStr">
        <is>
          <t>250-1k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Private (PE-backed); large US commercial restoration contractor (credible $3M+/yr scale)</t>
        </is>
      </c>
      <c r="N154" s="32" t="inlineStr">
        <is>
          <t>ATI's large-loss commercial restoration experience fits the resilience planning around major venue infrastructure.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Beazley</t>
        </is>
      </c>
      <c r="E155" s="82" t="inlineStr">
        <is>
          <t>beazley.com</t>
        </is>
      </c>
      <c r="F155" s="82" t="inlineStr">
        <is>
          <t>United Kingdom</t>
        </is>
      </c>
      <c r="G155" s="82" t="inlineStr">
        <is>
          <t>Specialty insurance (incl. political risk &amp; event cancellation)</t>
        </is>
      </c>
      <c r="H155" s="82" t="inlineStr">
        <is>
          <t>1,800+</t>
        </is>
      </c>
      <c r="I155" s="82" t="inlineStr">
        <is>
          <t>1k-5k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Public (LSE: BEZ); FY revenue well above $200M (credible near-core scale)</t>
        </is>
      </c>
      <c r="N155" s="32" t="inlineStr">
        <is>
          <t>Beazley's specialty and event-cancellation lines are directly relevant to underwriting a global race calendar.</t>
        </is>
      </c>
    </row>
    <row r="156">
      <c r="A156" s="82" t="n">
        <v>155</v>
      </c>
      <c r="B156" s="83" t="n">
        <v>30</v>
      </c>
      <c r="C156" s="82" t="inlineStr"/>
      <c r="D156" s="82" t="inlineStr">
        <is>
          <t>BI Incorporated</t>
        </is>
      </c>
      <c r="E156" s="82" t="inlineStr">
        <is>
          <t>bi.com</t>
        </is>
      </c>
      <c r="F156" s="82" t="inlineStr">
        <is>
          <t>United States</t>
        </is>
      </c>
      <c r="G156" s="82" t="inlineStr">
        <is>
          <t>Electronic monitoring &amp; supervision technology</t>
        </is>
      </c>
      <c r="H156" s="82" t="inlineStr">
        <is>
          <t>500+</t>
        </is>
      </c>
      <c r="I156" s="82" t="inlineStr">
        <is>
          <t>250-1k</t>
        </is>
      </c>
      <c r="J156" s="82" t="inlineStr">
        <is>
          <t>sentiment</t>
        </is>
      </c>
      <c r="K156" s="32" t="inlineStr"/>
      <c r="L156" s="32" t="inlineStr"/>
      <c r="M156" s="32" t="inlineStr">
        <is>
          <t>Subsidiary of The GEO Group (NYSE: GEO); large-scale electronic-monitoring provider (credible $3M+/yr scale)</t>
        </is>
      </c>
      <c r="N156" s="32" t="inlineStr">
        <is>
          <t>BI's monitoring technology and case-management platforms parallel the credentialing/tracking systems large events rely on.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BluSky Restoration</t>
        </is>
      </c>
      <c r="E157" s="82" t="inlineStr">
        <is>
          <t>goblusky.com</t>
        </is>
      </c>
      <c r="F157" s="82" t="inlineStr">
        <is>
          <t>United States</t>
        </is>
      </c>
      <c r="G157" s="82" t="inlineStr">
        <is>
          <t>Commercial restoration &amp; reconstruction</t>
        </is>
      </c>
      <c r="H157" s="82" t="inlineStr">
        <is>
          <t>1,000+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 (PE-backed); national commercial restoration contractor (credible $3M+/yr scale)</t>
        </is>
      </c>
      <c r="N157" s="32" t="inlineStr">
        <is>
          <t>BluSky's commercial restoration and reconstruction capability supports facility-resilience partnership positioning.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CEIA S.p.A.</t>
        </is>
      </c>
      <c r="E158" s="82" t="inlineStr">
        <is>
          <t>ceia.net</t>
        </is>
      </c>
      <c r="F158" s="82" t="inlineStr">
        <is>
          <t>Italy</t>
        </is>
      </c>
      <c r="G158" s="82" t="inlineStr">
        <is>
          <t>Security screening &amp; walk-through metal/weapons detection</t>
        </is>
      </c>
      <c r="H158" s="82" t="inlineStr">
        <is>
          <t>1,000+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Privately held; long-established global leader in security screening equipment supplying airports, stadiums and major events worldwide</t>
        </is>
      </c>
      <c r="N158" s="32" t="inlineStr">
        <is>
          <t>CEIA's walk-through detection gear already screens crowds at major global sporting events, a natural fit for circuit gate security.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Centegix</t>
        </is>
      </c>
      <c r="E159" s="82" t="inlineStr">
        <is>
          <t>centegix.com</t>
        </is>
      </c>
      <c r="F159" s="82" t="inlineStr">
        <is>
          <t>United States</t>
        </is>
      </c>
      <c r="G159" s="82" t="inlineStr">
        <is>
          <t>Wearable crisis-alert technology for schools &amp; campuses</t>
        </is>
      </c>
      <c r="H159" s="82" t="inlineStr">
        <is>
          <t>250+</t>
        </is>
      </c>
      <c r="I159" s="82" t="inlineStr">
        <is>
          <t>250-1k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Growth-equity backed (Level Equity); deployed across thousands of school districts nationally</t>
        </is>
      </c>
      <c r="N159" s="32" t="inlineStr">
        <is>
          <t>Instant wearable panic-alert technology adapts well to marshal and staff safety communication trackside.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Contemporary Services Corporation (CSC)</t>
        </is>
      </c>
      <c r="E160" s="82" t="inlineStr">
        <is>
          <t>csc-usa.com</t>
        </is>
      </c>
      <c r="F160" s="82" t="inlineStr">
        <is>
          <t>USA</t>
        </is>
      </c>
      <c r="G160" s="82" t="inlineStr">
        <is>
          <t>Event security &amp; crowd management staffing</t>
        </is>
      </c>
      <c r="H160" s="82" t="inlineStr">
        <is>
          <t>500+ (core staff; seasonal peaks far higher)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Privately held; one of the largest event-security staffing firms in the US, serving NFL, NASCAR and major stadiums.</t>
        </is>
      </c>
      <c r="N160" s="32" t="inlineStr">
        <is>
          <t>Large-scale motorsport and stadium crowd-management staffing experience transfers directly to circuit operations.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Cotton Holdings</t>
        </is>
      </c>
      <c r="E161" s="82" t="inlineStr">
        <is>
          <t>cottonholdings.com</t>
        </is>
      </c>
      <c r="F161" s="82" t="inlineStr">
        <is>
          <t>United States</t>
        </is>
      </c>
      <c r="G161" s="82" t="inlineStr">
        <is>
          <t>Large-scale disaster response &amp; recovery</t>
        </is>
      </c>
      <c r="H161" s="82" t="inlineStr">
        <is>
          <t>1,000+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Private; national disaster-response and recovery contractor (credible $3M+/yr scale)</t>
        </is>
      </c>
      <c r="N161" s="32" t="inlineStr">
        <is>
          <t>Cotton's rapid large-scale disaster-response capability fits an event-resilience and contingency-planning story.</t>
        </is>
      </c>
    </row>
    <row r="162">
      <c r="A162" s="82" t="n">
        <v>161</v>
      </c>
      <c r="B162" s="83" t="n">
        <v>30</v>
      </c>
      <c r="C162" s="82" t="inlineStr"/>
      <c r="D162" s="82" t="inlineStr">
        <is>
          <t>Daon Inc.</t>
        </is>
      </c>
      <c r="E162" s="82" t="inlineStr">
        <is>
          <t>daon.com</t>
        </is>
      </c>
      <c r="F162" s="82" t="inlineStr">
        <is>
          <t>United States</t>
        </is>
      </c>
      <c r="G162" s="82" t="inlineStr">
        <is>
          <t>Biometric identity verification platform</t>
        </is>
      </c>
      <c r="H162" s="82" t="inlineStr">
        <is>
          <t>250+</t>
        </is>
      </c>
      <c r="I162" s="82" t="inlineStr">
        <is>
          <t>250-1k</t>
        </is>
      </c>
      <c r="J162" s="82" t="inlineStr">
        <is>
          <t>sentiment</t>
        </is>
      </c>
      <c r="K162" s="32" t="inlineStr"/>
      <c r="L162" s="32" t="inlineStr"/>
      <c r="M162" s="32" t="inlineStr">
        <is>
          <t>Privately held; long-established biometrics vendor serving major government and financial-sector deployments globally</t>
        </is>
      </c>
      <c r="N162" s="32" t="inlineStr">
        <is>
          <t>Biometric identity verification at enterprise scale fits the high-assurance credentialing needs of race-weekend accreditation.</t>
        </is>
      </c>
    </row>
    <row r="163">
      <c r="A163" s="82" t="n">
        <v>162</v>
      </c>
      <c r="B163" s="83" t="n">
        <v>30</v>
      </c>
      <c r="C163" s="82" t="inlineStr"/>
      <c r="D163" s="82" t="inlineStr">
        <is>
          <t>Delta Scientific Corporation</t>
        </is>
      </c>
      <c r="E163" s="82" t="inlineStr">
        <is>
          <t>deltascientific.com</t>
        </is>
      </c>
      <c r="F163" s="82" t="inlineStr">
        <is>
          <t>USA</t>
        </is>
      </c>
      <c r="G163" s="82" t="inlineStr">
        <is>
          <t>Crash-rated vehicle barriers &amp; bollards</t>
        </is>
      </c>
      <c r="H163" s="82" t="inlineStr">
        <is>
          <t>300+</t>
        </is>
      </c>
      <c r="I163" s="82" t="inlineStr">
        <is>
          <t>250-1k</t>
        </is>
      </c>
      <c r="J163" s="82" t="inlineStr">
        <is>
          <t>sentiment</t>
        </is>
      </c>
      <c r="K163" s="32" t="inlineStr"/>
      <c r="L163" s="32" t="inlineStr"/>
      <c r="M163" s="32" t="inlineStr">
        <is>
          <t>Privately held; systems deployed at the White House, US embassies and major stadiums worldwide.</t>
        </is>
      </c>
      <c r="N163" s="32" t="inlineStr">
        <is>
          <t>High-security vehicle-barrier technology fits paddock and VIP-zone perimeter protection at every race weekend.</t>
        </is>
      </c>
    </row>
    <row r="164">
      <c r="A164" s="82" t="n">
        <v>163</v>
      </c>
      <c r="B164" s="83" t="n">
        <v>30</v>
      </c>
      <c r="C164" s="82" t="inlineStr"/>
      <c r="D164" s="82" t="inlineStr">
        <is>
          <t>DTEX Systems</t>
        </is>
      </c>
      <c r="E164" s="82" t="inlineStr">
        <is>
          <t>dtexsystems.com</t>
        </is>
      </c>
      <c r="F164" s="82" t="inlineStr">
        <is>
          <t>United States</t>
        </is>
      </c>
      <c r="G164" s="82" t="inlineStr">
        <is>
          <t>Insider risk &amp; behavioral analytics</t>
        </is>
      </c>
      <c r="H164" s="82" t="inlineStr">
        <is>
          <t>300+</t>
        </is>
      </c>
      <c r="I164" s="82" t="inlineStr">
        <is>
          <t>250-1k</t>
        </is>
      </c>
      <c r="J164" s="82" t="inlineStr">
        <is>
          <t>sentiment</t>
        </is>
      </c>
      <c r="K164" s="32" t="inlineStr"/>
      <c r="L164" s="32" t="inlineStr"/>
      <c r="M164" s="32" t="inlineStr">
        <is>
          <t>Cumulative funding &gt;$100M incl. backing from Naya Capital/Northgate Capital; enterprise deployments across Fortune 500</t>
        </is>
      </c>
      <c r="N164" s="32" t="inlineStr">
        <is>
          <t>Insider-risk analytics protecting proprietary IP maps directly onto safeguarding a team's competitive engineering data.</t>
        </is>
      </c>
    </row>
    <row r="165">
      <c r="A165" s="82" t="n">
        <v>164</v>
      </c>
      <c r="B165" s="83" t="n">
        <v>30</v>
      </c>
      <c r="C165" s="82" t="inlineStr"/>
      <c r="D165" s="82" t="inlineStr">
        <is>
          <t>Everest Group (Everest Re)</t>
        </is>
      </c>
      <c r="E165" s="82" t="inlineStr">
        <is>
          <t>everestglobal.com</t>
        </is>
      </c>
      <c r="F165" s="82" t="inlineStr">
        <is>
          <t>Bermuda</t>
        </is>
      </c>
      <c r="G165" s="82" t="inlineStr">
        <is>
          <t>Reinsurance &amp; specialty insurance</t>
        </is>
      </c>
      <c r="H165" s="82" t="inlineStr">
        <is>
          <t>2,500+</t>
        </is>
      </c>
      <c r="I165" s="82" t="inlineStr">
        <is>
          <t>1k-5k</t>
        </is>
      </c>
      <c r="J165" s="82" t="inlineStr">
        <is>
          <t>sentiment</t>
        </is>
      </c>
      <c r="K165" s="32" t="inlineStr"/>
      <c r="L165" s="32" t="inlineStr"/>
      <c r="M165" s="32" t="inlineStr">
        <is>
          <t>Public (NYSE: EG); FY revenue well above $200M (credible near-core scale)</t>
        </is>
      </c>
      <c r="N165" s="32" t="inlineStr">
        <is>
          <t>Everest's specialty reinsurance lines are relevant to the large-scale risk transfer behind a global touring sport.</t>
        </is>
      </c>
    </row>
    <row r="166">
      <c r="A166" s="82" t="n">
        <v>165</v>
      </c>
      <c r="B166" s="83" t="n">
        <v>30</v>
      </c>
      <c r="C166" s="82" t="inlineStr"/>
      <c r="D166" s="82" t="inlineStr">
        <is>
          <t>Evolv Technology, Inc.</t>
        </is>
      </c>
      <c r="E166" s="82" t="inlineStr">
        <is>
          <t>evolvtechnology.com</t>
        </is>
      </c>
      <c r="F166" s="82" t="inlineStr">
        <is>
          <t>USA</t>
        </is>
      </c>
      <c r="G166" s="82" t="inlineStr">
        <is>
          <t>AI-powered touchless weapons detection screening</t>
        </is>
      </c>
      <c r="H166" s="82" t="inlineStr">
        <is>
          <t>500+</t>
        </is>
      </c>
      <c r="I166" s="82" t="inlineStr">
        <is>
          <t>250-1k</t>
        </is>
      </c>
      <c r="J166" s="82" t="inlineStr">
        <is>
          <t>sentiment</t>
        </is>
      </c>
      <c r="K166" s="32" t="inlineStr"/>
      <c r="L166" s="32" t="inlineStr"/>
      <c r="M166" s="32" t="inlineStr">
        <is>
          <t>Publicly listed (NASDAQ: EVLV) following 2022 SPAC merger; cumulative pre-listing venture funding &gt;$130M from investors incl. Bill Gates and General Catalyst.</t>
        </is>
      </c>
      <c r="N166" s="32" t="inlineStr">
        <is>
          <t>Touchless weapons screening already deployed at major-league stadiums, a direct fit for circuit gate operations.</t>
        </is>
      </c>
    </row>
    <row r="167">
      <c r="A167" s="82" t="n">
        <v>166</v>
      </c>
      <c r="B167" s="83" t="n">
        <v>30</v>
      </c>
      <c r="C167" s="82" t="inlineStr"/>
      <c r="D167" s="82" t="inlineStr">
        <is>
          <t>Ferrari Group</t>
        </is>
      </c>
      <c r="E167" s="82" t="inlineStr">
        <is>
          <t>ferrarigroup.net</t>
        </is>
      </c>
      <c r="F167" s="82" t="inlineStr">
        <is>
          <t>Italy</t>
        </is>
      </c>
      <c r="G167" s="82" t="inlineStr">
        <is>
          <t>Secure logistics for luxury &amp; high-value goods</t>
        </is>
      </c>
      <c r="H167" s="82" t="inlineStr">
        <is>
          <t>1,000+</t>
        </is>
      </c>
      <c r="I167" s="82" t="inlineStr">
        <is>
          <t>250-1k</t>
        </is>
      </c>
      <c r="J167" s="82" t="inlineStr">
        <is>
          <t>sentiment</t>
        </is>
      </c>
      <c r="K167" s="32" t="inlineStr"/>
      <c r="L167" s="32" t="inlineStr"/>
      <c r="M167" s="32" t="inlineStr">
        <is>
          <t>Private; global secure-logistics network for luxury goods, revenue in the billions handled annually (credible $3M+/yr scale)</t>
        </is>
      </c>
      <c r="N167" s="32" t="inlineStr">
        <is>
          <t>Ferrari Group — despite the name — is a secure high-value logistics specialist, a memorable pairing for freight and asset-security storytelling.</t>
        </is>
      </c>
    </row>
    <row r="168">
      <c r="A168" s="82" t="n">
        <v>167</v>
      </c>
      <c r="B168" s="83" t="n">
        <v>30</v>
      </c>
      <c r="C168" s="82" t="inlineStr"/>
      <c r="D168" s="82" t="inlineStr">
        <is>
          <t>Gaggle.Net, Inc.</t>
        </is>
      </c>
      <c r="E168" s="82" t="inlineStr">
        <is>
          <t>gaggle.net</t>
        </is>
      </c>
      <c r="F168" s="82" t="inlineStr">
        <is>
          <t>United States</t>
        </is>
      </c>
      <c r="G168" s="82" t="inlineStr">
        <is>
          <t>Student safety monitoring software</t>
        </is>
      </c>
      <c r="H168" s="82" t="inlineStr">
        <is>
          <t>250+</t>
        </is>
      </c>
      <c r="I168" s="82" t="inlineStr">
        <is>
          <t>250-1k</t>
        </is>
      </c>
      <c r="J168" s="82" t="inlineStr">
        <is>
          <t>sentiment</t>
        </is>
      </c>
      <c r="K168" s="32" t="inlineStr"/>
      <c r="L168" s="32" t="inlineStr"/>
      <c r="M168" s="32" t="inlineStr">
        <is>
          <t>Privately held; long-established, widely deployed across thousands of U.S. school districts</t>
        </is>
      </c>
      <c r="N168" s="32" t="inlineStr">
        <is>
          <t>Gaggle's youth-safety monitoring speaks to family-audience brand values increasingly important to F1's growth strategy.</t>
        </is>
      </c>
    </row>
    <row r="169">
      <c r="A169" s="82" t="n">
        <v>168</v>
      </c>
      <c r="B169" s="83" t="n">
        <v>30</v>
      </c>
      <c r="C169" s="82" t="inlineStr"/>
      <c r="D169" s="82" t="inlineStr">
        <is>
          <t>Gallagher Security</t>
        </is>
      </c>
      <c r="E169" s="82" t="inlineStr">
        <is>
          <t>security.gallagher.com</t>
        </is>
      </c>
      <c r="F169" s="82" t="inlineStr">
        <is>
          <t>New Zealand</t>
        </is>
      </c>
      <c r="G169" s="82" t="inlineStr">
        <is>
          <t>Perimeter, access control &amp; security integration</t>
        </is>
      </c>
      <c r="H169" s="82" t="inlineStr">
        <is>
          <t>1,500+</t>
        </is>
      </c>
      <c r="I169" s="82" t="inlineStr">
        <is>
          <t>1k-5k</t>
        </is>
      </c>
      <c r="J169" s="82" t="inlineStr">
        <is>
          <t>sentiment</t>
        </is>
      </c>
      <c r="K169" s="32" t="inlineStr"/>
      <c r="L169" s="32" t="inlineStr"/>
      <c r="M169" s="32" t="inlineStr">
        <is>
          <t>Privately held (Gallagher Group); security division sold in 100+ countries with group revenue &gt;$500M</t>
        </is>
      </c>
      <c r="N169" s="32" t="inlineStr">
        <is>
          <t>Gallagher's high-security perimeter and access platforms already protect airports and government sites, a strong fit for circuit-wide access control.</t>
        </is>
      </c>
    </row>
    <row r="170">
      <c r="A170" s="82" t="n">
        <v>169</v>
      </c>
      <c r="B170" s="83" t="n">
        <v>30</v>
      </c>
      <c r="C170" s="82" t="inlineStr"/>
      <c r="D170" s="82" t="inlineStr">
        <is>
          <t>Garrett Electronics, Inc.</t>
        </is>
      </c>
      <c r="E170" s="82" t="inlineStr">
        <is>
          <t>garrett.com</t>
        </is>
      </c>
      <c r="F170" s="82" t="inlineStr">
        <is>
          <t>USA</t>
        </is>
      </c>
      <c r="G170" s="82" t="inlineStr">
        <is>
          <t>Walk-through &amp; handheld metal detection equipment</t>
        </is>
      </c>
      <c r="H170" s="82" t="inlineStr">
        <is>
          <t>500+</t>
        </is>
      </c>
      <c r="I170" s="82" t="inlineStr">
        <is>
          <t>250-1k</t>
        </is>
      </c>
      <c r="J170" s="82" t="inlineStr">
        <is>
          <t>sentiment</t>
        </is>
      </c>
      <c r="K170" s="32" t="inlineStr"/>
      <c r="L170" s="32" t="inlineStr"/>
      <c r="M170" s="32" t="inlineStr">
        <is>
          <t>Privately held; long-established global leader in security-screening detection equipment used at airports, stadiums and major events worldwide.</t>
        </is>
      </c>
      <c r="N170" s="32" t="inlineStr">
        <is>
          <t>Walk-through metal detection is a standard, brandable touchpoint at every high-security race-weekend gate.</t>
        </is>
      </c>
    </row>
    <row r="171">
      <c r="A171" s="82" t="n">
        <v>170</v>
      </c>
      <c r="B171" s="83" t="n">
        <v>30</v>
      </c>
      <c r="C171" s="82" t="inlineStr"/>
      <c r="D171" s="82" t="inlineStr">
        <is>
          <t>Hakluyt &amp; Company</t>
        </is>
      </c>
      <c r="E171" s="82" t="inlineStr">
        <is>
          <t>hakluyt.com</t>
        </is>
      </c>
      <c r="F171" s="82" t="inlineStr">
        <is>
          <t>United Kingdom</t>
        </is>
      </c>
      <c r="G171" s="82" t="inlineStr">
        <is>
          <t>Strategic &amp; geopolitical risk advisory</t>
        </is>
      </c>
      <c r="H171" s="82" t="inlineStr">
        <is>
          <t>300+</t>
        </is>
      </c>
      <c r="I171" s="82" t="inlineStr">
        <is>
          <t>250-1k</t>
        </is>
      </c>
      <c r="J171" s="82" t="inlineStr">
        <is>
          <t>sentiment</t>
        </is>
      </c>
      <c r="K171" s="32" t="inlineStr"/>
      <c r="L171" s="32" t="inlineStr"/>
      <c r="M171" s="32" t="inlineStr">
        <is>
          <t>Private; strategic-intelligence advisory to global corporates (credible $3M+/yr scale)</t>
        </is>
      </c>
      <c r="N171" s="32" t="inlineStr">
        <is>
          <t>Hakluyt's geopolitical risk advisory fits the cross-border complexity of a 24-race global calendar.</t>
        </is>
      </c>
    </row>
    <row r="172">
      <c r="A172" s="82" t="n">
        <v>171</v>
      </c>
      <c r="B172" s="83" t="n">
        <v>30</v>
      </c>
      <c r="C172" s="82" t="inlineStr"/>
      <c r="D172" s="82" t="inlineStr">
        <is>
          <t>INKAS Group</t>
        </is>
      </c>
      <c r="E172" s="82" t="inlineStr">
        <is>
          <t>inkas.com</t>
        </is>
      </c>
      <c r="F172" s="82" t="inlineStr">
        <is>
          <t>Canada</t>
        </is>
      </c>
      <c r="G172" s="82" t="inlineStr">
        <is>
          <t>Armored vehicles &amp; security equipment manufacturing</t>
        </is>
      </c>
      <c r="H172" s="82" t="inlineStr">
        <is>
          <t>400+</t>
        </is>
      </c>
      <c r="I172" s="82" t="inlineStr">
        <is>
          <t>250-1k</t>
        </is>
      </c>
      <c r="J172" s="82" t="inlineStr">
        <is>
          <t>sentiment</t>
        </is>
      </c>
      <c r="K172" s="32" t="inlineStr"/>
      <c r="L172" s="32" t="inlineStr"/>
      <c r="M172" s="32" t="inlineStr">
        <is>
          <t>Privately held; global armored-vehicle and cash-transport manufacturer operating in 100+ countries.</t>
        </is>
      </c>
      <c r="N172" s="32" t="inlineStr">
        <is>
          <t>Armored-transport engineering parallels the secure logistics needed for high-value equipment and personnel movement.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Interstate Restoration</t>
        </is>
      </c>
      <c r="E173" s="82" t="inlineStr">
        <is>
          <t>interstaterestoration.com</t>
        </is>
      </c>
      <c r="F173" s="82" t="inlineStr">
        <is>
          <t>United States</t>
        </is>
      </c>
      <c r="G173" s="82" t="inlineStr">
        <is>
          <t>Commercial disaster restoration</t>
        </is>
      </c>
      <c r="H173" s="82" t="inlineStr">
        <is>
          <t>500+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Private; national commercial restoration contractor (credible $3M+/yr scale)</t>
        </is>
      </c>
      <c r="N173" s="32" t="inlineStr">
        <is>
          <t>Interstate's commercial restoration experience fits large-venue and facility-resilience needs.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Kastle Systems</t>
        </is>
      </c>
      <c r="E174" s="82" t="inlineStr">
        <is>
          <t>kastle.com</t>
        </is>
      </c>
      <c r="F174" s="82" t="inlineStr">
        <is>
          <t>United States</t>
        </is>
      </c>
      <c r="G174" s="82" t="inlineStr">
        <is>
          <t>Managed property access control &amp; security</t>
        </is>
      </c>
      <c r="H174" s="82" t="inlineStr">
        <is>
          <t>700+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Privately held; long-established managed-security provider securing major commercial real-estate portfolios nationally</t>
        </is>
      </c>
      <c r="N174" s="32" t="inlineStr">
        <is>
          <t>Kastle's managed-access model for large multi-tenant properties parallels the multi-zone credentialing of a paddock complex.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Legends</t>
        </is>
      </c>
      <c r="E175" s="82" t="inlineStr">
        <is>
          <t>legends.net</t>
        </is>
      </c>
      <c r="F175" s="82" t="inlineStr">
        <is>
          <t>United States</t>
        </is>
      </c>
      <c r="G175" s="82" t="inlineStr">
        <is>
          <t>Venue operations, hospitality &amp; guest experience/security</t>
        </is>
      </c>
      <c r="H175" s="82" t="inlineStr">
        <is>
          <t>1,500+</t>
        </is>
      </c>
      <c r="I175" s="82" t="inlineStr">
        <is>
          <t>1k-5k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 (owned by Yankees/Cowboys/Sixth Street); operates premium hospitality and guest-services programs at major venues (credible $3M+/yr scale)</t>
        </is>
      </c>
      <c r="N175" s="32" t="inlineStr">
        <is>
          <t>Legends runs premium hospitality and guest operations at marquee US venues — a fit for paddock-club and hospitality-security experience.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Liberty Safe</t>
        </is>
      </c>
      <c r="E176" s="82" t="inlineStr">
        <is>
          <t>libertysafe.com</t>
        </is>
      </c>
      <c r="F176" s="82" t="inlineStr">
        <is>
          <t>USA</t>
        </is>
      </c>
      <c r="G176" s="82" t="inlineStr">
        <is>
          <t>Safes &amp; secure storage manufacturing</t>
        </is>
      </c>
      <c r="H176" s="82" t="inlineStr">
        <is>
          <t>700+</t>
        </is>
      </c>
      <c r="I176" s="82" t="inlineStr">
        <is>
          <t>250-1k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Privately held; one of the largest US safe manufacturers by volume.</t>
        </is>
      </c>
      <c r="N176" s="32" t="inlineStr">
        <is>
          <t>Secure storage for high-value equipment and data fits factory and paddock asset-protection needs.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Malca-Amit</t>
        </is>
      </c>
      <c r="E177" s="82" t="inlineStr">
        <is>
          <t>malca-amit.com</t>
        </is>
      </c>
      <c r="F177" s="82" t="inlineStr">
        <is>
          <t>Hong Kong</t>
        </is>
      </c>
      <c r="G177" s="82" t="inlineStr">
        <is>
          <t>Secure logistics for high-value goods</t>
        </is>
      </c>
      <c r="H177" s="82" t="inlineStr">
        <is>
          <t>1,000+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Private; global high-value secure-logistics and vaulting network (credible $3M+/yr scale)</t>
        </is>
      </c>
      <c r="N177" s="32" t="inlineStr">
        <is>
          <t>Malca-Amit's secure transport of high-value goods parallels the logistics of moving trophies, cars and high-value freight worldwide.</t>
        </is>
      </c>
    </row>
    <row r="178">
      <c r="A178" s="80" t="n">
        <v>177</v>
      </c>
      <c r="B178" s="81" t="n">
        <v>30</v>
      </c>
      <c r="C178" s="80" t="inlineStr"/>
      <c r="D178" s="80" t="inlineStr">
        <is>
          <t>Minimax Viking</t>
        </is>
      </c>
      <c r="E178" s="80" t="inlineStr">
        <is>
          <t>minimax.com</t>
        </is>
      </c>
      <c r="F178" s="80" t="inlineStr">
        <is>
          <t>Germany</t>
        </is>
      </c>
      <c r="G178" s="80" t="inlineStr">
        <is>
          <t>Fire suppression &amp; detection systems</t>
        </is>
      </c>
      <c r="H178" s="80" t="inlineStr">
        <is>
          <t>7,000+</t>
        </is>
      </c>
      <c r="I178" s="80" t="inlineStr">
        <is>
          <t>5k-10k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Privately held; group reports revenue &gt;€1.5B (2022)</t>
        </is>
      </c>
      <c r="N178" s="29" t="inlineStr">
        <is>
          <t>High-flammability racing environments (fuel, hot brakes/tires) make fire suppression an authentic sponsor story.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MSA Security</t>
        </is>
      </c>
      <c r="E179" s="82" t="inlineStr">
        <is>
          <t>msasecurity.net</t>
        </is>
      </c>
      <c r="F179" s="82" t="inlineStr">
        <is>
          <t>USA</t>
        </is>
      </c>
      <c r="G179" s="82" t="inlineStr">
        <is>
          <t>K9 explosive detection &amp; event security screening</t>
        </is>
      </c>
      <c r="H179" s="82" t="inlineStr">
        <is>
          <t>500+</t>
        </is>
      </c>
      <c r="I179" s="82" t="inlineStr">
        <is>
          <t>250-1k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Privately held; leading US provider of canine explosive-detection services to major sports leagues, airports and live events.</t>
        </is>
      </c>
      <c r="N179" s="32" t="inlineStr">
        <is>
          <t>Explosive-detection K9 teams are a direct operational fit for paddock, grandstand and hospitality sweep security.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Navigate360</t>
        </is>
      </c>
      <c r="E180" s="82" t="inlineStr">
        <is>
          <t>navigate360.com</t>
        </is>
      </c>
      <c r="F180" s="82" t="inlineStr">
        <is>
          <t>United States</t>
        </is>
      </c>
      <c r="G180" s="82" t="inlineStr">
        <is>
          <t>School safety &amp; threat-assessment platform</t>
        </is>
      </c>
      <c r="H180" s="82" t="inlineStr">
        <is>
          <t>300+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PE-backed (merger of Alice Training and Navigate Prepared); serving large national K-12 customer base</t>
        </is>
      </c>
      <c r="N180" s="32" t="inlineStr">
        <is>
          <t>Navigate360's threat-assessment training model parallels the safety-briefing discipline needed for large event crews.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Ontic Technologies</t>
        </is>
      </c>
      <c r="E181" s="82" t="inlineStr">
        <is>
          <t>ontic.co</t>
        </is>
      </c>
      <c r="F181" s="82" t="inlineStr">
        <is>
          <t>United States</t>
        </is>
      </c>
      <c r="G181" s="82" t="inlineStr">
        <is>
          <t>Corporate protective-intelligence software</t>
        </is>
      </c>
      <c r="H181" s="82" t="inlineStr">
        <is>
          <t>250+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Backed by growth-equity funding (JMI Equity); widely adopted by Fortune 500 corporate-security teams</t>
        </is>
      </c>
      <c r="N181" s="32" t="inlineStr">
        <is>
          <t>Ontic's protective-intelligence platform mirrors the threat-monitoring discipline needed around F1 paddocks and driver safety.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OPTEX Co., Ltd.</t>
        </is>
      </c>
      <c r="E182" s="82" t="inlineStr">
        <is>
          <t>optex.net</t>
        </is>
      </c>
      <c r="F182" s="82" t="inlineStr">
        <is>
          <t>Japan</t>
        </is>
      </c>
      <c r="G182" s="82" t="inlineStr">
        <is>
          <t>Outdoor perimeter intrusion sensors</t>
        </is>
      </c>
      <c r="H182" s="82" t="inlineStr">
        <is>
          <t>700+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Publicly listed (TYO: 6914); global perimeter-sensor market leader with revenue &gt;$150M</t>
        </is>
      </c>
      <c r="N182" s="32" t="inlineStr">
        <is>
          <t>OPTEX's outdoor sensors already protect critical sites worldwide, translating directly to circuit-perimeter security.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Paul Davis Restoration</t>
        </is>
      </c>
      <c r="E183" s="82" t="inlineStr">
        <is>
          <t>pauldavis.com</t>
        </is>
      </c>
      <c r="F183" s="82" t="inlineStr">
        <is>
          <t>United States</t>
        </is>
      </c>
      <c r="G183" s="82" t="inlineStr">
        <is>
          <t>Property damage restoration franchise network</t>
        </is>
      </c>
      <c r="H183" s="82" t="inlineStr">
        <is>
          <t>250+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Private; national restoration franchise brand (credible $3M+/yr scale)</t>
        </is>
      </c>
      <c r="N183" s="32" t="inlineStr">
        <is>
          <t>Paul Davis's restoration franchise network is a facility-resilience story parallel to venue and paddock infrastructure protection.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PenLink (Cobwebs Technologies)</t>
        </is>
      </c>
      <c r="E184" s="82" t="inlineStr">
        <is>
          <t>penlink.com</t>
        </is>
      </c>
      <c r="F184" s="82" t="inlineStr">
        <is>
          <t>United States</t>
        </is>
      </c>
      <c r="G184" s="82" t="inlineStr">
        <is>
          <t>Lawful intercept &amp; OSINT investigation platforms</t>
        </is>
      </c>
      <c r="H184" s="82" t="inlineStr">
        <is>
          <t>300+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PE-backed (Battery Ventures); merged with Cobwebs Technologies (2023), credible $3M+/yr scale</t>
        </is>
      </c>
      <c r="N184" s="32" t="inlineStr">
        <is>
          <t>PenLink/Cobwebs' investigative platforms support the intelligence work behind major event security operations.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Prevent Advisors</t>
        </is>
      </c>
      <c r="E185" s="82" t="inlineStr">
        <is>
          <t>prevent-advisors.com</t>
        </is>
      </c>
      <c r="F185" s="82" t="inlineStr">
        <is>
          <t>United States</t>
        </is>
      </c>
      <c r="G185" s="82" t="inlineStr">
        <is>
          <t>Venue security consulting &amp; risk assessment</t>
        </is>
      </c>
      <c r="H185" s="82" t="inlineStr">
        <is>
          <t>250+</t>
        </is>
      </c>
      <c r="I185" s="82" t="inlineStr">
        <is>
          <t>250-1k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Subsidiary of Oak View Group; advises major stadiums/arenas on security programs (credible $3M+/yr scale)</t>
        </is>
      </c>
      <c r="N185" s="32" t="inlineStr">
        <is>
          <t>Prevent Advisors designs security programs for top US venues — directly transferable to circuit and paddock security planning.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PuroClean</t>
        </is>
      </c>
      <c r="E186" s="82" t="inlineStr">
        <is>
          <t>puroclean.com</t>
        </is>
      </c>
      <c r="F186" s="82" t="inlineStr">
        <is>
          <t>United States</t>
        </is>
      </c>
      <c r="G186" s="82" t="inlineStr">
        <is>
          <t>Property damage restoration franchise network</t>
        </is>
      </c>
      <c r="H186" s="82" t="inlineStr">
        <is>
          <t>300+</t>
        </is>
      </c>
      <c r="I186" s="82" t="inlineStr">
        <is>
          <t>250-1k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Private; national restoration franchise brand (credible $3M+/yr scale)</t>
        </is>
      </c>
      <c r="N186" s="32" t="inlineStr">
        <is>
          <t>PuroClean's restoration network offers a facility-resilience partnership angle for team and venue infrastructure.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Rapid Response Monitoring Services</t>
        </is>
      </c>
      <c r="E187" s="82" t="inlineStr">
        <is>
          <t>rrms.com</t>
        </is>
      </c>
      <c r="F187" s="82" t="inlineStr">
        <is>
          <t>USA</t>
        </is>
      </c>
      <c r="G187" s="82" t="inlineStr">
        <is>
          <t>Third-party alarm monitoring at scale</t>
        </is>
      </c>
      <c r="H187" s="82" t="inlineStr">
        <is>
          <t>1,000+</t>
        </is>
      </c>
      <c r="I187" s="82" t="inlineStr">
        <is>
          <t>250-1k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Privately held; one of the largest independent UL-listed central monitoring stations in North America.</t>
        </is>
      </c>
      <c r="N187" s="32" t="inlineStr">
        <is>
          <t>Large-scale 24/7 monitoring-center operations parallel the always-on trackside monitoring an F1 team runs.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Rave Mobile Safety</t>
        </is>
      </c>
      <c r="E188" s="82" t="inlineStr">
        <is>
          <t>ravemobilesafety.com</t>
        </is>
      </c>
      <c r="F188" s="82" t="inlineStr">
        <is>
          <t>United States</t>
        </is>
      </c>
      <c r="G188" s="82" t="inlineStr">
        <is>
          <t>Emergency &amp; campus mass-notification systems</t>
        </is>
      </c>
      <c r="H188" s="82" t="inlineStr">
        <is>
          <t>300+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PE-backed (Vista Equity Partners affiliate); widely deployed across large public-safety and campus customers</t>
        </is>
      </c>
      <c r="N188" s="32" t="inlineStr">
        <is>
          <t>Mass-notification technology built for large public gatherings applies directly to grandstand and paddock emergency response.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Rekor Systems</t>
        </is>
      </c>
      <c r="E189" s="82" t="inlineStr">
        <is>
          <t>rekor.ai</t>
        </is>
      </c>
      <c r="F189" s="82" t="inlineStr">
        <is>
          <t>United States</t>
        </is>
      </c>
      <c r="G189" s="82" t="inlineStr">
        <is>
          <t>AI traffic &amp; roadway intelligence, LPR</t>
        </is>
      </c>
      <c r="H189" s="82" t="inlineStr">
        <is>
          <t>250+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(NASDAQ: REKR); AI traffic-management and public-safety platform (credible $3M+/yr scale)</t>
        </is>
      </c>
      <c r="N189" s="32" t="inlineStr">
        <is>
          <t>Rekor's roadway-intelligence platform fits race-week traffic management and perimeter monitoring around a street circuit.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Reliable Automatic Sprinkler Co.</t>
        </is>
      </c>
      <c r="E190" s="82" t="inlineStr">
        <is>
          <t>reliablesprinkler.com</t>
        </is>
      </c>
      <c r="F190" s="82" t="inlineStr">
        <is>
          <t>USA</t>
        </is>
      </c>
      <c r="G190" s="82" t="inlineStr">
        <is>
          <t>Fire sprinkler suppression systems</t>
        </is>
      </c>
      <c r="H190" s="82" t="inlineStr">
        <is>
          <t>1,500+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Privately held; long-established major US fire-sprinkler manufacturer with multiple plants; credible scale for $3M+/yr sponsorship.</t>
        </is>
      </c>
      <c r="N190" s="32" t="inlineStr">
        <is>
          <t>High-flammability pit-lane and paddock refuelling/hot-brake zones make sprinkler-grade fire suppression an authentic sponsor story.</t>
        </is>
      </c>
    </row>
    <row r="191">
      <c r="A191" s="82" t="n">
        <v>190</v>
      </c>
      <c r="B191" s="83" t="n">
        <v>30</v>
      </c>
      <c r="C191" s="82" t="inlineStr"/>
      <c r="D191" s="82" t="inlineStr">
        <is>
          <t>SecurAmerica</t>
        </is>
      </c>
      <c r="E191" s="82" t="inlineStr">
        <is>
          <t>securamerica.com</t>
        </is>
      </c>
      <c r="F191" s="82" t="inlineStr">
        <is>
          <t>USA</t>
        </is>
      </c>
      <c r="G191" s="82" t="inlineStr">
        <is>
          <t>Contract security guarding services</t>
        </is>
      </c>
      <c r="H191" s="82" t="inlineStr">
        <is>
          <t>4,000+</t>
        </is>
      </c>
      <c r="I191" s="82" t="inlineStr">
        <is>
          <t>1k-5k</t>
        </is>
      </c>
      <c r="J191" s="82" t="inlineStr">
        <is>
          <t>sentiment</t>
        </is>
      </c>
      <c r="K191" s="32" t="inlineStr"/>
      <c r="L191" s="32" t="inlineStr"/>
      <c r="M191" s="32" t="inlineStr">
        <is>
          <t>Privately held; large national contract-guarding provider.</t>
        </is>
      </c>
      <c r="N191" s="32" t="inlineStr">
        <is>
          <t>National guarding-services scale offers a credible staffing partner for circuit and facility security operations.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SecuriGroup</t>
        </is>
      </c>
      <c r="E192" s="82" t="inlineStr">
        <is>
          <t>securigroup.co.uk</t>
        </is>
      </c>
      <c r="F192" s="82" t="inlineStr">
        <is>
          <t>United Kingdom</t>
        </is>
      </c>
      <c r="G192" s="82" t="inlineStr">
        <is>
          <t>Event &amp; venue security services</t>
        </is>
      </c>
      <c r="H192" s="82" t="inlineStr">
        <is>
          <t>500+</t>
        </is>
      </c>
      <c r="I192" s="82" t="inlineStr">
        <is>
          <t>250-1k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Private; established UK event/venue security operator for major arenas and festivals (credible $3M+/yr scale)</t>
        </is>
      </c>
      <c r="N192" s="32" t="inlineStr">
        <is>
          <t>A dedicated event-security specialist that could badge gate operations at UK motorsport events.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Senstar Corporation (Magal Security Systems)</t>
        </is>
      </c>
      <c r="E193" s="82" t="inlineStr">
        <is>
          <t>senstar.com</t>
        </is>
      </c>
      <c r="F193" s="82" t="inlineStr">
        <is>
          <t>Canada</t>
        </is>
      </c>
      <c r="G193" s="82" t="inlineStr">
        <is>
          <t>Perimeter intrusion detection systems</t>
        </is>
      </c>
      <c r="H193" s="82" t="inlineStr">
        <is>
          <t>300+</t>
        </is>
      </c>
      <c r="I193" s="82" t="inlineStr">
        <is>
          <t>250-1k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Parent Magal Security Systems is publicly listed (NASDAQ/TASE: MAGS); technology deployed at airports, borders and critical infrastructure worldwide</t>
        </is>
      </c>
      <c r="N193" s="32" t="inlineStr">
        <is>
          <t>Perimeter-intrusion sensors built for airports and borders are a direct technical fit for securing circuit boundaries.</t>
        </is>
      </c>
    </row>
    <row r="194">
      <c r="A194" s="82" t="n">
        <v>193</v>
      </c>
      <c r="B194" s="83" t="n">
        <v>30</v>
      </c>
      <c r="C194" s="82" t="inlineStr"/>
      <c r="D194" s="82" t="inlineStr">
        <is>
          <t>Showsec</t>
        </is>
      </c>
      <c r="E194" s="82" t="inlineStr">
        <is>
          <t>showsec.co.uk</t>
        </is>
      </c>
      <c r="F194" s="82" t="inlineStr">
        <is>
          <t>United Kingdom</t>
        </is>
      </c>
      <c r="G194" s="82" t="inlineStr">
        <is>
          <t>Crowd management &amp; event security stewarding</t>
        </is>
      </c>
      <c r="H194" s="82" t="inlineStr">
        <is>
          <t>1,500+</t>
        </is>
      </c>
      <c r="I194" s="82" t="inlineStr">
        <is>
          <t>1k-5k</t>
        </is>
      </c>
      <c r="J194" s="82" t="inlineStr">
        <is>
          <t>sentiment</t>
        </is>
      </c>
      <c r="K194" s="32" t="inlineStr"/>
      <c r="L194" s="32" t="inlineStr"/>
      <c r="M194" s="32" t="inlineStr">
        <is>
          <t>Private (Leicester, UK); large national event-security stewarding provider for stadiums, festivals and arenas (credible $3M+/yr scale)</t>
        </is>
      </c>
      <c r="N194" s="32" t="inlineStr">
        <is>
          <t>One of the UK's largest crowd-management firms — a natural fit for gate/paddock crowd operations at a British Grand Prix.</t>
        </is>
      </c>
    </row>
    <row r="195">
      <c r="A195" s="82" t="n">
        <v>194</v>
      </c>
      <c r="B195" s="83" t="n">
        <v>30</v>
      </c>
      <c r="C195" s="82" t="inlineStr"/>
      <c r="D195" s="82" t="inlineStr">
        <is>
          <t>SoundThinking (ShotSpotter)</t>
        </is>
      </c>
      <c r="E195" s="82" t="inlineStr">
        <is>
          <t>soundthinking.com</t>
        </is>
      </c>
      <c r="F195" s="82" t="inlineStr">
        <is>
          <t>United States</t>
        </is>
      </c>
      <c r="G195" s="82" t="inlineStr">
        <is>
          <t>Gunshot detection &amp; public-safety analytics</t>
        </is>
      </c>
      <c r="H195" s="82" t="inlineStr">
        <is>
          <t>300+</t>
        </is>
      </c>
      <c r="I195" s="82" t="inlineStr">
        <is>
          <t>250-1k</t>
        </is>
      </c>
      <c r="J195" s="82" t="inlineStr">
        <is>
          <t>sentiment</t>
        </is>
      </c>
      <c r="K195" s="32" t="inlineStr"/>
      <c r="L195" s="32" t="inlineStr"/>
      <c r="M195" s="32" t="inlineStr">
        <is>
          <t>Public (NASDAQ: SSTI); public-safety analytics platform sold to 170+ cities (credible $3M+/yr scale)</t>
        </is>
      </c>
      <c r="N195" s="32" t="inlineStr">
        <is>
          <t>SoundThinking's public-safety sensor network is a credible technology story for perimeter and crowd-safety monitoring at circuits.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Suprema Inc.</t>
        </is>
      </c>
      <c r="E196" s="82" t="inlineStr">
        <is>
          <t>supremainc.com</t>
        </is>
      </c>
      <c r="F196" s="82" t="inlineStr">
        <is>
          <t>South Korea</t>
        </is>
      </c>
      <c r="G196" s="82" t="inlineStr">
        <is>
          <t>Biometric access control hardware</t>
        </is>
      </c>
      <c r="H196" s="82" t="inlineStr">
        <is>
          <t>700+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Publicly listed (KOSDAQ: 094840); global biometric-access supplier with revenue &gt;$100M</t>
        </is>
      </c>
      <c r="N196" s="32" t="inlineStr">
        <is>
          <t>High-volume biometric readers suit mass staff and contractor access across a global race calendar.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Tait Communications</t>
        </is>
      </c>
      <c r="E197" s="82" t="inlineStr">
        <is>
          <t>tait.com</t>
        </is>
      </c>
      <c r="F197" s="82" t="inlineStr">
        <is>
          <t>New Zealand</t>
        </is>
      </c>
      <c r="G197" s="82" t="inlineStr">
        <is>
          <t>Mission-critical radio communications</t>
        </is>
      </c>
      <c r="H197" s="82" t="inlineStr">
        <is>
          <t>1,000+</t>
        </is>
      </c>
      <c r="I197" s="82" t="inlineStr">
        <is>
          <t>250-1k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Privately held; long-established critical-communications provider for public safety and major events globally.</t>
        </is>
      </c>
      <c r="N197" s="32" t="inlineStr">
        <is>
          <t>Mission-critical radio networks are already used at large sporting events for marshal and security communications.</t>
        </is>
      </c>
    </row>
    <row r="198">
      <c r="A198" s="82" t="n">
        <v>197</v>
      </c>
      <c r="B198" s="83" t="n">
        <v>30</v>
      </c>
      <c r="C198" s="82" t="inlineStr"/>
      <c r="D198" s="82" t="inlineStr">
        <is>
          <t>Vitaprotech Group</t>
        </is>
      </c>
      <c r="E198" s="82" t="inlineStr">
        <is>
          <t>vitaprotech.com</t>
        </is>
      </c>
      <c r="F198" s="82" t="inlineStr">
        <is>
          <t>France</t>
        </is>
      </c>
      <c r="G198" s="82" t="inlineStr">
        <is>
          <t>Perimeter &amp; access security systems (Southwest Microwave, STid)</t>
        </is>
      </c>
      <c r="H198" s="82" t="inlineStr">
        <is>
          <t>800+</t>
        </is>
      </c>
      <c r="I198" s="82" t="inlineStr">
        <is>
          <t>250-1k</t>
        </is>
      </c>
      <c r="J198" s="82" t="inlineStr">
        <is>
          <t>sentiment</t>
        </is>
      </c>
      <c r="K198" s="32" t="inlineStr"/>
      <c r="L198" s="32" t="inlineStr"/>
      <c r="M198" s="32" t="inlineStr">
        <is>
          <t>PE-backed (Ardian); group revenue estimated &gt;€150M across multi-brand security portfolio</t>
        </is>
      </c>
      <c r="N198" s="32" t="inlineStr">
        <is>
          <t>A multi-brand perimeter-and-access portfolio could badge an entire circuit's boundary-security stack under one sponsor.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Wilson James</t>
        </is>
      </c>
      <c r="E199" s="82" t="inlineStr">
        <is>
          <t>wilsonjames.co.uk</t>
        </is>
      </c>
      <c r="F199" s="82" t="inlineStr">
        <is>
          <t>United Kingdom</t>
        </is>
      </c>
      <c r="G199" s="82" t="inlineStr">
        <is>
          <t>Integrated security, logistics &amp; aviation services</t>
        </is>
      </c>
      <c r="H199" s="82" t="inlineStr">
        <is>
          <t>3,000+</t>
        </is>
      </c>
      <c r="I199" s="82" t="inlineStr">
        <is>
          <t>1k-5k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Private; long-standing UK critical-infrastructure and event security contractor (Heathrow, major venues) (credible $3M+/yr scale)</t>
        </is>
      </c>
      <c r="N199" s="32" t="inlineStr">
        <is>
          <t>Wilson James runs security and logistics at some of the UK's highest-traffic sites — a strong operational-partner story for circuit logistics.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Wilson Security</t>
        </is>
      </c>
      <c r="E200" s="82" t="inlineStr">
        <is>
          <t>wilsonsecurity.com.au</t>
        </is>
      </c>
      <c r="F200" s="82" t="inlineStr">
        <is>
          <t>Australia</t>
        </is>
      </c>
      <c r="G200" s="82" t="inlineStr">
        <is>
          <t>Integrated guarding &amp; security services</t>
        </is>
      </c>
      <c r="H200" s="82" t="inlineStr">
        <is>
          <t>5,000+</t>
        </is>
      </c>
      <c r="I200" s="82" t="inlineStr">
        <is>
          <t>1k-5k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held; one of Australia's largest security-services providers, backing major national events</t>
        </is>
      </c>
      <c r="N200" s="32" t="inlineStr">
        <is>
          <t>Wilson Security's scale across major Australian venues supports a natural Australian Grand Prix activation.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Zetes</t>
        </is>
      </c>
      <c r="E201" s="82" t="inlineStr">
        <is>
          <t>zetes.com</t>
        </is>
      </c>
      <c r="F201" s="82" t="inlineStr">
        <is>
          <t>Belgium</t>
        </is>
      </c>
      <c r="G201" s="82" t="inlineStr">
        <is>
          <t>Secure identity documents &amp; traceability</t>
        </is>
      </c>
      <c r="H201" s="82" t="inlineStr">
        <is>
          <t>1,000+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Subsidiary of Panasonic; secure-ID and traceability specialist (credible $3M+/yr scale, near-core)</t>
        </is>
      </c>
      <c r="N201" s="32" t="inlineStr">
        <is>
          <t>Zetes' secure-identity document expertise supports the accreditation and traceability needs of a global sporting series.</t>
        </is>
      </c>
    </row>
    <row r="202">
      <c r="A202" s="80" t="n">
        <v>201</v>
      </c>
      <c r="B202" s="81" t="n">
        <v>26</v>
      </c>
      <c r="C202" s="80" t="inlineStr"/>
      <c r="D202" s="80" t="inlineStr">
        <is>
          <t>Chubb Fire &amp; Security (APi Group)</t>
        </is>
      </c>
      <c r="E202" s="80" t="inlineStr">
        <is>
          <t>chubbfs.com</t>
        </is>
      </c>
      <c r="F202" s="80" t="inlineStr">
        <is>
          <t>United States</t>
        </is>
      </c>
      <c r="G202" s="80" t="inlineStr">
        <is>
          <t>Fire protection &amp; security systems</t>
        </is>
      </c>
      <c r="H202" s="80" t="inlineStr">
        <is>
          <t>28,000+ (APi Group)</t>
        </is>
      </c>
      <c r="I202" s="80" t="inlineStr">
        <is>
          <t>10k+</t>
        </is>
      </c>
      <c r="J202" s="80" t="inlineStr">
        <is>
          <t>adjacent</t>
        </is>
      </c>
      <c r="K202" s="29" t="inlineStr"/>
      <c r="L202" s="29" t="inlineStr"/>
      <c r="M202" s="29" t="inlineStr">
        <is>
          <t>Part of APi Group Corp (NYSE-listed, FY2023 revenue $6.4B, profitable) — Chubb acquired 2024 for $3.1B</t>
        </is>
      </c>
      <c r="N202" s="29" t="inlineStr">
        <is>
          <t>Chubb is a globally recognized fire-and-security name with the scale to badge circuit-wide safety infrastructure.</t>
        </is>
      </c>
    </row>
    <row r="203">
      <c r="A203" s="80" t="n">
        <v>202</v>
      </c>
      <c r="B203" s="81" t="n">
        <v>26</v>
      </c>
      <c r="C203" s="80" t="inlineStr"/>
      <c r="D203" s="80" t="inlineStr">
        <is>
          <t>GE HealthCare Technologies Inc.</t>
        </is>
      </c>
      <c r="E203" s="80" t="inlineStr">
        <is>
          <t>gehealthcare.com</t>
        </is>
      </c>
      <c r="F203" s="80" t="inlineStr">
        <is>
          <t>USA</t>
        </is>
      </c>
      <c r="G203" s="80" t="inlineStr">
        <is>
          <t>Medical device &amp; IoMT security</t>
        </is>
      </c>
      <c r="H203" s="80" t="inlineStr">
        <is>
          <t>51000</t>
        </is>
      </c>
      <c r="I203" s="80" t="inlineStr">
        <is>
          <t>10k+</t>
        </is>
      </c>
      <c r="J203" s="80" t="inlineStr">
        <is>
          <t>adjacent</t>
        </is>
      </c>
      <c r="K203" s="29" t="inlineStr"/>
      <c r="L203" s="29" t="inlineStr"/>
      <c r="M203" s="29" t="inlineStr">
        <is>
          <t>Public (NASDAQ: GEHC), FY revenue ~$19.7B (revenue&gt;=200M).</t>
        </is>
      </c>
      <c r="N203" s="29" t="inlineStr">
        <is>
          <t>GE HealthCare's connected-device security work parallels the safety-critical, networked equipment in an F1 medical center.</t>
        </is>
      </c>
    </row>
    <row r="204">
      <c r="A204" s="82" t="n">
        <v>203</v>
      </c>
      <c r="B204" s="83" t="n">
        <v>22</v>
      </c>
      <c r="C204" s="82" t="inlineStr"/>
      <c r="D204" s="82" t="inlineStr">
        <is>
          <t>Angus Fire</t>
        </is>
      </c>
      <c r="E204" s="82" t="inlineStr">
        <is>
          <t>angusfire.co.uk</t>
        </is>
      </c>
      <c r="F204" s="82" t="inlineStr">
        <is>
          <t>United Kingdom</t>
        </is>
      </c>
      <c r="G204" s="82" t="inlineStr">
        <is>
          <t>Firefighting foam &amp; fire suppression equipment</t>
        </is>
      </c>
      <c r="H204" s="82" t="inlineStr">
        <is>
          <t>150+</t>
        </is>
      </c>
      <c r="I204" s="82" t="inlineStr">
        <is>
          <t>100-250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Privately held (part of SVT Group); long-established global firefighting-foam and equipment manufacturer.</t>
        </is>
      </c>
      <c r="N204" s="32" t="inlineStr">
        <is>
          <t>Foam suppression equipment is standard trackside fire-response gear at every Grand Prix, a direct product-placement fit.</t>
        </is>
      </c>
    </row>
    <row r="205">
      <c r="A205" s="82" t="n">
        <v>204</v>
      </c>
      <c r="B205" s="83" t="n">
        <v>22</v>
      </c>
      <c r="C205" s="82" t="inlineStr"/>
      <c r="D205" s="82" t="inlineStr">
        <is>
          <t>ATG Access Ltd</t>
        </is>
      </c>
      <c r="E205" s="82" t="inlineStr">
        <is>
          <t>atgaccess.com</t>
        </is>
      </c>
      <c r="F205" s="82" t="inlineStr">
        <is>
          <t>United Kingdom</t>
        </is>
      </c>
      <c r="G205" s="82" t="inlineStr">
        <is>
          <t>Bollards &amp; hostile-vehicle-mitigation barriers</t>
        </is>
      </c>
      <c r="H205" s="82" t="inlineStr">
        <is>
          <t>150+</t>
        </is>
      </c>
      <c r="I205" s="82" t="inlineStr">
        <is>
          <t>100-250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Privately held; deployed at UK stadiums, city centres and major public events.</t>
        </is>
      </c>
      <c r="N205" s="32" t="inlineStr">
        <is>
          <t>Event-perimeter bollard technology maps directly onto street-circuit crowd and vehicle-access security.</t>
        </is>
      </c>
    </row>
    <row r="206">
      <c r="A206" s="82" t="n">
        <v>205</v>
      </c>
      <c r="B206" s="83" t="n">
        <v>22</v>
      </c>
      <c r="C206" s="82" t="inlineStr"/>
      <c r="D206" s="82" t="inlineStr">
        <is>
          <t>Blackpeak</t>
        </is>
      </c>
      <c r="E206" s="82" t="inlineStr">
        <is>
          <t>blackpeakgroup.com</t>
        </is>
      </c>
      <c r="F206" s="82" t="inlineStr">
        <is>
          <t>Hong Kong</t>
        </is>
      </c>
      <c r="G206" s="82" t="inlineStr">
        <is>
          <t>Risk advisory &amp; business intelligence (Asia-focused)</t>
        </is>
      </c>
      <c r="H206" s="82" t="inlineStr">
        <is>
          <t>100+</t>
        </is>
      </c>
      <c r="I206" s="82" t="inlineStr">
        <is>
          <t>100-250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Private; Asia-Pacific risk and due-diligence consultancy (credible $3M+/yr scale)</t>
        </is>
      </c>
      <c r="N206" s="32" t="inlineStr">
        <is>
          <t>Blackpeak's regional risk-intelligence work supports the APAC leg of the F1 calendar (Singapore, China, Japan).</t>
        </is>
      </c>
    </row>
    <row r="207">
      <c r="A207" s="82" t="n">
        <v>206</v>
      </c>
      <c r="B207" s="83" t="n">
        <v>22</v>
      </c>
      <c r="C207" s="82" t="inlineStr"/>
      <c r="D207" s="82" t="inlineStr">
        <is>
          <t>Citadel Defense Company</t>
        </is>
      </c>
      <c r="E207" s="82" t="inlineStr">
        <is>
          <t>citadeldefense.com</t>
        </is>
      </c>
      <c r="F207" s="82" t="inlineStr">
        <is>
          <t>USA</t>
        </is>
      </c>
      <c r="G207" s="82" t="inlineStr">
        <is>
          <t>Counter-UAS AI-based detection &amp; defeat systems</t>
        </is>
      </c>
      <c r="H207" s="82" t="inlineStr">
        <is>
          <t>150+</t>
        </is>
      </c>
      <c r="I207" s="82" t="inlineStr">
        <is>
          <t>100-250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Venture-backed; deployed with US military and critical-infrastructure customers.</t>
        </is>
      </c>
      <c r="N207" s="32" t="inlineStr">
        <is>
          <t>AI-based counter-drone systems address the emerging airspace-security needs of large outdoor sporting events.</t>
        </is>
      </c>
    </row>
    <row r="208">
      <c r="A208" s="82" t="n">
        <v>207</v>
      </c>
      <c r="B208" s="83" t="n">
        <v>22</v>
      </c>
      <c r="C208" s="82" t="inlineStr"/>
      <c r="D208" s="82" t="inlineStr">
        <is>
          <t>Corsight AI</t>
        </is>
      </c>
      <c r="E208" s="82" t="inlineStr">
        <is>
          <t>corsight.ai</t>
        </is>
      </c>
      <c r="F208" s="82" t="inlineStr">
        <is>
          <t>Israel</t>
        </is>
      </c>
      <c r="G208" s="82" t="inlineStr">
        <is>
          <t>Facial recognition video analytics</t>
        </is>
      </c>
      <c r="H208" s="82" t="inlineStr">
        <is>
          <t>150+</t>
        </is>
      </c>
      <c r="I208" s="82" t="inlineStr">
        <is>
          <t>100-250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Backed by growth investors incl. Aviv Ventures; deployed at national policing and critical-infrastructure scale internationally</t>
        </is>
      </c>
      <c r="N208" s="32" t="inlineStr">
        <is>
          <t>Real-time facial-recognition alerts scale naturally to identifying accredited personnel across a sprawling circuit footprint.</t>
        </is>
      </c>
    </row>
    <row r="209">
      <c r="A209" s="82" t="n">
        <v>208</v>
      </c>
      <c r="B209" s="83" t="n">
        <v>22</v>
      </c>
      <c r="C209" s="82" t="inlineStr"/>
      <c r="D209" s="82" t="inlineStr">
        <is>
          <t>CrisisGo</t>
        </is>
      </c>
      <c r="E209" s="82" t="inlineStr">
        <is>
          <t>crisisgo.com</t>
        </is>
      </c>
      <c r="F209" s="82" t="inlineStr">
        <is>
          <t>United States</t>
        </is>
      </c>
      <c r="G209" s="82" t="inlineStr">
        <is>
          <t>Safety &amp; emergency-response platform</t>
        </is>
      </c>
      <c r="H209" s="82" t="inlineStr">
        <is>
          <t>50+</t>
        </is>
      </c>
      <c r="I209" s="82" t="inlineStr">
        <is>
          <t>100-250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Private; safety and emergency-response software for campuses and large venues (credible $3M+/yr scale)</t>
        </is>
      </c>
      <c r="N209" s="32" t="inlineStr">
        <is>
          <t>CrisisGo's emergency-response coordination platform fits large-venue safety operations.</t>
        </is>
      </c>
    </row>
    <row r="210">
      <c r="A210" s="82" t="n">
        <v>209</v>
      </c>
      <c r="B210" s="83" t="n">
        <v>22</v>
      </c>
      <c r="C210" s="82" t="inlineStr"/>
      <c r="D210" s="82" t="inlineStr">
        <is>
          <t>CrowdConnected</t>
        </is>
      </c>
      <c r="E210" s="82" t="inlineStr">
        <is>
          <t>crowdconnected.com</t>
        </is>
      </c>
      <c r="F210" s="82" t="inlineStr">
        <is>
          <t>United Kingdom</t>
        </is>
      </c>
      <c r="G210" s="82" t="inlineStr">
        <is>
          <t>Indoor/outdoor crowd location &amp; flow analytics</t>
        </is>
      </c>
      <c r="H210" s="82" t="inlineStr">
        <is>
          <t>50+</t>
        </is>
      </c>
      <c r="I210" s="82" t="inlineStr">
        <is>
          <t>100-250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Private; location-analytics platform used at festivals and major events (credible $3M+/yr scale)</t>
        </is>
      </c>
      <c r="N210" s="32" t="inlineStr">
        <is>
          <t>CrowdConnected's location analytics are built for exactly the large, temporary-venue crowd-flow problem an F1 weekend creates.</t>
        </is>
      </c>
    </row>
    <row r="211">
      <c r="A211" s="82" t="n">
        <v>210</v>
      </c>
      <c r="B211" s="83" t="n">
        <v>22</v>
      </c>
      <c r="C211" s="82" t="inlineStr"/>
      <c r="D211" s="82" t="inlineStr">
        <is>
          <t>Cyan Forensics</t>
        </is>
      </c>
      <c r="E211" s="82" t="inlineStr">
        <is>
          <t>cyanforensics.com</t>
        </is>
      </c>
      <c r="F211" s="82" t="inlineStr">
        <is>
          <t>United Kingdom</t>
        </is>
      </c>
      <c r="G211" s="82" t="inlineStr">
        <is>
          <t>Rapid digital forensics triage software</t>
        </is>
      </c>
      <c r="H211" s="82" t="inlineStr">
        <is>
          <t>50+</t>
        </is>
      </c>
      <c r="I211" s="82" t="inlineStr">
        <is>
          <t>100-250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Private; digital-forensics triage software for law enforcement (credible $3M+/yr scale)</t>
        </is>
      </c>
      <c r="N211" s="32" t="inlineStr">
        <is>
          <t>Cyan's rapid forensic-triage tools complement a wider law-enforcement-technology sponsorship narrative.</t>
        </is>
      </c>
    </row>
    <row r="212">
      <c r="A212" s="82" t="n">
        <v>211</v>
      </c>
      <c r="B212" s="83" t="n">
        <v>22</v>
      </c>
      <c r="C212" s="82" t="inlineStr"/>
      <c r="D212" s="82" t="inlineStr">
        <is>
          <t>Cyolo Ltd.</t>
        </is>
      </c>
      <c r="E212" s="82" t="inlineStr">
        <is>
          <t>cyolo.io</t>
        </is>
      </c>
      <c r="F212" s="82" t="inlineStr">
        <is>
          <t>Israel</t>
        </is>
      </c>
      <c r="G212" s="82" t="inlineStr">
        <is>
          <t>OT secure remote access</t>
        </is>
      </c>
      <c r="H212" s="82" t="inlineStr">
        <is>
          <t>100+</t>
        </is>
      </c>
      <c r="I212" s="82" t="inlineStr">
        <is>
          <t>100-250</t>
        </is>
      </c>
      <c r="J212" s="82" t="inlineStr">
        <is>
          <t>sentiment</t>
        </is>
      </c>
      <c r="K212" s="32" t="inlineStr"/>
      <c r="L212" s="32" t="inlineStr"/>
      <c r="M212" s="32" t="inlineStr">
        <is>
          <t>Cumulative funding &gt;$47M incl. Series B backing from Verizon Ventures and State of Mind Ventures; enterprise deployments across manufacturing and energy sectors</t>
        </is>
      </c>
      <c r="N212" s="32" t="inlineStr">
        <is>
          <t>Secure remote access into OT environments mirrors how race teams remotely support trackside systems from the factory.</t>
        </is>
      </c>
    </row>
    <row r="213">
      <c r="A213" s="82" t="n">
        <v>212</v>
      </c>
      <c r="B213" s="83" t="n">
        <v>22</v>
      </c>
      <c r="C213" s="82" t="inlineStr"/>
      <c r="D213" s="82" t="inlineStr">
        <is>
          <t>D-Fend Solutions</t>
        </is>
      </c>
      <c r="E213" s="82" t="inlineStr">
        <is>
          <t>d-fendsolutions.com</t>
        </is>
      </c>
      <c r="F213" s="82" t="inlineStr">
        <is>
          <t>Israel</t>
        </is>
      </c>
      <c r="G213" s="82" t="inlineStr">
        <is>
          <t>Counter-drone cyber-takeover technology</t>
        </is>
      </c>
      <c r="H213" s="82" t="inlineStr">
        <is>
          <t>150+</t>
        </is>
      </c>
      <c r="I213" s="82" t="inlineStr">
        <is>
          <t>100-250</t>
        </is>
      </c>
      <c r="J213" s="82" t="inlineStr">
        <is>
          <t>sentiment</t>
        </is>
      </c>
      <c r="K213" s="32" t="inlineStr"/>
      <c r="L213" s="32" t="inlineStr"/>
      <c r="M213" s="32" t="inlineStr">
        <is>
          <t>Cumulative funding &gt;$85M incl. institutional-investor backing; deployed at airports and public-safety agencies globally.</t>
        </is>
      </c>
      <c r="N213" s="32" t="inlineStr">
        <is>
          <t>Non-kinetic counter-drone technology suits safely neutralizing unauthorized UAS over a live race weekend.</t>
        </is>
      </c>
    </row>
    <row r="214">
      <c r="A214" s="82" t="n">
        <v>213</v>
      </c>
      <c r="B214" s="83" t="n">
        <v>22</v>
      </c>
      <c r="C214" s="82" t="inlineStr"/>
      <c r="D214" s="82" t="inlineStr">
        <is>
          <t>Frontier Pitts Ltd</t>
        </is>
      </c>
      <c r="E214" s="82" t="inlineStr">
        <is>
          <t>frontierpitts.com</t>
        </is>
      </c>
      <c r="F214" s="82" t="inlineStr">
        <is>
          <t>United Kingdom</t>
        </is>
      </c>
      <c r="G214" s="82" t="inlineStr">
        <is>
          <t>Hostile-vehicle-mitigation gates &amp; bollards</t>
        </is>
      </c>
      <c r="H214" s="82" t="inlineStr">
        <is>
          <t>150+</t>
        </is>
      </c>
      <c r="I214" s="82" t="inlineStr">
        <is>
          <t>100-250</t>
        </is>
      </c>
      <c r="J214" s="82" t="inlineStr">
        <is>
          <t>sentiment</t>
        </is>
      </c>
      <c r="K214" s="32" t="inlineStr"/>
      <c r="L214" s="32" t="inlineStr"/>
      <c r="M214" s="32" t="inlineStr">
        <is>
          <t>Privately held; long-established UK HVM specialist deployed at government, airport and major-event sites.</t>
        </is>
      </c>
      <c r="N214" s="32" t="inlineStr">
        <is>
          <t>Crash-rated perimeter gates are directly relevant to controlling vehicle access at circuit and paddock entry points.</t>
        </is>
      </c>
    </row>
    <row r="215">
      <c r="A215" s="82" t="n">
        <v>214</v>
      </c>
      <c r="B215" s="83" t="n">
        <v>22</v>
      </c>
      <c r="C215" s="82" t="inlineStr"/>
      <c r="D215" s="82" t="inlineStr">
        <is>
          <t>Genasys</t>
        </is>
      </c>
      <c r="E215" s="82" t="inlineStr">
        <is>
          <t>genasys.com</t>
        </is>
      </c>
      <c r="F215" s="82" t="inlineStr">
        <is>
          <t>United States</t>
        </is>
      </c>
      <c r="G215" s="82" t="inlineStr">
        <is>
          <t>Public-address, mass-notification &amp; acoustic hailing devices</t>
        </is>
      </c>
      <c r="H215" s="82" t="inlineStr">
        <is>
          <t>150+</t>
        </is>
      </c>
      <c r="I215" s="82" t="inlineStr">
        <is>
          <t>100-250</t>
        </is>
      </c>
      <c r="J215" s="82" t="inlineStr">
        <is>
          <t>sentiment</t>
        </is>
      </c>
      <c r="K215" s="32" t="inlineStr"/>
      <c r="L215" s="32" t="inlineStr"/>
      <c r="M215" s="32" t="inlineStr">
        <is>
          <t>Public (NASDAQ: GNSS); public-safety communications hardware and software (credible $3M+/yr scale)</t>
        </is>
      </c>
      <c r="N215" s="32" t="inlineStr">
        <is>
          <t>Genasys's long-range acoustic devices and mass-notification systems are used for large public-safety and crowd-control deployments.</t>
        </is>
      </c>
    </row>
    <row r="216">
      <c r="A216" s="82" t="n">
        <v>215</v>
      </c>
      <c r="B216" s="83" t="n">
        <v>22</v>
      </c>
      <c r="C216" s="82" t="inlineStr"/>
      <c r="D216" s="82" t="inlineStr">
        <is>
          <t>GK9 Protection Group</t>
        </is>
      </c>
      <c r="E216" s="82" t="inlineStr">
        <is>
          <t>gk9pg.com</t>
        </is>
      </c>
      <c r="F216" s="82" t="inlineStr">
        <is>
          <t>USA</t>
        </is>
      </c>
      <c r="G216" s="82" t="inlineStr">
        <is>
          <t>Explosive &amp; narcotics detection K9 services</t>
        </is>
      </c>
      <c r="H216" s="82" t="inlineStr">
        <is>
          <t>100+</t>
        </is>
      </c>
      <c r="I216" s="82" t="inlineStr">
        <is>
          <t>100-250</t>
        </is>
      </c>
      <c r="J216" s="82" t="inlineStr">
        <is>
          <t>sentiment</t>
        </is>
      </c>
      <c r="K216" s="32" t="inlineStr"/>
      <c r="L216" s="32" t="inlineStr"/>
      <c r="M216" s="32" t="inlineStr">
        <is>
          <t>Privately held; deployed across major live-event and corporate security contracts.</t>
        </is>
      </c>
      <c r="N216" s="32" t="inlineStr">
        <is>
          <t>Specialized K9 screening fits VIP and paddock sweep protocols at race-weekend hospitality zones.</t>
        </is>
      </c>
    </row>
    <row r="217">
      <c r="A217" s="82" t="n">
        <v>216</v>
      </c>
      <c r="B217" s="83" t="n">
        <v>22</v>
      </c>
      <c r="C217" s="82" t="inlineStr"/>
      <c r="D217" s="82" t="inlineStr">
        <is>
          <t>Global Guardian</t>
        </is>
      </c>
      <c r="E217" s="82" t="inlineStr">
        <is>
          <t>globalguardian.com</t>
        </is>
      </c>
      <c r="F217" s="82" t="inlineStr">
        <is>
          <t>United States</t>
        </is>
      </c>
      <c r="G217" s="82" t="inlineStr">
        <is>
          <t>Executive protection &amp; travel-risk management</t>
        </is>
      </c>
      <c r="H217" s="82" t="inlineStr">
        <is>
          <t>200+</t>
        </is>
      </c>
      <c r="I217" s="82" t="inlineStr">
        <is>
          <t>100-250</t>
        </is>
      </c>
      <c r="J217" s="82" t="inlineStr">
        <is>
          <t>sentiment</t>
        </is>
      </c>
      <c r="K217" s="32" t="inlineStr"/>
      <c r="L217" s="32" t="inlineStr"/>
      <c r="M217" s="32" t="inlineStr">
        <is>
          <t>Growth-equity backed; serves Fortune 500 and high-net-worth clients globally</t>
        </is>
      </c>
      <c r="N217" s="32" t="inlineStr">
        <is>
          <t>Global Guardian's executive-protection model fits the VIP and paddock-club security needs of race-weekend hospitality.</t>
        </is>
      </c>
    </row>
    <row r="218">
      <c r="A218" s="82" t="n">
        <v>217</v>
      </c>
      <c r="B218" s="83" t="n">
        <v>22</v>
      </c>
      <c r="C218" s="82" t="inlineStr"/>
      <c r="D218" s="82" t="inlineStr">
        <is>
          <t>Griffeye</t>
        </is>
      </c>
      <c r="E218" s="82" t="inlineStr">
        <is>
          <t>griffeye.com</t>
        </is>
      </c>
      <c r="F218" s="82" t="inlineStr">
        <is>
          <t>Sweden</t>
        </is>
      </c>
      <c r="G218" s="82" t="inlineStr">
        <is>
          <t>Digital forensics &amp; investigative media analysis</t>
        </is>
      </c>
      <c r="H218" s="82" t="inlineStr">
        <is>
          <t>100+</t>
        </is>
      </c>
      <c r="I218" s="82" t="inlineStr">
        <is>
          <t>100-250</t>
        </is>
      </c>
      <c r="J218" s="82" t="inlineStr">
        <is>
          <t>sentiment</t>
        </is>
      </c>
      <c r="K218" s="32" t="inlineStr"/>
      <c r="L218" s="32" t="inlineStr"/>
      <c r="M218" s="32" t="inlineStr">
        <is>
          <t>Private; forensic media-analysis software used by law enforcement globally (credible $3M+/yr scale)</t>
        </is>
      </c>
      <c r="N218" s="32" t="inlineStr">
        <is>
          <t>Griffeye's investigative forensics tooling supports the digital-evidence side of a broader security-technology partnership.</t>
        </is>
      </c>
    </row>
    <row r="219">
      <c r="A219" s="82" t="n">
        <v>218</v>
      </c>
      <c r="B219" s="83" t="n">
        <v>22</v>
      </c>
      <c r="C219" s="82" t="inlineStr"/>
      <c r="D219" s="82" t="inlineStr">
        <is>
          <t>Guardian RFID</t>
        </is>
      </c>
      <c r="E219" s="82" t="inlineStr">
        <is>
          <t>guardianrfid.com</t>
        </is>
      </c>
      <c r="F219" s="82" t="inlineStr">
        <is>
          <t>United States</t>
        </is>
      </c>
      <c r="G219" s="82" t="inlineStr">
        <is>
          <t>RFID-based accountability &amp; tracking for secure facilities</t>
        </is>
      </c>
      <c r="H219" s="82" t="inlineStr">
        <is>
          <t>100+</t>
        </is>
      </c>
      <c r="I219" s="82" t="inlineStr">
        <is>
          <t>100-250</t>
        </is>
      </c>
      <c r="J219" s="82" t="inlineStr">
        <is>
          <t>sentiment</t>
        </is>
      </c>
      <c r="K219" s="32" t="inlineStr"/>
      <c r="L219" s="32" t="inlineStr"/>
      <c r="M219" s="32" t="inlineStr">
        <is>
          <t>Private; RFID tracking/accountability software for correctional and secure facilities (credible $3M+/yr scale)</t>
        </is>
      </c>
      <c r="N219" s="32" t="inlineStr">
        <is>
          <t>Guardian RFID's real-time accountability tracking maps well onto staff and asset tracking in secure paddock zones.</t>
        </is>
      </c>
    </row>
    <row r="220">
      <c r="A220" s="82" t="n">
        <v>219</v>
      </c>
      <c r="B220" s="83" t="n">
        <v>22</v>
      </c>
      <c r="C220" s="82" t="inlineStr"/>
      <c r="D220" s="82" t="inlineStr">
        <is>
          <t>Intelligence Fusion</t>
        </is>
      </c>
      <c r="E220" s="82" t="inlineStr">
        <is>
          <t>intelligencefusion.co.uk</t>
        </is>
      </c>
      <c r="F220" s="82" t="inlineStr">
        <is>
          <t>United Kingdom</t>
        </is>
      </c>
      <c r="G220" s="82" t="inlineStr">
        <is>
          <t>Travel &amp; event threat-intelligence platform</t>
        </is>
      </c>
      <c r="H220" s="82" t="inlineStr">
        <is>
          <t>100+</t>
        </is>
      </c>
      <c r="I220" s="82" t="inlineStr">
        <is>
          <t>100-250</t>
        </is>
      </c>
      <c r="J220" s="82" t="inlineStr">
        <is>
          <t>sentiment</t>
        </is>
      </c>
      <c r="K220" s="32" t="inlineStr"/>
      <c r="L220" s="32" t="inlineStr"/>
      <c r="M220" s="32" t="inlineStr">
        <is>
          <t>Private; threat-intelligence platform built specifically for travel and event-security teams (credible $3M+/yr scale)</t>
        </is>
      </c>
      <c r="N220" s="32" t="inlineStr">
        <is>
          <t>Intelligence Fusion is purpose-built for exactly the travel and event threat-monitoring an F1 team needs across 24 race locations.</t>
        </is>
      </c>
    </row>
    <row r="221">
      <c r="A221" s="82" t="n">
        <v>220</v>
      </c>
      <c r="B221" s="83" t="n">
        <v>22</v>
      </c>
      <c r="C221" s="82" t="inlineStr"/>
      <c r="D221" s="82" t="inlineStr">
        <is>
          <t>Iomniscient</t>
        </is>
      </c>
      <c r="E221" s="82" t="inlineStr">
        <is>
          <t>iomniscient.com</t>
        </is>
      </c>
      <c r="F221" s="82" t="inlineStr">
        <is>
          <t>Australia</t>
        </is>
      </c>
      <c r="G221" s="82" t="inlineStr">
        <is>
          <t>AI video analytics &amp; crowd/facial recognition</t>
        </is>
      </c>
      <c r="H221" s="82" t="inlineStr">
        <is>
          <t>50+</t>
        </is>
      </c>
      <c r="I221" s="82" t="inlineStr">
        <is>
          <t>100-250</t>
        </is>
      </c>
      <c r="J221" s="82" t="inlineStr">
        <is>
          <t>sentiment</t>
        </is>
      </c>
      <c r="K221" s="32" t="inlineStr"/>
      <c r="L221" s="32" t="inlineStr"/>
      <c r="M221" s="32" t="inlineStr">
        <is>
          <t>Private; AI video-analytics platform for crowd and security monitoring (credible $3M+/yr scale)</t>
        </is>
      </c>
      <c r="N221" s="32" t="inlineStr">
        <is>
          <t>Iomniscient's AI video analytics fit crowd-monitoring and access-control use cases across a circuit.</t>
        </is>
      </c>
    </row>
    <row r="222">
      <c r="A222" s="82" t="n">
        <v>221</v>
      </c>
      <c r="B222" s="83" t="n">
        <v>22</v>
      </c>
      <c r="C222" s="82" t="inlineStr"/>
      <c r="D222" s="82" t="inlineStr">
        <is>
          <t>Kisi Inc.</t>
        </is>
      </c>
      <c r="E222" s="82" t="inlineStr">
        <is>
          <t>getkisi.com</t>
        </is>
      </c>
      <c r="F222" s="82" t="inlineStr">
        <is>
          <t>United States</t>
        </is>
      </c>
      <c r="G222" s="82" t="inlineStr">
        <is>
          <t>Cloud-based access control</t>
        </is>
      </c>
      <c r="H222" s="82" t="inlineStr">
        <is>
          <t>150+</t>
        </is>
      </c>
      <c r="I222" s="82" t="inlineStr">
        <is>
          <t>100-250</t>
        </is>
      </c>
      <c r="J222" s="82" t="inlineStr">
        <is>
          <t>sentiment</t>
        </is>
      </c>
      <c r="K222" s="32" t="inlineStr"/>
      <c r="L222" s="32" t="inlineStr"/>
      <c r="M222" s="32" t="inlineStr">
        <is>
          <t>Backed by institutional VC funding; fast-growing enterprise customer base across North America and Europe</t>
        </is>
      </c>
      <c r="N222" s="32" t="inlineStr">
        <is>
          <t>Mobile-credential access control suits the fast setup/teardown cycle of hospitality suites at each race.</t>
        </is>
      </c>
    </row>
    <row r="223">
      <c r="A223" s="82" t="n">
        <v>222</v>
      </c>
      <c r="B223" s="83" t="n">
        <v>22</v>
      </c>
      <c r="C223" s="82" t="inlineStr"/>
      <c r="D223" s="82" t="inlineStr">
        <is>
          <t>Omnilert</t>
        </is>
      </c>
      <c r="E223" s="82" t="inlineStr">
        <is>
          <t>omnilert.com</t>
        </is>
      </c>
      <c r="F223" s="82" t="inlineStr">
        <is>
          <t>United States</t>
        </is>
      </c>
      <c r="G223" s="82" t="inlineStr">
        <is>
          <t>Mass notification &amp; gun-detection technology</t>
        </is>
      </c>
      <c r="H223" s="82" t="inlineStr">
        <is>
          <t>100+</t>
        </is>
      </c>
      <c r="I223" s="82" t="inlineStr">
        <is>
          <t>100-250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Private; emergency notification and AI weapons-detection platform (credible $3M+/yr scale)</t>
        </is>
      </c>
      <c r="N223" s="32" t="inlineStr">
        <is>
          <t>Omnilert's notification and detection technology adds a credible safety-tech layer to venue security.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Oosto</t>
        </is>
      </c>
      <c r="E224" s="82" t="inlineStr">
        <is>
          <t>oosto.com</t>
        </is>
      </c>
      <c r="F224" s="82" t="inlineStr">
        <is>
          <t>Israel</t>
        </is>
      </c>
      <c r="G224" s="82" t="inlineStr">
        <is>
          <t>Facial recognition &amp; video analytics platform</t>
        </is>
      </c>
      <c r="H224" s="82" t="inlineStr">
        <is>
          <t>200+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Cumulative funding &gt;$230M (formerly Anyvision) from SoftBank Vision Fund and others; enterprise-scale deployments at airports and stadiums</t>
        </is>
      </c>
      <c r="N224" s="32" t="inlineStr">
        <is>
          <t>Facial-recognition-based access assurance fits high-security paddock and hospitality credentialing at every Grand Prix.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OTORIO Ltd.</t>
        </is>
      </c>
      <c r="E225" s="82" t="inlineStr">
        <is>
          <t>otorio.com</t>
        </is>
      </c>
      <c r="F225" s="82" t="inlineStr">
        <is>
          <t>Israel</t>
        </is>
      </c>
      <c r="G225" s="82" t="inlineStr">
        <is>
          <t>OT cybersecurity &amp; digital risk management</t>
        </is>
      </c>
      <c r="H225" s="82" t="inlineStr">
        <is>
          <t>150+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Cumulative funding &gt;$83M incl. Series B backing from Koch Disruptive Technologies and ABB Technology Ventures</t>
        </is>
      </c>
      <c r="N225" s="32" t="inlineStr">
        <is>
          <t>OTORIO's digital-risk platform for industrial operations mirrors the operational-risk discipline central to trackside OT management.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Radiflow Ltd.</t>
        </is>
      </c>
      <c r="E226" s="82" t="inlineStr">
        <is>
          <t>radiflow.com</t>
        </is>
      </c>
      <c r="F226" s="82" t="inlineStr">
        <is>
          <t>Israel</t>
        </is>
      </c>
      <c r="G226" s="82" t="inlineStr">
        <is>
          <t>OT/ICS cybersecurity &amp; threat detection</t>
        </is>
      </c>
      <c r="H226" s="82" t="inlineStr">
        <is>
          <t>150+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Acquired by MPC Capital-backed investment group (2022); established customer base across critical-infrastructure operators</t>
        </is>
      </c>
      <c r="N226" s="32" t="inlineStr">
        <is>
          <t>Radiflow's OT threat-detection technology addresses the same industrial-control risk a race team manages trackside.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Rainbow International</t>
        </is>
      </c>
      <c r="E227" s="82" t="inlineStr">
        <is>
          <t>rainbowintl.com</t>
        </is>
      </c>
      <c r="F227" s="82" t="inlineStr">
        <is>
          <t>United States</t>
        </is>
      </c>
      <c r="G227" s="82" t="inlineStr">
        <is>
          <t>Restoration &amp; cleaning franchise network</t>
        </is>
      </c>
      <c r="H227" s="82" t="inlineStr">
        <is>
          <t>200+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Subsidiary of Neighborly; national restoration franchise brand (credible $3M+/yr scale)</t>
        </is>
      </c>
      <c r="N227" s="32" t="inlineStr">
        <is>
          <t>Rainbow International's restoration network rounds out a facility-resilience partner story.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Regroup Mass Notification</t>
        </is>
      </c>
      <c r="E228" s="82" t="inlineStr">
        <is>
          <t>regroup.com</t>
        </is>
      </c>
      <c r="F228" s="82" t="inlineStr">
        <is>
          <t>United States</t>
        </is>
      </c>
      <c r="G228" s="82" t="inlineStr">
        <is>
          <t>Emergency mass notification platform</t>
        </is>
      </c>
      <c r="H228" s="82" t="inlineStr">
        <is>
          <t>100+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Private; multi-channel emergency-notification platform used by large campuses and venues (credible $3M+/yr scale)</t>
        </is>
      </c>
      <c r="N228" s="32" t="inlineStr">
        <is>
          <t>Regroup's mass-notification platform is built for exactly the large, temporary-crowd alerting an F1 weekend requires.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Resecurity</t>
        </is>
      </c>
      <c r="E229" s="82" t="inlineStr">
        <is>
          <t>resecurity.com</t>
        </is>
      </c>
      <c r="F229" s="82" t="inlineStr">
        <is>
          <t>United States</t>
        </is>
      </c>
      <c r="G229" s="82" t="inlineStr">
        <is>
          <t>Threat intelligence &amp; digital risk protection</t>
        </is>
      </c>
      <c r="H229" s="82" t="inlineStr">
        <is>
          <t>150+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global threat-intelligence and cybersecurity-risk platform (credible $3M+/yr scale)</t>
        </is>
      </c>
      <c r="N229" s="32" t="inlineStr">
        <is>
          <t>Resecurity's threat-intelligence platform supports the pre-event digital and physical threat-monitoring work large events need.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Rhombus Systems</t>
        </is>
      </c>
      <c r="E230" s="82" t="inlineStr">
        <is>
          <t>rhombus.ai</t>
        </is>
      </c>
      <c r="F230" s="82" t="inlineStr">
        <is>
          <t>United States</t>
        </is>
      </c>
      <c r="G230" s="82" t="inlineStr">
        <is>
          <t>Cloud-managed video surveillance</t>
        </is>
      </c>
      <c r="H230" s="82" t="inlineStr">
        <is>
          <t>200+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Backed by institutional VC funding; growing enterprise/campus customer base across North America</t>
        </is>
      </c>
      <c r="N230" s="32" t="inlineStr">
        <is>
          <t>Plug-and-play cloud cameras suit the rapid stand-up/tear-down cycle of temporary street-circuit infrastructure.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ShadowDragon</t>
        </is>
      </c>
      <c r="E231" s="82" t="inlineStr">
        <is>
          <t>shadowdragon.io</t>
        </is>
      </c>
      <c r="F231" s="82" t="inlineStr">
        <is>
          <t>United States</t>
        </is>
      </c>
      <c r="G231" s="82" t="inlineStr">
        <is>
          <t>OSINT &amp; digital investigations software</t>
        </is>
      </c>
      <c r="H231" s="82" t="inlineStr">
        <is>
          <t>100+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investigations software used by law enforcement and corporate security (credible $3M+/yr scale)</t>
        </is>
      </c>
      <c r="N231" s="32" t="inlineStr">
        <is>
          <t>ShadowDragon's OSINT tooling is used for pre-event threat sweeps of exactly the kind an F1 security program runs.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Shift5, Inc.</t>
        </is>
      </c>
      <c r="E232" s="82" t="inlineStr">
        <is>
          <t>shift5.io</t>
        </is>
      </c>
      <c r="F232" s="82" t="inlineStr">
        <is>
          <t>USA</t>
        </is>
      </c>
      <c r="G232" s="82" t="inlineStr">
        <is>
          <t>OT cybersecurity for vehicle telemetry (rail, aviation, military vehicles)</t>
        </is>
      </c>
      <c r="H232" s="82" t="inlineStr">
        <is>
          <t>150+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Cumulative funding &gt;$90M incl. Series C backing; deployed across defense and transportation-sector telemetry systems.</t>
        </is>
      </c>
      <c r="N232" s="32" t="inlineStr">
        <is>
          <t>Vehicle-telemetry OT security is an unusually direct parallel to an F1 car's onboard data and ECU systems.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Silvertrac Software</t>
        </is>
      </c>
      <c r="E233" s="82" t="inlineStr">
        <is>
          <t>silvertracsoftware.com</t>
        </is>
      </c>
      <c r="F233" s="82" t="inlineStr">
        <is>
          <t>USA</t>
        </is>
      </c>
      <c r="G233" s="82" t="inlineStr">
        <is>
          <t>Cloud-based guard tour &amp; incident reporting software</t>
        </is>
      </c>
      <c r="H233" s="82" t="inlineStr">
        <is>
          <t>100+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Privately held; fast-growing SaaS platform serving security-guarding firms nationally.</t>
        </is>
      </c>
      <c r="N233" s="32" t="inlineStr">
        <is>
          <t>Real-time incident reporting suits the fast-moving, multi-zone security operations of a live race weekend.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Singlewire Software</t>
        </is>
      </c>
      <c r="E234" s="82" t="inlineStr">
        <is>
          <t>singlewire.com</t>
        </is>
      </c>
      <c r="F234" s="82" t="inlineStr">
        <is>
          <t>United States</t>
        </is>
      </c>
      <c r="G234" s="82" t="inlineStr">
        <is>
          <t>InformaCast emergency communications platform</t>
        </is>
      </c>
      <c r="H234" s="82" t="inlineStr">
        <is>
          <t>150+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Privately held, growth-equity backed; widely deployed across large enterprise and education customers</t>
        </is>
      </c>
      <c r="N234" s="32" t="inlineStr">
        <is>
          <t>Rapid mass-notification technology fits the fast-moving safety-communication needs of a live race-weekend environment.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Skopenow</t>
        </is>
      </c>
      <c r="E235" s="82" t="inlineStr">
        <is>
          <t>skopenow.com</t>
        </is>
      </c>
      <c r="F235" s="82" t="inlineStr">
        <is>
          <t>United States</t>
        </is>
      </c>
      <c r="G235" s="82" t="inlineStr">
        <is>
          <t>OSINT investigation &amp; digital footprint platform</t>
        </is>
      </c>
      <c r="H235" s="82" t="inlineStr">
        <is>
          <t>100+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Private; investigative-intelligence SaaS used by security and insurance teams (credible $3M+/yr scale)</t>
        </is>
      </c>
      <c r="N235" s="32" t="inlineStr">
        <is>
          <t>Skopenow's OSINT tooling supports the credentialing and threat-vetting work behind large public events.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Solace Global</t>
        </is>
      </c>
      <c r="E236" s="82" t="inlineStr">
        <is>
          <t>solaceglobal.com</t>
        </is>
      </c>
      <c r="F236" s="82" t="inlineStr">
        <is>
          <t>United Kingdom</t>
        </is>
      </c>
      <c r="G236" s="82" t="inlineStr">
        <is>
          <t>Travel risk, event security &amp; crisis response</t>
        </is>
      </c>
      <c r="H236" s="82" t="inlineStr">
        <is>
          <t>150+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Private; specializes in travel-risk management and security for major sporting/entertainment events (credible $3M+/yr scale)</t>
        </is>
      </c>
      <c r="N236" s="32" t="inlineStr">
        <is>
          <t>Solace Global already provides travel-risk and event-security services to major sports and entertainment tours — a direct-fit F1 pitch.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Steamatic</t>
        </is>
      </c>
      <c r="E237" s="82" t="inlineStr">
        <is>
          <t>steamatic.com</t>
        </is>
      </c>
      <c r="F237" s="82" t="inlineStr">
        <is>
          <t>United States</t>
        </is>
      </c>
      <c r="G237" s="82" t="inlineStr">
        <is>
          <t>Restoration &amp; remediation franchise network</t>
        </is>
      </c>
      <c r="H237" s="82" t="inlineStr">
        <is>
          <t>150+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Private; long-established national restoration franchise brand (credible $3M+/yr scale)</t>
        </is>
      </c>
      <c r="N237" s="32" t="inlineStr">
        <is>
          <t>Steamatic's restoration network adds another facility-resilience angle to a broader partnership pitch.</t>
        </is>
      </c>
    </row>
    <row r="238">
      <c r="A238" s="82" t="n">
        <v>237</v>
      </c>
      <c r="B238" s="83" t="n">
        <v>22</v>
      </c>
      <c r="C238" s="82" t="inlineStr"/>
      <c r="D238" s="82" t="inlineStr">
        <is>
          <t>The Soufan Group</t>
        </is>
      </c>
      <c r="E238" s="82" t="inlineStr">
        <is>
          <t>soufangroup.com</t>
        </is>
      </c>
      <c r="F238" s="82" t="inlineStr">
        <is>
          <t>United States</t>
        </is>
      </c>
      <c r="G238" s="82" t="inlineStr">
        <is>
          <t>Security &amp; intelligence consulting</t>
        </is>
      </c>
      <c r="H238" s="82" t="inlineStr">
        <is>
          <t>100+</t>
        </is>
      </c>
      <c r="I238" s="82" t="inlineStr">
        <is>
          <t>100-250</t>
        </is>
      </c>
      <c r="J238" s="82" t="inlineStr">
        <is>
          <t>sentiment</t>
        </is>
      </c>
      <c r="K238" s="32" t="inlineStr"/>
      <c r="L238" s="32" t="inlineStr"/>
      <c r="M238" s="32" t="inlineStr">
        <is>
          <t>Private; security intelligence and strategic-consulting firm (credible $3M+/yr scale)</t>
        </is>
      </c>
      <c r="N238" s="32" t="inlineStr">
        <is>
          <t>Soufan's intelligence-led security consulting is a credible partner for a global, high-profile touring sport.</t>
        </is>
      </c>
    </row>
    <row r="239">
      <c r="A239" s="82" t="n">
        <v>238</v>
      </c>
      <c r="B239" s="83" t="n">
        <v>22</v>
      </c>
      <c r="C239" s="82" t="inlineStr"/>
      <c r="D239" s="82" t="inlineStr">
        <is>
          <t>Titan HST</t>
        </is>
      </c>
      <c r="E239" s="82" t="inlineStr">
        <is>
          <t>titanhst.com</t>
        </is>
      </c>
      <c r="F239" s="82" t="inlineStr">
        <is>
          <t>United States</t>
        </is>
      </c>
      <c r="G239" s="82" t="inlineStr">
        <is>
          <t>Safety, communication &amp; incident-reporting platform</t>
        </is>
      </c>
      <c r="H239" s="82" t="inlineStr">
        <is>
          <t>50+</t>
        </is>
      </c>
      <c r="I239" s="82" t="inlineStr">
        <is>
          <t>100-250</t>
        </is>
      </c>
      <c r="J239" s="82" t="inlineStr">
        <is>
          <t>sentiment</t>
        </is>
      </c>
      <c r="K239" s="32" t="inlineStr"/>
      <c r="L239" s="32" t="inlineStr"/>
      <c r="M239" s="32" t="inlineStr">
        <is>
          <t>Private; school/venue safety-communication platform (credible $3M+/yr scale)</t>
        </is>
      </c>
      <c r="N239" s="32" t="inlineStr">
        <is>
          <t>Titan's incident-reporting and safety-communication tools scale from campuses to large public venues.</t>
        </is>
      </c>
    </row>
    <row r="240">
      <c r="A240" s="82" t="n">
        <v>239</v>
      </c>
      <c r="B240" s="83" t="n">
        <v>22</v>
      </c>
      <c r="C240" s="82" t="inlineStr"/>
      <c r="D240" s="82" t="inlineStr">
        <is>
          <t>Track Group</t>
        </is>
      </c>
      <c r="E240" s="82" t="inlineStr">
        <is>
          <t>trackgroup.com</t>
        </is>
      </c>
      <c r="F240" s="82" t="inlineStr">
        <is>
          <t>United States</t>
        </is>
      </c>
      <c r="G240" s="82" t="inlineStr">
        <is>
          <t>GPS offender monitoring technology</t>
        </is>
      </c>
      <c r="H240" s="82" t="inlineStr">
        <is>
          <t>150+</t>
        </is>
      </c>
      <c r="I240" s="82" t="inlineStr">
        <is>
          <t>100-250</t>
        </is>
      </c>
      <c r="J240" s="82" t="inlineStr">
        <is>
          <t>sentiment</t>
        </is>
      </c>
      <c r="K240" s="32" t="inlineStr"/>
      <c r="L240" s="32" t="inlineStr"/>
      <c r="M240" s="32" t="inlineStr">
        <is>
          <t>Public (OTC: TRCK); electronic-monitoring technology provider (credible $3M+/yr scale)</t>
        </is>
      </c>
      <c r="N240" s="32" t="inlineStr">
        <is>
          <t>Track Group's GPS monitoring technology sits adjacent to the location-intelligence tools used in large-scale event security.</t>
        </is>
      </c>
    </row>
    <row r="241">
      <c r="A241" s="82" t="n">
        <v>240</v>
      </c>
      <c r="B241" s="83" t="n">
        <v>22</v>
      </c>
      <c r="C241" s="82" t="inlineStr"/>
      <c r="D241" s="82" t="inlineStr">
        <is>
          <t>Trackforce Valiant</t>
        </is>
      </c>
      <c r="E241" s="82" t="inlineStr">
        <is>
          <t>trackforce.com</t>
        </is>
      </c>
      <c r="F241" s="82" t="inlineStr">
        <is>
          <t>USA</t>
        </is>
      </c>
      <c r="G241" s="82" t="inlineStr">
        <is>
          <t>Security workforce management software</t>
        </is>
      </c>
      <c r="H241" s="82" t="inlineStr">
        <is>
          <t>200+</t>
        </is>
      </c>
      <c r="I241" s="82" t="inlineStr">
        <is>
          <t>100-250</t>
        </is>
      </c>
      <c r="J241" s="82" t="inlineStr">
        <is>
          <t>sentiment</t>
        </is>
      </c>
      <c r="K241" s="32" t="inlineStr"/>
      <c r="L241" s="32" t="inlineStr"/>
      <c r="M241" s="32" t="inlineStr">
        <is>
          <t>Privately held (merger of Trackforce and Vector Solutions' Valiant); serves large enterprise guarding operations.</t>
        </is>
      </c>
      <c r="N241" s="32" t="inlineStr">
        <is>
          <t>Workforce-management platform fits coordinating multi-vendor security staffing across a circuit's grandstands and paddock.</t>
        </is>
      </c>
    </row>
    <row r="242">
      <c r="A242" s="82" t="n">
        <v>241</v>
      </c>
      <c r="B242" s="83" t="n">
        <v>22</v>
      </c>
      <c r="C242" s="82" t="inlineStr"/>
      <c r="D242" s="82" t="inlineStr">
        <is>
          <t>Upstream Security Ltd.</t>
        </is>
      </c>
      <c r="E242" s="82" t="inlineStr">
        <is>
          <t>upstream.auto</t>
        </is>
      </c>
      <c r="F242" s="82" t="inlineStr">
        <is>
          <t>Israel</t>
        </is>
      </c>
      <c r="G242" s="82" t="inlineStr">
        <is>
          <t>Automotive &amp; connected-vehicle cybersecurity platform</t>
        </is>
      </c>
      <c r="H242" s="82" t="inlineStr">
        <is>
          <t>200+</t>
        </is>
      </c>
      <c r="I242" s="82" t="inlineStr">
        <is>
          <t>100-250</t>
        </is>
      </c>
      <c r="J242" s="82" t="inlineStr">
        <is>
          <t>sentiment</t>
        </is>
      </c>
      <c r="K242" s="32" t="inlineStr"/>
      <c r="L242" s="32" t="inlineStr"/>
      <c r="M242" s="32" t="inlineStr">
        <is>
          <t>Cumulative funding &gt;$140M incl. Series D backing from Volvo Cars Tech Fund and others.</t>
        </is>
      </c>
      <c r="N242" s="32" t="inlineStr">
        <is>
          <t>Connected-vehicle cybersecurity mirrors the data-security surface of an increasingly connected F1 car.</t>
        </is>
      </c>
    </row>
    <row r="243">
      <c r="A243" s="82" t="n">
        <v>242</v>
      </c>
      <c r="B243" s="83" t="n">
        <v>22</v>
      </c>
      <c r="C243" s="82" t="inlineStr"/>
      <c r="D243" s="82" t="inlineStr">
        <is>
          <t>Viakoo, Inc.</t>
        </is>
      </c>
      <c r="E243" s="82" t="inlineStr">
        <is>
          <t>viakoo.com</t>
        </is>
      </c>
      <c r="F243" s="82" t="inlineStr">
        <is>
          <t>United States</t>
        </is>
      </c>
      <c r="G243" s="82" t="inlineStr">
        <is>
          <t>IoT &amp; physical-security device visibility and management</t>
        </is>
      </c>
      <c r="H243" s="82" t="inlineStr">
        <is>
          <t>150+</t>
        </is>
      </c>
      <c r="I243" s="82" t="inlineStr">
        <is>
          <t>100-250</t>
        </is>
      </c>
      <c r="J243" s="82" t="inlineStr">
        <is>
          <t>sentiment</t>
        </is>
      </c>
      <c r="K243" s="32" t="inlineStr"/>
      <c r="L243" s="32" t="inlineStr"/>
      <c r="M243" s="32" t="inlineStr">
        <is>
          <t>Backed by institutional VC funding; enterprise customer base incl. major critical-infrastructure operators</t>
        </is>
      </c>
      <c r="N243" s="32" t="inlineStr">
        <is>
          <t>Automated visibility into thousands of IoT cameras and sensors mirrors the device sprawl of a modern paddock garage.</t>
        </is>
      </c>
    </row>
    <row r="244">
      <c r="A244" s="82" t="n">
        <v>243</v>
      </c>
      <c r="B244" s="83" t="n">
        <v>22</v>
      </c>
      <c r="C244" s="82" t="inlineStr"/>
      <c r="D244" s="82" t="inlineStr">
        <is>
          <t>Waterfall Security Solutions</t>
        </is>
      </c>
      <c r="E244" s="82" t="inlineStr">
        <is>
          <t>waterfall-security.com</t>
        </is>
      </c>
      <c r="F244" s="82" t="inlineStr">
        <is>
          <t>Israel</t>
        </is>
      </c>
      <c r="G244" s="82" t="inlineStr">
        <is>
          <t>OT unidirectional security gateways</t>
        </is>
      </c>
      <c r="H244" s="82" t="inlineStr">
        <is>
          <t>200+</t>
        </is>
      </c>
      <c r="I244" s="82" t="inlineStr">
        <is>
          <t>100-250</t>
        </is>
      </c>
      <c r="J244" s="82" t="inlineStr">
        <is>
          <t>sentiment</t>
        </is>
      </c>
      <c r="K244" s="32" t="inlineStr"/>
      <c r="L244" s="32" t="inlineStr"/>
      <c r="M244" s="32" t="inlineStr">
        <is>
          <t>Privately held; deployed across power, water and industrial critical-infrastructure operators worldwide</t>
        </is>
      </c>
      <c r="N244" s="32" t="inlineStr">
        <is>
          <t>Unidirectional gateway technology protecting critical control systems parallels the isolation needed for trackside race-control networks.</t>
        </is>
      </c>
    </row>
    <row r="245">
      <c r="A245" s="82" t="n">
        <v>244</v>
      </c>
      <c r="B245" s="83" t="n">
        <v>22</v>
      </c>
      <c r="C245" s="82" t="inlineStr"/>
      <c r="D245" s="82" t="inlineStr">
        <is>
          <t>Xage Security</t>
        </is>
      </c>
      <c r="E245" s="82" t="inlineStr">
        <is>
          <t>xage.com</t>
        </is>
      </c>
      <c r="F245" s="82" t="inlineStr">
        <is>
          <t>United States</t>
        </is>
      </c>
      <c r="G245" s="82" t="inlineStr">
        <is>
          <t>Zero-trust OT &amp; industrial security</t>
        </is>
      </c>
      <c r="H245" s="82" t="inlineStr">
        <is>
          <t>150+</t>
        </is>
      </c>
      <c r="I245" s="82" t="inlineStr">
        <is>
          <t>100-250</t>
        </is>
      </c>
      <c r="J245" s="82" t="inlineStr">
        <is>
          <t>sentiment</t>
        </is>
      </c>
      <c r="K245" s="32" t="inlineStr"/>
      <c r="L245" s="32" t="inlineStr"/>
      <c r="M245" s="32" t="inlineStr">
        <is>
          <t>Cumulative funding &gt;$78M incl. Chevron Technology Ventures and Piva Capital backing; deployed across major energy/industrial customers</t>
        </is>
      </c>
      <c r="N245" s="32" t="inlineStr">
        <is>
          <t>Zero-trust access control for distributed industrial assets mirrors securing telemetry and control systems assembled anew at every venue.</t>
        </is>
      </c>
    </row>
    <row r="246">
      <c r="A246" s="82" t="n">
        <v>245</v>
      </c>
      <c r="B246" s="83" t="n">
        <v>22</v>
      </c>
      <c r="C246" s="82" t="inlineStr"/>
      <c r="D246" s="82" t="inlineStr">
        <is>
          <t>Xtract One Technologies</t>
        </is>
      </c>
      <c r="E246" s="82" t="inlineStr">
        <is>
          <t>xtractone.com</t>
        </is>
      </c>
      <c r="F246" s="82" t="inlineStr">
        <is>
          <t>Canada</t>
        </is>
      </c>
      <c r="G246" s="82" t="inlineStr">
        <is>
          <t>AI weapons detection screening for venues</t>
        </is>
      </c>
      <c r="H246" s="82" t="inlineStr">
        <is>
          <t>150+</t>
        </is>
      </c>
      <c r="I246" s="82" t="inlineStr">
        <is>
          <t>100-250</t>
        </is>
      </c>
      <c r="J246" s="82" t="inlineStr">
        <is>
          <t>sentiment</t>
        </is>
      </c>
      <c r="K246" s="32" t="inlineStr"/>
      <c r="L246" s="32" t="inlineStr"/>
      <c r="M246" s="32" t="inlineStr">
        <is>
          <t>Public (TSXV/NASDAQ: XTRA); deployed across major North American sports leagues (NFL, NBA) at stadium scale</t>
        </is>
      </c>
      <c r="N246" s="32" t="inlineStr">
        <is>
          <t>Touchless weapons-detection screening already used at major league venues translates directly to circuit gate operations.</t>
        </is>
      </c>
    </row>
    <row r="247">
      <c r="A247" s="82" t="n">
        <v>246</v>
      </c>
      <c r="B247" s="83" t="n">
        <v>22</v>
      </c>
      <c r="C247" s="82" t="inlineStr"/>
      <c r="D247" s="82" t="inlineStr">
        <is>
          <t>Zaun Ltd</t>
        </is>
      </c>
      <c r="E247" s="82" t="inlineStr">
        <is>
          <t>zaun.co.uk</t>
        </is>
      </c>
      <c r="F247" s="82" t="inlineStr">
        <is>
          <t>United Kingdom</t>
        </is>
      </c>
      <c r="G247" s="82" t="inlineStr">
        <is>
          <t>High-security perimeter fencing</t>
        </is>
      </c>
      <c r="H247" s="82" t="inlineStr">
        <is>
          <t>200+</t>
        </is>
      </c>
      <c r="I247" s="82" t="inlineStr">
        <is>
          <t>100-250</t>
        </is>
      </c>
      <c r="J247" s="82" t="inlineStr">
        <is>
          <t>sentiment</t>
        </is>
      </c>
      <c r="K247" s="32" t="inlineStr"/>
      <c r="L247" s="32" t="inlineStr"/>
      <c r="M247" s="32" t="inlineStr">
        <is>
          <t>Privately held; fencing deployed at the London 2012 Olympics, UK prisons and critical national infrastructure.</t>
        </is>
      </c>
      <c r="N247" s="32" t="inlineStr">
        <is>
          <t>Event-grade perimeter fencing is a direct fit for circuit-boundary security, with a British GP home-market tie-in.</t>
        </is>
      </c>
    </row>
  </sheetData>
  <autoFilter ref="A1:N24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N34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NEW-W3</t>
        </is>
      </c>
      <c r="D2" s="104" t="inlineStr">
        <is>
          <t>Straumann Holding AG</t>
        </is>
      </c>
      <c r="E2" s="104" t="inlineStr">
        <is>
          <t>straumann.com</t>
        </is>
      </c>
      <c r="F2" s="104" t="inlineStr">
        <is>
          <t>Switzerland</t>
        </is>
      </c>
      <c r="G2" s="104" t="inlineStr">
        <is>
          <t>Dental implants and clear aligners sold to dentists and dental clinics</t>
        </is>
      </c>
      <c r="H2" s="104" t="inlineStr">
        <is>
          <t>10,000-25,000 (~11,000 est)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FY2025 revenue CHF 2.6B (~$2.94B USD), +8.9% organic growth, core EBIT margin 26.5% (WebSearch, company FY2025 report) | ~CHF 14.86B / ~$16.8B USD market cap as of Aug 28, 2026 (marketscreener.com/mlq.ai) | flags: premium/elective dental work could r</t>
        </is>
      </c>
      <c r="N2" s="91" t="inlineStr">
        <is>
          <t>[VERIFIED NEW W3] "Precision smiles, precision engineering" - premium implant/aligner manufacturing tolerances positioned like race-car materials science; global, affluent dental-patient audience. | Mega-cap (~$16.8B), highly profitable (26.5% margin</t>
        </is>
      </c>
    </row>
    <row r="3">
      <c r="A3" s="104" t="n">
        <v>2</v>
      </c>
      <c r="B3" s="105" t="n">
        <v>92</v>
      </c>
      <c r="C3" s="104" t="inlineStr">
        <is>
          <t>NEW-W3</t>
        </is>
      </c>
      <c r="D3" s="104" t="inlineStr">
        <is>
          <t>Sonova Holding AG</t>
        </is>
      </c>
      <c r="E3" s="104" t="inlineStr">
        <is>
          <t>sonova.com</t>
        </is>
      </c>
      <c r="F3" s="104" t="inlineStr">
        <is>
          <t>Switzerland</t>
        </is>
      </c>
      <c r="G3" s="104" t="inlineStr">
        <is>
          <t>Hearing aids (Phonak, Unitron) sold to audiologists and patients</t>
        </is>
      </c>
      <c r="H3" s="104" t="inlineStr">
        <is>
          <t>10,000-25,000 (~18,000 est)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FY2025/26 group sales CHF 3,605.9M (~$4.08B USD), +5.9% local-currency growth, normalized EBITA +17.3% (WebSearch, sonova.com results release) | ~$17.3B market cap as of Sep 4, 2026 (stockanalysis.com) | flags: dignity framing required - hearing-impa</t>
        </is>
      </c>
      <c r="N3" s="91" t="inlineStr">
        <is>
          <t>[VERIFIED NEW W3] "Hear every millisecond" - acoustic-engineering precision paired with trackside sound/telemetry storytelling; premium senior/affluent hearing-aid buyers. | Mega-cap ($17.3B), improving profitability (EBITA +17.3%), strong senior/aff</t>
        </is>
      </c>
    </row>
    <row r="4">
      <c r="A4" s="104" t="n">
        <v>3</v>
      </c>
      <c r="B4" s="105" t="n">
        <v>92</v>
      </c>
      <c r="C4" s="104" t="inlineStr">
        <is>
          <t>NEW-W3</t>
        </is>
      </c>
      <c r="D4" s="104" t="inlineStr">
        <is>
          <t>Fisher &amp; Paykel Healthcare</t>
        </is>
      </c>
      <c r="E4" s="104" t="inlineStr">
        <is>
          <t>fphcare.com</t>
        </is>
      </c>
      <c r="F4" s="104" t="inlineStr">
        <is>
          <t>New Zealand</t>
        </is>
      </c>
      <c r="G4" s="104" t="inlineStr">
        <is>
          <t>Respiratory humidification and sleep apnea (OSA) devices sold to hospitals and homecare patients</t>
        </is>
      </c>
      <c r="H4" s="104" t="inlineStr">
        <is>
          <t>5,000-10,000 (~7,000+ est)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FY2025 (year ended Mar 2025) total operating revenue NZD 2.02B (~$1.21B USD), +16% YoY, net profit +43% YoY to NZD 377.2M (WebSearch, fphcare.com record-results release) | ~NZD 22.65-23.34B / ~$13.6-14B USD market cap as of Apr-Jul 2026 (tradingecono</t>
        </is>
      </c>
      <c r="N4" s="91" t="inlineStr">
        <is>
          <t>[VERIFIED NEW W3] "Engineered breath, engineered speed" - humidification/respiratory airflow precision mirrored against race-car cooling/airflow engineering; hospital-grade credibility. | Record revenue (+16%) and profit (+43%) at mega-cap scale (~$1</t>
        </is>
      </c>
    </row>
    <row r="5">
      <c r="A5" s="104" t="n">
        <v>4</v>
      </c>
      <c r="B5" s="105" t="n">
        <v>92</v>
      </c>
      <c r="C5" s="104" t="inlineStr">
        <is>
          <t>NEW-W3</t>
        </is>
      </c>
      <c r="D5" s="104" t="inlineStr">
        <is>
          <t>Celltrion, Inc.</t>
        </is>
      </c>
      <c r="E5" s="104" t="inlineStr">
        <is>
          <t>celltrion.com</t>
        </is>
      </c>
      <c r="F5" s="104" t="inlineStr">
        <is>
          <t>South Korea</t>
        </is>
      </c>
      <c r="G5" s="104" t="inlineStr">
        <is>
          <t>Biosimilars (Remsima/infliximab, Truxima, Herzuma) sold globally to hospitals and health systems</t>
        </is>
      </c>
      <c r="H5" s="104" t="inlineStr">
        <is>
          <t>~3,500 (est., unverified this pass)</t>
        </is>
      </c>
      <c r="I5" s="104" t="inlineStr">
        <is>
          <t>1k-5k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FY2025 consolidated revenue KRW4.16 trillion (~$2.84B), up 17% YoY - first time exceeding KRW4T; operating profit KRW1.16 trillion (~$817M), up 137.5% YoY, margin 28.1% - record results - source: Celltrion FY2025 earnings release | Market cap ~KRW42.</t>
        </is>
      </c>
      <c r="N5" s="91" t="inlineStr">
        <is>
          <t>[VERIFIED NEW W3] Global biosimilars-at-scale and precision-manufacturing narrative aimed at healthcare systems and investors across Celltrion's core US/EU/Asia markets | Mega-cap, record profitability, genuine global distribution scale, no F1 tie, a</t>
        </is>
      </c>
    </row>
    <row r="6">
      <c r="A6" s="104" t="n">
        <v>5</v>
      </c>
      <c r="B6" s="105" t="n">
        <v>92</v>
      </c>
      <c r="C6" s="104" t="inlineStr">
        <is>
          <t>NEW-W3</t>
        </is>
      </c>
      <c r="D6" s="104" t="inlineStr">
        <is>
          <t>Daiichi Sankyo Company, Limited</t>
        </is>
      </c>
      <c r="E6" s="104" t="inlineStr">
        <is>
          <t>daiichisankyo.com</t>
        </is>
      </c>
      <c r="F6" s="104" t="inlineStr"/>
      <c r="G6" s="104" t="inlineStr"/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 | flags: Input's market cap estimate ($88-100B) was materially overstated versus verified ~$30-33B - use corrected figure for outreach sizing</t>
        </is>
      </c>
      <c r="N6" s="91" t="inlineStr">
        <is>
          <t xml:space="preserve">[VERIFIED NEW W3] Lead with Enhertu's global oncology momentum and Daiichi Sankyo's fastest-growing-large-pharma narrative; global reach and consistent double-digit growth make a strong sponsorship growth story. | </t>
        </is>
      </c>
    </row>
    <row r="7">
      <c r="A7" s="104" t="n">
        <v>6</v>
      </c>
      <c r="B7" s="105" t="n">
        <v>92</v>
      </c>
      <c r="C7" s="104" t="inlineStr">
        <is>
          <t>NEW-W3</t>
        </is>
      </c>
      <c r="D7" s="104" t="inlineStr">
        <is>
          <t>Sun Pharmaceutical Industries Ltd.</t>
        </is>
      </c>
      <c r="E7" s="104" t="inlineStr">
        <is>
          <t>sunpharma.com</t>
        </is>
      </c>
      <c r="F7" s="104" t="inlineStr"/>
      <c r="G7" s="104" t="inlineStr"/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 | flags: No prior global motorsport sponsorship experience (cricket/IPL is its only major sports platform so far) - first F1 activation would be a step-change, not an extension</t>
        </is>
      </c>
      <c r="N7" s="91" t="inlineStr">
        <is>
          <t xml:space="preserve">[VERIFIED NEW W3] Pitch F1 as the natural global-stage extension of Sun Pharma's newly announced IPL/RCB sports sponsorship strategy, translating domestic cricket sponsorship success into international brand-building. | </t>
        </is>
      </c>
    </row>
    <row r="8">
      <c r="A8" s="104" t="n">
        <v>7</v>
      </c>
      <c r="B8" s="105" t="n">
        <v>92</v>
      </c>
      <c r="C8" s="104" t="inlineStr">
        <is>
          <t>NEW-W3</t>
        </is>
      </c>
      <c r="D8" s="104" t="inlineStr">
        <is>
          <t>Dr. Reddy's Laboratories Ltd.</t>
        </is>
      </c>
      <c r="E8" s="104" t="inlineStr">
        <is>
          <t>drreddys.com</t>
        </is>
      </c>
      <c r="F8" s="104" t="inlineStr"/>
      <c r="G8" s="104" t="inlineStr"/>
      <c r="H8" s="104" t="inlineStr"/>
      <c r="I8" s="104" t="inlineStr">
        <is>
          <t>unknown</t>
        </is>
      </c>
      <c r="J8" s="104" t="inlineStr">
        <is>
          <t>verified-new</t>
        </is>
      </c>
      <c r="K8" s="91" t="inlineStr"/>
      <c r="L8" s="91" t="inlineStr"/>
      <c r="M8" s="91" t="inlineStr">
        <is>
          <t xml:space="preserve"> |  | flags: Input's market cap estimate ($12B) was somewhat overstated versus verified ~$9.6-10.4B - use corrected figure</t>
        </is>
      </c>
      <c r="N8" s="91" t="inlineStr">
        <is>
          <t xml:space="preserve">[VERIFIED NEW W3] Position around global manufacturing/export scale and biosimilars growth story; emphasize multi-region revenue diversification as brand-safety rationale for a global platform like F1. | </t>
        </is>
      </c>
    </row>
    <row r="9">
      <c r="A9" s="104" t="n">
        <v>8</v>
      </c>
      <c r="B9" s="105" t="n">
        <v>92</v>
      </c>
      <c r="C9" s="104" t="inlineStr">
        <is>
          <t>NEW-W3</t>
        </is>
      </c>
      <c r="D9" s="104" t="inlineStr">
        <is>
          <t>Ipsen S.A.</t>
        </is>
      </c>
      <c r="E9" s="104" t="inlineStr">
        <is>
          <t>ipsen.com</t>
        </is>
      </c>
      <c r="F9" s="104" t="inlineStr"/>
      <c r="G9" s="104" t="inlineStr"/>
      <c r="H9" s="104" t="inlineStr"/>
      <c r="I9" s="104" t="inlineStr">
        <is>
          <t>unknown</t>
        </is>
      </c>
      <c r="J9" s="104" t="inlineStr">
        <is>
          <t>verified-new</t>
        </is>
      </c>
      <c r="K9" s="91" t="inlineStr"/>
      <c r="L9" s="91" t="inlineStr"/>
      <c r="M9" s="91" t="inlineStr">
        <is>
          <t xml:space="preserve"> |  | flags: Family-controlled (Mayroy) majority ownership - confirm sponsorship decisions can be made without extended family-holding approval chains; Input's market cap estimate ($11-12B) was understated versus verified ~$14.7-15.1B</t>
        </is>
      </c>
      <c r="N9" s="91" t="inlineStr">
        <is>
          <t xml:space="preserve">[VERIFIED NEW W3] Emphasize Ipsen's strong growth trajectory and margin expansion story, and its global specialty-pharma footprint spanning oncology, neuroscience and rare disease. | </t>
        </is>
      </c>
    </row>
    <row r="10">
      <c r="A10" s="104" t="n">
        <v>9</v>
      </c>
      <c r="B10" s="105" t="n">
        <v>92</v>
      </c>
      <c r="C10" s="104" t="inlineStr">
        <is>
          <t>NEW-W3</t>
        </is>
      </c>
      <c r="D10" s="104" t="inlineStr">
        <is>
          <t>The Cigna Group</t>
        </is>
      </c>
      <c r="E10" s="104" t="inlineStr">
        <is>
          <t>cigna.com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FY2025 total revenue $275B (+11% YoY, includes Evernorth/Express Scripts PBM top line) - company press release |  | flags: dignity framing required - insurance/PBM messaging is sensitive for patients; figures partly estimated for exact Sept 2026 mark</t>
        </is>
      </c>
      <c r="N10" s="91" t="inlineStr">
        <is>
          <t>[VERIFIED NEW W3] Global health-services brand narrative tied to F1's international footprint - employer/traveler wellness programs, global workforce health, or team-logistics-adjacent health services messaging; avoid claims/insurance-specific conten</t>
        </is>
      </c>
    </row>
    <row r="11">
      <c r="A11" s="104" t="n">
        <v>10</v>
      </c>
      <c r="B11" s="105" t="n">
        <v>92</v>
      </c>
      <c r="C11" s="104" t="inlineStr">
        <is>
          <t>NEW-W3</t>
        </is>
      </c>
      <c r="D11" s="104" t="inlineStr">
        <is>
          <t>Haleon plc</t>
        </is>
      </c>
      <c r="E11" s="104" t="inlineStr">
        <is>
          <t>haleon.com</t>
        </is>
      </c>
      <c r="F11" s="104" t="inlineStr"/>
      <c r="G11" s="104" t="inlineStr">
        <is>
          <t>Consumer health (Sensodyne, Panadol, Advil, Centrum, Voltaren), GSK/Pfizer consumer-health spinoff (2022 IPO)</t>
        </is>
      </c>
      <c r="H11" s="104" t="inlineStr"/>
      <c r="I11" s="104" t="inlineStr">
        <is>
          <t>unknown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£11.0B FY2025 (full-year results, reported ~Jan/Feb 2026); organic growth +3.0%, reported revenue down due to divestment of non-US Smokers' Health business and FX |  | flags: dignity framing required - avoid overmedicalized or fear-based OTC health m</t>
        </is>
      </c>
      <c r="N11" s="91" t="inlineStr">
        <is>
          <t>[VERIFIED NEW W3] Multi-brand activation across the F1 calendar - Centrum tied to driver/fan performance &amp; recovery content, Advil/Voltaren pain-relief recovery messaging at trackside, Sensodyne oral-health lifestyle campaigns - leveraging Haleon's b</t>
        </is>
      </c>
    </row>
    <row r="12">
      <c r="A12" s="104" t="n">
        <v>11</v>
      </c>
      <c r="B12" s="105" t="n">
        <v>84</v>
      </c>
      <c r="C12" s="104" t="inlineStr">
        <is>
          <t>NEW-W3</t>
        </is>
      </c>
      <c r="D12" s="104" t="inlineStr">
        <is>
          <t>Insulet Corporation</t>
        </is>
      </c>
      <c r="E12" s="104" t="inlineStr">
        <is>
          <t>insulet.com</t>
        </is>
      </c>
      <c r="F12" s="104" t="inlineStr">
        <is>
          <t>United States</t>
        </is>
      </c>
      <c r="G12" s="104" t="inlineStr">
        <is>
          <t>Omnipod tubeless insulin pump systems, sold to people with diabetes via endocrinologists/clinics and payers</t>
        </is>
      </c>
      <c r="H12" s="104" t="inlineStr">
        <is>
          <t>5,000-10,000 (~5,400 est)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FY2025 revenue $2.71B, +30.7% YoY; TTM revenue $2.90B (WebSearch, stockanalysis.com, Sep 2026) | ~$9.9B market cap as of Sep 16, 2026 (stockanalysis.com/Yahoo Finance); stock down ~59% from its Sep 2025 all-time high | flags: dignity framing required</t>
        </is>
      </c>
      <c r="N12" s="91" t="inlineStr">
        <is>
          <t>[VERIFIED NEW W3] "Precision under pressure" - Omnipod's real-time, split-second glucose management as a metaphor for race-day precision; patient-empowerment storytelling framed with dignity, not spectacle. | Profitable, fast-growing (+30.7%) precisi</t>
        </is>
      </c>
    </row>
    <row r="13">
      <c r="A13" s="104" t="n">
        <v>12</v>
      </c>
      <c r="B13" s="105" t="n">
        <v>84</v>
      </c>
      <c r="C13" s="104" t="inlineStr">
        <is>
          <t>NEW-W3</t>
        </is>
      </c>
      <c r="D13" s="104" t="inlineStr">
        <is>
          <t>Medacta Group SA</t>
        </is>
      </c>
      <c r="E13" s="104" t="inlineStr">
        <is>
          <t>medacta.com</t>
        </is>
      </c>
      <c r="F13" s="104" t="inlineStr">
        <is>
          <t>Switzerland</t>
        </is>
      </c>
      <c r="G13" s="104" t="inlineStr">
        <is>
          <t>Orthopedic implants (hip, knee, spine) sold to surgeons and hospitals</t>
        </is>
      </c>
      <c r="H13" s="104" t="inlineStr">
        <is>
          <t>1,000-5,000 (~2,700 est)</t>
        </is>
      </c>
      <c r="I13" s="104" t="inlineStr">
        <is>
          <t>5k-10k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FY2025 revenue EUR 684M (~$739M USD), +18.5% constant-currency growth, net profit +31% YoY to EUR 95.5M (WebSearch, company press release) | ~$3.47B market cap as of May 2026 (PitchBook-cited) | flags: smaller-cap end of this wave ($3.47B) though com</t>
        </is>
      </c>
      <c r="N13" s="91" t="inlineStr">
        <is>
          <t>[VERIFIED NEW W3] "Engineered for a lifetime of performance" - personalized/robotic-assisted joint-implant precision positioned alongside race-grade materials engineering; premium surgeon-and-patient audience. | Fast-growing (+18.5%), profitable, com</t>
        </is>
      </c>
    </row>
    <row r="14">
      <c r="A14" s="104" t="n">
        <v>13</v>
      </c>
      <c r="B14" s="105" t="n">
        <v>84</v>
      </c>
      <c r="C14" s="104" t="inlineStr">
        <is>
          <t>NEW-W3</t>
        </is>
      </c>
      <c r="D14" s="104" t="inlineStr">
        <is>
          <t>Cochlear Limited</t>
        </is>
      </c>
      <c r="E14" s="104" t="inlineStr">
        <is>
          <t>cochlear.com</t>
        </is>
      </c>
      <c r="F14" s="104" t="inlineStr">
        <is>
          <t>Australia</t>
        </is>
      </c>
      <c r="G14" s="104" t="inlineStr">
        <is>
          <t>Cochlear implants sold to surgeons/hospitals for hearing-impaired patients</t>
        </is>
      </c>
      <c r="H14" s="104" t="inlineStr">
        <is>
          <t>1,000-5,000 (~4,700 est)</t>
        </is>
      </c>
      <c r="I14" s="104" t="inlineStr">
        <is>
          <t>5k-10k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>FY2025 (year ended Jun 2025) sales revenue AUD 2,355.8M (~$1.54B USD), +4% (+3% cc); implant revenue +11% to AUD 1,470.2M; underlying net profit AUD 392M, low end of guidance (WebSearch, ASX filing/company results) | ~AUD 8.91-8.98B / ~$5.9B USD mark</t>
        </is>
      </c>
      <c r="N14" s="91" t="inlineStr">
        <is>
          <t>[VERIFIED NEW W3] "Restoring performance at the highest level" - precision neural-audio engineering framed around life-restoration and patient dignity, not spectacle; pair with a patient-ambassador story rather than product hero shots. | Profitable g</t>
        </is>
      </c>
    </row>
    <row r="15">
      <c r="A15" s="104" t="n">
        <v>14</v>
      </c>
      <c r="B15" s="105" t="n">
        <v>84</v>
      </c>
      <c r="C15" s="104" t="inlineStr">
        <is>
          <t>NEW-W3</t>
        </is>
      </c>
      <c r="D15" s="104" t="inlineStr">
        <is>
          <t>Penumbra Inc.</t>
        </is>
      </c>
      <c r="E15" s="104" t="inlineStr">
        <is>
          <t>penumbrainc.com</t>
        </is>
      </c>
      <c r="F15" s="104" t="inlineStr">
        <is>
          <t>United States (Alameda, CA)</t>
        </is>
      </c>
      <c r="G15" s="104" t="inlineStr">
        <is>
          <t>Neurovascular and peripheral vascular thrombectomy devices (stroke/clot removal) sold to hospitals and interventionalist</t>
        </is>
      </c>
      <c r="H15" s="104" t="inlineStr">
        <is>
          <t>~4,000 (est., unverified this pass)</t>
        </is>
      </c>
      <c r="I15" s="104" t="inlineStr">
        <is>
          <t>1k-5k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FY2025 revenue $1,403.7M (up 17.5% YoY) vs FY2024 $1,194.6M - source: Penumbra Q4/FY2025 earnings release. Above input's ~$1.16B FY2024 estimate | Market cap ~$13.97B as of mid-Sept 2026 (up from ~$12.5B in June 2026) - source: stockanalysis.com/comp</t>
        </is>
      </c>
      <c r="N15" s="91" t="inlineStr">
        <is>
          <t>[VERIFIED NEW W3] Position around F1's own safety-innovation lineage (halo, medical car, rapid-response protocols) paired with Penumbra's speed-to-treatment stroke technology - handled with careful, non-exploitative dignity framing | Mega-cap, high-g</t>
        </is>
      </c>
    </row>
    <row r="16">
      <c r="A16" s="104" t="n">
        <v>15</v>
      </c>
      <c r="B16" s="105" t="n">
        <v>84</v>
      </c>
      <c r="C16" s="104" t="inlineStr">
        <is>
          <t>NEW-W3</t>
        </is>
      </c>
      <c r="D16" s="104" t="inlineStr">
        <is>
          <t>Innovent Biologics</t>
        </is>
      </c>
      <c r="E16" s="104" t="inlineStr">
        <is>
          <t>innoventbio.com</t>
        </is>
      </c>
      <c r="F16" s="104" t="inlineStr">
        <is>
          <t>China (Suzhou/Hong Kong-listed)</t>
        </is>
      </c>
      <c r="G16" s="104" t="inlineStr">
        <is>
          <t>Oncology and biosimilar/GLP-1 drugs sold to hospitals in China plus global partnerships (Eli Lilly, Roche, Sanofi)</t>
        </is>
      </c>
      <c r="H16" s="104" t="inlineStr">
        <is>
          <t>~5,000+ (est., unverified this pass)</t>
        </is>
      </c>
      <c r="I16" s="104" t="inlineStr">
        <is>
          <t>5k-10k</t>
        </is>
      </c>
      <c r="J16" s="104" t="inlineStr">
        <is>
          <t>verified-new</t>
        </is>
      </c>
      <c r="K16" s="91" t="inlineStr"/>
      <c r="L16" s="91" t="inlineStr"/>
      <c r="M16" s="91" t="inlineStr">
        <is>
          <t>FY2025 revenue RMB13.0B (~$1.83B at ~7.1 RMB/USD), up 38.4% YoY (product revenue RMB11.9B, +44.6%); first full-year IFRS net profit of RMB814M (Non-IFRS net profit RMB1.72B) - source: Innovent 2025 Annual Results, March 2026 | Market cap ~HKD176.4B (</t>
        </is>
      </c>
      <c r="N16" s="91" t="inlineStr">
        <is>
          <t xml:space="preserve">[VERIFIED NEW W3] Lead with global partnership network (Lilly/Roche/Sanofi) and newly-achieved profitability as a maturity signal; frame growth story around global expansion rather than domestic-China messaging | Mega-cap, first full year of genuine </t>
        </is>
      </c>
    </row>
    <row r="17">
      <c r="A17" s="104" t="n">
        <v>16</v>
      </c>
      <c r="B17" s="105" t="n">
        <v>84</v>
      </c>
      <c r="C17" s="104" t="inlineStr">
        <is>
          <t>NEW-W3</t>
        </is>
      </c>
      <c r="D17" s="104" t="inlineStr">
        <is>
          <t>Hanmi Pharmaceutical Co.</t>
        </is>
      </c>
      <c r="E17" s="104" t="inlineStr">
        <is>
          <t>hanmipharm.com</t>
        </is>
      </c>
      <c r="F17" s="104" t="inlineStr">
        <is>
          <t>South Korea</t>
        </is>
      </c>
      <c r="G17" s="104" t="inlineStr">
        <is>
          <t>Oncology/obesity/rare-disease pipeline plus an established branded generics business, sold to hospitals/pharmacies in Ko</t>
        </is>
      </c>
      <c r="H17" s="104" t="inlineStr">
        <is>
          <t>~2,200 (est., unverified this pass)</t>
        </is>
      </c>
      <c r="I17" s="104" t="inlineStr">
        <is>
          <t>1k-5k</t>
        </is>
      </c>
      <c r="J17" s="104" t="inlineStr">
        <is>
          <t>verified-new</t>
        </is>
      </c>
      <c r="K17" s="91" t="inlineStr"/>
      <c r="L17" s="91" t="inlineStr"/>
      <c r="M17" s="91" t="inlineStr">
        <is>
          <t>FY2025 consolidated revenue KRW1.54 trillion (~$1.15B), up 3.5% YoY; operating profit KRW257.8B (~$191M, +19.2% YoY) - highest in company history, margin 16.7%; net profit KRW188.1B (+33.9% YoY) - source: Hanmi Pharmaceutical FY2025 results release |</t>
        </is>
      </c>
      <c r="N17" s="91" t="inlineStr">
        <is>
          <t>[VERIFIED NEW W3] Lead with the obesity/metabolic pipeline (a globally relevant, high-interest health story) backed by record profitability of the core generics business as financial proof point | Record profitability, resolved market-cap concern, mu</t>
        </is>
      </c>
    </row>
    <row r="18">
      <c r="A18" s="104" t="n">
        <v>17</v>
      </c>
      <c r="B18" s="105" t="n">
        <v>84</v>
      </c>
      <c r="C18" s="104" t="inlineStr">
        <is>
          <t>NEW-W3</t>
        </is>
      </c>
      <c r="D18" s="104" t="inlineStr">
        <is>
          <t>Chugai Pharmaceutical Co., Ltd.</t>
        </is>
      </c>
      <c r="E18" s="104" t="inlineStr">
        <is>
          <t>chugai-pharm.co.jp</t>
        </is>
      </c>
      <c r="F18" s="104" t="inlineStr"/>
      <c r="G18" s="104" t="inlineStr"/>
      <c r="H18" s="104" t="inlineStr"/>
      <c r="I18" s="104" t="inlineStr">
        <is>
          <t>unknown</t>
        </is>
      </c>
      <c r="J18" s="104" t="inlineStr">
        <is>
          <t>verified-new</t>
        </is>
      </c>
      <c r="K18" s="91" t="inlineStr"/>
      <c r="L18" s="91" t="inlineStr"/>
      <c r="M18" s="91" t="inlineStr">
        <is>
          <t xml:space="preserve"> |  | flags: Majority-owned by Roche (~61%) - confirm Chugai board has independent authority to approve sponsorship spend without Roche sign-off; B2B/institutional biologics business with limited direct consumer marketing history - may affect activat</t>
        </is>
      </c>
      <c r="N18" s="91" t="inlineStr">
        <is>
          <t>[VERIFIED NEW W3] Position around Chugai's global scientific leadership and Roche-partnered biologics royalty growth story; frame F1 as global-visibility platform matching its international (non-Japan) revenue ambitions - loop in confirmation of spon</t>
        </is>
      </c>
    </row>
    <row r="19">
      <c r="A19" s="104" t="n">
        <v>18</v>
      </c>
      <c r="B19" s="105" t="n">
        <v>84</v>
      </c>
      <c r="C19" s="104" t="inlineStr">
        <is>
          <t>NEW-W3</t>
        </is>
      </c>
      <c r="D19" s="104" t="inlineStr">
        <is>
          <t>Exelixis, Inc.</t>
        </is>
      </c>
      <c r="E19" s="104" t="inlineStr">
        <is>
          <t>exelixis.com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verified-new</t>
        </is>
      </c>
      <c r="K19" s="91" t="inlineStr"/>
      <c r="L19" s="91" t="inlineStr"/>
      <c r="M19" s="91" t="inlineStr">
        <is>
          <t xml:space="preserve"> |  | flags: Revenue still concentrated in one drug franchise (Cabometyx) - monitor pipeline diversification (zanzalintinib); Input's market cap estimate ($8-9B) was understated versus verified ~$14.6B</t>
        </is>
      </c>
      <c r="N19" s="91" t="inlineStr">
        <is>
          <t xml:space="preserve">[VERIFIED NEW W3] Frame around Exelixis as a cash-rich, profitable biotech actively diversifying beyond Cabometyx via its pipeline (zanzalintinib) - a growth-and-innovation story. | </t>
        </is>
      </c>
    </row>
    <row r="20">
      <c r="A20" s="104" t="n">
        <v>19</v>
      </c>
      <c r="B20" s="105" t="n">
        <v>84</v>
      </c>
      <c r="C20" s="104" t="inlineStr">
        <is>
          <t>NEW-W3</t>
        </is>
      </c>
      <c r="D20" s="104" t="inlineStr">
        <is>
          <t>HCA Healthcare, Inc.</t>
        </is>
      </c>
      <c r="E20" s="104" t="inlineStr">
        <is>
          <t>hcahealthcare.com</t>
        </is>
      </c>
      <c r="F20" s="104" t="inlineStr"/>
      <c r="G20" s="104" t="inlineStr"/>
      <c r="H20" s="104" t="inlineStr"/>
      <c r="I20" s="104" t="inlineStr">
        <is>
          <t>unknown</t>
        </is>
      </c>
      <c r="J20" s="104" t="inlineStr">
        <is>
          <t>verified-new</t>
        </is>
      </c>
      <c r="K20" s="91" t="inlineStr"/>
      <c r="L20" s="91" t="inlineStr"/>
      <c r="M20" s="91" t="inlineStr">
        <is>
          <t>FY2025 revenue ~$75.6B (+7.08% YoY) - stockanalysis.com/Macrotrends, consistent with SEC 10-K/8-K filings |  | flags: dignity framing required - patient-facing hospital operator; avoid commodifying patient care in messaging; some figures are Sept 202</t>
        </is>
      </c>
      <c r="N20" s="91" t="inlineStr">
        <is>
          <t>[VERIFIED NEW W3] National brand visibility paired with a sports-medicine/trauma-care expertise or workforce-health innovation narrative; keep messaging institutional (care delivery innovation, community health investment) rather than patient-outcome</t>
        </is>
      </c>
    </row>
    <row r="21">
      <c r="A21" s="104" t="n">
        <v>20</v>
      </c>
      <c r="B21" s="105" t="n">
        <v>84</v>
      </c>
      <c r="C21" s="104" t="inlineStr">
        <is>
          <t>NEW-W3</t>
        </is>
      </c>
      <c r="D21" s="104" t="inlineStr">
        <is>
          <t>Tenet Healthcare Corporation</t>
        </is>
      </c>
      <c r="E21" s="104" t="inlineStr">
        <is>
          <t>tenethealth.com</t>
        </is>
      </c>
      <c r="F21" s="104" t="inlineStr"/>
      <c r="G21" s="104" t="inlineStr"/>
      <c r="H21" s="104" t="inlineStr"/>
      <c r="I21" s="104" t="inlineStr">
        <is>
          <t>unknown</t>
        </is>
      </c>
      <c r="J21" s="104" t="inlineStr">
        <is>
          <t>verified-new</t>
        </is>
      </c>
      <c r="K21" s="91" t="inlineStr"/>
      <c r="L21" s="91" t="inlineStr"/>
      <c r="M21" s="91" t="inlineStr">
        <is>
          <t>FY2025 revenue $21.3B, up from $20.7B in FY2024 - Becker's Hospital Review/company press release |  | flags: dignity framing required - patient-facing hospital operator; FY2024 net margin (15.5%) was inflated by a one-time $2.9B divestiture gain; FY2</t>
        </is>
      </c>
      <c r="N21" s="91" t="inlineStr">
        <is>
          <t xml:space="preserve">[VERIFIED NEW W3] Outpatient/ambulatory-surgery innovation and precision-of-care narrative (USPI network) - resonates with F1's efficiency/precision engineering identity; institutional framing, not patient-outcome messaging. | </t>
        </is>
      </c>
    </row>
    <row r="22">
      <c r="A22" s="104" t="n">
        <v>21</v>
      </c>
      <c r="B22" s="105" t="n">
        <v>84</v>
      </c>
      <c r="C22" s="104" t="inlineStr">
        <is>
          <t>NEW-W3</t>
        </is>
      </c>
      <c r="D22" s="104" t="inlineStr">
        <is>
          <t>Universal Health Services, Inc.</t>
        </is>
      </c>
      <c r="E22" s="104" t="inlineStr">
        <is>
          <t>uhsinc.com</t>
        </is>
      </c>
      <c r="F22" s="104" t="inlineStr"/>
      <c r="G22" s="104" t="inlineStr"/>
      <c r="H22" s="104" t="inlineStr"/>
      <c r="I22" s="104" t="inlineStr">
        <is>
          <t>unknown</t>
        </is>
      </c>
      <c r="J22" s="104" t="inlineStr">
        <is>
          <t>verified-new</t>
        </is>
      </c>
      <c r="K22" s="91" t="inlineStr"/>
      <c r="L22" s="91" t="inlineStr"/>
      <c r="M22" s="91" t="inlineStr">
        <is>
          <t>FY2025 revenue $17.4B (+9.7% YoY, up from $15.82B in FY2024) - company press release/2025 Annual Report |  | flags: dignity framing required - behavioral health is an especially sensitive patient population; messaging must avoid commodifying care; fi</t>
        </is>
      </c>
      <c r="N22" s="91" t="inlineStr">
        <is>
          <t>[VERIFIED NEW W3] Workforce/employee wellbeing and mental-health-aware framing (avoiding direct behavioral-health patient messaging) - could align with driver/team wellness or paddock mental-health initiatives, handled with strict dignity-first guard</t>
        </is>
      </c>
    </row>
    <row r="23">
      <c r="A23" s="104" t="n">
        <v>22</v>
      </c>
      <c r="B23" s="105" t="n">
        <v>84</v>
      </c>
      <c r="C23" s="104" t="inlineStr">
        <is>
          <t>NEW-W3</t>
        </is>
      </c>
      <c r="D23" s="104" t="inlineStr">
        <is>
          <t>Elevance Health, Inc.</t>
        </is>
      </c>
      <c r="E23" s="104" t="inlineStr">
        <is>
          <t>elevancehealth.com</t>
        </is>
      </c>
      <c r="F23" s="104" t="inlineStr"/>
      <c r="G23" s="104" t="inlineStr"/>
      <c r="H23" s="104" t="inlineStr"/>
      <c r="I23" s="104" t="inlineStr">
        <is>
          <t>unknown</t>
        </is>
      </c>
      <c r="J23" s="104" t="inlineStr">
        <is>
          <t>verified-new</t>
        </is>
      </c>
      <c r="K23" s="91" t="inlineStr"/>
      <c r="L23" s="91" t="inlineStr"/>
      <c r="M23" s="91" t="inlineStr">
        <is>
          <t xml:space="preserve">FY2025 revenue $199.1B (+13% YoY); TTM revenue as of Sept 2026 ~$201.1B - stockanalysis.com/company earnings releases |  | flags: dignity framing required - insurance/claims messaging is sensitive for patients; figures are largely confirmed but some </t>
        </is>
      </c>
      <c r="N23" s="91" t="inlineStr">
        <is>
          <t xml:space="preserve">[VERIFIED NEW W3] Population-health/wellness-technology innovation narrative rather than insurance-specific messaging - frame around preventive health, employer partnerships, and performance-oriented wellness programs that echo F1's high-performance </t>
        </is>
      </c>
    </row>
    <row r="24">
      <c r="A24" s="104" t="n">
        <v>23</v>
      </c>
      <c r="B24" s="105" t="n">
        <v>76</v>
      </c>
      <c r="C24" s="104" t="inlineStr">
        <is>
          <t>NEW-W3</t>
        </is>
      </c>
      <c r="D24" s="104" t="inlineStr">
        <is>
          <t>Coloplast A/S</t>
        </is>
      </c>
      <c r="E24" s="104" t="inlineStr">
        <is>
          <t>coloplast.com</t>
        </is>
      </c>
      <c r="F24" s="104" t="inlineStr">
        <is>
          <t>Denmark</t>
        </is>
      </c>
      <c r="G24" s="104" t="inlineStr">
        <is>
          <t>Ostomy, continence, wound and skin care products sold to hospitals and directly to patients</t>
        </is>
      </c>
      <c r="H24" s="104" t="inlineStr">
        <is>
          <t>10,000-25,000 (~15,000+ est)</t>
        </is>
      </c>
      <c r="I24" s="104" t="inlineStr">
        <is>
          <t>10k+</t>
        </is>
      </c>
      <c r="J24" s="104" t="inlineStr">
        <is>
          <t>verified-new</t>
        </is>
      </c>
      <c r="K24" s="91" t="inlineStr"/>
      <c r="L24" s="91" t="inlineStr"/>
      <c r="M24" s="91" t="inlineStr">
        <is>
          <t>TTM revenue $4.21B USD as of Dec 2025; FY2024/25 organic growth +7%, EBIT margin 28% (up from 27%) (WebSearch, coloplast.com FY2024/25 results) | ~$15.05B market cap as of May 7, 2026 (stockanalysis.com) | flags: dignity framing required - the highes</t>
        </is>
      </c>
      <c r="N24" s="91" t="inlineStr">
        <is>
          <t>[VERIFIED NEW W3] "Living without limits" - quiet-confidence, recovery-to-performance framing (never literal device imagery) aimed at care-partner/family audiences rather than spectacle. | Mega-cap ($15.05B), highly profitable and improving (28% marg</t>
        </is>
      </c>
    </row>
    <row r="25">
      <c r="A25" s="72" t="n">
        <v>24</v>
      </c>
      <c r="B25" s="73" t="n">
        <v>68</v>
      </c>
      <c r="C25" s="72" t="n"/>
      <c r="D25" s="72" t="inlineStr">
        <is>
          <t>Andrew Peller Limited</t>
        </is>
      </c>
      <c r="E25" s="72" t="inlineStr">
        <is>
          <t>andrewpeller.com</t>
        </is>
      </c>
      <c r="F25" s="72" t="inlineStr">
        <is>
          <t>Canada</t>
        </is>
      </c>
      <c r="G25" s="72" t="inlineStr">
        <is>
          <t>food &amp; beverage (wine)</t>
        </is>
      </c>
      <c r="H25" s="72" t="inlineStr">
        <is>
          <t>1500</t>
        </is>
      </c>
      <c r="I25" s="72" t="inlineStr">
        <is>
          <t>1k-5k</t>
        </is>
      </c>
      <c r="J25" s="72" t="inlineStr">
        <is>
          <t>core</t>
        </is>
      </c>
      <c r="K25" s="9" t="inlineStr">
        <is>
          <t>pe-buyout: Fairfax Financial Holdings agreed to take Andrew Peller private at ~C$397M equity / ~C$579M enterprise value (2026-06-15)</t>
        </is>
      </c>
      <c r="L25" s="9" t="n"/>
      <c r="M25" s="9" t="inlineStr">
        <is>
          <t>C$579M enterprise value — pe-buyout 2026-06-15</t>
        </is>
      </c>
      <c r="N25" s="9" t="inlineStr">
        <is>
          <t>Canada's largest wine producer, newly backed by a deep-pocketed financial holding company, fits the wine/spirits hospitality lane that F1 has cultivated (paddock club, race-weekend activations) and needs a growth story post-buyout.</t>
        </is>
      </c>
    </row>
    <row r="26">
      <c r="A26" s="72" t="n">
        <v>25</v>
      </c>
      <c r="B26" s="73" t="n">
        <v>68</v>
      </c>
      <c r="C26" s="72" t="n"/>
      <c r="D26" s="72" t="inlineStr">
        <is>
          <t>Innovist</t>
        </is>
      </c>
      <c r="E26" s="72" t="inlineStr">
        <is>
          <t>innovist.co</t>
        </is>
      </c>
      <c r="F26" s="72" t="inlineStr">
        <is>
          <t>India</t>
        </is>
      </c>
      <c r="G26" s="72" t="inlineStr">
        <is>
          <t>beauty &amp; luxury / D2C personal care</t>
        </is>
      </c>
      <c r="H26" s="72" t="inlineStr">
        <is>
          <t>500</t>
        </is>
      </c>
      <c r="I26" s="72" t="inlineStr">
        <is>
          <t>250-1k</t>
        </is>
      </c>
      <c r="J26" s="72" t="inlineStr">
        <is>
          <t>core</t>
        </is>
      </c>
      <c r="K26" s="9" t="inlineStr">
        <is>
          <t>pe-buyout: L'Oreal acquired a majority stake in Innovist, the Indian D2C house of brands (WOW Skin Science and others), for an estimated $350M-$450M (2026-06-18)</t>
        </is>
      </c>
      <c r="L26" s="9" t="n"/>
      <c r="M26" s="9" t="inlineStr">
        <is>
          <t>$350M-$450M (majority stake) — pe-buyout 2026-06-18</t>
        </is>
      </c>
      <c r="N26" s="9" t="inlineStr">
        <is>
          <t>L'Oreal-backed, fast-growing Indian D2C beauty platform gains global ambitions right as F1 deepens its presence in India/Asia — a strategic regional sponsorship growth story.</t>
        </is>
      </c>
    </row>
    <row r="27">
      <c r="A27" s="72" t="n">
        <v>26</v>
      </c>
      <c r="B27" s="73" t="n">
        <v>68</v>
      </c>
      <c r="C27" s="72" t="n"/>
      <c r="D27" s="72" t="inlineStr">
        <is>
          <t>Made Group</t>
        </is>
      </c>
      <c r="E27" s="72" t="inlineStr">
        <is>
          <t>madegroup.com.au</t>
        </is>
      </c>
      <c r="F27" s="72" t="inlineStr">
        <is>
          <t>Australia</t>
        </is>
      </c>
      <c r="G27" s="72" t="inlineStr">
        <is>
          <t>food &amp; beverage (high-protein functional nutrition)</t>
        </is>
      </c>
      <c r="H27" s="72" t="inlineStr">
        <is>
          <t>300</t>
        </is>
      </c>
      <c r="I27" s="72" t="inlineStr">
        <is>
          <t>250-1k</t>
        </is>
      </c>
      <c r="J27" s="72" t="inlineStr">
        <is>
          <t>core</t>
        </is>
      </c>
      <c r="K27" s="9" t="inlineStr">
        <is>
          <t>pe-buyout: Danone acquired Australia's Made Group, a high-protein functional-nutrition company, for ~$1.4B to push into Asia-Pacific — Danone's second nine-figure functional-nutrition deal of 2026 after Huel (2026-07-02)</t>
        </is>
      </c>
      <c r="L27" s="9" t="n"/>
      <c r="M27" s="9" t="inlineStr">
        <is>
          <t>~$1.4B — pe-buyout 2026-07-02</t>
        </is>
      </c>
      <c r="N27" s="9" t="inlineStr">
        <is>
          <t>Newly Danone-backed performance-nutrition brand with an Asia-Pacific growth mandate lines up with F1's expansion in that region and the sport's growing roster of protein/performance-nutrition partners.</t>
        </is>
      </c>
    </row>
    <row r="28">
      <c r="A28" s="72" t="n">
        <v>27</v>
      </c>
      <c r="B28" s="73" t="n">
        <v>68</v>
      </c>
      <c r="C28" s="72" t="n"/>
      <c r="D28" s="72" t="inlineStr">
        <is>
          <t>Nestlé Holistic Health VMS platform (Nature's Bounty, Osteo Bi-Flex, Ester-C)</t>
        </is>
      </c>
      <c r="E28" s="72" t="inlineStr">
        <is>
          <t>naturesbounty.com</t>
        </is>
      </c>
      <c r="F28" s="72" t="inlineStr">
        <is>
          <t>USA</t>
        </is>
      </c>
      <c r="G28" s="72" t="inlineStr">
        <is>
          <t>consumer health &amp; wellness (vitamins, minerals &amp; supplements)</t>
        </is>
      </c>
      <c r="H28" s="72" t="inlineStr">
        <is>
          <t>1500</t>
        </is>
      </c>
      <c r="I28" s="72" t="inlineStr">
        <is>
          <t>1k-5k</t>
        </is>
      </c>
      <c r="J28" s="72" t="inlineStr">
        <is>
          <t>core</t>
        </is>
      </c>
      <c r="K28" s="9" t="inlineStr">
        <is>
          <t>pe-buyout: Yellow Wood Partners agreed to acquire Nestlé's Holistic Health VMS brand platform (Nature's Bounty, Osteo Bi-Flex, Ester-C and others) for $1.0B, with closing expected H1 2027 (2026-09-01)</t>
        </is>
      </c>
      <c r="L28" s="9" t="n"/>
      <c r="M28" s="9" t="inlineStr">
        <is>
          <t>$1.0B — pe-buyout 2026-09-01</t>
        </is>
      </c>
      <c r="N28" s="9" t="inlineStr">
        <is>
          <t>A newly carved-out, PE-backed portfolio of household wellness/supplement brands will need a standalone growth and brand-building strategy — prime timing for a motorsport sponsorship pitch.</t>
        </is>
      </c>
    </row>
    <row r="29">
      <c r="A29" s="72" t="n">
        <v>28</v>
      </c>
      <c r="B29" s="73" t="n">
        <v>68</v>
      </c>
      <c r="C29" s="72" t="n"/>
      <c r="D29" s="72" t="inlineStr">
        <is>
          <t>Nestlé Waters &amp; Premium Beverages (Peranel JV)</t>
        </is>
      </c>
      <c r="E29" s="72" t="inlineStr">
        <is>
          <t>perrier.com</t>
        </is>
      </c>
      <c r="F29" s="72" t="inlineStr">
        <is>
          <t>Switzerland</t>
        </is>
      </c>
      <c r="G29" s="72" t="inlineStr">
        <is>
          <t>food &amp; beverage (premium bottled water: Perrier, S.Pellegrino, Acqua Panna)</t>
        </is>
      </c>
      <c r="H29" s="72" t="inlineStr">
        <is>
          <t>5000</t>
        </is>
      </c>
      <c r="I29" s="72" t="inlineStr">
        <is>
          <t>1k-5k</t>
        </is>
      </c>
      <c r="J29" s="72" t="inlineStr">
        <is>
          <t>core</t>
        </is>
      </c>
      <c r="K29" s="9" t="inlineStr">
        <is>
          <t>pe-buyout: Platinum Equity took a 50/50 JV stake (carve-out) in Nestlé's global premium water/beverage portfolio of 30+ brands including Perrier, S.Pellegrino and Acqua Panna, at a $5.6B enterprise value (2026-07-23)</t>
        </is>
      </c>
      <c r="L29" s="9" t="n"/>
      <c r="M29" s="9" t="inlineStr">
        <is>
          <t>$5.6B enterprise value — pe-buyout 2026-07-23</t>
        </is>
      </c>
      <c r="N29" s="9" t="inlineStr">
        <is>
          <t>Iconic premium-water brands (Perrier, S.Pellegrino) newly under a growth-oriented PE structure looking for global relaunch momentum — a strong hospitality/paddock-club fit for F1's luxury beverage lane.</t>
        </is>
      </c>
    </row>
    <row r="30">
      <c r="A30" s="72" t="n">
        <v>29</v>
      </c>
      <c r="B30" s="73" t="n">
        <v>68</v>
      </c>
      <c r="C30" s="72" t="n"/>
      <c r="D30" s="72" t="inlineStr">
        <is>
          <t>Obagi Medical</t>
        </is>
      </c>
      <c r="E30" s="72" t="inlineStr">
        <is>
          <t>obagi.com</t>
        </is>
      </c>
      <c r="F30" s="72" t="inlineStr">
        <is>
          <t>USA</t>
        </is>
      </c>
      <c r="G30" s="72" t="inlineStr">
        <is>
          <t>beauty &amp; luxury (medical-grade skincare)</t>
        </is>
      </c>
      <c r="H30" s="72" t="inlineStr">
        <is>
          <t>300</t>
        </is>
      </c>
      <c r="I30" s="72" t="inlineStr">
        <is>
          <t>250-1k</t>
        </is>
      </c>
      <c r="J30" s="72" t="inlineStr">
        <is>
          <t>core</t>
        </is>
      </c>
      <c r="K30" s="9" t="inlineStr">
        <is>
          <t>pe-buyout: Divested to PE firm Bridgepoint for up to $460M (2026-06-01)</t>
        </is>
      </c>
      <c r="L30" s="9" t="n"/>
      <c r="M30" s="9" t="inlineStr">
        <is>
          <t>up to $460M — pe-buyout 2026-06-01</t>
        </is>
      </c>
      <c r="N30" s="9" t="inlineStr">
        <is>
          <t>Newly PE-backed premium skincare brand with fresh growth capital and a physician-endorsed, science-led positioning that fits F1's expanding luxury/lifestyle sponsor roster.</t>
        </is>
      </c>
    </row>
    <row r="31">
      <c r="A31" s="72" t="n">
        <v>30</v>
      </c>
      <c r="B31" s="73" t="n">
        <v>68</v>
      </c>
      <c r="C31" s="72" t="n"/>
      <c r="D31" s="72" t="inlineStr">
        <is>
          <t>Reformation</t>
        </is>
      </c>
      <c r="E31" s="72" t="inlineStr">
        <is>
          <t>thereformation.com</t>
        </is>
      </c>
      <c r="F31" s="72" t="inlineStr">
        <is>
          <t>USA</t>
        </is>
      </c>
      <c r="G31" s="72" t="inlineStr">
        <is>
          <t>beauty &amp; luxury / D2C apparel (sustainable fashion)</t>
        </is>
      </c>
      <c r="H31" s="72" t="inlineStr">
        <is>
          <t>1500</t>
        </is>
      </c>
      <c r="I31" s="72" t="inlineStr">
        <is>
          <t>1k-5k</t>
        </is>
      </c>
      <c r="J31" s="72" t="inlineStr">
        <is>
          <t>core</t>
        </is>
      </c>
      <c r="K31" s="9" t="inlineStr">
        <is>
          <t>ipo: Filed for and completed NYSE IPO (ticker REF) after filing June 25, 2026; priced at $15/share, implying ~$886M equity value, with 2025 net revenue of ~$507M (2026-07-30)</t>
        </is>
      </c>
      <c r="L31" s="9" t="n"/>
      <c r="M31" s="9" t="inlineStr">
        <is>
          <t>$886M equity value (IPO) — ipo 2026-07-30</t>
        </is>
      </c>
      <c r="N31" s="9" t="inlineStr">
        <is>
          <t>Newly public sustainable-fashion brand with fresh IPO capital and a global growth mandate; F1's younger, affluent, increasingly female-skewing fanbase (esp. via Drive to Survive) is a strong demographic match for Reformation's core customer.</t>
        </is>
      </c>
    </row>
    <row r="32">
      <c r="A32" s="72" t="n">
        <v>31</v>
      </c>
      <c r="B32" s="73" t="n">
        <v>68</v>
      </c>
      <c r="C32" s="72" t="n"/>
      <c r="D32" s="72" t="inlineStr">
        <is>
          <t>Saputo UK Dairy (Cathedral City, Clover, Country Life)</t>
        </is>
      </c>
      <c r="E32" s="72" t="inlineStr">
        <is>
          <t>cathedralcity.com</t>
        </is>
      </c>
      <c r="F32" s="72" t="inlineStr">
        <is>
          <t>United Kingdom</t>
        </is>
      </c>
      <c r="G32" s="72" t="inlineStr">
        <is>
          <t>food &amp; beverage (dairy/cheese consumer brands)</t>
        </is>
      </c>
      <c r="H32" s="72" t="inlineStr">
        <is>
          <t>2000</t>
        </is>
      </c>
      <c r="I32" s="72" t="inlineStr">
        <is>
          <t>1k-5k</t>
        </is>
      </c>
      <c r="J32" s="72" t="inlineStr">
        <is>
          <t>core</t>
        </is>
      </c>
      <c r="K32" s="9" t="inlineStr">
        <is>
          <t>pe-buyout: Lactalis (via B.S.A. SAS) agreed to acquire Saputo's UK dairy division — including household cheese/dairy brands Cathedral City, Wensleydale, Davidstow, Clover and Country Life — for a £988M enterprise value (2026-08-14)</t>
        </is>
      </c>
      <c r="L32" s="9" t="n"/>
      <c r="M32" s="9" t="inlineStr">
        <is>
          <t>£988M enterprise value — pe-buyout 2026-08-14</t>
        </is>
      </c>
      <c r="N32" s="9" t="inlineStr">
        <is>
          <t>A stable of iconic UK household food brands changing hands to Europe's largest dairy group signals fresh investment appetite for consumer-brand visibility around F1's British Grand Prix market.</t>
        </is>
      </c>
    </row>
    <row r="33">
      <c r="A33" s="72" t="n">
        <v>32</v>
      </c>
      <c r="B33" s="73" t="n">
        <v>68</v>
      </c>
      <c r="C33" s="72" t="n"/>
      <c r="D33" s="72" t="inlineStr">
        <is>
          <t>UNTUCKit (Randa Apparel &amp; Accessories)</t>
        </is>
      </c>
      <c r="E33" s="72" t="inlineStr">
        <is>
          <t>untuckit.com</t>
        </is>
      </c>
      <c r="F33" s="72" t="inlineStr">
        <is>
          <t>USA</t>
        </is>
      </c>
      <c r="G33" s="72" t="inlineStr">
        <is>
          <t>D2C apparel / retail (menswear)</t>
        </is>
      </c>
      <c r="H33" s="72" t="inlineStr">
        <is>
          <t>300</t>
        </is>
      </c>
      <c r="I33" s="72" t="inlineStr">
        <is>
          <t>250-1k</t>
        </is>
      </c>
      <c r="J33" s="72" t="inlineStr">
        <is>
          <t>core</t>
        </is>
      </c>
      <c r="K33" s="9" t="inlineStr">
        <is>
          <t>pe-buyout: Randa Apparel &amp; Accessories acquired D2C shirt brand UNTUCKit (founded 2011, ~70 US stores) for an estimated $200M-$250M (2026-09-01)</t>
        </is>
      </c>
      <c r="L33" s="9" t="n"/>
      <c r="M33" s="9" t="inlineStr">
        <is>
          <t>~$200M-$250M (estimated) — pe-buyout 2026-09-01</t>
        </is>
      </c>
      <c r="N33" s="9" t="inlineStr">
        <is>
          <t>A well-known D2C menswear brand now backed by a century-old apparel platform with retail scale-up resources fits F1's smart-casual, lifestyle-apparel sponsorship lane.</t>
        </is>
      </c>
    </row>
    <row r="34">
      <c r="A34" s="72" t="n">
        <v>33</v>
      </c>
      <c r="B34" s="73" t="n">
        <v>64</v>
      </c>
      <c r="C34" s="72" t="n"/>
      <c r="D34" s="72" t="inlineStr">
        <is>
          <t>Asia OneHealthcare</t>
        </is>
      </c>
      <c r="E34" s="72" t="inlineStr">
        <is>
          <t>asiaonehealthcare.com</t>
        </is>
      </c>
      <c r="F34" s="72" t="inlineStr">
        <is>
          <t>Malaysia</t>
        </is>
      </c>
      <c r="G34" s="72" t="inlineStr">
        <is>
          <t>SEA champion (healthcare)</t>
        </is>
      </c>
      <c r="H34" s="72" t="inlineStr">
        <is>
          <t>4000-6000</t>
        </is>
      </c>
      <c r="I34" s="72" t="inlineStr">
        <is>
          <t>5k-10k</t>
        </is>
      </c>
      <c r="J34" s="72" t="inlineStr">
        <is>
          <t>core</t>
        </is>
      </c>
      <c r="K34" s="9" t="inlineStr">
        <is>
          <t>ipo: Confidentially filed for IPO in Kuala Lumpur targeting ~$2.5B valuation; backed by TPG and Hong Leong Group (2026-09)</t>
        </is>
      </c>
      <c r="L34" s="9" t="n"/>
      <c r="M34" s="9" t="inlineStr">
        <is>
          <t>up to $2.5B valuation target — ipo 2026-09 [VERIFY DOMAIN]</t>
        </is>
      </c>
      <c r="N34" s="9" t="inlineStr">
        <is>
          <t>Major Southeast Asian hospital group heading toward one of the region's largest IPOs, a marquee regional champion story fitting F1's SEA/Malaysia sponsorship and race-hosting ambitions.</t>
        </is>
      </c>
    </row>
    <row r="35">
      <c r="A35" s="72" t="n">
        <v>34</v>
      </c>
      <c r="B35" s="73" t="n">
        <v>62</v>
      </c>
      <c r="C35" s="72" t="inlineStr"/>
      <c r="D35" s="72" t="inlineStr">
        <is>
          <t>Talkiatry</t>
        </is>
      </c>
      <c r="E35" s="72" t="inlineStr">
        <is>
          <t>talkiatry.com</t>
        </is>
      </c>
      <c r="F35" s="72" t="inlineStr">
        <is>
          <t>United States</t>
        </is>
      </c>
      <c r="G35" s="72" t="inlineStr">
        <is>
          <t>Health</t>
        </is>
      </c>
      <c r="H35" s="72" t="inlineStr">
        <is>
          <t>~900</t>
        </is>
      </c>
      <c r="I35" s="72" t="inlineStr">
        <is>
          <t>250-1k</t>
        </is>
      </c>
      <c r="J35" s="72" t="inlineStr">
        <is>
          <t>funded-150m</t>
        </is>
      </c>
      <c r="K35" s="9" t="inlineStr">
        <is>
          <t>funding_round: Oversubscribed Series D led by Perceptive Advisors, with Sofina and existing investors a16z, blisce/, Left Lane Capital; brings total raised to $400M+ (2026-02-12)</t>
        </is>
      </c>
      <c r="L35" s="9" t="inlineStr"/>
      <c r="M35" s="9" t="inlineStr">
        <is>
          <t>$210M — funding_round 2026-02-12</t>
        </is>
      </c>
      <c r="N35" s="9" t="inlineStr">
        <is>
          <t>Fast-scaling national psychiatry/mental-health brand with fresh growth capital and consumer-facing ambitions; fits F1's push into health &amp; wellness sponsors seeking mainstream brand visibility.</t>
        </is>
      </c>
    </row>
    <row r="36">
      <c r="A36" s="72" t="n">
        <v>35</v>
      </c>
      <c r="B36" s="73" t="n">
        <v>62</v>
      </c>
      <c r="C36" s="72" t="inlineStr"/>
      <c r="D36" s="72" t="inlineStr">
        <is>
          <t>Verily</t>
        </is>
      </c>
      <c r="E36" s="72" t="inlineStr">
        <is>
          <t>verily.com</t>
        </is>
      </c>
      <c r="F36" s="72" t="inlineStr">
        <is>
          <t>United States</t>
        </is>
      </c>
      <c r="G36" s="72" t="inlineStr">
        <is>
          <t>Health</t>
        </is>
      </c>
      <c r="H36" s="72" t="inlineStr">
        <is>
          <t>~1,500</t>
        </is>
      </c>
      <c r="I36" s="72" t="inlineStr">
        <is>
          <t>1k-5k</t>
        </is>
      </c>
      <c r="J36" s="72" t="inlineStr">
        <is>
          <t>funded-150m</t>
        </is>
      </c>
      <c r="K36" s="9" t="inlineStr">
        <is>
          <t>funding_round: Growth financing for Alphabet's precision-health subsidiary, one of Q1 2026's largest digital-health megadeals (2026-Q1)</t>
        </is>
      </c>
      <c r="L36" s="9" t="inlineStr"/>
      <c r="M36" s="9" t="inlineStr">
        <is>
          <t>$300M — funding_round 2026-Q1</t>
        </is>
      </c>
      <c r="N36" s="9" t="inlineStr">
        <is>
          <t>Large capital infusion into a data/performance-health platform aligns with F1's telemetry-and-performance storytelling and sponsor-activation opportunities.</t>
        </is>
      </c>
    </row>
    <row r="37">
      <c r="A37" s="72" t="n">
        <v>36</v>
      </c>
      <c r="B37" s="73" t="n">
        <v>62</v>
      </c>
      <c r="C37" s="72" t="n"/>
      <c r="D37" s="72" t="inlineStr">
        <is>
          <t>Wonder</t>
        </is>
      </c>
      <c r="E37" s="72" t="inlineStr">
        <is>
          <t>wonder.com</t>
        </is>
      </c>
      <c r="F37" s="72" t="inlineStr">
        <is>
          <t>USA</t>
        </is>
      </c>
      <c r="G37" s="72" t="inlineStr">
        <is>
          <t>food &amp; beverage (multi-restaurant dining / food hall platform)</t>
        </is>
      </c>
      <c r="H37" s="72" t="inlineStr">
        <is>
          <t>2500</t>
        </is>
      </c>
      <c r="I37" s="72" t="inlineStr">
        <is>
          <t>1k-5k</t>
        </is>
      </c>
      <c r="J37" s="72" t="inlineStr">
        <is>
          <t>funded-150m</t>
        </is>
      </c>
      <c r="K37" s="9" t="inlineStr">
        <is>
          <t>mega-round: Raised $650M Series D at a $9B pre-money valuation, led by returning investors Accel, Google Ventures and NEA with new backers AllianceBernstein and ARK Invest (2026-07-16)</t>
        </is>
      </c>
      <c r="L37" s="9" t="n"/>
      <c r="M37" s="9" t="inlineStr">
        <is>
          <t>$650M Series D ($9B valuation) — mega-round 2026-07-16</t>
        </is>
      </c>
      <c r="N37" s="9" t="inlineStr">
        <is>
          <t>Marc Lore's fast-growing national food platform is aggressively brand-building city by city with a huge new raise; a global, high-visibility platform like F1 fits its ambition to become a household consumer name.</t>
        </is>
      </c>
    </row>
    <row r="38">
      <c r="A38" s="72" t="n">
        <v>37</v>
      </c>
      <c r="B38" s="73" t="n">
        <v>60</v>
      </c>
      <c r="C38" s="72" t="n"/>
      <c r="D38" s="72" t="inlineStr">
        <is>
          <t>Au Vodka</t>
        </is>
      </c>
      <c r="E38" s="72" t="inlineStr">
        <is>
          <t>auvodka.com</t>
        </is>
      </c>
      <c r="F38" s="72" t="inlineStr">
        <is>
          <t>United Kingdom</t>
        </is>
      </c>
      <c r="G38" s="72" t="inlineStr">
        <is>
          <t>food &amp; beverage (flavored spirits)</t>
        </is>
      </c>
      <c r="H38" s="72" t="inlineStr">
        <is>
          <t>100</t>
        </is>
      </c>
      <c r="I38" s="72" t="inlineStr">
        <is>
          <t>100-250</t>
        </is>
      </c>
      <c r="J38" s="72" t="inlineStr">
        <is>
          <t>core</t>
        </is>
      </c>
      <c r="K38" s="9" t="inlineStr">
        <is>
          <t>pe-buyout: Sazerac acquired Swansea-founded, influencer-driven flavored-vodka brand Au Vodka for approximately £500M (2026-08-17)</t>
        </is>
      </c>
      <c r="L38" s="9" t="n"/>
      <c r="M38" s="9" t="inlineStr">
        <is>
          <t>~£500M — pe-buyout 2026-08-17</t>
        </is>
      </c>
      <c r="N38" s="9" t="inlineStr">
        <is>
          <t>A social-media-native, youth-skewing spirits brand newly backed by a major US drinks group with global scaling ambitions mirrors the kind of fast-growth alcohol brand F1 has courted for hospitality tie-ins.</t>
        </is>
      </c>
    </row>
    <row r="39">
      <c r="A39" s="72" t="n">
        <v>38</v>
      </c>
      <c r="B39" s="73" t="n">
        <v>60</v>
      </c>
      <c r="C39" s="72" t="n"/>
      <c r="D39" s="72" t="inlineStr">
        <is>
          <t>Breathe Right (Prestige Consumer Healthcare)</t>
        </is>
      </c>
      <c r="E39" s="72" t="inlineStr">
        <is>
          <t>breatheright.com</t>
        </is>
      </c>
      <c r="F39" s="72" t="inlineStr">
        <is>
          <t>USA</t>
        </is>
      </c>
      <c r="G39" s="72" t="inlineStr">
        <is>
          <t>consumer health &amp; wellness (OTC nasal/respiratory)</t>
        </is>
      </c>
      <c r="H39" s="72" t="inlineStr">
        <is>
          <t>100</t>
        </is>
      </c>
      <c r="I39" s="72" t="inlineStr">
        <is>
          <t>100-250</t>
        </is>
      </c>
      <c r="J39" s="72" t="inlineStr">
        <is>
          <t>core</t>
        </is>
      </c>
      <c r="K39" s="9" t="inlineStr">
        <is>
          <t>pe-buyout: Prestige Consumer Healthcare acquired the Breathe Right nasal-strip brand for $1.045B, adding a globally recognized performance/respiratory-health brand to its OTC portfolio (2026-06-15)</t>
        </is>
      </c>
      <c r="L39" s="9" t="n"/>
      <c r="M39" s="9" t="inlineStr">
        <is>
          <t>$1.045B acquisition — pe-buyout 2026-06-15</t>
        </is>
      </c>
      <c r="N39" s="9" t="inlineStr">
        <is>
          <t>An athletic-performance-associated OTC brand (long used by athletes for airflow) freshly acquired for over $1B by a growth-focused OTC consolidator — a strong logical tie-in to motorsport performance/endurance messaging.</t>
        </is>
      </c>
    </row>
    <row r="40">
      <c r="A40" s="72" t="n">
        <v>39</v>
      </c>
      <c r="B40" s="73" t="n">
        <v>60</v>
      </c>
      <c r="C40" s="72" t="n"/>
      <c r="D40" s="72" t="inlineStr">
        <is>
          <t>BÉIS Travel</t>
        </is>
      </c>
      <c r="E40" s="72" t="inlineStr">
        <is>
          <t>beistravel.com</t>
        </is>
      </c>
      <c r="F40" s="72" t="inlineStr">
        <is>
          <t>USA</t>
        </is>
      </c>
      <c r="G40" s="72" t="inlineStr">
        <is>
          <t>travel &amp; hospitality (luggage / travel goods)</t>
        </is>
      </c>
      <c r="H40" s="72" t="inlineStr">
        <is>
          <t>150</t>
        </is>
      </c>
      <c r="I40" s="72" t="inlineStr">
        <is>
          <t>100-250</t>
        </is>
      </c>
      <c r="J40" s="72" t="inlineStr">
        <is>
          <t>core</t>
        </is>
      </c>
      <c r="K40" s="9" t="inlineStr">
        <is>
          <t>pe-buyout: Samsonite Group acquired Shay Mitchell's D2C travel/luggage brand BÉIS (founded 2018) at a $210M enterprise value (2026-08-12)</t>
        </is>
      </c>
      <c r="L40" s="9" t="n"/>
      <c r="M40" s="9" t="inlineStr">
        <is>
          <t>$210M enterprise value — pe-buyout 2026-08-12</t>
        </is>
      </c>
      <c r="N40" s="9" t="inlineStr">
        <is>
          <t>A celebrity-founded, design-forward travel brand now backed by the world's largest luggage company is exactly the kind of fresh-capital travel-lifestyle brand that fits F1's jet-set, globe-trotting audience.</t>
        </is>
      </c>
    </row>
    <row r="41">
      <c r="A41" s="72" t="n">
        <v>40</v>
      </c>
      <c r="B41" s="73" t="n">
        <v>60</v>
      </c>
      <c r="C41" s="72" t="n"/>
      <c r="D41" s="72" t="inlineStr">
        <is>
          <t>Copra</t>
        </is>
      </c>
      <c r="E41" s="72" t="inlineStr">
        <is>
          <t>drinkcopra.com</t>
        </is>
      </c>
      <c r="F41" s="72" t="inlineStr">
        <is>
          <t>Thailand</t>
        </is>
      </c>
      <c r="G41" s="72" t="inlineStr">
        <is>
          <t>food &amp; beverage (super-premium coconut water)</t>
        </is>
      </c>
      <c r="H41" s="72" t="inlineStr">
        <is>
          <t>150</t>
        </is>
      </c>
      <c r="I41" s="72" t="inlineStr">
        <is>
          <t>100-250</t>
        </is>
      </c>
      <c r="J41" s="72" t="inlineStr">
        <is>
          <t>core</t>
        </is>
      </c>
      <c r="K41" s="9" t="inlineStr">
        <is>
          <t>pe-buyout: The Vita Coco Company acquired Thailand-based super-premium coconut water brand Copra for $175M upfront (up to ~$275M with earnouts) (2026-07-22)</t>
        </is>
      </c>
      <c r="L41" s="9" t="n"/>
      <c r="M41" s="9" t="inlineStr">
        <is>
          <t>$175M upfront (up to ~$275M) — pe-buyout 2026-07-22</t>
        </is>
      </c>
      <c r="N41" s="9" t="inlineStr">
        <is>
          <t>A premium hydration/functional-beverage brand freshly scaled by a public strategic acquirer fits F1's hydration/electrolyte sponsor lane and its push into Southeast Asian markets.</t>
        </is>
      </c>
    </row>
    <row r="42">
      <c r="A42" s="72" t="n">
        <v>41</v>
      </c>
      <c r="B42" s="73" t="n">
        <v>60</v>
      </c>
      <c r="C42" s="72" t="inlineStr"/>
      <c r="D42" s="72" t="inlineStr">
        <is>
          <t>eMed</t>
        </is>
      </c>
      <c r="E42" s="72" t="inlineStr">
        <is>
          <t>emed.com</t>
        </is>
      </c>
      <c r="F42" s="72" t="inlineStr">
        <is>
          <t>United States</t>
        </is>
      </c>
      <c r="G42" s="72" t="inlineStr">
        <is>
          <t>Health</t>
        </is>
      </c>
      <c r="H42" s="72" t="inlineStr">
        <is>
          <t>~250</t>
        </is>
      </c>
      <c r="I42" s="72" t="inlineStr">
        <is>
          <t>250-1k</t>
        </is>
      </c>
      <c r="J42" s="72" t="inlineStr">
        <is>
          <t>growth-projected</t>
        </is>
      </c>
      <c r="K42" s="9" t="inlineStr">
        <is>
          <t>funding_round: Growth round for its employer-focused GLP-1/population-health telehealth platform, valuing the company above $2B (2026-03-26)</t>
        </is>
      </c>
      <c r="L42" s="9" t="inlineStr"/>
      <c r="M42" s="9" t="inlineStr">
        <is>
          <t>$200M — funding_round 2026-03-26</t>
        </is>
      </c>
      <c r="N42" s="9" t="inlineStr">
        <is>
          <t>GLP-1/weight-management telehealth is one of the hottest-funded health verticals; fresh $200M and a &gt;$2B valuation signal budget for a marquee consumer-marketing platform like F1.</t>
        </is>
      </c>
    </row>
    <row r="43">
      <c r="A43" s="72" t="n">
        <v>42</v>
      </c>
      <c r="B43" s="73" t="n">
        <v>60</v>
      </c>
      <c r="C43" s="72" t="n"/>
      <c r="D43" s="72" t="inlineStr">
        <is>
          <t>Golden Pet Brands (Dr. Marty, Badlands Ranch, Ultimate Pet Nutrition)</t>
        </is>
      </c>
      <c r="E43" s="72" t="inlineStr">
        <is>
          <t>drmarty.com</t>
        </is>
      </c>
      <c r="F43" s="72" t="inlineStr">
        <is>
          <t>USA</t>
        </is>
      </c>
      <c r="G43" s="72" t="inlineStr">
        <is>
          <t>retail / pet wellness (fresh &amp; freeze-dried pet food)</t>
        </is>
      </c>
      <c r="H43" s="72" t="inlineStr">
        <is>
          <t>500</t>
        </is>
      </c>
      <c r="I43" s="72" t="inlineStr">
        <is>
          <t>250-1k</t>
        </is>
      </c>
      <c r="J43" s="72" t="inlineStr">
        <is>
          <t>growth-projected</t>
        </is>
      </c>
      <c r="K43" s="9" t="inlineStr">
        <is>
          <t>valuation-cross: Reported to be preparing a US listing with Morgan Stanley and Barclays, at a reported valuation above $1B; recently added a new CEO/CFO (ex-Mars, ex-P&amp;G) and acquired the Petsource freeze-dried facility (2026-09-02)</t>
        </is>
      </c>
      <c r="L43" s="9" t="n"/>
      <c r="M43" s="9" t="inlineStr">
        <is>
          <t>reported valuation &gt;$1B (IPO prep; timing/size unconfirmed) — valuation-cross 2026-09-02 [VERIFY DOMAIN]</t>
        </is>
      </c>
      <c r="N43" s="9" t="inlineStr">
        <is>
          <t>A newly unicorn-valued, IPO-track pet-wellness portfolio with fresh executive leadership from Mars/P&amp;G is exactly the kind of scaling consumer brand that builds mainstream awareness through platforms like F1 — flagged as reported/unconfirmed pending an official filing.</t>
        </is>
      </c>
    </row>
    <row r="44">
      <c r="A44" s="72" t="n">
        <v>43</v>
      </c>
      <c r="B44" s="73" t="n">
        <v>60</v>
      </c>
      <c r="C44" s="72" t="n"/>
      <c r="D44" s="72" t="inlineStr">
        <is>
          <t>HYROX</t>
        </is>
      </c>
      <c r="E44" s="72" t="inlineStr">
        <is>
          <t>hyrox.com</t>
        </is>
      </c>
      <c r="F44" s="72" t="inlineStr">
        <is>
          <t>Germany</t>
        </is>
      </c>
      <c r="G44" s="72" t="inlineStr">
        <is>
          <t>fitness &amp; recovery (mass-participation fitness racing series)</t>
        </is>
      </c>
      <c r="H44" s="72" t="inlineStr">
        <is>
          <t>150</t>
        </is>
      </c>
      <c r="I44" s="72" t="inlineStr">
        <is>
          <t>100-250</t>
        </is>
      </c>
      <c r="J44" s="72" t="inlineStr">
        <is>
          <t>core</t>
        </is>
      </c>
      <c r="K44" s="9" t="inlineStr">
        <is>
          <t>pe-buyout: Reported to be in advanced, not-yet-signed talks for L Catterton to take a near-controlling stake in HYROX, the Hamburg-founded global functional-fitness racing series, at ~€600M (2026-09-07)</t>
        </is>
      </c>
      <c r="L44" s="9" t="n"/>
      <c r="M44" s="9" t="inlineStr">
        <is>
          <t>~€600M (reported, deal not yet signed) — pe-buyout 2026-09-07 [VERIFY DOMAIN]</t>
        </is>
      </c>
      <c r="N44" s="9" t="inlineStr">
        <is>
          <t>One of the fastest-growing participation sports globally, about to receive major PE growth capital, is a direct-overlap fitness/endurance audience play that fits F1's performance-lifestyle sponsorship push — flagged as reported/unsigned, so should be verified before outreach.</t>
        </is>
      </c>
    </row>
    <row r="45">
      <c r="A45" s="72" t="n">
        <v>44</v>
      </c>
      <c r="B45" s="73" t="n">
        <v>60</v>
      </c>
      <c r="C45" s="72" t="n"/>
      <c r="D45" s="72" t="inlineStr">
        <is>
          <t>IM8 (Prenetics)</t>
        </is>
      </c>
      <c r="E45" s="72" t="inlineStr">
        <is>
          <t>im8health.com</t>
        </is>
      </c>
      <c r="F45" s="72" t="inlineStr">
        <is>
          <t>Hong Kong</t>
        </is>
      </c>
      <c r="G45" s="72" t="inlineStr">
        <is>
          <t>consumer health &amp; wellness (daily wellness supplement drink)</t>
        </is>
      </c>
      <c r="H45" s="72" t="inlineStr">
        <is>
          <t>300</t>
        </is>
      </c>
      <c r="I45" s="72" t="inlineStr">
        <is>
          <t>250-1k</t>
        </is>
      </c>
      <c r="J45" s="72" t="inlineStr">
        <is>
          <t>growth-projected</t>
        </is>
      </c>
      <c r="K45" s="9" t="inlineStr">
        <is>
          <t>mega-round: Secured a $1B non-dilutive 'Customer Value Facility' from General Catalyst, financing up to 70% of customer acquisition/marketing spend for the David Beckham co-founded wellness-drink brand IM8 (parent: Nasdaq-listed Prenetics); structured as revenue-share financing, not an equity round (2026-07-14)</t>
        </is>
      </c>
      <c r="L45" s="9" t="n"/>
      <c r="M45" s="9" t="inlineStr">
        <is>
          <t>$1B non-dilutive marketing/CAC facility — mega-round 2026-07-14</t>
        </is>
      </c>
      <c r="N45" s="9" t="inlineStr">
        <is>
          <t>Already co-founded by a global sports icon (David Beckham) and sitting on a $1B facility earmarked specifically for marketing spend, IM8 is arguably the single best-primed prospect on this list for a major motorsport sponsorship activation.</t>
        </is>
      </c>
    </row>
    <row r="46">
      <c r="A46" s="72" t="n">
        <v>45</v>
      </c>
      <c r="B46" s="73" t="n">
        <v>60</v>
      </c>
      <c r="C46" s="72" t="inlineStr"/>
      <c r="D46" s="72" t="inlineStr">
        <is>
          <t>Midi Health</t>
        </is>
      </c>
      <c r="E46" s="72" t="inlineStr">
        <is>
          <t>joinmidi.com</t>
        </is>
      </c>
      <c r="F46" s="72" t="inlineStr">
        <is>
          <t>United States</t>
        </is>
      </c>
      <c r="G46" s="72" t="inlineStr">
        <is>
          <t>Health</t>
        </is>
      </c>
      <c r="H46" s="72" t="inlineStr">
        <is>
          <t>~300</t>
        </is>
      </c>
      <c r="I46" s="72" t="inlineStr">
        <is>
          <t>250-1k</t>
        </is>
      </c>
      <c r="J46" s="72" t="inlineStr">
        <is>
          <t>growth-projected</t>
        </is>
      </c>
      <c r="K46" s="9" t="inlineStr">
        <is>
          <t>funding_round: Series D financing that moved the women's health/menopause telehealth platform into unicorn (&gt;$1B) valuation territory (2026-02)</t>
        </is>
      </c>
      <c r="L46" s="9" t="inlineStr"/>
      <c r="M46" s="9" t="inlineStr">
        <is>
          <t>$100M (valuation crossed $1B) — funding_round 2026-02</t>
        </is>
      </c>
      <c r="N46" s="9" t="inlineStr">
        <is>
          <t>Newly-minted unicorn in the fast-growing women's health category; capital and unicorn status support a national brand-awareness push that F1's broad demographic reach could serve.</t>
        </is>
      </c>
    </row>
    <row r="47">
      <c r="A47" s="72" t="n">
        <v>46</v>
      </c>
      <c r="B47" s="73" t="n">
        <v>60</v>
      </c>
      <c r="C47" s="72" t="inlineStr"/>
      <c r="D47" s="72" t="inlineStr">
        <is>
          <t>Nourish</t>
        </is>
      </c>
      <c r="E47" s="72" t="inlineStr">
        <is>
          <t>usenourish.com</t>
        </is>
      </c>
      <c r="F47" s="72" t="inlineStr">
        <is>
          <t>United States</t>
        </is>
      </c>
      <c r="G47" s="72" t="inlineStr">
        <is>
          <t>Health</t>
        </is>
      </c>
      <c r="H47" s="72" t="inlineStr">
        <is>
          <t>~250</t>
        </is>
      </c>
      <c r="I47" s="72" t="inlineStr">
        <is>
          <t>250-1k</t>
        </is>
      </c>
      <c r="J47" s="72" t="inlineStr">
        <is>
          <t>growth-projected</t>
        </is>
      </c>
      <c r="K47" s="9" t="inlineStr">
        <is>
          <t>funding_round: Series C led by Menlo Ventures with Thrive Capital, Index Ventures and JPMorgan's growth arm, for its GLP-1/nutrition-counseling telehealth platform (2026-05-19)</t>
        </is>
      </c>
      <c r="L47" s="9" t="inlineStr"/>
      <c r="M47" s="9" t="inlineStr">
        <is>
          <t>$100M (valuation $1.75B) — funding_round 2026-05-19</t>
        </is>
      </c>
      <c r="N47" s="9" t="inlineStr">
        <is>
          <t>Newly crossed $1B+ valuation in the booming GLP-1/nutrition space; growth-stage consumer health brand with capital to spend on brand-building platforms.</t>
        </is>
      </c>
    </row>
    <row r="48">
      <c r="A48" s="72" t="n">
        <v>47</v>
      </c>
      <c r="B48" s="73" t="n">
        <v>60</v>
      </c>
      <c r="C48" s="72" t="inlineStr"/>
      <c r="D48" s="72" t="inlineStr">
        <is>
          <t>Playlist</t>
        </is>
      </c>
      <c r="E48" s="72" t="inlineStr">
        <is>
          <t>playlist.com</t>
        </is>
      </c>
      <c r="F48" s="72" t="inlineStr">
        <is>
          <t>USA</t>
        </is>
      </c>
      <c r="G48" s="72" t="inlineStr">
        <is>
          <t>Fitness / sports &amp; wellness platform</t>
        </is>
      </c>
      <c r="H48" s="72" t="n">
        <v>350</v>
      </c>
      <c r="I48" s="72" t="inlineStr">
        <is>
          <t>250-1k</t>
        </is>
      </c>
      <c r="J48" s="72" t="inlineStr">
        <is>
          <t>growth-projected</t>
        </is>
      </c>
      <c r="K48" s="9" t="inlineStr">
        <is>
          <t>funding_round: $785M private-equity investment (2026-01)</t>
        </is>
      </c>
      <c r="L48" s="9" t="inlineStr"/>
      <c r="M48" s="9" t="inlineStr">
        <is>
          <t>$785M ($7.5B valuation) — funding_round 2026-01</t>
        </is>
      </c>
      <c r="N48" s="9" t="inlineStr">
        <is>
          <t>Large fresh PE injection into a leading fitness/wellness consumer platform; fits F1's growing lifestyle/wellness sponsorship inventory and gives access to an affluent, active fan demographic.</t>
        </is>
      </c>
    </row>
    <row r="49">
      <c r="A49" s="72" t="n">
        <v>48</v>
      </c>
      <c r="B49" s="73" t="n">
        <v>60</v>
      </c>
      <c r="C49" s="72" t="n"/>
      <c r="D49" s="72" t="inlineStr">
        <is>
          <t>Shein</t>
        </is>
      </c>
      <c r="E49" s="72" t="inlineStr">
        <is>
          <t>shein.com</t>
        </is>
      </c>
      <c r="F49" s="72" t="inlineStr">
        <is>
          <t>Singapore</t>
        </is>
      </c>
      <c r="G49" s="72" t="inlineStr">
        <is>
          <t>retail / D2C (fast fashion e-commerce)</t>
        </is>
      </c>
      <c r="H49" s="72" t="inlineStr">
        <is>
          <t>16000</t>
        </is>
      </c>
      <c r="I49" s="72" t="inlineStr">
        <is>
          <t>10k+</t>
        </is>
      </c>
      <c r="J49" s="72" t="inlineStr">
        <is>
          <t>core</t>
        </is>
      </c>
      <c r="K49" s="9" t="inlineStr">
        <is>
          <t>ipo: Completed an approximately $1.7B IPO on the Hong Kong Stock Exchange after receiving regulatory approval in July 2026 (2026-09-01)</t>
        </is>
      </c>
      <c r="L49" s="9" t="n"/>
      <c r="M49" s="9" t="inlineStr">
        <is>
          <t>~$1.7B IPO — ipo 2026-09-01</t>
        </is>
      </c>
      <c r="N49" s="9" t="inlineStr">
        <is>
          <t>One of the world's largest fast-fashion retailers just went public and needs to rehabilitate/build global brand image — a high-visibility platform like F1 offers exactly the kind of mainstream credibility a newly listed Shein would want.</t>
        </is>
      </c>
    </row>
    <row r="50">
      <c r="A50" s="104" t="n">
        <v>49</v>
      </c>
      <c r="B50" s="105" t="n">
        <v>58</v>
      </c>
      <c r="C50" s="104" t="inlineStr">
        <is>
          <t>NEW-W3</t>
        </is>
      </c>
      <c r="D50" s="104" t="inlineStr">
        <is>
          <t>Sysmex Corporation</t>
        </is>
      </c>
      <c r="E50" s="104" t="inlineStr">
        <is>
          <t>sysmex.com</t>
        </is>
      </c>
      <c r="F50" s="104" t="inlineStr">
        <is>
          <t>Japan</t>
        </is>
      </c>
      <c r="G50" s="104" t="inlineStr">
        <is>
          <t>Hematology and diagnostic instruments/reagents sold to clinical laboratories</t>
        </is>
      </c>
      <c r="H50" s="104" t="inlineStr">
        <is>
          <t>10,000-25,000 (~10,000+ est)</t>
        </is>
      </c>
      <c r="I50" s="104" t="inlineStr">
        <is>
          <t>10k+</t>
        </is>
      </c>
      <c r="J50" s="104" t="inlineStr">
        <is>
          <t>verified-stretch</t>
        </is>
      </c>
      <c r="K50" s="91" t="inlineStr"/>
      <c r="L50" s="91" t="inlineStr"/>
      <c r="M50" s="91" t="inlineStr">
        <is>
          <t>FY2025 net sales JPY 508.6B (~$3.39B USD), operating margin 17.2%, overseas sales ratio 86.7% (WebSearch, investing.com earnings call transcript) | ~$6.2-7.2B market cap as of Aug 19, 2026 (sources diverge: stockanalysis.com $7.16B vs companiesmarket</t>
        </is>
      </c>
      <c r="N50" s="91" t="inlineStr">
        <is>
          <t>[VERIFIED NEW W3] "Laboratory-grade precision, race-grade stakes" - hematology/diagnostic analytical accuracy mirrored against F1 telemetry precision; hold for a quarter to confirm the restructuring has stabilized before committing spend. | Strong gl</t>
        </is>
      </c>
    </row>
    <row r="51">
      <c r="A51" s="104" t="n">
        <v>50</v>
      </c>
      <c r="B51" s="105" t="n">
        <v>58</v>
      </c>
      <c r="C51" s="104" t="inlineStr">
        <is>
          <t>NEW-W3</t>
        </is>
      </c>
      <c r="D51" s="104" t="inlineStr">
        <is>
          <t>Eisai Co., Ltd.</t>
        </is>
      </c>
      <c r="E51" s="104" t="inlineStr">
        <is>
          <t>eisai.com</t>
        </is>
      </c>
      <c r="F51" s="104" t="inlineStr"/>
      <c r="G51" s="104" t="inlineStr"/>
      <c r="H51" s="104" t="inlineStr"/>
      <c r="I51" s="104" t="inlineStr">
        <is>
          <t>unknown</t>
        </is>
      </c>
      <c r="J51" s="104" t="inlineStr">
        <is>
          <t>verified-stretch</t>
        </is>
      </c>
      <c r="K51" s="91" t="inlineStr"/>
      <c r="L51" s="91" t="inlineStr"/>
      <c r="M51" s="91" t="inlineStr">
        <is>
          <t xml:space="preserve"> |  | flags: Operating profit declined 18.8% YoY in FY2025 - monitor before committing multi-year sponsorship spend; Leqembi segment still loss-making despite revenue growth; Input's market cap estimate ($19-22B) was materially overstated versus veri</t>
        </is>
      </c>
      <c r="N51" s="91" t="inlineStr">
        <is>
          <t xml:space="preserve">[VERIFIED NEW W3] If pursued, frame around Leqembi's first-in-category Alzheimer's story and FY2026 recovery guidance (+63% Leqembi growth projected) rather than current-year financial strength. | </t>
        </is>
      </c>
    </row>
    <row r="52">
      <c r="A52" s="104" t="n">
        <v>51</v>
      </c>
      <c r="B52" s="105" t="n">
        <v>58</v>
      </c>
      <c r="C52" s="104" t="inlineStr">
        <is>
          <t>NEW-W3</t>
        </is>
      </c>
      <c r="D52" s="104" t="inlineStr">
        <is>
          <t>Divi's Laboratories Limited</t>
        </is>
      </c>
      <c r="E52" s="104" t="inlineStr">
        <is>
          <t>divislabs.com</t>
        </is>
      </c>
      <c r="F52" s="104" t="inlineStr"/>
      <c r="G52" s="104" t="inlineStr"/>
      <c r="H52" s="104" t="inlineStr"/>
      <c r="I52" s="104" t="inlineStr">
        <is>
          <t>unknown</t>
        </is>
      </c>
      <c r="J52" s="104" t="inlineStr">
        <is>
          <t>verified-stretch</t>
        </is>
      </c>
      <c r="K52" s="91" t="inlineStr"/>
      <c r="L52" s="91" t="inlineStr"/>
      <c r="M52" s="91" t="inlineStr">
        <is>
          <t xml:space="preserve"> |  | flags: Pure B2B/API manufacturer with no consumer-facing product or brand story - weakens the marketing rationale for a fan-facing platform like F1; Input's market cap estimate ($13B) was significantly understated versus verified ~$18.5B - use </t>
        </is>
      </c>
      <c r="N52" s="91" t="inlineStr">
        <is>
          <t xml:space="preserve">[VERIFIED NEW W3] If pursued, angle would need to be corporate/employer-brand and global quality-leadership positioning (attracting scientific talent, signaling manufacturing excellence to pharma partners) rather than a consumer product story. | </t>
        </is>
      </c>
    </row>
    <row r="53">
      <c r="A53" s="104" t="n">
        <v>52</v>
      </c>
      <c r="B53" s="105" t="n">
        <v>58</v>
      </c>
      <c r="C53" s="104" t="inlineStr">
        <is>
          <t>NEW-W3</t>
        </is>
      </c>
      <c r="D53" s="104" t="inlineStr">
        <is>
          <t>Krka, d.d.</t>
        </is>
      </c>
      <c r="E53" s="104" t="inlineStr">
        <is>
          <t>krka.biz</t>
        </is>
      </c>
      <c r="F53" s="104" t="inlineStr"/>
      <c r="G53" s="104" t="inlineStr"/>
      <c r="H53" s="104" t="inlineStr"/>
      <c r="I53" s="104" t="inlineStr">
        <is>
          <t>unknown</t>
        </is>
      </c>
      <c r="J53" s="104" t="inlineStr">
        <is>
          <t>verified-stretch</t>
        </is>
      </c>
      <c r="K53" s="91" t="inlineStr"/>
      <c r="L53" s="91" t="inlineStr"/>
      <c r="M53" s="91" t="inlineStr">
        <is>
          <t xml:space="preserve"> |  | flags: Minority Slovenian state ownership (~27% aggregate, higher than input's ~20% estimate) - confirm against state-owned exclusion policy before outreach; Input's market cap estimate ($4.9-5.4B) was understated versus verified ~$9.2B</t>
        </is>
      </c>
      <c r="N53" s="91" t="inlineStr">
        <is>
          <t xml:space="preserve">[VERIFIED NEW W3] If cleared on ownership, position around Krka's steady Central European generics leadership and brand-reach expansion ambitions; hold outreach pending state-ownership compliance confirmation. | </t>
        </is>
      </c>
    </row>
    <row r="54">
      <c r="A54" s="104" t="n">
        <v>53</v>
      </c>
      <c r="B54" s="105" t="n">
        <v>58</v>
      </c>
      <c r="C54" s="104" t="inlineStr">
        <is>
          <t>NEW-W3</t>
        </is>
      </c>
      <c r="D54" s="104" t="inlineStr">
        <is>
          <t>Insmed Incorporated</t>
        </is>
      </c>
      <c r="E54" s="104" t="inlineStr">
        <is>
          <t>insmed.com</t>
        </is>
      </c>
      <c r="F54" s="104" t="inlineStr"/>
      <c r="G54" s="104" t="inlineStr"/>
      <c r="H54" s="104" t="inlineStr"/>
      <c r="I54" s="104" t="inlineStr">
        <is>
          <t>unknown</t>
        </is>
      </c>
      <c r="J54" s="104" t="inlineStr">
        <is>
          <t>verified-stretch</t>
        </is>
      </c>
      <c r="K54" s="91" t="inlineStr"/>
      <c r="L54" s="91" t="inlineStr"/>
      <c r="M54" s="91" t="inlineStr">
        <is>
          <t>FY2025 Arikayce revenue exceeded guidance at &gt;$430M (+19% YoY); Brinsupri (launched Aug 2025) FY2026 revenue guidance raised to $1.25-1.4B with peak sales estimated &gt;$7B; Q2 2026 Brinsupri revenue alone was $309.2M - company press releases (prnewswir</t>
        </is>
      </c>
      <c r="N54" s="91" t="inlineStr">
        <is>
          <t xml:space="preserve">[VERIFIED NEW W3] High-growth biotech innovation story tied to a breakthrough drug launch - pairs well with F1's precision/performance narrative; any patient-facing content on rare respiratory disease should use dignity-first framing. | </t>
        </is>
      </c>
    </row>
    <row r="55">
      <c r="A55" s="74" t="n">
        <v>54</v>
      </c>
      <c r="B55" s="75" t="n">
        <v>56</v>
      </c>
      <c r="C55" s="74" t="inlineStr">
        <is>
          <t>KEY</t>
        </is>
      </c>
      <c r="D55" s="74" t="inlineStr">
        <is>
          <t>Ro</t>
        </is>
      </c>
      <c r="E55" s="74" t="inlineStr">
        <is>
          <t>ro.co</t>
        </is>
      </c>
      <c r="F55" s="74" t="inlineStr">
        <is>
          <t>United States</t>
        </is>
      </c>
      <c r="G55" s="74" t="inlineStr">
        <is>
          <t>Longevity, Diagnostics &amp; Recovery</t>
        </is>
      </c>
      <c r="H55" s="74" t="inlineStr">
        <is>
          <t>700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Est. revenue well above $250M (GLP-1 weight business widely reported around $1B annualized); $6.6B valuation, $1B+ raised to date</t>
        </is>
      </c>
      <c r="N55" s="6" t="inlineStr">
        <is>
          <t>Direct rival to Hims with heavy DTC ad spend; F1 offers a mass premium-male reach platform to cement brand trust in the GLP-1 land-grab.</t>
        </is>
      </c>
    </row>
    <row r="56">
      <c r="A56" s="72" t="n">
        <v>55</v>
      </c>
      <c r="B56" s="73" t="n">
        <v>54</v>
      </c>
      <c r="C56" s="72" t="n"/>
      <c r="D56" s="72" t="inlineStr">
        <is>
          <t>Flourish</t>
        </is>
      </c>
      <c r="E56" s="72" t="inlineStr">
        <is>
          <t>flourish.ai</t>
        </is>
      </c>
      <c r="F56" s="72" t="inlineStr">
        <is>
          <t>United States</t>
        </is>
      </c>
      <c r="G56" s="72" t="inlineStr">
        <is>
          <t>AI agents &amp; applications (AI mental health support)</t>
        </is>
      </c>
      <c r="H56" s="72" t="inlineStr">
        <is>
          <t>50</t>
        </is>
      </c>
      <c r="I56" s="72" t="inlineStr">
        <is>
          <t>100-250</t>
        </is>
      </c>
      <c r="J56" s="72" t="inlineStr">
        <is>
          <t>funded-150m</t>
        </is>
      </c>
      <c r="K56" s="9" t="inlineStr">
        <is>
          <t>mega-round: Flourish raised a $500M Series A, among the largest global rounds of June 2026. (2026-06-15)</t>
        </is>
      </c>
      <c r="L56" s="9" t="n"/>
      <c r="M56" s="9" t="inlineStr">
        <is>
          <t>$500M Series A — mega-round 2026-06-15</t>
        </is>
      </c>
      <c r="N56" s="9" t="inlineStr">
        <is>
          <t>Enormous Series A for AI-driven wellness gives it outsized capital to build consumer brand trust quickly.</t>
        </is>
      </c>
    </row>
    <row r="57">
      <c r="A57" s="72" t="n">
        <v>56</v>
      </c>
      <c r="B57" s="73" t="n">
        <v>54</v>
      </c>
      <c r="C57" s="72" t="n"/>
      <c r="D57" s="72" t="inlineStr">
        <is>
          <t>Hinge Health</t>
        </is>
      </c>
      <c r="E57" s="72" t="inlineStr">
        <is>
          <t>hingehealth.com</t>
        </is>
      </c>
      <c r="F57" s="72" t="inlineStr">
        <is>
          <t>United States</t>
        </is>
      </c>
      <c r="G57" s="72" t="inlineStr">
        <is>
          <t>Health &amp; Wearables</t>
        </is>
      </c>
      <c r="H57" s="72" t="inlineStr">
        <is>
          <t>~1,400</t>
        </is>
      </c>
      <c r="I57" s="72" t="n"/>
      <c r="J57" s="72" t="inlineStr">
        <is>
          <t>legacy</t>
        </is>
      </c>
      <c r="K57" s="9" t="inlineStr">
        <is>
          <t>ipo: Hinge Health IPO'd on the NYSE (HNGE) on May 22, 2025, raising $437M at roughly a $3B valuation. (May 2025)</t>
        </is>
      </c>
      <c r="L57" s="9" t="n"/>
      <c r="M57" s="9" t="inlineStr">
        <is>
          <t>Revenue ~$430M (2024); NYSE IPO May 2025 raised ~$430M</t>
        </is>
      </c>
      <c r="N57" s="9" t="inlineStr">
        <is>
          <t>Newly public and building consumer/employer brand awareness; movement-health story fits human-performance narrative.</t>
        </is>
      </c>
    </row>
    <row r="58">
      <c r="A58" s="72" t="n">
        <v>57</v>
      </c>
      <c r="B58" s="73" t="n">
        <v>54</v>
      </c>
      <c r="C58" s="72" t="n"/>
      <c r="D58" s="72" t="inlineStr">
        <is>
          <t>Medici Brands (David Protein / HallPass)</t>
        </is>
      </c>
      <c r="E58" s="72" t="inlineStr">
        <is>
          <t>medicibrands.com</t>
        </is>
      </c>
      <c r="F58" s="72" t="inlineStr">
        <is>
          <t>USA</t>
        </is>
      </c>
      <c r="G58" s="72" t="inlineStr">
        <is>
          <t>food &amp; beverage (high-protein / better-for-you CPG)</t>
        </is>
      </c>
      <c r="H58" s="72" t="inlineStr">
        <is>
          <t>150</t>
        </is>
      </c>
      <c r="I58" s="72" t="inlineStr">
        <is>
          <t>100-250</t>
        </is>
      </c>
      <c r="J58" s="72" t="inlineStr">
        <is>
          <t>funded-150m</t>
        </is>
      </c>
      <c r="K58" s="9" t="inlineStr">
        <is>
          <t>mega-round: Raised $250M Series B co-led by Greenoaks and Valor Equity Partners, tripling valuation to $2.25B in under 2 years; David Protein on track to top $300M revenue in 2026 and HallPass just launched nationwide at Walmart (2026-09-02)</t>
        </is>
      </c>
      <c r="L58" s="9" t="n"/>
      <c r="M58" s="9" t="inlineStr">
        <is>
          <t>$250M Series B ($2.25B valuation) — mega-round 2026-09-02</t>
        </is>
      </c>
      <c r="N58" s="9" t="inlineStr">
        <is>
          <t>Fast-scaling, cash-flush CPG portfolio (David, HallPass) with a performance/discipline brand ethos and celebrity-founder (Peter Rahal, RXBAR) profile that fits F1's fitness-adjacent, aspirational audience and has fresh capital earmarked for national growth marketing.</t>
        </is>
      </c>
    </row>
    <row r="59">
      <c r="A59" s="72" t="n">
        <v>58</v>
      </c>
      <c r="B59" s="73" t="n">
        <v>54</v>
      </c>
      <c r="C59" s="72" t="n"/>
      <c r="D59" s="72" t="inlineStr">
        <is>
          <t>NewLimit</t>
        </is>
      </c>
      <c r="E59" s="72" t="inlineStr">
        <is>
          <t>newlimit.com</t>
        </is>
      </c>
      <c r="F59" s="72" t="inlineStr">
        <is>
          <t>USA</t>
        </is>
      </c>
      <c r="G59" s="72" t="inlineStr">
        <is>
          <t>longevity biotech / consumer health (epigenetic reprogramming)</t>
        </is>
      </c>
      <c r="H59" s="72" t="inlineStr">
        <is>
          <t>100</t>
        </is>
      </c>
      <c r="I59" s="72" t="inlineStr">
        <is>
          <t>100-250</t>
        </is>
      </c>
      <c r="J59" s="72" t="inlineStr">
        <is>
          <t>funded-150m</t>
        </is>
      </c>
      <c r="K59" s="9" t="inlineStr">
        <is>
          <t>mega-round: Closed a $435M Series C to advance epigenetic reprogramming therapies aimed at reversing cellular aging, one of the largest rounds in the longevity sector to date (2026-06)</t>
        </is>
      </c>
      <c r="L59" s="9" t="n"/>
      <c r="M59" s="9" t="inlineStr">
        <is>
          <t>$435M Series C — mega-round 2026-06</t>
        </is>
      </c>
      <c r="N59" s="9" t="inlineStr">
        <is>
          <t>Backed by high-profile tech figures (Brian Armstrong, Blake Byers) and riding the longevity wave that F1-adjacent brands (Oura, Whoop) have already monetized via motorsport; large war chest signals it will need consumer-facing brand building as it commercializes.</t>
        </is>
      </c>
    </row>
    <row r="60">
      <c r="A60" s="72" t="n">
        <v>59</v>
      </c>
      <c r="B60" s="73" t="n">
        <v>54</v>
      </c>
      <c r="C60" s="72" t="n"/>
      <c r="D60" s="72" t="inlineStr">
        <is>
          <t>Strava</t>
        </is>
      </c>
      <c r="E60" s="72" t="inlineStr">
        <is>
          <t>strava.com</t>
        </is>
      </c>
      <c r="F60" s="72" t="inlineStr">
        <is>
          <t>United States</t>
        </is>
      </c>
      <c r="G60" s="72" t="inlineStr">
        <is>
          <t>Health &amp; Wearables</t>
        </is>
      </c>
      <c r="H60" s="72" t="inlineStr">
        <is>
          <t>~500</t>
        </is>
      </c>
      <c r="I60" s="72" t="n"/>
      <c r="J60" s="72" t="inlineStr">
        <is>
          <t>legacy</t>
        </is>
      </c>
      <c r="K60" s="9" t="inlineStr">
        <is>
          <t>ipo: Strava confidentially filed for a US IPO in January 2026, last valued at $2.2B in a May 2025 round led by Sequoia Capital. (January 2026)</t>
        </is>
      </c>
      <c r="L60" s="9" t="n"/>
      <c r="M60" s="9" t="inlineStr">
        <is>
          <t>Est. ~$275M revenue (2024), 100M+ registered athletes, profitable-adjacent</t>
        </is>
      </c>
      <c r="N60" s="9" t="inlineStr">
        <is>
          <t>Drivers' cycling/training culture is already Strava-native; global active-lifestyle audience overlaps new F1 fans.</t>
        </is>
      </c>
    </row>
    <row r="61">
      <c r="A61" s="104" t="n">
        <v>60</v>
      </c>
      <c r="B61" s="105" t="n">
        <v>52</v>
      </c>
      <c r="C61" s="104" t="inlineStr">
        <is>
          <t>NEW-W3</t>
        </is>
      </c>
      <c r="D61" s="104" t="inlineStr">
        <is>
          <t>Ambu A/S</t>
        </is>
      </c>
      <c r="E61" s="104" t="inlineStr">
        <is>
          <t>ambu.com</t>
        </is>
      </c>
      <c r="F61" s="104" t="inlineStr">
        <is>
          <t>Denmark</t>
        </is>
      </c>
      <c r="G61" s="104" t="inlineStr">
        <is>
          <t>Single-use endoscopes and diagnostic equipment sold to hospitals</t>
        </is>
      </c>
      <c r="H61" s="104" t="inlineStr">
        <is>
          <t>1,000-5,000 (~4,500 est)</t>
        </is>
      </c>
      <c r="I61" s="104" t="inlineStr">
        <is>
          <t>5k-10k</t>
        </is>
      </c>
      <c r="J61" s="104" t="inlineStr">
        <is>
          <t>verified-stretch</t>
        </is>
      </c>
      <c r="K61" s="91" t="inlineStr"/>
      <c r="L61" s="91" t="inlineStr"/>
      <c r="M61" s="91" t="inlineStr">
        <is>
          <t>TTM revenue $947M as of Mar 2026; FY2024/25 organic growth +13.1%, EBIT margin 13.0% (WebSearch, stockanalysis.com/ambu.com) | ~$2.9B-$3.6B market cap as of Aug 28, 2026 (sources diverge: stockanalysis.com ~$2.9B vs TradingView ~$3.62B) | flags: bord</t>
        </is>
      </c>
      <c r="N61" s="91" t="inlineStr">
        <is>
          <t>[VERIFIED NEW W3] "Get it right, every time" - single-use endoscopy precision (zero cross-contamination risk) as a parallel to zero-margin-for-error pit-stop execution; best pitched as a medical/technical partner tier, not a fan-facing brand campaign</t>
        </is>
      </c>
    </row>
    <row r="62">
      <c r="A62" s="104" t="n">
        <v>61</v>
      </c>
      <c r="B62" s="105" t="n">
        <v>52</v>
      </c>
      <c r="C62" s="104" t="inlineStr">
        <is>
          <t>NEW-W3</t>
        </is>
      </c>
      <c r="D62" s="104" t="inlineStr">
        <is>
          <t>Integer Holdings Corporation</t>
        </is>
      </c>
      <c r="E62" s="104" t="inlineStr">
        <is>
          <t>integer.net</t>
        </is>
      </c>
      <c r="F62" s="104" t="inlineStr">
        <is>
          <t>United States (Plano, TX)</t>
        </is>
      </c>
      <c r="G62" s="104" t="inlineStr">
        <is>
          <t>Contract design/manufacturing of medical device components (cardiac, neuromodulation, vascular) sold B2B to medtech OEMs</t>
        </is>
      </c>
      <c r="H62" s="104" t="inlineStr">
        <is>
          <t>~11,000 (est., unverified this pass)</t>
        </is>
      </c>
      <c r="I62" s="104" t="inlineStr">
        <is>
          <t>10k+</t>
        </is>
      </c>
      <c r="J62" s="104" t="inlineStr">
        <is>
          <t>verified-stretch</t>
        </is>
      </c>
      <c r="K62" s="91" t="inlineStr"/>
      <c r="L62" s="91" t="inlineStr"/>
      <c r="M62" s="91" t="inlineStr">
        <is>
          <t xml:space="preserve">FY2025 revenue $1.854B (up 8% YoY); FY2024 revenue $1,716.6M (up 10% YoY) - source: company FY2025 earnings release / SEC 10-K filings. Both figures above input's ~$1.7B FY2024 estimate | Market cap ~$4.3B (ITGR at ~$126/share) as of Sept 17, 2026 - </t>
        </is>
      </c>
      <c r="N62" s="91" t="inlineStr">
        <is>
          <t>[VERIFIED NEW W3] If pursued, frame around precision-engineering/reliability-under-stress parallels for a trade/B2B audience (medtech OEM customers, investors) rather than a consumer campaign | Financially solid and profitable with a workable precisi</t>
        </is>
      </c>
    </row>
    <row r="63">
      <c r="A63" s="104" t="n">
        <v>62</v>
      </c>
      <c r="B63" s="105" t="n">
        <v>52</v>
      </c>
      <c r="C63" s="104" t="inlineStr">
        <is>
          <t>NEW-W3</t>
        </is>
      </c>
      <c r="D63" s="104" t="inlineStr">
        <is>
          <t>M3, Inc.</t>
        </is>
      </c>
      <c r="E63" s="104" t="inlineStr">
        <is>
          <t>corporate.m3.com</t>
        </is>
      </c>
      <c r="F63" s="104" t="inlineStr">
        <is>
          <t>Japan</t>
        </is>
      </c>
      <c r="G63" s="104" t="inlineStr">
        <is>
          <t>Digital platform for physicians (medical information, pharma marketing, telemedicine, clinical trial support) sold to ph</t>
        </is>
      </c>
      <c r="H63" s="104" t="inlineStr">
        <is>
          <t>~7,000 (group, est., unverified this pass)</t>
        </is>
      </c>
      <c r="I63" s="104" t="inlineStr">
        <is>
          <t>5k-10k</t>
        </is>
      </c>
      <c r="J63" s="104" t="inlineStr">
        <is>
          <t>verified-stretch</t>
        </is>
      </c>
      <c r="K63" s="91" t="inlineStr"/>
      <c r="L63" s="91" t="inlineStr"/>
      <c r="M63" s="91" t="inlineStr">
        <is>
          <t>FY ended March 2025 (FY24) group revenue JPY 284.9B (~$1.9B at ~150 JPY/USD), up 19.3% YoY; operating profit JPY63.0B (down 2.2% YoY), net profit JPY44.3B (down 8.7% YoY) - source: M3 FY24Q4 tanshin filing. Revenue well above input's ~$1.2B estimate;</t>
        </is>
      </c>
      <c r="N63" s="91" t="inlineStr">
        <is>
          <t>[VERIFIED NEW W3] If pursued, position as a data/precision-in-medicine story targeting pharma industry decision-makers rather than a consumer campaign; Japan GP (Suzuka) hometown angle available | Profitable and global in reach but a B2B digital-heal</t>
        </is>
      </c>
    </row>
    <row r="64">
      <c r="A64" s="104" t="n">
        <v>63</v>
      </c>
      <c r="B64" s="105" t="n">
        <v>52</v>
      </c>
      <c r="C64" s="104" t="inlineStr">
        <is>
          <t>NEW-W3</t>
        </is>
      </c>
      <c r="D64" s="104" t="inlineStr">
        <is>
          <t>Legend Biotech Corporation</t>
        </is>
      </c>
      <c r="E64" s="104" t="inlineStr">
        <is>
          <t>legendbiotech.com</t>
        </is>
      </c>
      <c r="F64" s="104" t="inlineStr">
        <is>
          <t>United States (Somerset, NJ) / founded and majority-linked to China via GenScript</t>
        </is>
      </c>
      <c r="G64" s="104" t="inlineStr">
        <is>
          <t>Carvykti CAR-T cell therapy for multiple myeloma, co-commercialized globally with Johnson &amp; Johnson (Janssen) to hospita</t>
        </is>
      </c>
      <c r="H64" s="104" t="inlineStr">
        <is>
          <t>~3,000 (est., unverified this pass)</t>
        </is>
      </c>
      <c r="I64" s="104" t="inlineStr">
        <is>
          <t>1k-5k</t>
        </is>
      </c>
      <c r="J64" s="104" t="inlineStr">
        <is>
          <t>verified-stretch</t>
        </is>
      </c>
      <c r="K64" s="91" t="inlineStr"/>
      <c r="L64" s="91" t="inlineStr"/>
      <c r="M64" s="91" t="inlineStr">
        <is>
          <t>FY2025 CARVYKTI net trade sales ~$1.9B (up strongly YoY, Q4 2025 $555M, +66% YoY); CARVYKTI franchise achieved full-year profitability in 2025 (operating margin improved from -142% in Q2 2023 to -6% in Q4 2025); company-wide profitability targeted fo</t>
        </is>
      </c>
      <c r="N64" s="91" t="inlineStr">
        <is>
          <t>[VERIFIED NEW W3] If pursued, lead with the J&amp;J/Janssen global commercial partnership and innovation-in-cancer-treatment story rather than the GenScript/China angle, with dignity-first creative | Genuinely innovative, franchise-profitable cell-therap</t>
        </is>
      </c>
    </row>
    <row r="65">
      <c r="A65" s="104" t="n">
        <v>64</v>
      </c>
      <c r="B65" s="105" t="n">
        <v>52</v>
      </c>
      <c r="C65" s="104" t="inlineStr">
        <is>
          <t>NEW-W3</t>
        </is>
      </c>
      <c r="D65" s="104" t="inlineStr">
        <is>
          <t>Sichuan Kelun-Biotech Biopharmaceutical (Kelun-Biotech)</t>
        </is>
      </c>
      <c r="E65" s="104" t="inlineStr">
        <is>
          <t>kelun-biotech.com</t>
        </is>
      </c>
      <c r="F65" s="104" t="inlineStr">
        <is>
          <t>China (subsidiary of Sichuan Kelun Pharmaceutical Group, Hong Kong-listed)</t>
        </is>
      </c>
      <c r="G65" s="104" t="inlineStr">
        <is>
          <t>Antibody-drug conjugate (ADC) oncology pipeline, globally licensed to Merck &amp; Co. (MSD)</t>
        </is>
      </c>
      <c r="H65" s="104" t="inlineStr">
        <is>
          <t>~1,500 (est., unverified this pass)</t>
        </is>
      </c>
      <c r="I65" s="104" t="inlineStr">
        <is>
          <t>1k-5k</t>
        </is>
      </c>
      <c r="J65" s="104" t="inlineStr">
        <is>
          <t>verified-stretch</t>
        </is>
      </c>
      <c r="K65" s="91" t="inlineStr"/>
      <c r="L65" s="91" t="inlineStr"/>
      <c r="M65" s="91" t="inlineStr">
        <is>
          <t>FY2025 revenue RMB2,057.92M (~$290M at ~7.1 RMB/USD), driven mainly by Merck upfront/milestone payments ($175M upfront plus milestone payments); net loss RMB381.97M (wider than FY2024's RMB267M on an unadjusted basis), though adjusted loss narrowed f</t>
        </is>
      </c>
      <c r="N65" s="91" t="inlineStr">
        <is>
          <t>[VERIFIED NEW W3] If pursued, lead with the marquee Merck global partnership as third-party validation rather than standalone financials; low priority until revenue diversifies or profitability trend clarifies | Mega-cap by market size and a credible</t>
        </is>
      </c>
    </row>
    <row r="66">
      <c r="A66" s="104" t="n">
        <v>65</v>
      </c>
      <c r="B66" s="105" t="n">
        <v>52</v>
      </c>
      <c r="C66" s="104" t="inlineStr">
        <is>
          <t>NEW-W3</t>
        </is>
      </c>
      <c r="D66" s="104" t="inlineStr">
        <is>
          <t>Madrigal Pharmaceuticals, Inc.</t>
        </is>
      </c>
      <c r="E66" s="104" t="inlineStr">
        <is>
          <t>madrigalpharma.com</t>
        </is>
      </c>
      <c r="F66" s="104" t="inlineStr"/>
      <c r="G66" s="104" t="inlineStr"/>
      <c r="H66" s="104" t="inlineStr"/>
      <c r="I66" s="104" t="inlineStr">
        <is>
          <t>unknown</t>
        </is>
      </c>
      <c r="J66" s="104" t="inlineStr">
        <is>
          <t>verified-stretch</t>
        </is>
      </c>
      <c r="K66" s="91" t="inlineStr"/>
      <c r="L66" s="91" t="inlineStr"/>
      <c r="M66" s="91" t="inlineStr">
        <is>
          <t xml:space="preserve"> |  | flags: Company is not yet profitable despite fast-growing revenue - sponsorship spend capacity is a real near-term constraint; Single-product commercial-stage biotech (Rezdiffra) - revenue concentration risk</t>
        </is>
      </c>
      <c r="N66" s="91" t="inlineStr">
        <is>
          <t xml:space="preserve">[VERIFIED NEW W3] If pursued, position as the first-mover in the large new MASH/NASH category with a rapid revenue ramp story; best held for a later wave once profitability trends improve. | </t>
        </is>
      </c>
    </row>
    <row r="67">
      <c r="A67" s="104" t="n">
        <v>66</v>
      </c>
      <c r="B67" s="105" t="n">
        <v>52</v>
      </c>
      <c r="C67" s="104" t="inlineStr">
        <is>
          <t>NEW-W3</t>
        </is>
      </c>
      <c r="D67" s="104" t="inlineStr">
        <is>
          <t>Arrowhead Pharmaceuticals, Inc.</t>
        </is>
      </c>
      <c r="E67" s="104" t="inlineStr">
        <is>
          <t>arrowheadpharma.com</t>
        </is>
      </c>
      <c r="F67" s="104" t="inlineStr"/>
      <c r="G67" s="104" t="inlineStr"/>
      <c r="H67" s="104" t="inlineStr"/>
      <c r="I67" s="104" t="inlineStr">
        <is>
          <t>unknown</t>
        </is>
      </c>
      <c r="J67" s="104" t="inlineStr">
        <is>
          <t>verified-stretch</t>
        </is>
      </c>
      <c r="K67" s="91" t="inlineStr"/>
      <c r="L67" s="91" t="inlineStr"/>
      <c r="M67" s="91" t="inlineStr">
        <is>
          <t>FY2025 (ended Sept 30, 2025) revenue $829.45M, up from $3.55M prior year, driven substantially by a Novartis licensing/collaboration deal ($200M upfront) plus other partner milestones (Takeda, GSK); FY2026 Q1 net income $30.8M on the back of REDEMPLO</t>
        </is>
      </c>
      <c r="N67" s="91" t="inlineStr">
        <is>
          <t>[VERIFIED NEW W3] Precision RNAi science-meets-engineering narrative - frame around innovation velocity from lab discovery to first FDA-approved therapy, echoing F1's performance-engineering identity; content could spotlight R&amp;D/manufacturing precisi</t>
        </is>
      </c>
    </row>
    <row r="68">
      <c r="A68" s="104" t="n">
        <v>67</v>
      </c>
      <c r="B68" s="105" t="n">
        <v>52</v>
      </c>
      <c r="C68" s="104" t="inlineStr">
        <is>
          <t>NEW-W3</t>
        </is>
      </c>
      <c r="D68" s="104" t="inlineStr">
        <is>
          <t>Humana Inc.</t>
        </is>
      </c>
      <c r="E68" s="104" t="inlineStr">
        <is>
          <t>humana.com</t>
        </is>
      </c>
      <c r="F68" s="104" t="inlineStr"/>
      <c r="G68" s="104" t="inlineStr">
        <is>
          <t>Medicare Advantage-focused health insurer</t>
        </is>
      </c>
      <c r="H68" s="104" t="inlineStr"/>
      <c r="I68" s="104" t="inlineStr">
        <is>
          <t>unknown</t>
        </is>
      </c>
      <c r="J68" s="104" t="inlineStr">
        <is>
          <t>verified-stretch</t>
        </is>
      </c>
      <c r="K68" s="91" t="inlineStr"/>
      <c r="L68" s="91" t="inlineStr"/>
      <c r="M68" s="91" t="inlineStr">
        <is>
          <t>$129.66B FY2025 (10-K/Q4 2025 earnings release, filed ~Feb 2026) |  | flags: dignity framing required - senior/patient population; Medicare Advantage reimbursement/star-rating margin pressure - monitor; narrow demographic overlap between Medicare-age</t>
        </is>
      </c>
      <c r="N68" s="91" t="inlineStr">
        <is>
          <t>[VERIFIED NEW W3] Position around healthy-aging/longevity science content and CenterWell (primary care/pharmacy) rather than the insurance brand itself; consider a B2B employer-wellness or driver-longevity content partnership instead of consumer trac</t>
        </is>
      </c>
    </row>
    <row r="69">
      <c r="A69" s="104" t="n">
        <v>68</v>
      </c>
      <c r="B69" s="105" t="n">
        <v>52</v>
      </c>
      <c r="C69" s="104" t="inlineStr">
        <is>
          <t>NEW-W3</t>
        </is>
      </c>
      <c r="D69" s="104" t="inlineStr">
        <is>
          <t>IHH Healthcare Berhad</t>
        </is>
      </c>
      <c r="E69" s="104" t="inlineStr">
        <is>
          <t>ihhhealthcare.com</t>
        </is>
      </c>
      <c r="F69" s="104" t="inlineStr"/>
      <c r="G69" s="104" t="inlineStr">
        <is>
          <t>Asia's largest private hospital group (Gleneagles, Parkway, Fortis stake)</t>
        </is>
      </c>
      <c r="H69" s="104" t="inlineStr"/>
      <c r="I69" s="104" t="inlineStr">
        <is>
          <t>unknown</t>
        </is>
      </c>
      <c r="J69" s="104" t="inlineStr">
        <is>
          <t>verified-stretch</t>
        </is>
      </c>
      <c r="K69" s="91" t="inlineStr"/>
      <c r="L69" s="91" t="inlineStr"/>
      <c r="M69" s="91" t="inlineStr">
        <is>
          <t>RM25.74B FY2025 (~$5.6B est, company results reported ~March 2026) |  | flags: dignity framing required - patient-facing hospital group; minority state ownership (Khazanah Nasional ~26%, EPF ~13%) - flag, not majority; FX-driven profit volatility (ri</t>
        </is>
      </c>
      <c r="N69" s="91" t="inlineStr">
        <is>
          <t xml:space="preserve">[VERIFIED NEW W3] Singapore GP hospitality/medical-tourism tie-in, premium executive health-screening packaging for F1's affluent travelling fanbase, or a 'peak performance &amp; recovery' content partnership with F1 paddock sports-medicine angle. | </t>
        </is>
      </c>
    </row>
    <row r="70">
      <c r="A70" s="104" t="n">
        <v>69</v>
      </c>
      <c r="B70" s="105" t="n">
        <v>52</v>
      </c>
      <c r="C70" s="104" t="inlineStr">
        <is>
          <t>NEW-W3</t>
        </is>
      </c>
      <c r="D70" s="104" t="inlineStr">
        <is>
          <t>Apollo Hospitals Enterprise Limited</t>
        </is>
      </c>
      <c r="E70" s="104" t="inlineStr">
        <is>
          <t>apollohospitals.com</t>
        </is>
      </c>
      <c r="F70" s="104" t="inlineStr"/>
      <c r="G70" s="104" t="inlineStr">
        <is>
          <t>Largest India hospital chain, plus pharmacy retail (Apollo Pharmacy) and digital health (Apollo 24/7)</t>
        </is>
      </c>
      <c r="H70" s="104" t="inlineStr"/>
      <c r="I70" s="104" t="inlineStr">
        <is>
          <t>unknown</t>
        </is>
      </c>
      <c r="J70" s="104" t="inlineStr">
        <is>
          <t>verified-stretch</t>
        </is>
      </c>
      <c r="K70" s="91" t="inlineStr"/>
      <c r="L70" s="91" t="inlineStr"/>
      <c r="M70" s="91" t="inlineStr">
        <is>
          <t>₹25,228.5 crore FY2026 (year ended March 2026, ~$2.85B est, company results) |  | flags: dignity framing required - patient-facing hospital/pharmacy group; pending demerger of pharmacy distribution, Apollo 24/7 and telehealth into a new entity (Apoll</t>
        </is>
      </c>
      <c r="N70" s="91" t="inlineStr">
        <is>
          <t xml:space="preserve">[VERIFIED NEW W3] India market-growth story via Apollo 24/7 digital wellness content and Apollo Pharmacy consumer touchpoints rather than hospital-centric messaging; wait for demerger clarity before structuring a multi-year deal. | </t>
        </is>
      </c>
    </row>
    <row r="71">
      <c r="A71" s="104" t="n">
        <v>70</v>
      </c>
      <c r="B71" s="105" t="n">
        <v>52</v>
      </c>
      <c r="C71" s="104" t="inlineStr">
        <is>
          <t>NEW-W3</t>
        </is>
      </c>
      <c r="D71" s="104" t="inlineStr">
        <is>
          <t>Ramsay Health Care Limited</t>
        </is>
      </c>
      <c r="E71" s="104" t="inlineStr">
        <is>
          <t>ramsayhealth.com</t>
        </is>
      </c>
      <c r="F71" s="104" t="inlineStr"/>
      <c r="G71" s="104" t="inlineStr">
        <is>
          <t>Private hospital operator across Australia, UK, Europe and Asia</t>
        </is>
      </c>
      <c r="H71" s="104" t="inlineStr"/>
      <c r="I71" s="104" t="inlineStr">
        <is>
          <t>unknown</t>
        </is>
      </c>
      <c r="J71" s="104" t="inlineStr">
        <is>
          <t>verified-stretch</t>
        </is>
      </c>
      <c r="K71" s="91" t="inlineStr"/>
      <c r="L71" s="91" t="inlineStr"/>
      <c r="M71" s="91" t="inlineStr">
        <is>
          <t>A$17.8B FY2025 (year ended June 2025, ~$11.5B est, company results, 28 Aug 2025) |  | flags: post-COVID labor-cost pressure on margins - monitor; statutory net profit collapsed 82.4% FY2025 (financing costs/tax) even as underlying profit rose modestl</t>
        </is>
      </c>
      <c r="N71" s="91" t="inlineStr">
        <is>
          <t xml:space="preserve">[VERIFIED NEW W3] Melbourne GP home-market hospitality/community tie-in, or a paddock sports-medicine/recovery content partnership; avoid framing that reads as consumer entertainment given the patient-care core business. | </t>
        </is>
      </c>
    </row>
    <row r="72">
      <c r="A72" s="74" t="n">
        <v>71</v>
      </c>
      <c r="B72" s="75" t="n">
        <v>48</v>
      </c>
      <c r="C72" s="74" t="inlineStr">
        <is>
          <t>KEY</t>
        </is>
      </c>
      <c r="D72" s="74" t="inlineStr">
        <is>
          <t>Casper Sleep</t>
        </is>
      </c>
      <c r="E72" s="74" t="inlineStr">
        <is>
          <t>casper.com</t>
        </is>
      </c>
      <c r="F72" s="74" t="inlineStr">
        <is>
          <t>United States</t>
        </is>
      </c>
      <c r="G72" s="74" t="inlineStr">
        <is>
          <t>Longevity, Diagnostics &amp; Recovery</t>
        </is>
      </c>
      <c r="H72" s="74" t="inlineStr">
        <is>
          <t>600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Private (Durational Capital-backed); revenue in the $200-500M band, and has raised $100-250M in growth funding historically.</t>
        </is>
      </c>
      <c r="N72" s="6" t="inlineStr">
        <is>
          <t>Iconic DTC sleep brand looking to reposition around performance/recovery; travel-heavy F1 calendar is an obvious storytelling hook.</t>
        </is>
      </c>
    </row>
    <row r="73">
      <c r="A73" s="74" t="n">
        <v>72</v>
      </c>
      <c r="B73" s="75" t="n">
        <v>48</v>
      </c>
      <c r="C73" s="74" t="inlineStr">
        <is>
          <t>KEY</t>
        </is>
      </c>
      <c r="D73" s="74" t="inlineStr">
        <is>
          <t>Headspace</t>
        </is>
      </c>
      <c r="E73" s="74" t="inlineStr">
        <is>
          <t>headspace.com</t>
        </is>
      </c>
      <c r="F73" s="74" t="inlineStr">
        <is>
          <t>United States</t>
        </is>
      </c>
      <c r="G73" s="74" t="inlineStr">
        <is>
          <t>Longevity, Diagnostics &amp; Recovery</t>
        </is>
      </c>
      <c r="H73" s="74" t="inlineStr">
        <is>
          <t>850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Est. revenue ~$300M post Headspace-Ginger merger ($3B merger valuation); 70M+ users, 4,000+ enterprise clients</t>
        </is>
      </c>
      <c r="N73" s="6" t="inlineStr">
        <is>
          <t>Focus/mindfulness content pairs with driver cognitive-performance narratives; precedent of sports-league wellness deals</t>
        </is>
      </c>
    </row>
    <row r="74">
      <c r="A74" s="74" t="n">
        <v>73</v>
      </c>
      <c r="B74" s="75" t="n">
        <v>48</v>
      </c>
      <c r="C74" s="74" t="inlineStr">
        <is>
          <t>KEY</t>
        </is>
      </c>
      <c r="D74" s="74" t="inlineStr">
        <is>
          <t>PM-International (FitLine)</t>
        </is>
      </c>
      <c r="E74" s="74" t="inlineStr">
        <is>
          <t>pm-international.com</t>
        </is>
      </c>
      <c r="F74" s="74" t="inlineStr">
        <is>
          <t>Luxembourg</t>
        </is>
      </c>
      <c r="G74" s="74" t="inlineStr">
        <is>
          <t>Longevity, Diagnostics &amp; Recovery</t>
        </is>
      </c>
      <c r="H74" s="74" t="inlineStr">
        <is>
          <t>2,700-2,800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Revenue in the $200-500M range (Clay-verified); one of Europe's largest health/fitness/beauty direct-selling companies.</t>
        </is>
      </c>
      <c r="N74" s="6" t="inlineStr">
        <is>
          <t>FitLine sports-nutrition line already sponsors elite endurance and motorsport-adjacent athletes across 40+ countries — pan-European scale with global distribution reach for an F1 tie-in.</t>
        </is>
      </c>
    </row>
    <row r="75">
      <c r="A75" s="74" t="n">
        <v>74</v>
      </c>
      <c r="B75" s="75" t="n">
        <v>48</v>
      </c>
      <c r="C75" s="74" t="inlineStr">
        <is>
          <t>KEY</t>
        </is>
      </c>
      <c r="D75" s="74" t="inlineStr">
        <is>
          <t>Purple Innovation</t>
        </is>
      </c>
      <c r="E75" s="74" t="inlineStr">
        <is>
          <t>purple.com</t>
        </is>
      </c>
      <c r="F75" s="74" t="inlineStr">
        <is>
          <t>United States</t>
        </is>
      </c>
      <c r="G75" s="74" t="inlineStr">
        <is>
          <t>Longevity, Diagnostics &amp; Recovery</t>
        </is>
      </c>
      <c r="H75" s="74" t="inlineStr">
        <is>
          <t>1234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Public company (NASDAQ: PRPL); revenue in the $200-500M band, comfortably clearing the $250M revenue bar.</t>
        </is>
      </c>
      <c r="N75" s="6" t="inlineStr">
        <is>
          <t>Patented Purple Grid recovery-sleep technology is positioned squarely in performance recovery; sponsorship would target driver sleep/travel recovery.</t>
        </is>
      </c>
    </row>
    <row r="76">
      <c r="A76" s="74" t="n">
        <v>75</v>
      </c>
      <c r="B76" s="75" t="n">
        <v>48</v>
      </c>
      <c r="C76" s="74" t="inlineStr">
        <is>
          <t>KEY</t>
        </is>
      </c>
      <c r="D76" s="74" t="inlineStr">
        <is>
          <t>Sleep Number Corporation</t>
        </is>
      </c>
      <c r="E76" s="74" t="inlineStr">
        <is>
          <t>sleepnumber.com</t>
        </is>
      </c>
      <c r="F76" s="74" t="inlineStr">
        <is>
          <t>United States</t>
        </is>
      </c>
      <c r="G76" s="74" t="inlineStr">
        <is>
          <t>Longevity, Diagnostics &amp; Recovery</t>
        </is>
      </c>
      <c r="H76" s="74" t="inlineStr">
        <is>
          <t>3621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Public company (NASDAQ: SNBR); revenue in the $1B+ range, comfortably clearing the $250M revenue bar.</t>
        </is>
      </c>
      <c r="N76" s="6" t="inlineStr">
        <is>
          <t>SleepIQ biometric smart-bed technology tracks recovery data; strong fit for driver/team-personnel sleep and recovery sponsorship storyline.</t>
        </is>
      </c>
    </row>
    <row r="77">
      <c r="A77" s="74" t="n">
        <v>76</v>
      </c>
      <c r="B77" s="75" t="n">
        <v>48</v>
      </c>
      <c r="C77" s="74" t="inlineStr">
        <is>
          <t>KEY</t>
        </is>
      </c>
      <c r="D77" s="74" t="inlineStr">
        <is>
          <t>Suunto</t>
        </is>
      </c>
      <c r="E77" s="74" t="inlineStr">
        <is>
          <t>suunto.com</t>
        </is>
      </c>
      <c r="F77" s="74" t="inlineStr">
        <is>
          <t>Finland</t>
        </is>
      </c>
      <c r="G77" s="74" t="inlineStr">
        <is>
          <t>Longevity, Diagnostics &amp; Recovery</t>
        </is>
      </c>
      <c r="H77" s="74" t="inlineStr">
        <is>
          <t>360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Established since 1936 and historically profitable; long track record of sponsoring extreme-endurance athletes and expeditions, indicating recurring sports-marketing budget even though current disclosed revenue sits below $250M.</t>
        </is>
      </c>
      <c r="N77" s="6" t="inlineStr">
        <is>
          <t>Adventure/endurance sports watch heritage brand with no current F1 relationship, based in the same Nordic market F1 is courting via Polar/Oura-style tie-ins.</t>
        </is>
      </c>
    </row>
    <row r="78">
      <c r="A78" s="74" t="n">
        <v>77</v>
      </c>
      <c r="B78" s="75" t="n">
        <v>48</v>
      </c>
      <c r="C78" s="74" t="inlineStr">
        <is>
          <t>KEY</t>
        </is>
      </c>
      <c r="D78" s="74" t="inlineStr">
        <is>
          <t>Warby Parker</t>
        </is>
      </c>
      <c r="E78" s="74" t="inlineStr">
        <is>
          <t>warbyparker.com</t>
        </is>
      </c>
      <c r="F78" s="74" t="inlineStr">
        <is>
          <t>United States</t>
        </is>
      </c>
      <c r="G78" s="74" t="inlineStr">
        <is>
          <t>Longevity, Diagnostics &amp; Recovery</t>
        </is>
      </c>
      <c r="H78" s="74" t="inlineStr">
        <is>
          <t>3700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FY2024 revenue USD 771M (NYSE: WRBY)</t>
        </is>
      </c>
      <c r="N78" s="6" t="inlineStr">
        <is>
          <t>Category-defining eyewear disruptor entering growth phase with brand campaigns; F1's young affluent US fanbase growth (Miami/Austin/Vegas) matches expansion strategy.</t>
        </is>
      </c>
    </row>
    <row r="79">
      <c r="A79" s="104" t="n">
        <v>78</v>
      </c>
      <c r="B79" s="105" t="n">
        <v>46</v>
      </c>
      <c r="C79" s="104" t="inlineStr">
        <is>
          <t>NEW-W3</t>
        </is>
      </c>
      <c r="D79" s="104" t="inlineStr">
        <is>
          <t>Akeso, Inc.</t>
        </is>
      </c>
      <c r="E79" s="104" t="inlineStr">
        <is>
          <t>akesobio.com</t>
        </is>
      </c>
      <c r="F79" s="104" t="inlineStr">
        <is>
          <t>China (Zhongshan/Hong Kong-listed)</t>
        </is>
      </c>
      <c r="G79" s="104" t="inlineStr">
        <is>
          <t>Bispecific antibody oncology (ivonescimab, partnered globally with Summit Therapeutics), sold to hospitals in China plus</t>
        </is>
      </c>
      <c r="H79" s="104" t="inlineStr">
        <is>
          <t>~2,000+ (est., unverified this pass)</t>
        </is>
      </c>
      <c r="I79" s="104" t="inlineStr">
        <is>
          <t>1k-5k</t>
        </is>
      </c>
      <c r="J79" s="104" t="inlineStr">
        <is>
          <t>verified-stretch</t>
        </is>
      </c>
      <c r="K79" s="91" t="inlineStr"/>
      <c r="L79" s="91" t="inlineStr"/>
      <c r="M79" s="91" t="inlineStr">
        <is>
          <t>FY2025 revenue RMB3,056.3M (~$430M at ~7.1 RMB/USD), up 43.9% YoY (commercial sales specifically up 51.5%); however net loss widened to RMB1,113.0M (~$155M) from RMB514.5M in 2024 - loss nearly doubled despite revenue growth, driven by R&amp;D/commercial</t>
        </is>
      </c>
      <c r="N79" s="91" t="inlineStr">
        <is>
          <t>[VERIFIED NEW W3] Low priority unless a future quarter shows loss narrowing; if pursued, frame around global licensing/Summit Therapeutics partnership rather than standalone China narrative | High-profile and mega-cap by size, but financials show a w</t>
        </is>
      </c>
    </row>
    <row r="80">
      <c r="A80" s="104" t="n">
        <v>79</v>
      </c>
      <c r="B80" s="105" t="n">
        <v>46</v>
      </c>
      <c r="C80" s="104" t="inlineStr">
        <is>
          <t>NEW-W3</t>
        </is>
      </c>
      <c r="D80" s="104" t="inlineStr">
        <is>
          <t>Zealand Pharma A/S</t>
        </is>
      </c>
      <c r="E80" s="104" t="inlineStr">
        <is>
          <t>zealandpharma.com</t>
        </is>
      </c>
      <c r="F80" s="104" t="inlineStr">
        <is>
          <t>Denmark</t>
        </is>
      </c>
      <c r="G80" s="104" t="inlineStr">
        <is>
          <t>Peptide-based biotech (obesity/GI pipeline - glepaglutide, dasiglucagon/Zegalogue via partners); Novo Nordisk partnershi</t>
        </is>
      </c>
      <c r="H80" s="104" t="inlineStr">
        <is>
          <t>~500 (est., unverified this pass)</t>
        </is>
      </c>
      <c r="I80" s="104" t="inlineStr">
        <is>
          <t>250-1k</t>
        </is>
      </c>
      <c r="J80" s="104" t="inlineStr">
        <is>
          <t>verified-stretch</t>
        </is>
      </c>
      <c r="K80" s="91" t="inlineStr"/>
      <c r="L80" s="91" t="inlineStr"/>
      <c r="M80" s="91" t="inlineStr">
        <is>
          <t xml:space="preserve">2024 revenue was DKK63M (Zegalogue license/development fees only). First nine months of 2025 revenue jumped to DKK9,145.9M, but this was overwhelmingly driven by a one-time Roche partnership upfront payment (signed March 2025), not recurring product </t>
        </is>
      </c>
      <c r="N80" s="91" t="inlineStr">
        <is>
          <t>[VERIFIED NEW W3] Low priority; if pursued, wait for clarity on Roche partnership economics and evidence of recurring revenue before framing an obesity/metabolic-health story | Borderline market cap, thin recurring revenue reliant on one-time partner</t>
        </is>
      </c>
    </row>
    <row r="81">
      <c r="A81" s="74" t="n">
        <v>80</v>
      </c>
      <c r="B81" s="75" t="n">
        <v>44</v>
      </c>
      <c r="C81" s="74" t="n"/>
      <c r="D81" s="74" t="inlineStr">
        <is>
          <t>Croma-Pharma</t>
        </is>
      </c>
      <c r="E81" s="74" t="inlineStr">
        <is>
          <t>cromapharma.com</t>
        </is>
      </c>
      <c r="F81" s="74" t="inlineStr">
        <is>
          <t>Austria</t>
        </is>
      </c>
      <c r="G81" s="74" t="inlineStr">
        <is>
          <t>Consumer Health &amp; OTC Pharma</t>
        </is>
      </c>
      <c r="H81" s="74" t="inlineStr">
        <is>
          <t>~582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Revenue ~EUR 250-300M (grew 27% YoY to EUR121M in 2022 with sustained double-digit growth since), profitable, family-owned.</t>
        </is>
      </c>
      <c r="N81" s="6" t="inlineStr">
        <is>
          <t>Leading European hyaluronic-acid filler, toxin and biostimulator maker (Princess brand) expanding into new export markets wants a premium global platform to compete with Galderma/Merz-scale rivals.</t>
        </is>
      </c>
    </row>
    <row r="82">
      <c r="A82" s="74" t="n">
        <v>81</v>
      </c>
      <c r="B82" s="75" t="n">
        <v>44</v>
      </c>
      <c r="C82" s="74" t="n"/>
      <c r="D82" s="74" t="inlineStr">
        <is>
          <t>Daewoong Pharmaceutical</t>
        </is>
      </c>
      <c r="E82" s="74" t="inlineStr">
        <is>
          <t>daewoong.co.kr</t>
        </is>
      </c>
      <c r="F82" s="74" t="inlineStr">
        <is>
          <t>South Korea</t>
        </is>
      </c>
      <c r="G82" s="74" t="inlineStr">
        <is>
          <t>Consumer Health &amp; OTC Pharma</t>
        </is>
      </c>
      <c r="H82" s="74" t="inlineStr">
        <is>
          <t>~2,057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Consolidated revenue KRW 1.57T (~USD 1.15B) in 2025, record performance, profitable, KRX-listed.</t>
        </is>
      </c>
      <c r="N82" s="6" t="inlineStr">
        <is>
          <t>Nabota (botulinum toxin) export sales surged 93% YoY; wants a marquee global platform to build its aesthetics brand internationally against Allergan and fellow Korean rival Hugel.</t>
        </is>
      </c>
    </row>
    <row r="83">
      <c r="A83" s="74" t="n">
        <v>82</v>
      </c>
      <c r="B83" s="75" t="n">
        <v>44</v>
      </c>
      <c r="C83" s="74" t="n"/>
      <c r="D83" s="74" t="inlineStr">
        <is>
          <t>Hyperice</t>
        </is>
      </c>
      <c r="E83" s="74" t="inlineStr">
        <is>
          <t>hyperice.com</t>
        </is>
      </c>
      <c r="F83" s="74" t="inlineStr">
        <is>
          <t>United States</t>
        </is>
      </c>
      <c r="G83" s="74" t="inlineStr">
        <is>
          <t>Longevity, Diagnostics &amp; Recovery</t>
        </is>
      </c>
      <c r="H83" s="74" t="inlineStr">
        <is>
          <t>350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Profitable; est revenue USD 200-300M; proven multi-million sports sponsorship portfolio (official recovery tech of NBA, NFL partnerships, PGA)</t>
        </is>
      </c>
      <c r="N83" s="6" t="inlineStr">
        <is>
          <t>The recovery-tech brand that buys league-scale sports deals; with rival Therabody at Red Bull, Hyperice has a competitive imperative to claim another F1 garage.</t>
        </is>
      </c>
    </row>
    <row r="84">
      <c r="A84" s="74" t="n">
        <v>83</v>
      </c>
      <c r="B84" s="75" t="n">
        <v>44</v>
      </c>
      <c r="C84" s="74" t="n"/>
      <c r="D84" s="74" t="inlineStr">
        <is>
          <t>NAOS (Bioderma)</t>
        </is>
      </c>
      <c r="E84" s="74" t="inlineStr">
        <is>
          <t>naos.com</t>
        </is>
      </c>
      <c r="F84" s="74" t="inlineStr">
        <is>
          <t>France</t>
        </is>
      </c>
      <c r="G84" s="74" t="inlineStr">
        <is>
          <t>Consumer Health &amp; OTC Pharma</t>
        </is>
      </c>
      <c r="H84" s="74" t="inlineStr">
        <is>
          <t>~3,000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Revenue ~EUR 700M+ / USD 760M, profitable family-owned pharmacy dermocosmetics leader (Bioderma).</t>
        </is>
      </c>
      <c r="N84" s="6" t="inlineStr">
        <is>
          <t>Bioderma's pharmacy-channel skincare brand seeks a global stage to compete with L'Oreal/Kenvue-owned dermo-cosmetic rivals.</t>
        </is>
      </c>
    </row>
    <row r="85">
      <c r="A85" s="74" t="n">
        <v>84</v>
      </c>
      <c r="B85" s="75" t="n">
        <v>44</v>
      </c>
      <c r="C85" s="74" t="n"/>
      <c r="D85" s="74" t="inlineStr">
        <is>
          <t>Noom</t>
        </is>
      </c>
      <c r="E85" s="74" t="inlineStr">
        <is>
          <t>noom.com</t>
        </is>
      </c>
      <c r="F85" s="74" t="inlineStr">
        <is>
          <t>United States</t>
        </is>
      </c>
      <c r="G85" s="74" t="inlineStr">
        <is>
          <t>Longevity, Diagnostics &amp; Recovery</t>
        </is>
      </c>
      <c r="H85" s="74" t="inlineStr">
        <is>
          <t>1200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Revenue ~$400M (peaked &gt;$500M); large consumer subscription base plus Noom Med GLP-1 arm</t>
        </is>
      </c>
      <c r="N85" s="6" t="inlineStr">
        <is>
          <t>Psychology-based health brand fighting for differentiation vs telehealth rivals; global F1 platform suits its consumer subscription growth push.</t>
        </is>
      </c>
    </row>
    <row r="86">
      <c r="A86" s="74" t="n">
        <v>85</v>
      </c>
      <c r="B86" s="75" t="n">
        <v>44</v>
      </c>
      <c r="C86" s="74" t="n"/>
      <c r="D86" s="74" t="inlineStr">
        <is>
          <t>Smile Brands</t>
        </is>
      </c>
      <c r="E86" s="74" t="inlineStr">
        <is>
          <t>smilebrands.com</t>
        </is>
      </c>
      <c r="F86" s="74" t="inlineStr">
        <is>
          <t>USA</t>
        </is>
      </c>
      <c r="G86" s="74" t="inlineStr">
        <is>
          <t>Consumer Health &amp; OTC Pharma</t>
        </is>
      </c>
      <c r="H86" s="74" t="inlineStr">
        <is>
          <t>~3,900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Revenue ~USD 1.1B; one of the largest US dental support organizations (650+ affiliated offices).</t>
        </is>
      </c>
      <c r="N86" s="6" t="inlineStr">
        <is>
          <t>Leading US DSO (Bright Now! Dental and other banners) wants national/global brand-building to differentiate against larger PE-backed DSO rivals.</t>
        </is>
      </c>
    </row>
    <row r="87">
      <c r="A87" s="74" t="n">
        <v>86</v>
      </c>
      <c r="B87" s="75" t="n">
        <v>44</v>
      </c>
      <c r="C87" s="74" t="n"/>
      <c r="D87" s="74" t="inlineStr">
        <is>
          <t>Snap Fitness (Lift Brands)</t>
        </is>
      </c>
      <c r="E87" s="74" t="inlineStr">
        <is>
          <t>snapfitness.com</t>
        </is>
      </c>
      <c r="F87" s="74" t="inlineStr">
        <is>
          <t>United States</t>
        </is>
      </c>
      <c r="G87" s="74" t="inlineStr">
        <is>
          <t>Longevity, Diagnostics &amp; Recovery</t>
        </is>
      </c>
      <c r="H87" s="74" t="inlineStr">
        <is>
          <t>~200-500 (corporate, LinkedIn band)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Systemwide revenue est. USD 500M-1B (Clay-verified); 1,000+ clubs globally under Lift Brands (Snap Fitness, 9Round, Fitness on Demand).</t>
        </is>
      </c>
      <c r="N87" s="6" t="inlineStr">
        <is>
          <t>Global 24/7 gym franchisor with 1,000+ clubs worldwide wants an international sport platform to accelerate brand awareness against rival franchise chains.</t>
        </is>
      </c>
    </row>
    <row r="88">
      <c r="A88" s="74" t="n">
        <v>87</v>
      </c>
      <c r="B88" s="75" t="n">
        <v>44</v>
      </c>
      <c r="C88" s="74" t="n"/>
      <c r="D88" s="74" t="inlineStr">
        <is>
          <t>Tandem Diabetes Care</t>
        </is>
      </c>
      <c r="E88" s="74" t="inlineStr">
        <is>
          <t>tandemdiabetes.com</t>
        </is>
      </c>
      <c r="F88" s="74" t="inlineStr">
        <is>
          <t>United States</t>
        </is>
      </c>
      <c r="G88" s="74" t="inlineStr">
        <is>
          <t>Longevity, Diagnostics &amp; Recovery</t>
        </is>
      </c>
      <c r="H88" s="74" t="inlineStr">
        <is>
          <t>2400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FY2024 revenue ~USD 940M (NASDAQ: TNDM)</t>
        </is>
      </c>
      <c r="N88" s="6" t="inlineStr">
        <is>
          <t>Consumer-loved insulin-pump challenger to Medtronic/Insulet; 'technology managing performance under pressure' plus diabetic-athlete storytelling fits F1 well.</t>
        </is>
      </c>
    </row>
    <row r="89">
      <c r="A89" s="74" t="n">
        <v>88</v>
      </c>
      <c r="B89" s="75" t="n">
        <v>44</v>
      </c>
      <c r="C89" s="74" t="n"/>
      <c r="D89" s="74" t="inlineStr">
        <is>
          <t>The Vitamin Shoppe</t>
        </is>
      </c>
      <c r="E89" s="74" t="inlineStr">
        <is>
          <t>vitaminshoppe.com</t>
        </is>
      </c>
      <c r="F89" s="74" t="inlineStr">
        <is>
          <t>United States</t>
        </is>
      </c>
      <c r="G89" s="74" t="inlineStr">
        <is>
          <t>Longevity, Diagnostics &amp; Recovery</t>
        </is>
      </c>
      <c r="H89" s="74" t="inlineStr">
        <is>
          <t>3,600-3,700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780+ US stores; revenue estimated $200-500M+ (public reporting under prior ownership placed revenue near $1.2B).</t>
        </is>
      </c>
      <c r="N89" s="6" t="inlineStr">
        <is>
          <t>Category-leading US sports-nutrition retail chain looking to differentiate against big-box competitors; sponsorship could anchor a national in-store/digital activation campaign.</t>
        </is>
      </c>
    </row>
    <row r="90">
      <c r="A90" s="74" t="n">
        <v>89</v>
      </c>
      <c r="B90" s="75" t="n">
        <v>36</v>
      </c>
      <c r="C90" s="74" t="n"/>
      <c r="D90" s="74" t="inlineStr">
        <is>
          <t>10x Genomics</t>
        </is>
      </c>
      <c r="E90" s="74" t="inlineStr">
        <is>
          <t>10xgenomics.com</t>
        </is>
      </c>
      <c r="F90" s="74" t="inlineStr">
        <is>
          <t>United States</t>
        </is>
      </c>
      <c r="G90" s="74" t="inlineStr">
        <is>
          <t>Longevity, Diagnostics &amp; Recovery</t>
        </is>
      </c>
      <c r="H90" s="74" t="inlineStr">
        <is>
          <t>1400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Revenue ~$600M FY2025; Nasdaq-listed</t>
        </is>
      </c>
      <c r="N90" s="6" t="inlineStr">
        <is>
          <t>Leading single-cell/spatial genomics platform; F1 hospitality supports pharma and academic B2B relationships.</t>
        </is>
      </c>
    </row>
    <row r="91">
      <c r="A91" s="74" t="n">
        <v>90</v>
      </c>
      <c r="B91" s="75" t="n">
        <v>36</v>
      </c>
      <c r="C91" s="74" t="n"/>
      <c r="D91" s="74" t="inlineStr">
        <is>
          <t>Aboca</t>
        </is>
      </c>
      <c r="E91" s="74" t="inlineStr">
        <is>
          <t>aboca.com</t>
        </is>
      </c>
      <c r="F91" s="74" t="inlineStr">
        <is>
          <t>Italy</t>
        </is>
      </c>
      <c r="G91" s="74" t="inlineStr">
        <is>
          <t>Consumer Health &amp; OTC Pharma</t>
        </is>
      </c>
      <c r="H91" s="74" t="inlineStr">
        <is>
          <t>1500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Revenue estimated in the $400-540M range, privately held, agricultural-integrated model</t>
        </is>
      </c>
      <c r="N91" s="6" t="inlineStr">
        <is>
          <t>Italy's market leader in natural remedies with pan-European ambitions; F1's Italian races (Monza, Imola) offer home-market activation plus international scale-up.</t>
        </is>
      </c>
    </row>
    <row r="92">
      <c r="A92" s="74" t="n">
        <v>91</v>
      </c>
      <c r="B92" s="75" t="n">
        <v>36</v>
      </c>
      <c r="C92" s="74" t="n"/>
      <c r="D92" s="74" t="inlineStr">
        <is>
          <t>Adamed Group</t>
        </is>
      </c>
      <c r="E92" s="74" t="inlineStr">
        <is>
          <t>adamed.com</t>
        </is>
      </c>
      <c r="F92" s="74" t="inlineStr">
        <is>
          <t>Poland</t>
        </is>
      </c>
      <c r="G92" s="74" t="inlineStr">
        <is>
          <t>Consumer Health &amp; OTC Pharma</t>
        </is>
      </c>
      <c r="H92" s="74" t="inlineStr">
        <is>
          <t>~1,900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Revenue ~USD 400-600M, profitable family-owned Polish pharma/consumer-health group.</t>
        </is>
      </c>
      <c r="N92" s="6" t="inlineStr">
        <is>
          <t>Central Europe's leading independent pharma group wants Western-European-caliber brand exposure to support regional expansion.</t>
        </is>
      </c>
    </row>
    <row r="93">
      <c r="A93" s="74" t="n">
        <v>92</v>
      </c>
      <c r="B93" s="75" t="n">
        <v>36</v>
      </c>
      <c r="C93" s="74" t="n"/>
      <c r="D93" s="74" t="inlineStr">
        <is>
          <t>Adaptive Biotechnologies</t>
        </is>
      </c>
      <c r="E93" s="74" t="inlineStr">
        <is>
          <t>adaptivebiotech.com</t>
        </is>
      </c>
      <c r="F93" s="74" t="inlineStr">
        <is>
          <t>United States</t>
        </is>
      </c>
      <c r="G93" s="74" t="inlineStr">
        <is>
          <t>Longevity, Diagnostics &amp; Recovery</t>
        </is>
      </c>
      <c r="H93" s="74" t="inlineStr">
        <is>
          <t>624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Revenue ~$277M FY2025 (MRD +46%); Nasdaq-listed</t>
        </is>
      </c>
      <c r="N93" s="6" t="inlineStr">
        <is>
          <t>MRD leader (clonoSEQ) with a high-science story that maps to F1's engineering-and-precision brand values.</t>
        </is>
      </c>
    </row>
    <row r="94">
      <c r="A94" s="74" t="n">
        <v>93</v>
      </c>
      <c r="B94" s="75" t="n">
        <v>36</v>
      </c>
      <c r="C94" s="74" t="n"/>
      <c r="D94" s="74" t="inlineStr">
        <is>
          <t>Adcock Ingram</t>
        </is>
      </c>
      <c r="E94" s="74" t="inlineStr">
        <is>
          <t>adcock.com</t>
        </is>
      </c>
      <c r="F94" s="74" t="inlineStr">
        <is>
          <t>South Africa</t>
        </is>
      </c>
      <c r="G94" s="74" t="inlineStr">
        <is>
          <t>Consumer Health &amp; OTC Pharma</t>
        </is>
      </c>
      <c r="H94" s="74" t="inlineStr">
        <is>
          <t>~3,000-3,500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Revenue ~ZAR 6.7B / USD 370M (FY2025, JSE: AIP), South Africa's leading listed OTC/consumer-health group.</t>
        </is>
      </c>
      <c r="N94" s="6" t="inlineStr">
        <is>
          <t>South Africa's top listed consumer-health company wants global sport marketing exposure to support pan-African brand expansion.</t>
        </is>
      </c>
    </row>
    <row r="95">
      <c r="A95" s="74" t="n">
        <v>94</v>
      </c>
      <c r="B95" s="75" t="n">
        <v>36</v>
      </c>
      <c r="C95" s="74" t="n"/>
      <c r="D95" s="74" t="inlineStr">
        <is>
          <t>Affordable Care (Affordable Dentures &amp; Implants)</t>
        </is>
      </c>
      <c r="E95" s="74" t="inlineStr">
        <is>
          <t>affordablecare.com</t>
        </is>
      </c>
      <c r="F95" s="74" t="inlineStr">
        <is>
          <t>USA</t>
        </is>
      </c>
      <c r="G95" s="74" t="inlineStr">
        <is>
          <t>Consumer Health &amp; OTC Pharma</t>
        </is>
      </c>
      <c r="H95" s="74" t="inlineStr">
        <is>
          <t>1,001-5,000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Revenue USD 200-500M (Clay-verified band); 380+ affiliated practices in 39 states, established consumer retail healthcare brand.</t>
        </is>
      </c>
      <c r="N95" s="6" t="inlineStr">
        <is>
          <t>America's leading tooth-replacement retail healthcare company wants mass consumer visibility to build trust for implant/denture treatment among F1's US audience.</t>
        </is>
      </c>
    </row>
    <row r="96">
      <c r="A96" s="74" t="n">
        <v>95</v>
      </c>
      <c r="B96" s="75" t="n">
        <v>36</v>
      </c>
      <c r="C96" s="74" t="n"/>
      <c r="D96" s="74" t="inlineStr">
        <is>
          <t>Aflofarm</t>
        </is>
      </c>
      <c r="E96" s="74" t="inlineStr">
        <is>
          <t>aflofarm.pl</t>
        </is>
      </c>
      <c r="F96" s="74" t="inlineStr">
        <is>
          <t>Poland</t>
        </is>
      </c>
      <c r="G96" s="74" t="inlineStr">
        <is>
          <t>Consumer Health &amp; OTC Pharma</t>
        </is>
      </c>
      <c r="H96" s="74" t="inlineStr">
        <is>
          <t>~2,000-2,500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Revenue ~PLN 1.5-2B / USD 400-500M, profitable leading Polish OTC manufacturer.</t>
        </is>
      </c>
      <c r="N96" s="6" t="inlineStr">
        <is>
          <t>Poland's top domestic OTC brand owner wants to signal international-caliber quality as it pushes exports across the EU.</t>
        </is>
      </c>
    </row>
    <row r="97">
      <c r="A97" s="74" t="n">
        <v>96</v>
      </c>
      <c r="B97" s="75" t="n">
        <v>36</v>
      </c>
      <c r="C97" s="74" t="n"/>
      <c r="D97" s="74" t="inlineStr">
        <is>
          <t>Al-Dawaa Medical Services</t>
        </is>
      </c>
      <c r="E97" s="74" t="inlineStr">
        <is>
          <t>aldawaa.com</t>
        </is>
      </c>
      <c r="F97" s="74" t="inlineStr">
        <is>
          <t>Saudi Arabia</t>
        </is>
      </c>
      <c r="G97" s="74" t="inlineStr">
        <is>
          <t>Longevity, Diagnostics &amp; Recovery</t>
        </is>
      </c>
      <c r="H97" s="74" t="inlineStr">
        <is>
          <t>~4,222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Revenue ~USD 1.79B TTM (Tadawul: 4163), one of Saudi Arabia's leading pharmacy operators with 950+ pharmacies.</t>
        </is>
      </c>
      <c r="N97" s="6" t="inlineStr">
        <is>
          <t>Fast-growing Saudi pharmacy retailer wants elevated brand prestige aligned with the Kingdom's sport-investment push and Jeddah GP.</t>
        </is>
      </c>
    </row>
    <row r="98">
      <c r="A98" s="74" t="n">
        <v>97</v>
      </c>
      <c r="B98" s="75" t="n">
        <v>36</v>
      </c>
      <c r="C98" s="74" t="n"/>
      <c r="D98" s="74" t="inlineStr">
        <is>
          <t>Alain Afflelou</t>
        </is>
      </c>
      <c r="E98" s="74" t="inlineStr">
        <is>
          <t>afflelou.com</t>
        </is>
      </c>
      <c r="F98" s="74" t="inlineStr">
        <is>
          <t>France</t>
        </is>
      </c>
      <c r="G98" s="74" t="inlineStr">
        <is>
          <t>Consumer Health &amp; OTC Pharma</t>
        </is>
      </c>
      <c r="H98" s="74" t="inlineStr">
        <is>
          <t>~1,592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Revenue USD 458.7M, leading European eyewear/hearing-aid franchise group.</t>
        </is>
      </c>
      <c r="N98" s="6" t="inlineStr">
        <is>
          <t>Pan-European optical and hearing-aid franchise (nearly 1,400 stores in 13 countries) wants premium global visibility to expand beyond its Western European core.</t>
        </is>
      </c>
    </row>
    <row r="99">
      <c r="A99" s="74" t="n">
        <v>98</v>
      </c>
      <c r="B99" s="75" t="n">
        <v>36</v>
      </c>
      <c r="C99" s="74" t="n"/>
      <c r="D99" s="74" t="inlineStr">
        <is>
          <t>Alan</t>
        </is>
      </c>
      <c r="E99" s="74" t="inlineStr">
        <is>
          <t>alan.com</t>
        </is>
      </c>
      <c r="F99" s="74" t="inlineStr">
        <is>
          <t>France</t>
        </is>
      </c>
      <c r="G99" s="74" t="inlineStr">
        <is>
          <t>Longevity, Diagnostics &amp; Recovery</t>
        </is>
      </c>
      <c r="H99" s="74" t="inlineStr">
        <is>
          <t>700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ARR &gt;€450M (2024) and targeting profitability by 2026; €173M Series F (2024) at €4B+ valuation</t>
        </is>
      </c>
      <c r="N99" s="6" t="inlineStr">
        <is>
          <t>Design-led European health brand scaling into Belgium/Spain/Canada; French F1 fanbase and employer buyers overlap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Aledade</t>
        </is>
      </c>
      <c r="E100" s="74" t="inlineStr">
        <is>
          <t>aledade.com</t>
        </is>
      </c>
      <c r="F100" s="74" t="inlineStr">
        <is>
          <t>United States</t>
        </is>
      </c>
      <c r="G100" s="74" t="inlineStr">
        <is>
          <t>Longevity, Diagnostics &amp; Recovery</t>
        </is>
      </c>
      <c r="H100" s="74" t="inlineStr">
        <is>
          <t>1800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Est. revenue &gt;$500M; $260M Series F at $3.5B valuation; company has stated it is profitable</t>
        </is>
      </c>
      <c r="N100" s="6" t="inlineStr">
        <is>
          <t>Largest independent primary-care network in the US; national brand-building phase as it courts practices and payers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Alibaba Health (AliHealth)</t>
        </is>
      </c>
      <c r="E101" s="74" t="inlineStr">
        <is>
          <t>alihealth.cn</t>
        </is>
      </c>
      <c r="F101" s="74" t="inlineStr">
        <is>
          <t>China</t>
        </is>
      </c>
      <c r="G101" s="74" t="inlineStr">
        <is>
          <t>Longevity, Diagnostics &amp; Recovery</t>
        </is>
      </c>
      <c r="H101" s="74" t="inlineStr">
        <is>
          <t>1300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Public (HKEX: 241); revenue ~RMB 27B+ (~US$3.8B), profitable; asset-light headcount well within range</t>
        </is>
      </c>
      <c r="N101" s="6" t="inlineStr">
        <is>
          <t>Separately listed health arm of Alibaba; consumer health mega-platform for F1's China market push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Almirall</t>
        </is>
      </c>
      <c r="E102" s="74" t="inlineStr">
        <is>
          <t>almirall.com</t>
        </is>
      </c>
      <c r="F102" s="74" t="inlineStr">
        <is>
          <t>Spain</t>
        </is>
      </c>
      <c r="G102" s="74" t="inlineStr">
        <is>
          <t>Consumer Health &amp; OTC Pharma</t>
        </is>
      </c>
      <c r="H102" s="74" t="inlineStr">
        <is>
          <t>~1,800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Revenue ~EUR 900M / USD 970M (2025, BME: ALM), listed dermatology-focused pharma.</t>
        </is>
      </c>
      <c r="N102" s="6" t="inlineStr">
        <is>
          <t>Dermatology leader wants pan-European visibility to support prescription and OTC skin-health brand launches.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Almoosa Health</t>
        </is>
      </c>
      <c r="E103" s="74" t="inlineStr">
        <is>
          <t>almoosahealthgroup.org</t>
        </is>
      </c>
      <c r="F103" s="74" t="inlineStr">
        <is>
          <t>Saudi Arabia</t>
        </is>
      </c>
      <c r="G103" s="74" t="inlineStr">
        <is>
          <t>Longevity, Diagnostics &amp; Recovery</t>
        </is>
      </c>
      <c r="H103" s="74" t="inlineStr">
        <is>
          <t>4000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IPO Jan 2025 raised SAR 1.69B (~$449M) on Tadawul; institutional tranche 103x oversubscribed</t>
        </is>
      </c>
      <c r="N103" s="6" t="inlineStr">
        <is>
          <t>Freshly capitalized Saudi health group expanding aggressively; Saudi GP sponsorship aligns with Vision 2030 health and sport agendas.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Alto Pharmacy</t>
        </is>
      </c>
      <c r="E104" s="74" t="inlineStr">
        <is>
          <t>alto.com</t>
        </is>
      </c>
      <c r="F104" s="74" t="inlineStr">
        <is>
          <t>United States</t>
        </is>
      </c>
      <c r="G104" s="74" t="inlineStr">
        <is>
          <t>Longevity, Diagnostics &amp; Recovery</t>
        </is>
      </c>
      <c r="H104" s="74" t="inlineStr">
        <is>
          <t>810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Clay-verified 810 employees; company has cited $1B+ annualized revenue run-rate; ~$550M raised (SoftBank-backed)</t>
        </is>
      </c>
      <c r="N104" s="6" t="inlineStr">
        <is>
          <t>Speed-and-logistics brand story ('right medication, right now') maps directly onto F1 precision/pit-stop imagery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Altos Labs</t>
        </is>
      </c>
      <c r="E105" s="74" t="inlineStr">
        <is>
          <t>altoslabs.com</t>
        </is>
      </c>
      <c r="F105" s="74" t="inlineStr">
        <is>
          <t>United States</t>
        </is>
      </c>
      <c r="G105" s="74" t="inlineStr">
        <is>
          <t>Longevity, Diagnostics &amp; Recovery</t>
        </is>
      </c>
      <c r="H105" s="74" t="inlineStr">
        <is>
          <t>1000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$3B raised — the best-capitalized longevity biotech ever (Bezos, Milner-backed)</t>
        </is>
      </c>
      <c r="N105" s="6" t="inlineStr">
        <is>
          <t>Deepest-pocketed longevity science company; an F1 platform could anchor talent branding and mainstream the rejuvenation-science narrative.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Amedes Group</t>
        </is>
      </c>
      <c r="E106" s="74" t="inlineStr">
        <is>
          <t>amedes-group.com</t>
        </is>
      </c>
      <c r="F106" s="74" t="inlineStr">
        <is>
          <t>Germany</t>
        </is>
      </c>
      <c r="G106" s="74" t="inlineStr">
        <is>
          <t>Longevity, Diagnostics &amp; Recovery</t>
        </is>
      </c>
      <c r="H106" s="74" t="inlineStr">
        <is>
          <t>4500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Revenue ~$855M; large PE-backed specialty diagnostics group</t>
        </is>
      </c>
      <c r="N106" s="6" t="inlineStr">
        <is>
          <t>Major German/Belgian specialty-lab network; F1 hospitality supports B2B and clinician relationships across Europe.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American Hospital Dubai</t>
        </is>
      </c>
      <c r="E107" s="74" t="inlineStr">
        <is>
          <t>ahdubai.com</t>
        </is>
      </c>
      <c r="F107" s="74" t="inlineStr">
        <is>
          <t>United Arab Emirates</t>
        </is>
      </c>
      <c r="G107" s="74" t="inlineStr">
        <is>
          <t>Longevity, Diagnostics &amp; Recovery</t>
        </is>
      </c>
      <c r="H107" s="74" t="inlineStr">
        <is>
          <t>3500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~$271M; ~4,900 staff (2025); flagship private hospital of Dubai's medical-tourism push</t>
        </is>
      </c>
      <c r="N107" s="6" t="inlineStr">
        <is>
          <t>Premium Gulf healthcare brand courting international patients; Abu Dhabi GP season finale is its home audience.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American Vision Partners</t>
        </is>
      </c>
      <c r="E108" s="74" t="inlineStr">
        <is>
          <t>americanvisionpartners.com</t>
        </is>
      </c>
      <c r="F108" s="74" t="inlineStr">
        <is>
          <t>USA</t>
        </is>
      </c>
      <c r="G108" s="74" t="inlineStr">
        <is>
          <t>Consumer Health &amp; OTC Pharma</t>
        </is>
      </c>
      <c r="H108" s="74" t="inlineStr">
        <is>
          <t>1,001-5,000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Revenue USD 500M-1B (Clay-verified band); PE-backed (H.I.G. Capital), 100+ eye-care centers across 5 US states.</t>
        </is>
      </c>
      <c r="N108" s="6" t="inlineStr">
        <is>
          <t>One of the largest US eye-care physician services organizations wants national brand elevation to support its acquisitive multi-state growth strategy.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Angelalign Technology</t>
        </is>
      </c>
      <c r="E109" s="74" t="inlineStr">
        <is>
          <t>angelalign.com</t>
        </is>
      </c>
      <c r="F109" s="74" t="inlineStr">
        <is>
          <t>China</t>
        </is>
      </c>
      <c r="G109" s="74" t="inlineStr">
        <is>
          <t>Longevity, Diagnostics &amp; Recovery</t>
        </is>
      </c>
      <c r="H109" s="74" t="inlineStr">
        <is>
          <t>2600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2024 revenue ~RMB 1.87B (~USD 260M); HKEX-listed with strong cash position</t>
        </is>
      </c>
      <c r="N109" s="6" t="inlineStr">
        <is>
          <t>China's #1 clear-aligner brand expanding aggressively into Europe/Brazil against Invisalign; F1's China race return and global reach fit its internationalization push.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Angelini Pharma</t>
        </is>
      </c>
      <c r="E110" s="74" t="inlineStr">
        <is>
          <t>angelinipharma.com</t>
        </is>
      </c>
      <c r="F110" s="74" t="inlineStr">
        <is>
          <t>Italy</t>
        </is>
      </c>
      <c r="G110" s="74" t="inlineStr">
        <is>
          <t>Consumer Health &amp; OTC Pharma</t>
        </is>
      </c>
      <c r="H110" s="74" t="inlineStr">
        <is>
          <t>~2,200-2,500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Angelini Industries group revenue ~EUR 1.7B (2025); pharma is the largest and fastest-growing division.</t>
        </is>
      </c>
      <c r="N110" s="6" t="inlineStr">
        <is>
          <t>Owner of Tachipirina (Italy's leading paracetamol brand) wants to extend beyond home market via marquee international sport property.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Apollo 24|7</t>
        </is>
      </c>
      <c r="E111" s="74" t="inlineStr">
        <is>
          <t>apollo247.com</t>
        </is>
      </c>
      <c r="F111" s="74" t="inlineStr">
        <is>
          <t>India</t>
        </is>
      </c>
      <c r="G111" s="74" t="inlineStr">
        <is>
          <t>Longevity, Diagnostics &amp; Recovery</t>
        </is>
      </c>
      <c r="H111" s="74" t="inlineStr">
        <is>
          <t>1200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Clay-verified 1,199 employees, $200-500M revenue band; parent Apollo HealthCo ~US$1B revenue; Advent invested ~$297M (2024)</t>
        </is>
      </c>
      <c r="N111" s="6" t="inlineStr">
        <is>
          <t>India's most trusted healthcare brand going digital; F1's large and young Indian fanbase is an untapped sponsor market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APR Corp (medicube)</t>
        </is>
      </c>
      <c r="E112" s="74" t="inlineStr">
        <is>
          <t>apr-in.com</t>
        </is>
      </c>
      <c r="F112" s="74" t="inlineStr">
        <is>
          <t>South Korea</t>
        </is>
      </c>
      <c r="G112" s="74" t="inlineStr">
        <is>
          <t>Longevity, Diagnostics &amp; Recovery</t>
        </is>
      </c>
      <c r="H112" s="74" t="inlineStr">
        <is>
          <t>800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Revenue exceeding KRW 1T (~USD 730M) in 2025, KOSPI-listed, ~KRW 10T market cap, ~90% overseas sales</t>
        </is>
      </c>
      <c r="N112" s="6" t="inlineStr">
        <is>
          <t>Explosive K-beauty device unicorn (6M+ AGE-R devices sold) chasing US/global awareness; F1 offers instant premium global reach for its device-led brand.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Arkopharma</t>
        </is>
      </c>
      <c r="E113" s="74" t="inlineStr">
        <is>
          <t>arkopharma.com</t>
        </is>
      </c>
      <c r="F113" s="74" t="inlineStr">
        <is>
          <t>France</t>
        </is>
      </c>
      <c r="G113" s="74" t="inlineStr">
        <is>
          <t>Consumer Health &amp; OTC Pharma</t>
        </is>
      </c>
      <c r="H113" s="74" t="inlineStr">
        <is>
          <t>1500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Revenue estimated $300M+, European leader in plant-based medicine, present in 60+ countries</t>
        </is>
      </c>
      <c r="N113" s="6" t="inlineStr">
        <is>
          <t>Europe's phytotherapy leader expanding internationally; F1's French Grand Prix heritage and global footprint support Arkopharma's cross-border growth ambitions.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ARKRAY</t>
        </is>
      </c>
      <c r="E114" s="74" t="inlineStr">
        <is>
          <t>arkray.co.jp</t>
        </is>
      </c>
      <c r="F114" s="74" t="inlineStr">
        <is>
          <t>Japan</t>
        </is>
      </c>
      <c r="G114" s="74" t="inlineStr">
        <is>
          <t>Longevity, Diagnostics &amp; Recovery</t>
        </is>
      </c>
      <c r="H114" s="74" t="inlineStr">
        <is>
          <t>3200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Revenue est USD 500M+ (private, 40+ country footprint)</t>
        </is>
      </c>
      <c r="N114" s="6" t="inlineStr">
        <is>
          <t>Kyoto-based diabetes-monitoring maker with global distribution seeking consumer brand recognition; Suzuka home-race platform plus health-data story fit.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Australian Clinical Labs</t>
        </is>
      </c>
      <c r="E115" s="74" t="inlineStr">
        <is>
          <t>clinicallabs.com.au</t>
        </is>
      </c>
      <c r="F115" s="74" t="inlineStr">
        <is>
          <t>Australia</t>
        </is>
      </c>
      <c r="G115" s="74" t="inlineStr">
        <is>
          <t>Longevity, Diagnostics &amp; Recovery</t>
        </is>
      </c>
      <c r="H115" s="74" t="inlineStr">
        <is>
          <t>4700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Revenue ~A$742M / ~$490M FY2025; ASX-listed, profitable</t>
        </is>
      </c>
      <c r="N115" s="6" t="inlineStr">
        <is>
          <t>Major Australian pathology network; F1's Melbourne GP and APAC audience align with its consumer and corporate-health services.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Bauerfeind</t>
        </is>
      </c>
      <c r="E116" s="74" t="inlineStr">
        <is>
          <t>bauerfeind.com</t>
        </is>
      </c>
      <c r="F116" s="74" t="inlineStr">
        <is>
          <t>Germany</t>
        </is>
      </c>
      <c r="G116" s="74" t="inlineStr">
        <is>
          <t>Longevity, Diagnostics &amp; Recovery</t>
        </is>
      </c>
      <c r="H116" s="74" t="inlineStr">
        <is>
          <t>2400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Revenue ~EUR 480M, profitable family-owned; long-time Olympic/sports partner (spends on sport at scale)</t>
        </is>
      </c>
      <c r="N116" s="6" t="inlineStr">
        <is>
          <t>Germany's premium sports-medical brand already embedded in elite sport (Olympic teams, NBA players); driver-recovery and pit-crew orthopedic storyline is ready-made.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BeautyHealth (Hydrafacial)</t>
        </is>
      </c>
      <c r="E117" s="74" t="inlineStr">
        <is>
          <t>beautyhealth.com</t>
        </is>
      </c>
      <c r="F117" s="74" t="inlineStr">
        <is>
          <t>United States</t>
        </is>
      </c>
      <c r="G117" s="74" t="inlineStr">
        <is>
          <t>Longevity, Diagnostics &amp; Recovery</t>
        </is>
      </c>
      <c r="H117" s="74" t="inlineStr">
        <is>
          <t>1100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FY2024 revenue ~USD 334M (NASDAQ: SKIN)</t>
        </is>
      </c>
      <c r="N117" s="6" t="inlineStr">
        <is>
          <t>Hydrafacial is a mass consumer skin-treatment brand present in 90+ countries; experiential activation model (treatment lounges) translates perfectly to F1 paddock clubs.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Benevis</t>
        </is>
      </c>
      <c r="E118" s="74" t="inlineStr">
        <is>
          <t>benevis.com</t>
        </is>
      </c>
      <c r="F118" s="74" t="inlineStr">
        <is>
          <t>USA</t>
        </is>
      </c>
      <c r="G118" s="74" t="inlineStr">
        <is>
          <t>Consumer Health &amp; OTC Pharma</t>
        </is>
      </c>
      <c r="H118" s="74" t="inlineStr">
        <is>
          <t>1,001-5,000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Revenue USD 200-500M (Clay-verified band); PE-backed (New Mountain Capital), serves ~5M patients/year across 100+ locations.</t>
        </is>
      </c>
      <c r="N118" s="6" t="inlineStr">
        <is>
          <t>Leading family/pediatric dental network wants a high-visibility platform to build consumer trust and support recruitment nationally.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Beta Bionics</t>
        </is>
      </c>
      <c r="E119" s="74" t="inlineStr">
        <is>
          <t>betabionics.com</t>
        </is>
      </c>
      <c r="F119" s="74" t="inlineStr">
        <is>
          <t>United States</t>
        </is>
      </c>
      <c r="G119" s="74" t="inlineStr">
        <is>
          <t>Longevity, Diagnostics &amp; Recovery</t>
        </is>
      </c>
      <c r="H119" s="74" t="inlineStr">
        <is>
          <t>700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Raised ~USD 234M in Jan 2025 IPO (NASDAQ: BBNX) - within 24 months</t>
        </is>
      </c>
      <c r="N119" s="6" t="inlineStr">
        <is>
          <t>Freshly IPO'd bionic-pancreas maker needing rapid consumer awareness vs incumbents; autonomous closed-loop tech narrative maps neatly onto F1 automation/telemetry.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Beurer</t>
        </is>
      </c>
      <c r="E120" s="74" t="inlineStr">
        <is>
          <t>beurer.com</t>
        </is>
      </c>
      <c r="F120" s="74" t="inlineStr">
        <is>
          <t>Germany</t>
        </is>
      </c>
      <c r="G120" s="74" t="inlineStr">
        <is>
          <t>Longevity, Diagnostics &amp; Recovery</t>
        </is>
      </c>
      <c r="H120" s="74" t="inlineStr">
        <is>
          <t>900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Privately/family-owned; revenue in the $200-500M band, ranked among Germany's top growth/revenue performers by Munich Strategy Group.</t>
        </is>
      </c>
      <c r="N120" s="6" t="inlineStr">
        <is>
          <t>German market-leading massage, heat-therapy and connected-health device maker with no current motorsport sponsorship; strong fit with F1's German fan base and returning German GP interest.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BillionToOne</t>
        </is>
      </c>
      <c r="E121" s="74" t="inlineStr">
        <is>
          <t>billiontoone.com</t>
        </is>
      </c>
      <c r="F121" s="74" t="inlineStr">
        <is>
          <t>United States</t>
        </is>
      </c>
      <c r="G121" s="74" t="inlineStr">
        <is>
          <t>Longevity, Diagnostics &amp; Recovery</t>
        </is>
      </c>
      <c r="H121" s="74" t="inlineStr">
        <is>
          <t>839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Revenue ~$220M FY2025 range $200M-500M (Clay); $130M Series D 2024 at $1B+ valuation</t>
        </is>
      </c>
      <c r="N121" s="6" t="inlineStr">
        <is>
          <t>Fast-scaling molecular-diagnostics unicorn; global platform supports brand-building as its oncology line grows.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Biocodex</t>
        </is>
      </c>
      <c r="E122" s="74" t="inlineStr">
        <is>
          <t>biocodex.com</t>
        </is>
      </c>
      <c r="F122" s="74" t="inlineStr">
        <is>
          <t>France</t>
        </is>
      </c>
      <c r="G122" s="74" t="inlineStr">
        <is>
          <t>Consumer Health &amp; OTC Pharma</t>
        </is>
      </c>
      <c r="H122" s="74" t="inlineStr">
        <is>
          <t>~1,400-1,500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Revenue ~EUR 300M+ / USD 330M, profitable family-owned probiotics leader (Ultra-Levure) sold in 100+ countries.</t>
        </is>
      </c>
      <c r="N122" s="6" t="inlineStr">
        <is>
          <t>Global probiotic brand present in 100+ markets wants a unifying international platform to standardize brand awareness.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Bionorica SE</t>
        </is>
      </c>
      <c r="E123" s="74" t="inlineStr">
        <is>
          <t>bionorica.de</t>
        </is>
      </c>
      <c r="F123" s="74" t="inlineStr">
        <is>
          <t>Germany</t>
        </is>
      </c>
      <c r="G123" s="74" t="inlineStr">
        <is>
          <t>Consumer Health &amp; OTC Pharma</t>
        </is>
      </c>
      <c r="H123" s="74" t="inlineStr">
        <is>
          <t>1600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Privately held, profitable phytomedicine leader with revenue estimated €300M+</t>
        </is>
      </c>
      <c r="N123" s="6" t="inlineStr">
        <is>
          <t>Europe's leading science-based herbal medicine maker looking to build consumer awareness beyond pharmacy channels; F1 provides premium, evidence-aligned visibility.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Blackmores</t>
        </is>
      </c>
      <c r="E124" s="74" t="inlineStr">
        <is>
          <t>blackmores.com.au</t>
        </is>
      </c>
      <c r="F124" s="74" t="inlineStr">
        <is>
          <t>Australia</t>
        </is>
      </c>
      <c r="G124" s="74" t="inlineStr">
        <is>
          <t>Consumer Health &amp; OTC Pharma</t>
        </is>
      </c>
      <c r="H124" s="74" t="inlineStr">
        <is>
          <t>1150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Revenue several hundred million AUD, backed by Kirin Holdings investment, longstanding sports sponsorship history (running events, cricket)</t>
        </is>
      </c>
      <c r="N124" s="6" t="inlineStr">
        <is>
          <t>Australia's best-known vitamin brand with a track record of sports sponsorship; the Australian Grand Prix (Melbourne) gives it a home-market activation anchor for a global F1 deal.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Bloomage Biotech</t>
        </is>
      </c>
      <c r="E125" s="74" t="inlineStr">
        <is>
          <t>bloomagebiotech.com</t>
        </is>
      </c>
      <c r="F125" s="74" t="inlineStr">
        <is>
          <t>China</t>
        </is>
      </c>
      <c r="G125" s="74" t="inlineStr">
        <is>
          <t>Consumer Health &amp; OTC Pharma</t>
        </is>
      </c>
      <c r="H125" s="74" t="inlineStr">
        <is>
          <t>~4,444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Revenue RMB 5.37B (~USD 740M) in 2024, Shanghai Stock Exchange-listed (688363.SS).</t>
        </is>
      </c>
      <c r="N125" s="6" t="inlineStr">
        <is>
          <t>World's largest hyaluronic-acid supplier (44% global raw-material share) with fast-growing medical/consumer terminal products wants international brand visibility as it diversifies beyond China.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boAt Lifestyle</t>
        </is>
      </c>
      <c r="E126" s="74" t="inlineStr">
        <is>
          <t>boat-lifestyle.com</t>
        </is>
      </c>
      <c r="F126" s="74" t="inlineStr">
        <is>
          <t>India</t>
        </is>
      </c>
      <c r="G126" s="74" t="inlineStr">
        <is>
          <t>Longevity, Diagnostics &amp; Recovery</t>
        </is>
      </c>
      <c r="H126" s="74" t="inlineStr">
        <is>
          <t>1738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Private; revenue in the $200-500M band, India's #1 audio/wearables brand with IPO ambitions.</t>
        </is>
      </c>
      <c r="N126" s="6" t="inlineStr">
        <is>
          <t>India's largest wearables brand seeking premium global sport association as F1's Indian fanbase and commercial push grow.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Bodyfriend</t>
        </is>
      </c>
      <c r="E127" s="74" t="inlineStr">
        <is>
          <t>bodyfriend.com</t>
        </is>
      </c>
      <c r="F127" s="74" t="inlineStr">
        <is>
          <t>South Korea</t>
        </is>
      </c>
      <c r="G127" s="74" t="inlineStr">
        <is>
          <t>Longevity, Diagnostics &amp; Recovery</t>
        </is>
      </c>
      <c r="H127" s="74" t="inlineStr">
        <is>
          <t>1000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South Korea's #1 massage-chair and healthcare-technology brand; has run marquee celebrity/athlete endorsement campaigns (e.g., Son Heung-min), indicating meaningful annual marketing budget.</t>
        </is>
      </c>
      <c r="N127" s="6" t="inlineStr">
        <is>
          <t>Category leader in premium recovery furniture with global expansion ambitions (US, Europe); would be a first-of-kind Korean recovery-tech sponsor in F1.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Boiron</t>
        </is>
      </c>
      <c r="E128" s="74" t="inlineStr">
        <is>
          <t>boiron.com</t>
        </is>
      </c>
      <c r="F128" s="74" t="inlineStr">
        <is>
          <t>France</t>
        </is>
      </c>
      <c r="G128" s="74" t="inlineStr">
        <is>
          <t>Consumer Health &amp; OTC Pharma</t>
        </is>
      </c>
      <c r="H128" s="74" t="inlineStr">
        <is>
          <t>~2,600-2,800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Revenue ~EUR 500M / USD 545M (2025, Euronext: BOI), leading global homeopathic/OTC group.</t>
        </is>
      </c>
      <c r="N128" s="6" t="inlineStr">
        <is>
          <t>Global pharmacy-channel leader seeking premium visual platform to reach younger consumers across Europe and Asia.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Boryung Pharmaceutical</t>
        </is>
      </c>
      <c r="E129" s="74" t="inlineStr">
        <is>
          <t>boryung.co.kr</t>
        </is>
      </c>
      <c r="F129" s="74" t="inlineStr">
        <is>
          <t>South Korea</t>
        </is>
      </c>
      <c r="G129" s="74" t="inlineStr">
        <is>
          <t>Consumer Health &amp; OTC Pharma</t>
        </is>
      </c>
      <c r="H129" s="74" t="inlineStr">
        <is>
          <t>~1,000-5,000 (LinkedIn band; Clay-verified)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Revenue USD 200-500M range (Clay-verified estimate), profitable listed Korean pharma with space-health innovation program.</t>
        </is>
      </c>
      <c r="N129" s="6" t="inlineStr">
        <is>
          <t>Innovation-forward Korean pharma (with its own space-health R&amp;D program) wants a cutting-edge global platform matching its tech-forward brand.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BTL Industries (Emsculpt/Emface)</t>
        </is>
      </c>
      <c r="E130" s="74" t="inlineStr">
        <is>
          <t>btlnet.com</t>
        </is>
      </c>
      <c r="F130" s="74" t="inlineStr">
        <is>
          <t>Czech Republic</t>
        </is>
      </c>
      <c r="G130" s="74" t="inlineStr">
        <is>
          <t>Longevity, Diagnostics &amp; Recovery</t>
        </is>
      </c>
      <c r="H130" s="74" t="inlineStr">
        <is>
          <t>4000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est USD 1B+ (private; 80+ offices worldwide, category leader in body contouring)</t>
        </is>
      </c>
      <c r="N130" s="6" t="inlineStr">
        <is>
          <t>Consumer-famous Emsculpt/Emface brands built on celebrity endorsement; muscle-performance and physio heritage (BTL also makes rehab devices) map directly onto F1 fitness culture.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Bumrungrad International Hospital</t>
        </is>
      </c>
      <c r="E131" s="74" t="inlineStr">
        <is>
          <t>bumrungrad.com</t>
        </is>
      </c>
      <c r="F131" s="74" t="inlineStr">
        <is>
          <t>Thailand</t>
        </is>
      </c>
      <c r="G131" s="74" t="inlineStr">
        <is>
          <t>Longevity, Diagnostics &amp; Recovery</t>
        </is>
      </c>
      <c r="H131" s="74" t="inlineStr">
        <is>
          <t>4800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Revenue ~$700M, highly profitable (SET: BH); premier medical-tourism brand</t>
        </is>
      </c>
      <c r="N131" s="6" t="inlineStr">
        <is>
          <t>World-leading medical tourism destination with VitalLife longevity clinic; F1's Asian and Gulf races reach its exact international patient base.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Calm</t>
        </is>
      </c>
      <c r="E132" s="74" t="inlineStr">
        <is>
          <t>calm.com</t>
        </is>
      </c>
      <c r="F132" s="74" t="inlineStr">
        <is>
          <t>United States</t>
        </is>
      </c>
      <c r="G132" s="74" t="inlineStr">
        <is>
          <t>Longevity, Diagnostics &amp; Recovery</t>
        </is>
      </c>
      <c r="H132" s="74" t="inlineStr">
        <is>
          <t>350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Profitable since 2022 with est. revenue ~$300M; prior seven-figure sports deals (NBA/WNBA official partner, sports TV ad buys)</t>
        </is>
      </c>
      <c r="N132" s="6" t="inlineStr">
        <is>
          <t>Proven sports-sponsorship playbook (NBA mental-wellness partner) extendable to F1 drivers' recovery and focus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Candela Medical</t>
        </is>
      </c>
      <c r="E133" s="74" t="inlineStr">
        <is>
          <t>candelamedical.com</t>
        </is>
      </c>
      <c r="F133" s="74" t="inlineStr">
        <is>
          <t>United States</t>
        </is>
      </c>
      <c r="G133" s="74" t="inlineStr">
        <is>
          <t>Longevity, Diagnostics &amp; Recovery</t>
        </is>
      </c>
      <c r="H133" s="74" t="inlineStr">
        <is>
          <t>1600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Revenue est USD 400M (private, Apax Partners-backed), 86-country footprint</t>
        </is>
      </c>
      <c r="N133" s="6" t="inlineStr">
        <is>
          <t>One of the largest global aesthetics-device platforms driving consumer awareness for practitioner treatments; global race calendar mirrors its market map.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Cantabria Labs</t>
        </is>
      </c>
      <c r="E134" s="74" t="inlineStr">
        <is>
          <t>cantabrialabs.com</t>
        </is>
      </c>
      <c r="F134" s="74" t="inlineStr">
        <is>
          <t>Spain</t>
        </is>
      </c>
      <c r="G134" s="74" t="inlineStr">
        <is>
          <t>Consumer Health &amp; OTC Pharma</t>
        </is>
      </c>
      <c r="H134" s="74" t="inlineStr">
        <is>
          <t>~1,000-1,200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Revenue ~EUR 300-350M, profitable family-owned dermocosmetics group (Heliocare, Endocare).</t>
        </is>
      </c>
      <c r="N134" s="6" t="inlineStr">
        <is>
          <t>Sun-care market leader (Heliocare) sees natural fit with F1's outdoor, sun-exposed circuit calendar for co-marketing.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Canyon Ranch</t>
        </is>
      </c>
      <c r="E135" s="74" t="inlineStr">
        <is>
          <t>canyonranch.com</t>
        </is>
      </c>
      <c r="F135" s="74" t="inlineStr">
        <is>
          <t>United States</t>
        </is>
      </c>
      <c r="G135" s="74" t="inlineStr">
        <is>
          <t>Longevity, Diagnostics &amp; Recovery</t>
        </is>
      </c>
      <c r="H135" s="74" t="inlineStr">
        <is>
          <t>1450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$200-500M and $100-250M raised (Clay); VICI Properties strategic capital; expanding new formats (Austin, wellness clubs)</t>
        </is>
      </c>
      <c r="N135" s="6" t="inlineStr">
        <is>
          <t>Pioneer luxury wellness brand in expansion mode; F1 Paddock Club-level clientele is exactly its guest profile.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Carbon Health</t>
        </is>
      </c>
      <c r="E136" s="74" t="inlineStr">
        <is>
          <t>carbonhealth.com</t>
        </is>
      </c>
      <c r="F136" s="74" t="inlineStr">
        <is>
          <t>United States</t>
        </is>
      </c>
      <c r="G136" s="74" t="inlineStr">
        <is>
          <t>Longevity, Diagnostics &amp; Recovery</t>
        </is>
      </c>
      <c r="H136" s="74" t="inlineStr">
        <is>
          <t>2500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Est. revenue ~$350M+; &gt;$620M raised including $100M CVS Health Ventures round</t>
        </is>
      </c>
      <c r="N136" s="6" t="inlineStr">
        <is>
          <t>Tech-forward omnichannel care brand rebuilding consumer awareness; motorsport reach suits its urban consumer base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CareDx</t>
        </is>
      </c>
      <c r="E137" s="74" t="inlineStr">
        <is>
          <t>caredx.com</t>
        </is>
      </c>
      <c r="F137" s="74" t="inlineStr">
        <is>
          <t>United States</t>
        </is>
      </c>
      <c r="G137" s="74" t="inlineStr">
        <is>
          <t>Longevity, Diagnostics &amp; Recovery</t>
        </is>
      </c>
      <c r="H137" s="74" t="inlineStr">
        <is>
          <t>800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Revenue ~$380M FY2025 (+14% YoY); Nasdaq-listed</t>
        </is>
      </c>
      <c r="N137" s="6" t="inlineStr">
        <is>
          <t>Category leader in transplant diagnostics; global visibility aids expansion and physician-network relationships.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Castle Biosciences</t>
        </is>
      </c>
      <c r="E138" s="74" t="inlineStr">
        <is>
          <t>castlebiosciences.com</t>
        </is>
      </c>
      <c r="F138" s="74" t="inlineStr">
        <is>
          <t>United States</t>
        </is>
      </c>
      <c r="G138" s="74" t="inlineStr">
        <is>
          <t>Longevity, Diagnostics &amp; Recovery</t>
        </is>
      </c>
      <c r="H138" s="74" t="inlineStr">
        <is>
          <t>793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~$344M FY2025; Nasdaq-listed</t>
        </is>
      </c>
      <c r="N138" s="6" t="inlineStr">
        <is>
          <t>Profitable-track molecular-diagnostics brand; F1's premium audience overlaps its dermatology and skin-cancer positioning.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Caudalie</t>
        </is>
      </c>
      <c r="E139" s="74" t="inlineStr">
        <is>
          <t>caudalie.com</t>
        </is>
      </c>
      <c r="F139" s="74" t="inlineStr">
        <is>
          <t>France</t>
        </is>
      </c>
      <c r="G139" s="74" t="inlineStr">
        <is>
          <t>Consumer Health &amp; OTC Pharma</t>
        </is>
      </c>
      <c r="H139" s="74" t="inlineStr">
        <is>
          <t>~1,200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Revenue ~EUR 280M / USD 300M, PE-backed (L Catterton) French skincare group sold globally.</t>
        </is>
      </c>
      <c r="N139" s="6" t="inlineStr">
        <is>
          <t>PE-backed premium skincare brand pursuing US/Asia growth wants a glamorous global platform to boost prestige positioning.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Charlie Health</t>
        </is>
      </c>
      <c r="E140" s="74" t="inlineStr">
        <is>
          <t>charliehealth.com</t>
        </is>
      </c>
      <c r="F140" s="74" t="inlineStr">
        <is>
          <t>United States</t>
        </is>
      </c>
      <c r="G140" s="74" t="inlineStr">
        <is>
          <t>Longevity, Diagnostics &amp; Recovery</t>
        </is>
      </c>
      <c r="H140" s="74" t="inlineStr">
        <is>
          <t>3300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Clay-verified 3,306 employees and $200-500M revenue band; reported profitable, capital-efficient growth</t>
        </is>
      </c>
      <c r="N140" s="6" t="inlineStr">
        <is>
          <t>Fast-scaling profitable behavioral health brand; youth mental-health mission aligns with F1's young fanbase initiatives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Cimed</t>
        </is>
      </c>
      <c r="E141" s="74" t="inlineStr">
        <is>
          <t>cimed.com.br</t>
        </is>
      </c>
      <c r="F141" s="74" t="inlineStr">
        <is>
          <t>Brazil</t>
        </is>
      </c>
      <c r="G141" s="74" t="inlineStr">
        <is>
          <t>Consumer Health &amp; OTC Pharma</t>
        </is>
      </c>
      <c r="H141" s="74" t="inlineStr">
        <is>
          <t>~2,000-2,500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Revenue ~BRL 3B / USD 550M (2025), fast-growing profitable privately-held Brazilian OTC/generics leader.</t>
        </is>
      </c>
      <c r="N141" s="6" t="inlineStr">
        <is>
          <t>Brazil's fastest-growing pharma challenger brand wants a bold global platform to fuel its aggressive market-share push against incumbents.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Classys Inc</t>
        </is>
      </c>
      <c r="E142" s="74" t="inlineStr">
        <is>
          <t>eclassys.com</t>
        </is>
      </c>
      <c r="F142" s="74" t="inlineStr">
        <is>
          <t>South Korea</t>
        </is>
      </c>
      <c r="G142" s="74" t="inlineStr">
        <is>
          <t>Consumer Health &amp; OTC Pharma</t>
        </is>
      </c>
      <c r="H142" s="74" t="inlineStr">
        <is>
          <t>~500-1,000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Consolidated revenue KRW 336.8B (~USD 245M) in 2025, +38.6% YoY, 50%+ operating margin, KOSDAQ-listed (214150).</t>
        </is>
      </c>
      <c r="N142" s="6" t="inlineStr">
        <is>
          <t>Global #2 Korean aesthetic-device maker (Ultraformer, Volnewmer) with 70%+ overseas revenue wants a marquee global brand stage beyond K-beauty circles.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ClearChoice Dental Implant Centers</t>
        </is>
      </c>
      <c r="E143" s="74" t="inlineStr">
        <is>
          <t>clearchoice.com</t>
        </is>
      </c>
      <c r="F143" s="74" t="inlineStr">
        <is>
          <t>USA</t>
        </is>
      </c>
      <c r="G143" s="74" t="inlineStr">
        <is>
          <t>Consumer Health &amp; OTC Pharma</t>
        </is>
      </c>
      <c r="H143" s="74" t="inlineStr">
        <is>
          <t>~1,324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Revenue USD 200-500M (Clay-verified band, ~USD 620M per press estimates), already a heavy national TV advertiser.</t>
        </is>
      </c>
      <c r="N143" s="6" t="inlineStr">
        <is>
          <t>America's largest single-focus dental-implant network already buys premium national ad campaigns; F1 offers a natural global step-up for its 'New Teeth Today' brand.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Colsanitas (Keralty Group)</t>
        </is>
      </c>
      <c r="E144" s="74" t="inlineStr">
        <is>
          <t>colsanitas.com</t>
        </is>
      </c>
      <c r="F144" s="74" t="inlineStr">
        <is>
          <t>Colombia</t>
        </is>
      </c>
      <c r="G144" s="74" t="inlineStr">
        <is>
          <t>Longevity, Diagnostics &amp; Recovery</t>
        </is>
      </c>
      <c r="H144" s="74" t="inlineStr">
        <is>
          <t>~4,667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Revenue ~USD 302.8M (Clay-verified, Colsanitas entity); parent Keralty Group revenue &gt;USD 2B across 11,000+ care centers in Colombia, Spain and the US.</t>
        </is>
      </c>
      <c r="N144" s="6" t="inlineStr">
        <is>
          <t>Colombia's leading private-health and insurance brand (part of pan-LatAm Keralty) wants a global platform to support expansion into the US and Central America.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Coltene Holding</t>
        </is>
      </c>
      <c r="E145" s="74" t="inlineStr">
        <is>
          <t>coltene.com</t>
        </is>
      </c>
      <c r="F145" s="74" t="inlineStr">
        <is>
          <t>Switzerland</t>
        </is>
      </c>
      <c r="G145" s="74" t="inlineStr">
        <is>
          <t>Consumer Health &amp; OTC Pharma</t>
        </is>
      </c>
      <c r="H145" s="74" t="inlineStr">
        <is>
          <t>~1,176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Group sales CHF 240M (~USD 270M) FY2025, SIX-listed (SOCH: CLTN), profitable.</t>
        </is>
      </c>
      <c r="N145" s="6" t="inlineStr">
        <is>
          <t>Swiss-listed dental-disposables leader targeting margin recovery and 3-5% organic growth wants global brand elevation to support that turnaround story.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Columbia Asia (Asia Pacific Medical Group)</t>
        </is>
      </c>
      <c r="E146" s="74" t="inlineStr">
        <is>
          <t>columbiaasia.com</t>
        </is>
      </c>
      <c r="F146" s="74" t="inlineStr">
        <is>
          <t>Malaysia</t>
        </is>
      </c>
      <c r="G146" s="74" t="inlineStr">
        <is>
          <t>Longevity, Diagnostics &amp; Recovery</t>
        </is>
      </c>
      <c r="H146" s="74" t="inlineStr">
        <is>
          <t>~1,001-5,000 (Malaysia entity, Clay-verified)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Revenue ~USD 200-500M (Clay-verified, Malaysia entity); majority-owned by Hong Leong Group and TPG (global alternative-asset manager), giving deep sponsorship-budget capacity.</t>
        </is>
      </c>
      <c r="N146" s="6" t="inlineStr">
        <is>
          <t>TPG-backed Southeast Asian hospital network wants global brand credibility to support its expansion across Malaysia, Indonesia and Vietnam.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ComPsych</t>
        </is>
      </c>
      <c r="E147" s="74" t="inlineStr">
        <is>
          <t>compsych.com</t>
        </is>
      </c>
      <c r="F147" s="74" t="inlineStr">
        <is>
          <t>United States</t>
        </is>
      </c>
      <c r="G147" s="74" t="inlineStr">
        <is>
          <t>Longevity, Diagnostics &amp; Recovery</t>
        </is>
      </c>
      <c r="H147" s="74" t="inlineStr">
        <is>
          <t>2800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World's largest EAP provider; private, profitable, est. revenue ~$600M; serves 78k organizations in 200 countries</t>
        </is>
      </c>
      <c r="N147" s="6" t="inlineStr">
        <is>
          <t>Global corporate client base across every F1 market; hospitality-led B2B activation fits its enterprise sales motion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Cooper Consumer Health</t>
        </is>
      </c>
      <c r="E148" s="74" t="inlineStr">
        <is>
          <t>coopercompanies.eu</t>
        </is>
      </c>
      <c r="F148" s="74" t="inlineStr">
        <is>
          <t>France</t>
        </is>
      </c>
      <c r="G148" s="74" t="inlineStr">
        <is>
          <t>Consumer Health &amp; OTC Pharma</t>
        </is>
      </c>
      <c r="H148" s="74" t="inlineStr">
        <is>
          <t>~500-1,000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Revenue &gt;EUR 1.2B (2024), CVC/PE-backed pan-European OTC consolidator with 20+ acquired brands.</t>
        </is>
      </c>
      <c r="N148" s="6" t="inlineStr">
        <is>
          <t>PE-backed roll-up building a pan-European consumer-health portfolio wants one big platform to unify dozens of local brands.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Crown Laboratories (Revance)</t>
        </is>
      </c>
      <c r="E149" s="74" t="inlineStr">
        <is>
          <t>crownlaboratories.com</t>
        </is>
      </c>
      <c r="F149" s="74" t="inlineStr">
        <is>
          <t>USA</t>
        </is>
      </c>
      <c r="G149" s="74" t="inlineStr">
        <is>
          <t>Consumer Health &amp; OTC Pharma</t>
        </is>
      </c>
      <c r="H149" s="74" t="inlineStr">
        <is>
          <t>~500-1,000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Combined entity (Crown consumer skincare + Revance/Daxxify aesthetics, acquired Feb 2025) est. revenue &gt;USD 250M.</t>
        </is>
      </c>
      <c r="N149" s="6" t="inlineStr">
        <is>
          <t>Newly unified toxin/filler plus consumer-skincare powerhouse (Daxxify, RoC, Sudden Change) wants a marquee platform to launch its combined aesthetics brand globally.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Cynosure Lutronic</t>
        </is>
      </c>
      <c r="E150" s="74" t="inlineStr">
        <is>
          <t>cynosure.com</t>
        </is>
      </c>
      <c r="F150" s="74" t="inlineStr">
        <is>
          <t>United States</t>
        </is>
      </c>
      <c r="G150" s="74" t="inlineStr">
        <is>
          <t>Longevity, Diagnostics &amp; Recovery</t>
        </is>
      </c>
      <c r="H150" s="74" t="inlineStr">
        <is>
          <t>2200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Combined revenue est USD 500M+ post-2024 merger; PE-backed (Clarion/CD&amp;R heritage)</t>
        </is>
      </c>
      <c r="N150" s="6" t="inlineStr">
        <is>
          <t>Merged US-Korean aesthetics leader (Picosure, Genius RF) needing a unified global brand moment; consumer demand generation is its stated growth lever.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Dentalia</t>
        </is>
      </c>
      <c r="E151" s="74" t="inlineStr">
        <is>
          <t>dentalia.com.mx</t>
        </is>
      </c>
      <c r="F151" s="74" t="inlineStr">
        <is>
          <t>Mexico</t>
        </is>
      </c>
      <c r="G151" s="74" t="inlineStr">
        <is>
          <t>Consumer Health &amp; OTC Pharma</t>
        </is>
      </c>
      <c r="H151" s="74" t="inlineStr">
        <is>
          <t>1,001-5,000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Revenue USD 200-500M (Clay-verified band); Mexico's largest dental clinic network (60+ own clinics, 1.7M patients benefited).</t>
        </is>
      </c>
      <c r="N151" s="6" t="inlineStr">
        <is>
          <t>Mexico's largest dental clinic network wants a global-caliber brand platform tied to Mexico City GP's passionate home fanbase and its own national expansion.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Dentium</t>
        </is>
      </c>
      <c r="E152" s="74" t="inlineStr">
        <is>
          <t>dentium.com</t>
        </is>
      </c>
      <c r="F152" s="74" t="inlineStr">
        <is>
          <t>South Korea</t>
        </is>
      </c>
      <c r="G152" s="74" t="inlineStr">
        <is>
          <t>Longevity, Diagnostics &amp; Recovery</t>
        </is>
      </c>
      <c r="H152" s="74" t="inlineStr">
        <is>
          <t>1500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Revenue ~KRW 400B (~USD 290M), KOSPI-listed, profitable</t>
        </is>
      </c>
      <c r="N152" s="6" t="inlineStr">
        <is>
          <t>Fast-growing Korean implant challenger with major China/emerging-market exposure; global sports platform would leapfrog brand awareness vs Osstem/Straumann.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Deva Holding</t>
        </is>
      </c>
      <c r="E153" s="74" t="inlineStr">
        <is>
          <t>deva.com.tr</t>
        </is>
      </c>
      <c r="F153" s="74" t="inlineStr">
        <is>
          <t>Turkey</t>
        </is>
      </c>
      <c r="G153" s="74" t="inlineStr">
        <is>
          <t>Longevity, Diagnostics &amp; Recovery</t>
        </is>
      </c>
      <c r="H153" s="74" t="inlineStr">
        <is>
          <t>~3,023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Revenue ~USD 423-486M (2024-25, Borsa Istanbul: DEVA), profitable, 82-country export footprint.</t>
        </is>
      </c>
      <c r="N153" s="6" t="inlineStr">
        <is>
          <t>Turkey's #3 pharma manufacturer by unit sales wants marquee international exposure to support its cardiovascular/dermatology export push.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DHC Corporation</t>
        </is>
      </c>
      <c r="E154" s="74" t="inlineStr">
        <is>
          <t>dhc.co.jp</t>
        </is>
      </c>
      <c r="F154" s="74" t="inlineStr">
        <is>
          <t>Japan</t>
        </is>
      </c>
      <c r="G154" s="74" t="inlineStr">
        <is>
          <t>Consumer Health &amp; OTC Pharma</t>
        </is>
      </c>
      <c r="H154" s="74" t="inlineStr">
        <is>
          <t>2000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Privately held, Japan's top-share vitamin/supplement brand, revenue estimated $700M+</t>
        </is>
      </c>
      <c r="N154" s="6" t="inlineStr">
        <is>
          <t>A dominant domestic Japanese wellness brand with global retail ambitions; F1's Japanese GP and Asia-wide broadcast offer a route to international recognition.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DispatchHealth</t>
        </is>
      </c>
      <c r="E155" s="74" t="inlineStr">
        <is>
          <t>dispatchhealth.com</t>
        </is>
      </c>
      <c r="F155" s="74" t="inlineStr">
        <is>
          <t>United States</t>
        </is>
      </c>
      <c r="G155" s="74" t="inlineStr">
        <is>
          <t>Longevity, Diagnostics &amp; Recovery</t>
        </is>
      </c>
      <c r="H155" s="74" t="inlineStr">
        <is>
          <t>2000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Merged with Medically Home (2025) creating est. &gt;$400M-revenue leader; &gt;$700M raised from Optum, Humana, others</t>
        </is>
      </c>
      <c r="N155" s="6" t="inlineStr">
        <is>
          <t>Rapid-response medical logistics brand — 'emergency room speed to your door' resonates with F1 speed positioning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DocMorris</t>
        </is>
      </c>
      <c r="E156" s="74" t="inlineStr">
        <is>
          <t>docmorris.com</t>
        </is>
      </c>
      <c r="F156" s="74" t="inlineStr">
        <is>
          <t>Switzerland</t>
        </is>
      </c>
      <c r="G156" s="74" t="inlineStr">
        <is>
          <t>Longevity, Diagnostics &amp; Recovery</t>
        </is>
      </c>
      <c r="H156" s="74" t="inlineStr">
        <is>
          <t>1500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Public (SIX: DOCM); revenue ~CHF 1.1B; German e-Rx market inflection driving growth</t>
        </is>
      </c>
      <c r="N156" s="6" t="inlineStr">
        <is>
          <t>Pan-European online pharmacy in a two-horse race with Redcare — mass German-speaking audience is F1 heartland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Doctolib</t>
        </is>
      </c>
      <c r="E157" s="74" t="inlineStr">
        <is>
          <t>doctolib.fr</t>
        </is>
      </c>
      <c r="F157" s="74" t="inlineStr">
        <is>
          <t>France</t>
        </is>
      </c>
      <c r="G157" s="74" t="inlineStr">
        <is>
          <t>Longevity, Diagnostics &amp; Recovery</t>
        </is>
      </c>
      <c r="H157" s="74" t="inlineStr">
        <is>
          <t>3000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Revenue ~€350M (FY2024), Europe's largest e-health platform; €5.8B valuation; reached profitability in 2024</t>
        </is>
      </c>
      <c r="N157" s="6" t="inlineStr">
        <is>
          <t>Household name in France/Germany/Italy — three core F1 markets; ready for pan-European brand consolidation</t>
        </is>
      </c>
    </row>
    <row r="158">
      <c r="A158" s="74" t="n">
        <v>157</v>
      </c>
      <c r="B158" s="75" t="n">
        <v>36</v>
      </c>
      <c r="C158" s="74" t="n"/>
      <c r="D158" s="74" t="inlineStr">
        <is>
          <t>Dong-A Pharmaceutical</t>
        </is>
      </c>
      <c r="E158" s="74" t="inlineStr">
        <is>
          <t>donga.co.kr</t>
        </is>
      </c>
      <c r="F158" s="74" t="inlineStr">
        <is>
          <t>South Korea</t>
        </is>
      </c>
      <c r="G158" s="74" t="inlineStr">
        <is>
          <t>Consumer Health &amp; OTC Pharma</t>
        </is>
      </c>
      <c r="H158" s="74" t="inlineStr">
        <is>
          <t>~2,300-2,500 (LinkedIn 1,001-5,000 band)</t>
        </is>
      </c>
      <c r="I158" s="74" t="n"/>
      <c r="J158" s="74" t="inlineStr">
        <is>
          <t>legacy</t>
        </is>
      </c>
      <c r="K158" s="6" t="n"/>
      <c r="L158" s="6" t="n"/>
      <c r="M158" s="6" t="inlineStr">
        <is>
          <t>Revenue &gt;USD 550M (2025), South Korea's oldest and most established pharma/consumer-health group.</t>
        </is>
      </c>
      <c r="N158" s="6" t="inlineStr">
        <is>
          <t>Owner of iconic Bacchus energy tonic wants a high-energy global sport platform to modernize its brand for younger consumers.</t>
        </is>
      </c>
    </row>
    <row r="159">
      <c r="A159" s="74" t="n">
        <v>158</v>
      </c>
      <c r="B159" s="75" t="n">
        <v>36</v>
      </c>
      <c r="C159" s="74" t="n"/>
      <c r="D159" s="74" t="inlineStr">
        <is>
          <t>Doximity</t>
        </is>
      </c>
      <c r="E159" s="74" t="inlineStr">
        <is>
          <t>doximity.com</t>
        </is>
      </c>
      <c r="F159" s="74" t="inlineStr">
        <is>
          <t>United States</t>
        </is>
      </c>
      <c r="G159" s="74" t="inlineStr">
        <is>
          <t>Longevity, Diagnostics &amp; Recovery</t>
        </is>
      </c>
      <c r="H159" s="74" t="inlineStr">
        <is>
          <t>1100</t>
        </is>
      </c>
      <c r="I159" s="74" t="n"/>
      <c r="J159" s="74" t="inlineStr">
        <is>
          <t>legacy</t>
        </is>
      </c>
      <c r="K159" s="6" t="n"/>
      <c r="L159" s="6" t="n"/>
      <c r="M159" s="6" t="inlineStr">
        <is>
          <t>Public (NYSE: DOCS); FY2025 revenue ~$570M with ~35% net margins and &gt;$800M cash, no debt</t>
        </is>
      </c>
      <c r="N159" s="6" t="inlineStr">
        <is>
          <t>Highly profitable with large cash reserves; premium global platform matches its 'physician cloud' enterprise ambitions</t>
        </is>
      </c>
    </row>
    <row r="160">
      <c r="A160" s="74" t="n">
        <v>159</v>
      </c>
      <c r="B160" s="75" t="n">
        <v>36</v>
      </c>
      <c r="C160" s="74" t="n"/>
      <c r="D160" s="74" t="inlineStr">
        <is>
          <t>Dr Lal PathLabs</t>
        </is>
      </c>
      <c r="E160" s="74" t="inlineStr">
        <is>
          <t>lalpathlabs.com</t>
        </is>
      </c>
      <c r="F160" s="74" t="inlineStr">
        <is>
          <t>India</t>
        </is>
      </c>
      <c r="G160" s="74" t="inlineStr">
        <is>
          <t>Longevity, Diagnostics &amp; Recovery</t>
        </is>
      </c>
      <c r="H160" s="74" t="inlineStr">
        <is>
          <t>4600</t>
        </is>
      </c>
      <c r="I160" s="74" t="n"/>
      <c r="J160" s="74" t="inlineStr">
        <is>
          <t>legacy</t>
        </is>
      </c>
      <c r="K160" s="6" t="n"/>
      <c r="L160" s="6" t="n"/>
      <c r="M160" s="6" t="inlineStr">
        <is>
          <t>Revenue ~$317M FY2025 (+10% YoY); highly profitable, NSE/BSE-listed</t>
        </is>
      </c>
      <c r="N160" s="6" t="inlineStr">
        <is>
          <t>India's leading listed diagnostics chain; F1's growing Indian fanbase and premium positioning suit its consumer health-check push.</t>
        </is>
      </c>
    </row>
    <row r="161">
      <c r="A161" s="74" t="n">
        <v>160</v>
      </c>
      <c r="B161" s="75" t="n">
        <v>36</v>
      </c>
      <c r="C161" s="74" t="n"/>
      <c r="D161" s="74" t="inlineStr">
        <is>
          <t>Droguerías y Farmacias Cruz Verde</t>
        </is>
      </c>
      <c r="E161" s="74" t="inlineStr">
        <is>
          <t>cruzverde.com.co</t>
        </is>
      </c>
      <c r="F161" s="74" t="inlineStr">
        <is>
          <t>Colombia</t>
        </is>
      </c>
      <c r="G161" s="74" t="inlineStr">
        <is>
          <t>Longevity, Diagnostics &amp; Recovery</t>
        </is>
      </c>
      <c r="H161" s="74" t="inlineStr">
        <is>
          <t>~3,700</t>
        </is>
      </c>
      <c r="I161" s="74" t="n"/>
      <c r="J161" s="74" t="inlineStr">
        <is>
          <t>legacy</t>
        </is>
      </c>
      <c r="K161" s="6" t="n"/>
      <c r="L161" s="6" t="n"/>
      <c r="M161" s="6" t="inlineStr">
        <is>
          <t>Revenue est. USD 400-600M; Colombia's largest pharmacy chain (380+ drugstores) with multi-country Andean and cross-continental footprint.</t>
        </is>
      </c>
      <c r="N161" s="6" t="inlineStr">
        <is>
          <t>Colombia's leading pharmacy brand wants global-caliber sponsorship to support its pan-Andean and cross-continental retail expansion.</t>
        </is>
      </c>
    </row>
    <row r="162">
      <c r="A162" s="74" t="n">
        <v>161</v>
      </c>
      <c r="B162" s="75" t="n">
        <v>36</v>
      </c>
      <c r="C162" s="74" t="n"/>
      <c r="D162" s="74" t="inlineStr">
        <is>
          <t>Earth Corporation</t>
        </is>
      </c>
      <c r="E162" s="74" t="inlineStr">
        <is>
          <t>earth.jp</t>
        </is>
      </c>
      <c r="F162" s="74" t="inlineStr">
        <is>
          <t>Japan</t>
        </is>
      </c>
      <c r="G162" s="74" t="inlineStr">
        <is>
          <t>Consumer Health &amp; OTC Pharma</t>
        </is>
      </c>
      <c r="H162" s="74" t="inlineStr">
        <is>
          <t>~3,500-4,000</t>
        </is>
      </c>
      <c r="I162" s="74" t="n"/>
      <c r="J162" s="74" t="inlineStr">
        <is>
          <t>legacy</t>
        </is>
      </c>
      <c r="K162" s="6" t="n"/>
      <c r="L162" s="6" t="n"/>
      <c r="M162" s="6" t="inlineStr">
        <is>
          <t>Revenue ~JPY 140B / USD 950M (FY2025, TSE: 4985), profitable listed consumer-health group.</t>
        </is>
      </c>
      <c r="N162" s="6" t="inlineStr">
        <is>
          <t>Household/personal-health leader expanding across Southeast Asia wants a global sport platform to build brand trust regionally.</t>
        </is>
      </c>
    </row>
    <row r="163">
      <c r="A163" s="74" t="n">
        <v>162</v>
      </c>
      <c r="B163" s="75" t="n">
        <v>36</v>
      </c>
      <c r="C163" s="74" t="n"/>
      <c r="D163" s="74" t="inlineStr">
        <is>
          <t>Element Biosciences</t>
        </is>
      </c>
      <c r="E163" s="74" t="inlineStr">
        <is>
          <t>elementbiosciences.com</t>
        </is>
      </c>
      <c r="F163" s="74" t="inlineStr">
        <is>
          <t>United States</t>
        </is>
      </c>
      <c r="G163" s="74" t="inlineStr">
        <is>
          <t>Longevity, Diagnostics &amp; Recovery</t>
        </is>
      </c>
      <c r="H163" s="74" t="inlineStr">
        <is>
          <t>438</t>
        </is>
      </c>
      <c r="I163" s="74" t="n"/>
      <c r="J163" s="74" t="inlineStr">
        <is>
          <t>legacy</t>
        </is>
      </c>
      <c r="K163" s="6" t="n"/>
      <c r="L163" s="6" t="n"/>
      <c r="M163" s="6" t="inlineStr">
        <is>
          <t>$858M raised total; ~$175M+ Series E (2026) within 24 months; unicorn</t>
        </is>
      </c>
      <c r="N163" s="6" t="inlineStr">
        <is>
          <t>Well-funded sequencing challenger scaling its installed base globally; sponsorship raises profile against incumbent giants.</t>
        </is>
      </c>
    </row>
    <row r="164">
      <c r="A164" s="74" t="n">
        <v>163</v>
      </c>
      <c r="B164" s="75" t="n">
        <v>36</v>
      </c>
      <c r="C164" s="74" t="n"/>
      <c r="D164" s="74" t="inlineStr">
        <is>
          <t>Emami Ltd</t>
        </is>
      </c>
      <c r="E164" s="74" t="inlineStr">
        <is>
          <t>emamiltd.in</t>
        </is>
      </c>
      <c r="F164" s="74" t="inlineStr">
        <is>
          <t>India</t>
        </is>
      </c>
      <c r="G164" s="74" t="inlineStr">
        <is>
          <t>Consumer Health &amp; OTC Pharma</t>
        </is>
      </c>
      <c r="H164" s="74" t="inlineStr">
        <is>
          <t>~3,000-3,500</t>
        </is>
      </c>
      <c r="I164" s="74" t="n"/>
      <c r="J164" s="74" t="inlineStr">
        <is>
          <t>legacy</t>
        </is>
      </c>
      <c r="K164" s="6" t="n"/>
      <c r="L164" s="6" t="n"/>
      <c r="M164" s="6" t="inlineStr">
        <is>
          <t>Revenue ~INR 3,700 crore / USD 440M (FY2025, NSE: EMAMILTD), profitable listed FMCG-health group.</t>
        </is>
      </c>
      <c r="N164" s="6" t="inlineStr">
        <is>
          <t>India's F1 fandom is rising fast (Indian GP talk); Emami's Zandu/Boroplus brands want to ride that wave with global-caliber marketing.</t>
        </is>
      </c>
    </row>
    <row r="165">
      <c r="A165" s="74" t="n">
        <v>164</v>
      </c>
      <c r="B165" s="75" t="n">
        <v>36</v>
      </c>
      <c r="C165" s="74" t="n"/>
      <c r="D165" s="74" t="inlineStr">
        <is>
          <t>embecta</t>
        </is>
      </c>
      <c r="E165" s="74" t="inlineStr">
        <is>
          <t>embecta.com</t>
        </is>
      </c>
      <c r="F165" s="74" t="inlineStr">
        <is>
          <t>United States</t>
        </is>
      </c>
      <c r="G165" s="74" t="inlineStr">
        <is>
          <t>Longevity, Diagnostics &amp; Recovery</t>
        </is>
      </c>
      <c r="H165" s="74" t="inlineStr">
        <is>
          <t>2000</t>
        </is>
      </c>
      <c r="I165" s="74" t="n"/>
      <c r="J165" s="74" t="inlineStr">
        <is>
          <t>legacy</t>
        </is>
      </c>
      <c r="K165" s="6" t="n"/>
      <c r="L165" s="6" t="n"/>
      <c r="M165" s="6" t="inlineStr">
        <is>
          <t>FY2024 revenue ~USD 1.1B (NASDAQ: EMB), profitable</t>
        </is>
      </c>
      <c r="N165" s="6" t="inlineStr">
        <is>
          <t>BD spin-off serving 30M+ people with diabetes in 100+ countries; needs standalone brand identity post-spin - a global platform like F1 accelerates that.</t>
        </is>
      </c>
    </row>
    <row r="166">
      <c r="A166" s="74" t="n">
        <v>165</v>
      </c>
      <c r="B166" s="75" t="n">
        <v>36</v>
      </c>
      <c r="C166" s="74" t="n"/>
      <c r="D166" s="74" t="inlineStr">
        <is>
          <t>Emma – The Sleep Company</t>
        </is>
      </c>
      <c r="E166" s="74" t="inlineStr">
        <is>
          <t>emma-sleep.com</t>
        </is>
      </c>
      <c r="F166" s="74" t="inlineStr">
        <is>
          <t>Germany</t>
        </is>
      </c>
      <c r="G166" s="74" t="inlineStr">
        <is>
          <t>Longevity, Diagnostics &amp; Recovery</t>
        </is>
      </c>
      <c r="H166" s="74" t="inlineStr">
        <is>
          <t>1329</t>
        </is>
      </c>
      <c r="I166" s="74" t="n"/>
      <c r="J166" s="74" t="inlineStr">
        <is>
          <t>legacy</t>
        </is>
      </c>
      <c r="K166" s="6" t="n"/>
      <c r="L166" s="6" t="n"/>
      <c r="M166" s="6" t="inlineStr">
        <is>
          <t>Private; revenue in the $500M-1B band — the world's largest D2C sleep brand, present in 25+ markets, comfortably clears the $250M revenue bar.</t>
        </is>
      </c>
      <c r="N166" s="6" t="inlineStr">
        <is>
          <t>Frankfurt-based sleep tech scale-up wants global brand-building; F1's European calendar (Germany, Belgium, Hungary, Italy) matches its core markets.</t>
        </is>
      </c>
    </row>
    <row r="167">
      <c r="A167" s="74" t="n">
        <v>166</v>
      </c>
      <c r="B167" s="75" t="n">
        <v>36</v>
      </c>
      <c r="C167" s="74" t="n"/>
      <c r="D167" s="74" t="inlineStr">
        <is>
          <t>Enervit</t>
        </is>
      </c>
      <c r="E167" s="74" t="inlineStr">
        <is>
          <t>enervit.com</t>
        </is>
      </c>
      <c r="F167" s="74" t="inlineStr">
        <is>
          <t>Italy</t>
        </is>
      </c>
      <c r="G167" s="74" t="inlineStr">
        <is>
          <t>Longevity, Diagnostics &amp; Recovery</t>
        </is>
      </c>
      <c r="H167" s="74" t="inlineStr">
        <is>
          <t>254</t>
        </is>
      </c>
      <c r="I167" s="74" t="n"/>
      <c r="J167" s="74" t="inlineStr">
        <is>
          <t>legacy</t>
        </is>
      </c>
      <c r="K167" s="6" t="n"/>
      <c r="L167" s="6" t="n"/>
      <c r="M167" s="6" t="inlineStr">
        <is>
          <t>Public company (Borsa Italiana: ENV); revenue ~€103M; already funds multi-sport sponsorships (running, cycling) implying established sports-marketing budget.</t>
        </is>
      </c>
      <c r="N167" s="6" t="inlineStr">
        <is>
          <t>Italy's leading sports-nutrition brand (energy gels/bars) with deep endurance-sport sponsorship pedigree; Italian HQ gives a natural tie to Ferrari/Monza-region storytelling.</t>
        </is>
      </c>
    </row>
    <row r="168">
      <c r="A168" s="74" t="n">
        <v>167</v>
      </c>
      <c r="B168" s="75" t="n">
        <v>36</v>
      </c>
      <c r="C168" s="74" t="n"/>
      <c r="D168" s="74" t="inlineStr">
        <is>
          <t>EVA Pharma</t>
        </is>
      </c>
      <c r="E168" s="74" t="inlineStr">
        <is>
          <t>evapharma.com</t>
        </is>
      </c>
      <c r="F168" s="74" t="inlineStr">
        <is>
          <t>Egypt</t>
        </is>
      </c>
      <c r="G168" s="74" t="inlineStr">
        <is>
          <t>Consumer Health &amp; OTC Pharma</t>
        </is>
      </c>
      <c r="H168" s="74" t="inlineStr">
        <is>
          <t>~4,000-4,500</t>
        </is>
      </c>
      <c r="I168" s="74" t="n"/>
      <c r="J168" s="74" t="inlineStr">
        <is>
          <t>legacy</t>
        </is>
      </c>
      <c r="K168" s="6" t="n"/>
      <c r="L168" s="6" t="n"/>
      <c r="M168" s="6" t="inlineStr">
        <is>
          <t>Revenue ~USD 300-400M; raised &gt;USD 100M from IFC/EBRD (2022-2024) for African/MENA expansion.</t>
        </is>
      </c>
      <c r="N168" s="6" t="inlineStr">
        <is>
          <t>Fast-growing Egyptian pharma exporter to 44+ African/MENA countries wants a premium global brand halo to support that expansion.</t>
        </is>
      </c>
    </row>
    <row r="169">
      <c r="A169" s="74" t="n">
        <v>168</v>
      </c>
      <c r="B169" s="75" t="n">
        <v>36</v>
      </c>
      <c r="C169" s="74" t="n"/>
      <c r="D169" s="74" t="inlineStr">
        <is>
          <t>Evolent Health</t>
        </is>
      </c>
      <c r="E169" s="74" t="inlineStr">
        <is>
          <t>evolent.com</t>
        </is>
      </c>
      <c r="F169" s="74" t="inlineStr">
        <is>
          <t>United States</t>
        </is>
      </c>
      <c r="G169" s="74" t="inlineStr">
        <is>
          <t>Longevity, Diagnostics &amp; Recovery</t>
        </is>
      </c>
      <c r="H169" s="74" t="inlineStr">
        <is>
          <t>4500</t>
        </is>
      </c>
      <c r="I169" s="74" t="n"/>
      <c r="J169" s="74" t="inlineStr">
        <is>
          <t>legacy</t>
        </is>
      </c>
      <c r="K169" s="6" t="n"/>
      <c r="L169" s="6" t="n"/>
      <c r="M169" s="6" t="inlineStr">
        <is>
          <t>Public (NYSE: EVH); 2024 revenue ~$2.55B</t>
        </is>
      </c>
      <c r="N169" s="6" t="inlineStr">
        <is>
          <t>Multi-billion-revenue health tech seeking C-suite visibility with national payers; premium hospitality platform fits</t>
        </is>
      </c>
    </row>
    <row r="170">
      <c r="A170" s="74" t="n">
        <v>169</v>
      </c>
      <c r="B170" s="75" t="n">
        <v>36</v>
      </c>
      <c r="C170" s="74" t="n"/>
      <c r="D170" s="74" t="inlineStr">
        <is>
          <t>Evolus</t>
        </is>
      </c>
      <c r="E170" s="74" t="inlineStr">
        <is>
          <t>evolus.com</t>
        </is>
      </c>
      <c r="F170" s="74" t="inlineStr">
        <is>
          <t>United States</t>
        </is>
      </c>
      <c r="G170" s="74" t="inlineStr">
        <is>
          <t>Longevity, Diagnostics &amp; Recovery</t>
        </is>
      </c>
      <c r="H170" s="74" t="inlineStr">
        <is>
          <t>600</t>
        </is>
      </c>
      <c r="I170" s="74" t="n"/>
      <c r="J170" s="74" t="inlineStr">
        <is>
          <t>legacy</t>
        </is>
      </c>
      <c r="K170" s="6" t="n"/>
      <c r="L170" s="6" t="n"/>
      <c r="M170" s="6" t="inlineStr">
        <is>
          <t>FY2024 revenue USD 266M (NASDAQ: EOLS), guiding ~USD 350M+</t>
        </is>
      </c>
      <c r="N170" s="6" t="inlineStr">
        <is>
          <t>Self-styled 'performance beauty' company targeting millennials with cash-pay aesthetics; brand voice built around speed/performance - unusually natural F1 fit for the category.</t>
        </is>
      </c>
    </row>
    <row r="171">
      <c r="A171" s="74" t="n">
        <v>170</v>
      </c>
      <c r="B171" s="75" t="n">
        <v>36</v>
      </c>
      <c r="C171" s="74" t="n"/>
      <c r="D171" s="74" t="inlineStr">
        <is>
          <t>Fancl Corporation</t>
        </is>
      </c>
      <c r="E171" s="74" t="inlineStr">
        <is>
          <t>fancl.co.jp</t>
        </is>
      </c>
      <c r="F171" s="74" t="inlineStr">
        <is>
          <t>Japan</t>
        </is>
      </c>
      <c r="G171" s="74" t="inlineStr">
        <is>
          <t>Consumer Health &amp; OTC Pharma</t>
        </is>
      </c>
      <c r="H171" s="74" t="inlineStr">
        <is>
          <t>1300</t>
        </is>
      </c>
      <c r="I171" s="74" t="n"/>
      <c r="J171" s="74" t="inlineStr">
        <is>
          <t>legacy</t>
        </is>
      </c>
      <c r="K171" s="6" t="n"/>
      <c r="L171" s="6" t="n"/>
      <c r="M171" s="6" t="inlineStr">
        <is>
          <t>Revenue ~$700-770M, publicly listed (TYO:4921), profitable</t>
        </is>
      </c>
      <c r="N171" s="6" t="inlineStr">
        <is>
          <t>Japan's Suzuka round and F1's strong Japanese following give Fancl a home-market platform to pair with international expansion into Asia and the West.</t>
        </is>
      </c>
    </row>
    <row r="172">
      <c r="A172" s="74" t="n">
        <v>171</v>
      </c>
      <c r="B172" s="75" t="n">
        <v>36</v>
      </c>
      <c r="C172" s="74" t="n"/>
      <c r="D172" s="74" t="inlineStr">
        <is>
          <t>Ferrer</t>
        </is>
      </c>
      <c r="E172" s="74" t="inlineStr">
        <is>
          <t>ferrer.com</t>
        </is>
      </c>
      <c r="F172" s="74" t="inlineStr">
        <is>
          <t>Spain</t>
        </is>
      </c>
      <c r="G172" s="74" t="inlineStr">
        <is>
          <t>Consumer Health &amp; OTC Pharma</t>
        </is>
      </c>
      <c r="H172" s="74" t="inlineStr">
        <is>
          <t>~2,000</t>
        </is>
      </c>
      <c r="I172" s="74" t="n"/>
      <c r="J172" s="74" t="inlineStr">
        <is>
          <t>legacy</t>
        </is>
      </c>
      <c r="K172" s="6" t="n"/>
      <c r="L172" s="6" t="n"/>
      <c r="M172" s="6" t="inlineStr">
        <is>
          <t>Revenue ~EUR 800M-1B, profitable family-owned Barcelona-based international pharma group.</t>
        </is>
      </c>
      <c r="N172" s="6" t="inlineStr">
        <is>
          <t>Barcelona-headquartered pharma with global specialty portfolio wants marquee sponsorship tied to Spanish GP market.</t>
        </is>
      </c>
    </row>
    <row r="173">
      <c r="A173" s="74" t="n">
        <v>172</v>
      </c>
      <c r="B173" s="75" t="n">
        <v>36</v>
      </c>
      <c r="C173" s="74" t="n"/>
      <c r="D173" s="74" t="inlineStr">
        <is>
          <t>Flo Health</t>
        </is>
      </c>
      <c r="E173" s="74" t="inlineStr">
        <is>
          <t>flo.health</t>
        </is>
      </c>
      <c r="F173" s="74" t="inlineStr">
        <is>
          <t>United Kingdom</t>
        </is>
      </c>
      <c r="G173" s="74" t="inlineStr">
        <is>
          <t>Health &amp; Wearables</t>
        </is>
      </c>
      <c r="H173" s="74" t="inlineStr">
        <is>
          <t>~600</t>
        </is>
      </c>
      <c r="I173" s="74" t="n"/>
      <c r="J173" s="74" t="inlineStr">
        <is>
          <t>legacy</t>
        </is>
      </c>
      <c r="K173" s="6" t="n"/>
      <c r="L173" s="6" t="n"/>
      <c r="M173" s="6" t="inlineStr">
        <is>
          <t>$200M from General Atlantic (Jul 2024) at $1B+ valuation; 70M+ MAU</t>
        </is>
      </c>
      <c r="N173" s="6" t="inlineStr">
        <is>
          <t>F1's fastest-growing segment is female fans; F1 Academy partnership angle gives an authentic entry point.</t>
        </is>
      </c>
    </row>
    <row r="174">
      <c r="A174" s="74" t="n">
        <v>173</v>
      </c>
      <c r="B174" s="75" t="n">
        <v>36</v>
      </c>
      <c r="C174" s="74" t="n"/>
      <c r="D174" s="74" t="inlineStr">
        <is>
          <t>Forefront Dermatology</t>
        </is>
      </c>
      <c r="E174" s="74" t="inlineStr">
        <is>
          <t>forefrontdermatology.com</t>
        </is>
      </c>
      <c r="F174" s="74" t="inlineStr">
        <is>
          <t>USA</t>
        </is>
      </c>
      <c r="G174" s="74" t="inlineStr">
        <is>
          <t>Consumer Health &amp; OTC Pharma</t>
        </is>
      </c>
      <c r="H174" s="74" t="inlineStr">
        <is>
          <t>1,001-5,000</t>
        </is>
      </c>
      <c r="I174" s="74" t="n"/>
      <c r="J174" s="74" t="inlineStr">
        <is>
          <t>legacy</t>
        </is>
      </c>
      <c r="K174" s="6" t="n"/>
      <c r="L174" s="6" t="n"/>
      <c r="M174" s="6" t="inlineStr">
        <is>
          <t>Revenue USD 500M-1B (Clay-verified band); PE-backed (Partners Group), offers Botox/Juvederm/Dysport cosmetic treatments alongside medical dermatology.</t>
        </is>
      </c>
      <c r="N174" s="6" t="inlineStr">
        <is>
          <t>Fast-growing US dermatology network with a significant cosmetic-treatment business wants a marquee sponsorship to build national consumer trust.</t>
        </is>
      </c>
    </row>
    <row r="175">
      <c r="A175" s="74" t="n">
        <v>174</v>
      </c>
      <c r="B175" s="75" t="n">
        <v>36</v>
      </c>
      <c r="C175" s="74" t="n"/>
      <c r="D175" s="74" t="inlineStr">
        <is>
          <t>FOREO</t>
        </is>
      </c>
      <c r="E175" s="74" t="inlineStr">
        <is>
          <t>foreo.com</t>
        </is>
      </c>
      <c r="F175" s="74" t="inlineStr">
        <is>
          <t>Sweden</t>
        </is>
      </c>
      <c r="G175" s="74" t="inlineStr">
        <is>
          <t>Longevity, Diagnostics &amp; Recovery</t>
        </is>
      </c>
      <c r="H175" s="74" t="inlineStr">
        <is>
          <t>3000</t>
        </is>
      </c>
      <c r="I175" s="74" t="n"/>
      <c r="J175" s="74" t="inlineStr">
        <is>
          <t>legacy</t>
        </is>
      </c>
      <c r="K175" s="6" t="n"/>
      <c r="L175" s="6" t="n"/>
      <c r="M175" s="6" t="inlineStr">
        <is>
          <t>Revenue USD 200-500M (Clay-verified estimate); 20M+ devices sold, global retail in 500+ chains</t>
        </is>
      </c>
      <c r="N175" s="6" t="inlineStr">
        <is>
          <t>Swedish beauty-tech leader with mass global retail; F1's fast-growing female audience and glamour races (Monaco/Vegas) fit a beauty-device first-mover play.</t>
        </is>
      </c>
    </row>
    <row r="176">
      <c r="A176" s="74" t="n">
        <v>175</v>
      </c>
      <c r="B176" s="75" t="n">
        <v>36</v>
      </c>
      <c r="C176" s="74" t="n"/>
      <c r="D176" s="74" t="inlineStr">
        <is>
          <t>Freenome</t>
        </is>
      </c>
      <c r="E176" s="74" t="inlineStr">
        <is>
          <t>freenome.com</t>
        </is>
      </c>
      <c r="F176" s="74" t="inlineStr">
        <is>
          <t>United States</t>
        </is>
      </c>
      <c r="G176" s="74" t="inlineStr">
        <is>
          <t>Longevity, Diagnostics &amp; Recovery</t>
        </is>
      </c>
      <c r="H176" s="74" t="inlineStr">
        <is>
          <t>530</t>
        </is>
      </c>
      <c r="I176" s="74" t="n"/>
      <c r="J176" s="74" t="inlineStr">
        <is>
          <t>legacy</t>
        </is>
      </c>
      <c r="K176" s="6" t="n"/>
      <c r="L176" s="6" t="n"/>
      <c r="M176" s="6" t="inlineStr">
        <is>
          <t>$1.4B+ raised total; $75M (Nov-2025) and $254M (Feb-2024) rounds within 24 months</t>
        </is>
      </c>
      <c r="N176" s="6" t="inlineStr">
        <is>
          <t>Deep-pocketed early-detection player nearing commercial launch; F1 exposure builds consumer trust for blood-based cancer screening.</t>
        </is>
      </c>
    </row>
    <row r="177">
      <c r="A177" s="74" t="n">
        <v>176</v>
      </c>
      <c r="B177" s="75" t="n">
        <v>36</v>
      </c>
      <c r="C177" s="74" t="n"/>
      <c r="D177" s="74" t="inlineStr">
        <is>
          <t>Fulgent Genetics</t>
        </is>
      </c>
      <c r="E177" s="74" t="inlineStr">
        <is>
          <t>fulgentgenetics.com</t>
        </is>
      </c>
      <c r="F177" s="74" t="inlineStr">
        <is>
          <t>United States</t>
        </is>
      </c>
      <c r="G177" s="74" t="inlineStr">
        <is>
          <t>Longevity, Diagnostics &amp; Recovery</t>
        </is>
      </c>
      <c r="H177" s="74" t="inlineStr">
        <is>
          <t>1300</t>
        </is>
      </c>
      <c r="I177" s="74" t="n"/>
      <c r="J177" s="74" t="inlineStr">
        <is>
          <t>legacy</t>
        </is>
      </c>
      <c r="K177" s="6" t="n"/>
      <c r="L177" s="6" t="n"/>
      <c r="M177" s="6" t="inlineStr">
        <is>
          <t>Revenue ~$323M FY2025 (+14% YoY); Nasdaq-listed, strong cash balance</t>
        </is>
      </c>
      <c r="N177" s="6" t="inlineStr">
        <is>
          <t>Cash-rich diagnostics company diversifying into oncology and therapeutics; global sponsorship supports brand repositioning.</t>
        </is>
      </c>
    </row>
    <row r="178">
      <c r="A178" s="74" t="n">
        <v>177</v>
      </c>
      <c r="B178" s="75" t="n">
        <v>36</v>
      </c>
      <c r="C178" s="74" t="n"/>
      <c r="D178" s="74" t="inlineStr">
        <is>
          <t>Function Health</t>
        </is>
      </c>
      <c r="E178" s="74" t="inlineStr">
        <is>
          <t>functionhealth.com</t>
        </is>
      </c>
      <c r="F178" s="74" t="inlineStr">
        <is>
          <t>United States</t>
        </is>
      </c>
      <c r="G178" s="74" t="inlineStr">
        <is>
          <t>Longevity, Diagnostics &amp; Recovery</t>
        </is>
      </c>
      <c r="H178" s="74" t="inlineStr">
        <is>
          <t>517</t>
        </is>
      </c>
      <c r="I178" s="74" t="n"/>
      <c r="J178" s="74" t="inlineStr">
        <is>
          <t>legacy</t>
        </is>
      </c>
      <c r="K178" s="6" t="n"/>
      <c r="L178" s="6" t="n"/>
      <c r="M178" s="6" t="inlineStr">
        <is>
          <t>Raised $298M Series B (Nov-2025) at $2.5B valuation, plus $450M growth financing</t>
        </is>
      </c>
      <c r="N178" s="6" t="inlineStr">
        <is>
          <t>Direct-to-consumer longevity/biomarker brand with 200k+ members; F1 is a natural channel to its aspirational, performance-focused audience.</t>
        </is>
      </c>
    </row>
    <row r="179">
      <c r="A179" s="74" t="n">
        <v>178</v>
      </c>
      <c r="B179" s="75" t="n">
        <v>36</v>
      </c>
      <c r="C179" s="74" t="n"/>
      <c r="D179" s="74" t="inlineStr">
        <is>
          <t>GeneDx</t>
        </is>
      </c>
      <c r="E179" s="74" t="inlineStr">
        <is>
          <t>genedx.com</t>
        </is>
      </c>
      <c r="F179" s="74" t="inlineStr">
        <is>
          <t>United States</t>
        </is>
      </c>
      <c r="G179" s="74" t="inlineStr">
        <is>
          <t>Longevity, Diagnostics &amp; Recovery</t>
        </is>
      </c>
      <c r="H179" s="74" t="inlineStr">
        <is>
          <t>1319</t>
        </is>
      </c>
      <c r="I179" s="74" t="n"/>
      <c r="J179" s="74" t="inlineStr">
        <is>
          <t>legacy</t>
        </is>
      </c>
      <c r="K179" s="6" t="n"/>
      <c r="L179" s="6" t="n"/>
      <c r="M179" s="6" t="inlineStr">
        <is>
          <t>Revenue ~$427M FY2025 (exome/genome +54%); Nasdaq-listed</t>
        </is>
      </c>
      <c r="N179" s="6" t="inlineStr">
        <is>
          <t>Fast-scaling genomic-testing story; a global sponsorship elevates a category-leading brand as it expands beyond pediatric rare disease.</t>
        </is>
      </c>
    </row>
    <row r="180">
      <c r="A180" s="74" t="n">
        <v>179</v>
      </c>
      <c r="B180" s="75" t="n">
        <v>36</v>
      </c>
      <c r="C180" s="74" t="n"/>
      <c r="D180" s="74" t="inlineStr">
        <is>
          <t>Genomma Lab Internacional</t>
        </is>
      </c>
      <c r="E180" s="74" t="inlineStr">
        <is>
          <t>genommalab.com</t>
        </is>
      </c>
      <c r="F180" s="74" t="inlineStr">
        <is>
          <t>Mexico</t>
        </is>
      </c>
      <c r="G180" s="74" t="inlineStr">
        <is>
          <t>Consumer Health &amp; OTC Pharma</t>
        </is>
      </c>
      <c r="H180" s="74" t="inlineStr">
        <is>
          <t>~1,700</t>
        </is>
      </c>
      <c r="I180" s="74" t="n"/>
      <c r="J180" s="74" t="inlineStr">
        <is>
          <t>legacy</t>
        </is>
      </c>
      <c r="K180" s="6" t="n"/>
      <c r="L180" s="6" t="n"/>
      <c r="M180" s="6" t="inlineStr">
        <is>
          <t>Revenue ~USD 950M-1B (2025, BMV: LABB), profitable pan-LatAm OTC/personal-care leader.</t>
        </is>
      </c>
      <c r="N180" s="6" t="inlineStr">
        <is>
          <t>LatAm's largest independent OTC company wants a global platform as Mexico City's F1 race anchors its home market brand story.</t>
        </is>
      </c>
    </row>
    <row r="181">
      <c r="A181" s="74" t="n">
        <v>180</v>
      </c>
      <c r="B181" s="75" t="n">
        <v>36</v>
      </c>
      <c r="C181" s="74" t="n"/>
      <c r="D181" s="74" t="inlineStr">
        <is>
          <t>GoodRx</t>
        </is>
      </c>
      <c r="E181" s="74" t="inlineStr">
        <is>
          <t>goodrx.com</t>
        </is>
      </c>
      <c r="F181" s="74" t="inlineStr">
        <is>
          <t>United States</t>
        </is>
      </c>
      <c r="G181" s="74" t="inlineStr">
        <is>
          <t>Longevity, Diagnostics &amp; Recovery</t>
        </is>
      </c>
      <c r="H181" s="74" t="inlineStr">
        <is>
          <t>600</t>
        </is>
      </c>
      <c r="I181" s="74" t="n"/>
      <c r="J181" s="74" t="inlineStr">
        <is>
          <t>legacy</t>
        </is>
      </c>
      <c r="K181" s="6" t="n"/>
      <c r="L181" s="6" t="n"/>
      <c r="M181" s="6" t="inlineStr">
        <is>
          <t>Public (Nasdaq: GDRX); revenue ~$800M, adjusted-EBITDA profitable; historically large media/marketing budget</t>
        </is>
      </c>
      <c r="N181" s="6" t="inlineStr">
        <is>
          <t>Mass-market US consumer brand with proven nine-figure marketing spend; F1's US surge fits its awareness playbook</t>
        </is>
      </c>
    </row>
    <row r="182">
      <c r="A182" s="74" t="n">
        <v>181</v>
      </c>
      <c r="B182" s="75" t="n">
        <v>36</v>
      </c>
      <c r="C182" s="74" t="n"/>
      <c r="D182" s="74" t="inlineStr">
        <is>
          <t>Grail</t>
        </is>
      </c>
      <c r="E182" s="74" t="inlineStr">
        <is>
          <t>grail.com</t>
        </is>
      </c>
      <c r="F182" s="74" t="inlineStr">
        <is>
          <t>United States</t>
        </is>
      </c>
      <c r="G182" s="74" t="inlineStr">
        <is>
          <t>Longevity, Diagnostics &amp; Recovery</t>
        </is>
      </c>
      <c r="H182" s="74" t="inlineStr">
        <is>
          <t>1135</t>
        </is>
      </c>
      <c r="I182" s="74" t="n"/>
      <c r="J182" s="74" t="inlineStr">
        <is>
          <t>legacy</t>
        </is>
      </c>
      <c r="K182" s="6" t="n"/>
      <c r="L182" s="6" t="n"/>
      <c r="M182" s="6" t="inlineStr">
        <is>
          <t>Well-capitalized post-Illumina spinoff (&gt;$1B cash, $250M+ funding class); Galleri revenue scaling ~26% YoY</t>
        </is>
      </c>
      <c r="N182" s="6" t="inlineStr">
        <is>
          <t>Galleri multi-cancer test targets exactly F1's affluent, prevention-minded demographic; a marquee global platform accelerates consumer awareness.</t>
        </is>
      </c>
    </row>
    <row r="183">
      <c r="A183" s="74" t="n">
        <v>182</v>
      </c>
      <c r="B183" s="75" t="n">
        <v>36</v>
      </c>
      <c r="C183" s="74" t="n"/>
      <c r="D183" s="74" t="inlineStr">
        <is>
          <t>Great Expressions Dental Centers</t>
        </is>
      </c>
      <c r="E183" s="74" t="inlineStr">
        <is>
          <t>greatexpressions.com</t>
        </is>
      </c>
      <c r="F183" s="74" t="inlineStr">
        <is>
          <t>USA</t>
        </is>
      </c>
      <c r="G183" s="74" t="inlineStr">
        <is>
          <t>Consumer Health &amp; OTC Pharma</t>
        </is>
      </c>
      <c r="H183" s="74" t="inlineStr">
        <is>
          <t>1,001-5,000</t>
        </is>
      </c>
      <c r="I183" s="74" t="n"/>
      <c r="J183" s="74" t="inlineStr">
        <is>
          <t>legacy</t>
        </is>
      </c>
      <c r="K183" s="6" t="n"/>
      <c r="L183" s="6" t="n"/>
      <c r="M183" s="6" t="inlineStr">
        <is>
          <t>Revenue USD 500M-1B (Clay-verified band); 40-year-old, 250-practice DSO across 9 states.</t>
        </is>
      </c>
      <c r="N183" s="6" t="inlineStr">
        <is>
          <t>Established multi-state DSO wants elevated national brand recognition to compete against larger PE-backed dental consolidators.</t>
        </is>
      </c>
    </row>
    <row r="184">
      <c r="A184" s="74" t="n">
        <v>183</v>
      </c>
      <c r="B184" s="75" t="n">
        <v>36</v>
      </c>
      <c r="C184" s="74" t="n"/>
      <c r="D184" s="74" t="inlineStr">
        <is>
          <t>Grupo Ángeles Servicios de Salud</t>
        </is>
      </c>
      <c r="E184" s="74" t="inlineStr">
        <is>
          <t>hospitalesangeles.com</t>
        </is>
      </c>
      <c r="F184" s="74" t="inlineStr">
        <is>
          <t>Mexico</t>
        </is>
      </c>
      <c r="G184" s="74" t="inlineStr">
        <is>
          <t>Longevity, Diagnostics &amp; Recovery</t>
        </is>
      </c>
      <c r="H184" s="74" t="inlineStr">
        <is>
          <t>~1,200-5,000 (LinkedIn/Clay band)</t>
        </is>
      </c>
      <c r="I184" s="74" t="n"/>
      <c r="J184" s="74" t="inlineStr">
        <is>
          <t>legacy</t>
        </is>
      </c>
      <c r="K184" s="6" t="n"/>
      <c r="L184" s="6" t="n"/>
      <c r="M184" s="6" t="inlineStr">
        <is>
          <t>Revenue est. USD 300-400M (Clay band USD 101-500M); Mexico and Latin America's largest private hospital operator, 28 Hospital Ángeles facilities nationwide.</t>
        </is>
      </c>
      <c r="N184" s="6" t="inlineStr">
        <is>
          <t>Mexico's largest private hospital network wants marquee global sponsorship as Mexico City's F1 race anchors its home-market brand story.</t>
        </is>
      </c>
    </row>
    <row r="185">
      <c r="A185" s="74" t="n">
        <v>184</v>
      </c>
      <c r="B185" s="75" t="n">
        <v>36</v>
      </c>
      <c r="C185" s="74" t="n"/>
      <c r="D185" s="74" t="inlineStr">
        <is>
          <t>Guangzhou Wondfo Biotech</t>
        </is>
      </c>
      <c r="E185" s="74" t="inlineStr">
        <is>
          <t>wondfo.com</t>
        </is>
      </c>
      <c r="F185" s="74" t="inlineStr">
        <is>
          <t>China</t>
        </is>
      </c>
      <c r="G185" s="74" t="inlineStr">
        <is>
          <t>Longevity, Diagnostics &amp; Recovery</t>
        </is>
      </c>
      <c r="H185" s="74" t="inlineStr">
        <is>
          <t>3197</t>
        </is>
      </c>
      <c r="I185" s="74" t="n"/>
      <c r="J185" s="74" t="inlineStr">
        <is>
          <t>legacy</t>
        </is>
      </c>
      <c r="K185" s="6" t="n"/>
      <c r="L185" s="6" t="n"/>
      <c r="M185" s="6" t="inlineStr">
        <is>
          <t>Revenue ~$379M FY2025; Shenzhen-listed, profitable</t>
        </is>
      </c>
      <c r="N185" s="6" t="inlineStr">
        <is>
          <t>Global POCT/IVD manufacturer; F1 sponsorship raises brand profile across export markets.</t>
        </is>
      </c>
    </row>
    <row r="186">
      <c r="A186" s="74" t="n">
        <v>185</v>
      </c>
      <c r="B186" s="75" t="n">
        <v>36</v>
      </c>
      <c r="C186" s="74" t="n"/>
      <c r="D186" s="74" t="inlineStr">
        <is>
          <t>Guardant Health</t>
        </is>
      </c>
      <c r="E186" s="74" t="inlineStr">
        <is>
          <t>guardanthealth.com</t>
        </is>
      </c>
      <c r="F186" s="74" t="inlineStr">
        <is>
          <t>United States</t>
        </is>
      </c>
      <c r="G186" s="74" t="inlineStr">
        <is>
          <t>Longevity, Diagnostics &amp; Recovery</t>
        </is>
      </c>
      <c r="H186" s="74" t="inlineStr">
        <is>
          <t>2506</t>
        </is>
      </c>
      <c r="I186" s="74" t="n"/>
      <c r="J186" s="74" t="inlineStr">
        <is>
          <t>legacy</t>
        </is>
      </c>
      <c r="K186" s="6" t="n"/>
      <c r="L186" s="6" t="n"/>
      <c r="M186" s="6" t="inlineStr">
        <is>
          <t>Revenue ~$982M FY2025 (+24% YoY); Nasdaq-listed</t>
        </is>
      </c>
      <c r="N186" s="6" t="inlineStr">
        <is>
          <t>High-growth precision-oncology brand with global reach; F1's affluent, health-conscious global audience matches its early-detection consumer push (Shield blood test).</t>
        </is>
      </c>
    </row>
    <row r="187">
      <c r="A187" s="74" t="n">
        <v>186</v>
      </c>
      <c r="B187" s="75" t="n">
        <v>36</v>
      </c>
      <c r="C187" s="74" t="n"/>
      <c r="D187" s="74" t="inlineStr">
        <is>
          <t>HealthKart (MuscleBlaze)</t>
        </is>
      </c>
      <c r="E187" s="74" t="inlineStr">
        <is>
          <t>healthkart.com</t>
        </is>
      </c>
      <c r="F187" s="74" t="inlineStr">
        <is>
          <t>India</t>
        </is>
      </c>
      <c r="G187" s="74" t="inlineStr">
        <is>
          <t>Consumer Health &amp; OTC Pharma</t>
        </is>
      </c>
      <c r="H187" s="74" t="inlineStr">
        <is>
          <t>1400</t>
        </is>
      </c>
      <c r="I187" s="74" t="n"/>
      <c r="J187" s="74" t="inlineStr">
        <is>
          <t>legacy</t>
        </is>
      </c>
      <c r="K187" s="6" t="n"/>
      <c r="L187" s="6" t="n"/>
      <c r="M187" s="6" t="inlineStr">
        <is>
          <t>Cumulative funding raised $250M+, India's #1 online sports-nutrition brand</t>
        </is>
      </c>
      <c r="N187" s="6" t="inlineStr">
        <is>
          <t>India's #1 sports-nutrition platform positioned around performance; F1's rising Indian fanbase and performance narrative align tightly with MuscleBlaze's brand story.</t>
        </is>
      </c>
    </row>
    <row r="188">
      <c r="A188" s="74" t="n">
        <v>187</v>
      </c>
      <c r="B188" s="75" t="n">
        <v>36</v>
      </c>
      <c r="C188" s="74" t="n"/>
      <c r="D188" s="74" t="inlineStr">
        <is>
          <t>hear.com (audibene)</t>
        </is>
      </c>
      <c r="E188" s="74" t="inlineStr">
        <is>
          <t>hear.com</t>
        </is>
      </c>
      <c r="F188" s="74" t="inlineStr">
        <is>
          <t>Germany</t>
        </is>
      </c>
      <c r="G188" s="74" t="inlineStr">
        <is>
          <t>Longevity, Diagnostics &amp; Recovery</t>
        </is>
      </c>
      <c r="H188" s="74" t="inlineStr">
        <is>
          <t>1600</t>
        </is>
      </c>
      <c r="I188" s="74" t="n"/>
      <c r="J188" s="74" t="inlineStr">
        <is>
          <t>legacy</t>
        </is>
      </c>
      <c r="K188" s="6" t="n"/>
      <c r="L188" s="6" t="n"/>
      <c r="M188" s="6" t="inlineStr">
        <is>
          <t>Revenue est EUR 350M+; world's largest online hearing-care platform (note: majority-owned by WS Audiology but independently run D2C brand)</t>
        </is>
      </c>
      <c r="N188" s="6" t="inlineStr">
        <is>
          <t>Performance-marketing-driven D2C hearing brand in US/DE; F1's 50+ affluent male viewership is exactly its customer, and it already spends heavily on mass-reach media.</t>
        </is>
      </c>
    </row>
    <row r="189">
      <c r="A189" s="74" t="n">
        <v>188</v>
      </c>
      <c r="B189" s="75" t="n">
        <v>36</v>
      </c>
      <c r="C189" s="74" t="n"/>
      <c r="D189" s="74" t="inlineStr">
        <is>
          <t>HeartFlow</t>
        </is>
      </c>
      <c r="E189" s="74" t="inlineStr">
        <is>
          <t>heartflow.com</t>
        </is>
      </c>
      <c r="F189" s="74" t="inlineStr">
        <is>
          <t>United States</t>
        </is>
      </c>
      <c r="G189" s="74" t="inlineStr">
        <is>
          <t>Longevity, Diagnostics &amp; Recovery</t>
        </is>
      </c>
      <c r="H189" s="74" t="inlineStr">
        <is>
          <t>843</t>
        </is>
      </c>
      <c r="I189" s="74" t="n"/>
      <c r="J189" s="74" t="inlineStr">
        <is>
          <t>legacy</t>
        </is>
      </c>
      <c r="K189" s="6" t="n"/>
      <c r="L189" s="6" t="n"/>
      <c r="M189" s="6" t="inlineStr">
        <is>
          <t>Revenue ~$176M FY2025 (+38% YoY); raised ~$332M in Aug-2025 IPO</t>
        </is>
      </c>
      <c r="N189" s="6" t="inlineStr">
        <is>
          <t>Freshly public, well-funded cardiac-AI brand; heart-health messaging resonates with F1's global audience and athlete-performance angle.</t>
        </is>
      </c>
    </row>
    <row r="190">
      <c r="A190" s="74" t="n">
        <v>189</v>
      </c>
      <c r="B190" s="75" t="n">
        <v>36</v>
      </c>
      <c r="C190" s="74" t="n"/>
      <c r="D190" s="74" t="inlineStr">
        <is>
          <t>HearUSA</t>
        </is>
      </c>
      <c r="E190" s="74" t="inlineStr">
        <is>
          <t>hearusa.com</t>
        </is>
      </c>
      <c r="F190" s="74" t="inlineStr">
        <is>
          <t>USA</t>
        </is>
      </c>
      <c r="G190" s="74" t="inlineStr">
        <is>
          <t>Consumer Health &amp; OTC Pharma</t>
        </is>
      </c>
      <c r="H190" s="74" t="inlineStr">
        <is>
          <t>~709</t>
        </is>
      </c>
      <c r="I190" s="74" t="n"/>
      <c r="J190" s="74" t="inlineStr">
        <is>
          <t>legacy</t>
        </is>
      </c>
      <c r="K190" s="6" t="n"/>
      <c r="L190" s="6" t="n"/>
      <c r="M190" s="6" t="inlineStr">
        <is>
          <t>Revenue USD 390.5M, self-funded and profitable with no outside VC/PE capital.</t>
        </is>
      </c>
      <c r="N190" s="6" t="inlineStr">
        <is>
          <t>Independently profitable hearing-care leader wants a step-change consumer platform reaching F1's older, affluent audience that matches its exact patient demographic.</t>
        </is>
      </c>
    </row>
    <row r="191">
      <c r="A191" s="74" t="n">
        <v>190</v>
      </c>
      <c r="B191" s="75" t="n">
        <v>36</v>
      </c>
      <c r="C191" s="74" t="n"/>
      <c r="D191" s="74" t="inlineStr">
        <is>
          <t>Hims &amp; Hers Health</t>
        </is>
      </c>
      <c r="E191" s="74" t="inlineStr">
        <is>
          <t>hims.com</t>
        </is>
      </c>
      <c r="F191" s="74" t="inlineStr">
        <is>
          <t>United States</t>
        </is>
      </c>
      <c r="G191" s="74" t="inlineStr">
        <is>
          <t>Health &amp; Wearables</t>
        </is>
      </c>
      <c r="H191" s="74" t="inlineStr">
        <is>
          <t>~1,700</t>
        </is>
      </c>
      <c r="I191" s="74" t="n"/>
      <c r="J191" s="74" t="inlineStr">
        <is>
          <t>legacy</t>
        </is>
      </c>
      <c r="K191" s="6" t="n"/>
      <c r="L191" s="6" t="n"/>
      <c r="M191" s="6" t="inlineStr">
        <is>
          <t>Revenue $1.48B (2024), profitable, aggressive brand-marketing spender (Super Bowl ads)</t>
        </is>
      </c>
      <c r="N191" s="6" t="inlineStr">
        <is>
          <t>Chasing young male demo globally; F1 delivers exactly that audience at scale for men's-health brand building.</t>
        </is>
      </c>
    </row>
    <row r="192">
      <c r="A192" s="74" t="n">
        <v>191</v>
      </c>
      <c r="B192" s="75" t="n">
        <v>36</v>
      </c>
      <c r="C192" s="74" t="n"/>
      <c r="D192" s="74" t="inlineStr">
        <is>
          <t>HoMedics</t>
        </is>
      </c>
      <c r="E192" s="74" t="inlineStr">
        <is>
          <t>homedics.com</t>
        </is>
      </c>
      <c r="F192" s="74" t="inlineStr">
        <is>
          <t>United States</t>
        </is>
      </c>
      <c r="G192" s="74" t="inlineStr">
        <is>
          <t>Longevity, Diagnostics &amp; Recovery</t>
        </is>
      </c>
      <c r="H192" s="74" t="inlineStr">
        <is>
          <t>426</t>
        </is>
      </c>
      <c r="I192" s="74" t="n"/>
      <c r="J192" s="74" t="inlineStr">
        <is>
          <t>legacy</t>
        </is>
      </c>
      <c r="K192" s="6" t="n"/>
      <c r="L192" s="6" t="n"/>
      <c r="M192" s="6" t="inlineStr">
        <is>
          <t>Private, family-owned since 1987; self-described #1 brand in massage, distributing to 60+ countries — long-established profitable consumer-wellness leader.</t>
        </is>
      </c>
      <c r="N192" s="6" t="inlineStr">
        <is>
          <t>Mass-premium massage/recovery brand looking to move upmarket; motorsport recovery narrative (post-race muscle recovery) is untapped for the brand.</t>
        </is>
      </c>
    </row>
    <row r="193">
      <c r="A193" s="74" t="n">
        <v>192</v>
      </c>
      <c r="B193" s="75" t="n">
        <v>36</v>
      </c>
      <c r="C193" s="74" t="n"/>
      <c r="D193" s="74" t="inlineStr">
        <is>
          <t>Hugel Inc</t>
        </is>
      </c>
      <c r="E193" s="74" t="inlineStr">
        <is>
          <t>hugel-aesthetics.com</t>
        </is>
      </c>
      <c r="F193" s="74" t="inlineStr">
        <is>
          <t>South Korea</t>
        </is>
      </c>
      <c r="G193" s="74" t="inlineStr">
        <is>
          <t>Consumer Health &amp; OTC Pharma</t>
        </is>
      </c>
      <c r="H193" s="74" t="inlineStr">
        <is>
          <t>~625</t>
        </is>
      </c>
      <c r="I193" s="74" t="n"/>
      <c r="J193" s="74" t="inlineStr">
        <is>
          <t>legacy</t>
        </is>
      </c>
      <c r="K193" s="6" t="n"/>
      <c r="L193" s="6" t="n"/>
      <c r="M193" s="6" t="inlineStr">
        <is>
          <t>Revenue KRW 425.1B (~USD 310M) in 2025, record results, +14% YoY, profitable, KOSDAQ-listed (145020.KQ).</t>
        </is>
      </c>
      <c r="N193" s="6" t="inlineStr">
        <is>
          <t>Korea's #1 botulinum toxin/filler maker with exports (toxin+filler) now 74% of sales and Americas revenue up 105% YoY; wants a marquee global stage to build trust as it pushes into the US/EU aesthetics market against Allergan/Galderma.</t>
        </is>
      </c>
    </row>
    <row r="194">
      <c r="A194" s="74" t="n">
        <v>193</v>
      </c>
      <c r="B194" s="75" t="n">
        <v>36</v>
      </c>
      <c r="C194" s="74" t="n"/>
      <c r="D194" s="74" t="inlineStr">
        <is>
          <t>i-SENS</t>
        </is>
      </c>
      <c r="E194" s="74" t="inlineStr">
        <is>
          <t>i-sens.com</t>
        </is>
      </c>
      <c r="F194" s="74" t="inlineStr">
        <is>
          <t>South Korea</t>
        </is>
      </c>
      <c r="G194" s="74" t="inlineStr">
        <is>
          <t>Longevity, Diagnostics &amp; Recovery</t>
        </is>
      </c>
      <c r="H194" s="74" t="inlineStr">
        <is>
          <t>1800</t>
        </is>
      </c>
      <c r="I194" s="74" t="n"/>
      <c r="J194" s="74" t="inlineStr">
        <is>
          <t>legacy</t>
        </is>
      </c>
      <c r="K194" s="6" t="n"/>
      <c r="L194" s="6" t="n"/>
      <c r="M194" s="6" t="inlineStr">
        <is>
          <t>Revenue ~KRW 400B (~USD 290M), KOSDAQ-listed</t>
        </is>
      </c>
      <c r="N194" s="6" t="inlineStr">
        <is>
          <t>Korean biosensor challenger rolling out CareSens Air CGM in Europe; needs consumer brand-building vs giants - global motorsport visibility fits.</t>
        </is>
      </c>
    </row>
    <row r="195">
      <c r="A195" s="74" t="n">
        <v>194</v>
      </c>
      <c r="B195" s="75" t="n">
        <v>36</v>
      </c>
      <c r="C195" s="74" t="n"/>
      <c r="D195" s="74" t="inlineStr">
        <is>
          <t>Ideal Image</t>
        </is>
      </c>
      <c r="E195" s="74" t="inlineStr">
        <is>
          <t>idealimage.com</t>
        </is>
      </c>
      <c r="F195" s="74" t="inlineStr">
        <is>
          <t>USA</t>
        </is>
      </c>
      <c r="G195" s="74" t="inlineStr">
        <is>
          <t>Consumer Health &amp; OTC Pharma</t>
        </is>
      </c>
      <c r="H195" s="74" t="inlineStr">
        <is>
          <t>~1,453-2,000</t>
        </is>
      </c>
      <c r="I195" s="74" t="n"/>
      <c r="J195" s="74" t="inlineStr">
        <is>
          <t>legacy</t>
        </is>
      </c>
      <c r="K195" s="6" t="n"/>
      <c r="L195" s="6" t="n"/>
      <c r="M195" s="6" t="inlineStr">
        <is>
          <t>Revenue estimated USD 400-630M; PE-backed (L Catterton / NewSpring Capital).</t>
        </is>
      </c>
      <c r="N195" s="6" t="inlineStr">
        <is>
          <t>North America's #1 medical aesthetics provider (150+ centers) wants a glamorous global platform to accelerate national brand-building against fragmented med-spa competitors.</t>
        </is>
      </c>
    </row>
    <row r="196">
      <c r="A196" s="74" t="n">
        <v>195</v>
      </c>
      <c r="B196" s="75" t="n">
        <v>36</v>
      </c>
      <c r="C196" s="74" t="n"/>
      <c r="D196" s="74" t="inlineStr">
        <is>
          <t>iFIT (NordicTrack / ProForm)</t>
        </is>
      </c>
      <c r="E196" s="74" t="inlineStr">
        <is>
          <t>ifit.com</t>
        </is>
      </c>
      <c r="F196" s="74" t="inlineStr">
        <is>
          <t>United States</t>
        </is>
      </c>
      <c r="G196" s="74" t="inlineStr">
        <is>
          <t>Longevity, Diagnostics &amp; Recovery</t>
        </is>
      </c>
      <c r="H196" s="74" t="inlineStr">
        <is>
          <t>1474</t>
        </is>
      </c>
      <c r="I196" s="74" t="n"/>
      <c r="J196" s="74" t="inlineStr">
        <is>
          <t>legacy</t>
        </is>
      </c>
      <c r="K196" s="6" t="n"/>
      <c r="L196" s="6" t="n"/>
      <c r="M196" s="6" t="inlineStr">
        <is>
          <t>Private; revenue in the $500M-1B band, ~$100-250M raised in growth funding, 12M+ member community across its NordicTrack/ProForm/Freemotion brand portfolio.</t>
        </is>
      </c>
      <c r="N196" s="6" t="inlineStr">
        <is>
          <t>Connected fitness ecosystem spanning cardio, strength and recovery content; scale and international footprint support a premium global sponsorship.</t>
        </is>
      </c>
    </row>
    <row r="197">
      <c r="A197" s="74" t="n">
        <v>196</v>
      </c>
      <c r="B197" s="75" t="n">
        <v>36</v>
      </c>
      <c r="C197" s="74" t="n"/>
      <c r="D197" s="74" t="inlineStr">
        <is>
          <t>iHerb</t>
        </is>
      </c>
      <c r="E197" s="74" t="inlineStr">
        <is>
          <t>iherb.com</t>
        </is>
      </c>
      <c r="F197" s="74" t="inlineStr">
        <is>
          <t>United States</t>
        </is>
      </c>
      <c r="G197" s="74" t="inlineStr">
        <is>
          <t>Consumer Health &amp; OTC Pharma</t>
        </is>
      </c>
      <c r="H197" s="74" t="inlineStr">
        <is>
          <t>2045</t>
        </is>
      </c>
      <c r="I197" s="74" t="n"/>
      <c r="J197" s="74" t="inlineStr">
        <is>
          <t>legacy</t>
        </is>
      </c>
      <c r="K197" s="6" t="n"/>
      <c r="L197" s="6" t="n"/>
      <c r="M197" s="6" t="inlineStr">
        <is>
          <t>Net sales $2.9B FY2025, backed by major PE (Advent/TA) with $2.4B capital raised 2021</t>
        </is>
      </c>
      <c r="N197" s="6" t="inlineStr">
        <is>
          <t>Ships to 180+ countries with strong Middle East, LatAm and Asia demand; F1's global broadcast footprint mirrors iHerb's cross-border customer base far better than single-market sponsorships.</t>
        </is>
      </c>
    </row>
    <row r="198">
      <c r="A198" s="74" t="n">
        <v>197</v>
      </c>
      <c r="B198" s="75" t="n">
        <v>36</v>
      </c>
      <c r="C198" s="74" t="n"/>
      <c r="D198" s="74" t="inlineStr">
        <is>
          <t>Included Health</t>
        </is>
      </c>
      <c r="E198" s="74" t="inlineStr">
        <is>
          <t>includedhealth.com</t>
        </is>
      </c>
      <c r="F198" s="74" t="inlineStr">
        <is>
          <t>United States</t>
        </is>
      </c>
      <c r="G198" s="74" t="inlineStr">
        <is>
          <t>Longevity, Diagnostics &amp; Recovery</t>
        </is>
      </c>
      <c r="H198" s="74" t="inlineStr">
        <is>
          <t>2500</t>
        </is>
      </c>
      <c r="I198" s="74" t="n"/>
      <c r="J198" s="74" t="inlineStr">
        <is>
          <t>legacy</t>
        </is>
      </c>
      <c r="K198" s="6" t="n"/>
      <c r="L198" s="6" t="n"/>
      <c r="M198" s="6" t="inlineStr">
        <is>
          <t>Est. revenue ~$400M (Grand Rounds + Doctor On Demand merger); $340M+ raised, ~$3.3B valuation</t>
        </is>
      </c>
      <c r="N198" s="6" t="inlineStr">
        <is>
          <t>Navigation category leader selling to jumbo employers; F1 B2B hospitality reaches exactly those CHRO/CFO buyers</t>
        </is>
      </c>
    </row>
    <row r="199">
      <c r="A199" s="74" t="n">
        <v>198</v>
      </c>
      <c r="B199" s="75" t="n">
        <v>36</v>
      </c>
      <c r="C199" s="74" t="n"/>
      <c r="D199" s="74" t="inlineStr">
        <is>
          <t>Indira IVF</t>
        </is>
      </c>
      <c r="E199" s="74" t="inlineStr">
        <is>
          <t>indiraivf.com</t>
        </is>
      </c>
      <c r="F199" s="74" t="inlineStr">
        <is>
          <t>India</t>
        </is>
      </c>
      <c r="G199" s="74" t="inlineStr">
        <is>
          <t>Longevity, Diagnostics &amp; Recovery</t>
        </is>
      </c>
      <c r="H199" s="74" t="inlineStr">
        <is>
          <t>~2,826</t>
        </is>
      </c>
      <c r="I199" s="74" t="n"/>
      <c r="J199" s="74" t="inlineStr">
        <is>
          <t>legacy</t>
        </is>
      </c>
      <c r="K199" s="6" t="n"/>
      <c r="L199" s="6" t="n"/>
      <c r="M199" s="6" t="inlineStr">
        <is>
          <t>Revenue ~USD 200-500M (Clay-verified band; FY24 revenue ~INR 1,490 Cr / ~USD 180M and growing fast); India's largest IVF chain (160+ centres), backed by TA Associates.</t>
        </is>
      </c>
      <c r="N199" s="6" t="inlineStr">
        <is>
          <t>India's #1 fertility-clinic network wants a high-visibility global platform to destigmatize infertility as it scales toward a planned IPO.</t>
        </is>
      </c>
    </row>
    <row r="200">
      <c r="A200" s="74" t="n">
        <v>199</v>
      </c>
      <c r="B200" s="75" t="n">
        <v>36</v>
      </c>
      <c r="C200" s="74" t="n"/>
      <c r="D200" s="74" t="inlineStr">
        <is>
          <t>InHealth Group</t>
        </is>
      </c>
      <c r="E200" s="74" t="inlineStr">
        <is>
          <t>inhealthgroup.com</t>
        </is>
      </c>
      <c r="F200" s="74" t="inlineStr">
        <is>
          <t>United Kingdom</t>
        </is>
      </c>
      <c r="G200" s="74" t="inlineStr">
        <is>
          <t>Longevity, Diagnostics &amp; Recovery</t>
        </is>
      </c>
      <c r="H200" s="74" t="inlineStr">
        <is>
          <t>2500</t>
        </is>
      </c>
      <c r="I200" s="74" t="n"/>
      <c r="J200" s="74" t="inlineStr">
        <is>
          <t>legacy</t>
        </is>
      </c>
      <c r="K200" s="6" t="n"/>
      <c r="L200" s="6" t="n"/>
      <c r="M200" s="6" t="inlineStr">
        <is>
          <t>Revenue ~GBP 337M / ~$430M FY2024 (+11%); large private diagnostics provider</t>
        </is>
      </c>
      <c r="N200" s="6" t="inlineStr">
        <is>
          <t>UK's largest independent diagnostics/imaging provider scaling screening and community diagnostics; global sponsorship builds brand for private-pay expansion.</t>
        </is>
      </c>
    </row>
    <row r="201">
      <c r="A201" s="74" t="n">
        <v>200</v>
      </c>
      <c r="B201" s="75" t="n">
        <v>36</v>
      </c>
      <c r="C201" s="74" t="n"/>
      <c r="D201" s="74" t="inlineStr">
        <is>
          <t>InMode</t>
        </is>
      </c>
      <c r="E201" s="74" t="inlineStr">
        <is>
          <t>inmodemd.com</t>
        </is>
      </c>
      <c r="F201" s="74" t="inlineStr">
        <is>
          <t>Israel</t>
        </is>
      </c>
      <c r="G201" s="74" t="inlineStr">
        <is>
          <t>Longevity, Diagnostics &amp; Recovery</t>
        </is>
      </c>
      <c r="H201" s="74" t="inlineStr">
        <is>
          <t>1000</t>
        </is>
      </c>
      <c r="I201" s="74" t="n"/>
      <c r="J201" s="74" t="inlineStr">
        <is>
          <t>legacy</t>
        </is>
      </c>
      <c r="K201" s="6" t="n"/>
      <c r="L201" s="6" t="n"/>
      <c r="M201" s="6" t="inlineStr">
        <is>
          <t>FY2024 revenue ~USD 394M (NASDAQ: INMD), very high margins, large cash pile</t>
        </is>
      </c>
      <c r="N201" s="6" t="inlineStr">
        <is>
          <t>Cash-rich Israeli aesthetics leader whose consumer-facing brands (Morpheus8, EvolveX) are celebrity-driven; F1 glamour markets align with aesthetics demand centers.</t>
        </is>
      </c>
    </row>
    <row r="202">
      <c r="A202" s="74" t="n">
        <v>201</v>
      </c>
      <c r="B202" s="75" t="n">
        <v>36</v>
      </c>
      <c r="C202" s="74" t="n"/>
      <c r="D202" s="74" t="inlineStr">
        <is>
          <t>Inspire Medical Systems</t>
        </is>
      </c>
      <c r="E202" s="74" t="inlineStr">
        <is>
          <t>inspiresleep.com</t>
        </is>
      </c>
      <c r="F202" s="74" t="inlineStr">
        <is>
          <t>United States</t>
        </is>
      </c>
      <c r="G202" s="74" t="inlineStr">
        <is>
          <t>Longevity, Diagnostics &amp; Recovery</t>
        </is>
      </c>
      <c r="H202" s="74" t="inlineStr">
        <is>
          <t>1100</t>
        </is>
      </c>
      <c r="I202" s="74" t="n"/>
      <c r="J202" s="74" t="inlineStr">
        <is>
          <t>legacy</t>
        </is>
      </c>
      <c r="K202" s="6" t="n"/>
      <c r="L202" s="6" t="n"/>
      <c r="M202" s="6" t="inlineStr">
        <is>
          <t>FY2024 revenue ~USD 800M (NYSE: INSP)</t>
        </is>
      </c>
      <c r="N202" s="6" t="inlineStr">
        <is>
          <t>Runs mass DTC advertising ('No mask. No hose.') to pull patients from CPAP; sleep-performance angle plus older affluent male F1 demo is an exact match.</t>
        </is>
      </c>
    </row>
    <row r="203">
      <c r="A203" s="74" t="n">
        <v>202</v>
      </c>
      <c r="B203" s="75" t="n">
        <v>36</v>
      </c>
      <c r="C203" s="74" t="n"/>
      <c r="D203" s="74" t="inlineStr">
        <is>
          <t>Integralmedica</t>
        </is>
      </c>
      <c r="E203" s="74" t="inlineStr">
        <is>
          <t>integralmedica.com.br</t>
        </is>
      </c>
      <c r="F203" s="74" t="inlineStr">
        <is>
          <t>Brazil</t>
        </is>
      </c>
      <c r="G203" s="74" t="inlineStr">
        <is>
          <t>Longevity, Diagnostics &amp; Recovery</t>
        </is>
      </c>
      <c r="H203" s="74" t="inlineStr">
        <is>
          <t>750-800</t>
        </is>
      </c>
      <c r="I203" s="74" t="n"/>
      <c r="J203" s="74" t="inlineStr">
        <is>
          <t>legacy</t>
        </is>
      </c>
      <c r="K203" s="6" t="n"/>
      <c r="L203" s="6" t="n"/>
      <c r="M203" s="6" t="inlineStr">
        <is>
          <t>Revenue in the $200-500M range (Clay-verified); already the official UFC sponsor in Brazil, demonstrating existing sports-sponsorship spend well above $1M/yr.</t>
        </is>
      </c>
      <c r="N203" s="6" t="inlineStr">
        <is>
          <t>Brazil's leading and longest-established sports-nutrition brand (founded 1983) with a proven appetite for major sports sponsorship (UFC Brazil) — strong LatAm activation candidate as F1 grows its Brazilian/São Paulo GP presence.</t>
        </is>
      </c>
    </row>
    <row r="204">
      <c r="A204" s="74" t="n">
        <v>203</v>
      </c>
      <c r="B204" s="75" t="n">
        <v>36</v>
      </c>
      <c r="C204" s="74" t="n"/>
      <c r="D204" s="74" t="inlineStr">
        <is>
          <t>InterDent (Gentle Dental)</t>
        </is>
      </c>
      <c r="E204" s="74" t="inlineStr">
        <is>
          <t>interdent.com</t>
        </is>
      </c>
      <c r="F204" s="74" t="inlineStr">
        <is>
          <t>USA</t>
        </is>
      </c>
      <c r="G204" s="74" t="inlineStr">
        <is>
          <t>Consumer Health &amp; OTC Pharma</t>
        </is>
      </c>
      <c r="H204" s="74" t="inlineStr">
        <is>
          <t>1,001-5,000</t>
        </is>
      </c>
      <c r="I204" s="74" t="n"/>
      <c r="J204" s="74" t="inlineStr">
        <is>
          <t>legacy</t>
        </is>
      </c>
      <c r="K204" s="6" t="n"/>
      <c r="L204" s="6" t="n"/>
      <c r="M204" s="6" t="inlineStr">
        <is>
          <t>Revenue USD 200-500M (Clay-verified band); 150+ affiliated offices across 8 western US states.</t>
        </is>
      </c>
      <c r="N204" s="6" t="inlineStr">
        <is>
          <t>Western US dental network (Gentle Dental brand) consolidating multiple regional banners wants national brand elevation via a marquee global sponsorship.</t>
        </is>
      </c>
    </row>
    <row r="205">
      <c r="A205" s="74" t="n">
        <v>204</v>
      </c>
      <c r="B205" s="75" t="n">
        <v>36</v>
      </c>
      <c r="C205" s="74" t="n"/>
      <c r="D205" s="74" t="inlineStr">
        <is>
          <t>IntriCon (Forj Medical)</t>
        </is>
      </c>
      <c r="E205" s="74" t="inlineStr">
        <is>
          <t>forjmedical.com</t>
        </is>
      </c>
      <c r="F205" s="74" t="inlineStr">
        <is>
          <t>USA</t>
        </is>
      </c>
      <c r="G205" s="74" t="inlineStr">
        <is>
          <t>Consumer Health &amp; OTC Pharma</t>
        </is>
      </c>
      <c r="H205" s="74" t="inlineStr">
        <is>
          <t>~500-1,000</t>
        </is>
      </c>
      <c r="I205" s="74" t="n"/>
      <c r="J205" s="74" t="inlineStr">
        <is>
          <t>legacy</t>
        </is>
      </c>
      <c r="K205" s="6" t="n"/>
      <c r="L205" s="6" t="n"/>
      <c r="M205" s="6" t="inlineStr">
        <is>
          <t>Revenue USD 200-500M (Clay-verified band); precision micro-hearing-technology supplier to major global hearing-aid brands.</t>
        </is>
      </c>
      <c r="N205" s="6" t="inlineStr">
        <is>
          <t>Precision miniaturized-hearing-tech manufacturer wants a premium engineering-adjacent platform mirroring F1's own miniaturized, high-precision technology storytelling.</t>
        </is>
      </c>
    </row>
    <row r="206">
      <c r="A206" s="74" t="n">
        <v>205</v>
      </c>
      <c r="B206" s="75" t="n">
        <v>36</v>
      </c>
      <c r="C206" s="74" t="n"/>
      <c r="D206" s="74" t="inlineStr">
        <is>
          <t>Iovate Health Sciences (MuscleTech, Hydroxycut, Six Star)</t>
        </is>
      </c>
      <c r="E206" s="74" t="inlineStr">
        <is>
          <t>iovate.com</t>
        </is>
      </c>
      <c r="F206" s="74" t="inlineStr">
        <is>
          <t>Canada</t>
        </is>
      </c>
      <c r="G206" s="74" t="inlineStr">
        <is>
          <t>Longevity, Diagnostics &amp; Recovery</t>
        </is>
      </c>
      <c r="H206" s="74" t="inlineStr">
        <is>
          <t>250-300</t>
        </is>
      </c>
      <c r="I206" s="74" t="n"/>
      <c r="J206" s="74" t="inlineStr">
        <is>
          <t>legacy</t>
        </is>
      </c>
      <c r="K206" s="6" t="n"/>
      <c r="L206" s="6" t="n"/>
      <c r="M206" s="6" t="inlineStr">
        <is>
          <t>Privately held, decades-profitable multi-brand sports nutrition company; self-reported '250+ employee family'; estimated revenue $200-300M.</t>
        </is>
      </c>
      <c r="N206" s="6" t="inlineStr">
        <is>
          <t>Owner of iconic North American sports-nutrition brands (MuscleTech, Hydroxycut, Six Star) sold through Walmart, Walgreens and Sam's Club — global retail muscle without a current motorsport tie-in.</t>
        </is>
      </c>
    </row>
    <row r="207">
      <c r="A207" s="74" t="n">
        <v>206</v>
      </c>
      <c r="B207" s="75" t="n">
        <v>36</v>
      </c>
      <c r="C207" s="74" t="n"/>
      <c r="D207" s="74" t="inlineStr">
        <is>
          <t>iRhythm Technologies</t>
        </is>
      </c>
      <c r="E207" s="74" t="inlineStr">
        <is>
          <t>irhythmtech.com</t>
        </is>
      </c>
      <c r="F207" s="74" t="inlineStr">
        <is>
          <t>United States</t>
        </is>
      </c>
      <c r="G207" s="74" t="inlineStr">
        <is>
          <t>Longevity, Diagnostics &amp; Recovery</t>
        </is>
      </c>
      <c r="H207" s="74" t="inlineStr">
        <is>
          <t>1800</t>
        </is>
      </c>
      <c r="I207" s="74" t="n"/>
      <c r="J207" s="74" t="inlineStr">
        <is>
          <t>legacy</t>
        </is>
      </c>
      <c r="K207" s="6" t="n"/>
      <c r="L207" s="6" t="n"/>
      <c r="M207" s="6" t="inlineStr">
        <is>
          <t>FY2024 revenue ~USD 590M (NASDAQ: IRTC)</t>
        </is>
      </c>
      <c r="N207" s="6" t="inlineStr">
        <is>
          <t>Leader in long-term wearable heart monitoring going international (Japan/EU); heart-rate-under-G-force content with drivers is a distinctive health-awareness platform.</t>
        </is>
      </c>
    </row>
    <row r="208">
      <c r="A208" s="74" t="n">
        <v>207</v>
      </c>
      <c r="B208" s="75" t="n">
        <v>36</v>
      </c>
      <c r="C208" s="74" t="n"/>
      <c r="D208" s="74" t="inlineStr">
        <is>
          <t>Ironwood Pharmaceuticals</t>
        </is>
      </c>
      <c r="E208" s="74" t="inlineStr">
        <is>
          <t>ironwoodpharma.com</t>
        </is>
      </c>
      <c r="F208" s="74" t="inlineStr">
        <is>
          <t>USA</t>
        </is>
      </c>
      <c r="G208" s="74" t="inlineStr">
        <is>
          <t>Consumer Health &amp; OTC Pharma</t>
        </is>
      </c>
      <c r="H208" s="74" t="inlineStr">
        <is>
          <t>~300-350</t>
        </is>
      </c>
      <c r="I208" s="74" t="n"/>
      <c r="J208" s="74" t="inlineStr">
        <is>
          <t>legacy</t>
        </is>
      </c>
      <c r="K208" s="6" t="n"/>
      <c r="L208" s="6" t="n"/>
      <c r="M208" s="6" t="inlineStr">
        <is>
          <t>Revenue ~USD 400-450M (2025, NASDAQ: IRWD), Linzess/gastroenterology-focused specialty pharma.</t>
        </is>
      </c>
      <c r="N208" s="6" t="inlineStr">
        <is>
          <t>Precision-engineering brand story of F1 fits GI specialty pharma's science-forward positioning to physicians and consumers alike.</t>
        </is>
      </c>
    </row>
    <row r="209">
      <c r="A209" s="74" t="n">
        <v>208</v>
      </c>
      <c r="B209" s="75" t="n">
        <v>36</v>
      </c>
      <c r="C209" s="74" t="n"/>
      <c r="D209" s="74" t="inlineStr">
        <is>
          <t>Ivoclar Vivadent</t>
        </is>
      </c>
      <c r="E209" s="74" t="inlineStr">
        <is>
          <t>ivoclar.com</t>
        </is>
      </c>
      <c r="F209" s="74" t="inlineStr">
        <is>
          <t>Liechtenstein</t>
        </is>
      </c>
      <c r="G209" s="74" t="inlineStr">
        <is>
          <t>Consumer Health &amp; OTC Pharma</t>
        </is>
      </c>
      <c r="H209" s="74" t="inlineStr">
        <is>
          <t>~3,600</t>
        </is>
      </c>
      <c r="I209" s="74" t="n"/>
      <c r="J209" s="74" t="inlineStr">
        <is>
          <t>legacy</t>
        </is>
      </c>
      <c r="K209" s="6" t="n"/>
      <c r="L209" s="6" t="n"/>
      <c r="M209" s="6" t="inlineStr">
        <is>
          <t>Revenue ~CHF 856M / USD 860-900M, privately-held, profitable global dental-materials leader.</t>
        </is>
      </c>
      <c r="N209" s="6" t="inlineStr">
        <is>
          <t>World-leading dental-materials and digital-dentistry innovator wants a premium global consumer-adjacent brand halo to support international expansion.</t>
        </is>
      </c>
    </row>
    <row r="210">
      <c r="A210" s="74" t="n">
        <v>209</v>
      </c>
      <c r="B210" s="75" t="n">
        <v>36</v>
      </c>
      <c r="C210" s="74" t="n"/>
      <c r="D210" s="74" t="inlineStr">
        <is>
          <t>J B Chemicals &amp; Pharmaceuticals</t>
        </is>
      </c>
      <c r="E210" s="74" t="inlineStr">
        <is>
          <t>jbcpl.com</t>
        </is>
      </c>
      <c r="F210" s="74" t="inlineStr">
        <is>
          <t>India</t>
        </is>
      </c>
      <c r="G210" s="74" t="inlineStr">
        <is>
          <t>Consumer Health &amp; OTC Pharma</t>
        </is>
      </c>
      <c r="H210" s="74" t="inlineStr">
        <is>
          <t>~2,800</t>
        </is>
      </c>
      <c r="I210" s="74" t="n"/>
      <c r="J210" s="74" t="inlineStr">
        <is>
          <t>legacy</t>
        </is>
      </c>
      <c r="K210" s="6" t="n"/>
      <c r="L210" s="6" t="n"/>
      <c r="M210" s="6" t="inlineStr">
        <is>
          <t>Revenue ~INR 3,500 crore / USD 415M (FY2025, NSE: JBCHEPHARM); KKR is the majority shareholder.</t>
        </is>
      </c>
      <c r="N210" s="6" t="inlineStr">
        <is>
          <t>KKR-backed Indian pharma scaling internationally (Rantac, Cilacar) wants global brand credibility as it pushes into export markets.</t>
        </is>
      </c>
    </row>
    <row r="211">
      <c r="A211" s="74" t="n">
        <v>210</v>
      </c>
      <c r="B211" s="75" t="n">
        <v>36</v>
      </c>
      <c r="C211" s="74" t="n"/>
      <c r="D211" s="74" t="inlineStr">
        <is>
          <t>Jamieson Wellness</t>
        </is>
      </c>
      <c r="E211" s="74" t="inlineStr">
        <is>
          <t>jamiesonwellness.com</t>
        </is>
      </c>
      <c r="F211" s="74" t="inlineStr">
        <is>
          <t>Canada</t>
        </is>
      </c>
      <c r="G211" s="74" t="inlineStr">
        <is>
          <t>Consumer Health &amp; OTC Pharma</t>
        </is>
      </c>
      <c r="H211" s="74" t="inlineStr">
        <is>
          <t>~900-1,000</t>
        </is>
      </c>
      <c r="I211" s="74" t="n"/>
      <c r="J211" s="74" t="inlineStr">
        <is>
          <t>legacy</t>
        </is>
      </c>
      <c r="K211" s="6" t="n"/>
      <c r="L211" s="6" t="n"/>
      <c r="M211" s="6" t="inlineStr">
        <is>
          <t>Revenue ~CAD 620M / USD 450M (2025, TSX: JWEL), profitable, exports to 50+ countries.</t>
        </is>
      </c>
      <c r="N211" s="6" t="inlineStr">
        <is>
          <t>Canadian wellness brand expanding aggressively into China/Middle East retail wants global sport marketing to accelerate export growth.</t>
        </is>
      </c>
    </row>
    <row r="212">
      <c r="A212" s="74" t="n">
        <v>211</v>
      </c>
      <c r="B212" s="75" t="n">
        <v>36</v>
      </c>
      <c r="C212" s="74" t="n"/>
      <c r="D212" s="74" t="inlineStr">
        <is>
          <t>JD Health</t>
        </is>
      </c>
      <c r="E212" s="74" t="inlineStr">
        <is>
          <t>jdhealth.com</t>
        </is>
      </c>
      <c r="F212" s="74" t="inlineStr">
        <is>
          <t>China</t>
        </is>
      </c>
      <c r="G212" s="74" t="inlineStr">
        <is>
          <t>Longevity, Diagnostics &amp; Recovery</t>
        </is>
      </c>
      <c r="H212" s="74" t="inlineStr">
        <is>
          <t>3564</t>
        </is>
      </c>
      <c r="I212" s="74" t="n"/>
      <c r="J212" s="74" t="inlineStr">
        <is>
          <t>legacy</t>
        </is>
      </c>
      <c r="K212" s="6" t="n"/>
      <c r="L212" s="6" t="n"/>
      <c r="M212" s="6" t="inlineStr">
        <is>
          <t>Public (HKEX: 6618); revenue ~RMB 58B (~US$8B), profitable; 3,564 employees per 2024 annual report</t>
        </is>
      </c>
      <c r="N212" s="6" t="inlineStr">
        <is>
          <t>China's largest online healthcare platform with global ambitions; huge marketing budget and Shanghai GP tie-in</t>
        </is>
      </c>
    </row>
    <row r="213">
      <c r="A213" s="74" t="n">
        <v>212</v>
      </c>
      <c r="B213" s="75" t="n">
        <v>36</v>
      </c>
      <c r="C213" s="74" t="n"/>
      <c r="D213" s="74" t="inlineStr">
        <is>
          <t>JINS Holdings</t>
        </is>
      </c>
      <c r="E213" s="74" t="inlineStr">
        <is>
          <t>jins.com</t>
        </is>
      </c>
      <c r="F213" s="74" t="inlineStr">
        <is>
          <t>Japan</t>
        </is>
      </c>
      <c r="G213" s="74" t="inlineStr">
        <is>
          <t>Longevity, Diagnostics &amp; Recovery</t>
        </is>
      </c>
      <c r="H213" s="74" t="inlineStr">
        <is>
          <t>4000</t>
        </is>
      </c>
      <c r="I213" s="74" t="n"/>
      <c r="J213" s="74" t="inlineStr">
        <is>
          <t>legacy</t>
        </is>
      </c>
      <c r="K213" s="6" t="n"/>
      <c r="L213" s="6" t="n"/>
      <c r="M213" s="6" t="inlineStr">
        <is>
          <t>Revenue ~JPY 73B (~USD 500M), TSE Prime-listed, profitable</t>
        </is>
      </c>
      <c r="N213" s="6" t="inlineStr">
        <is>
          <t>Functional-eyewear innovator (JINS MEME sensing glasses, driving lenses) expanding in China/US; Suzuka home race plus tech-eyewear story fit F1 activation.</t>
        </is>
      </c>
    </row>
    <row r="214">
      <c r="A214" s="74" t="n">
        <v>213</v>
      </c>
      <c r="B214" s="75" t="n">
        <v>36</v>
      </c>
      <c r="C214" s="74" t="n"/>
      <c r="D214" s="74" t="inlineStr">
        <is>
          <t>Julphar (Gulf Pharmaceutical Industries)</t>
        </is>
      </c>
      <c r="E214" s="74" t="inlineStr">
        <is>
          <t>julphar.ae</t>
        </is>
      </c>
      <c r="F214" s="74" t="inlineStr">
        <is>
          <t>UAE</t>
        </is>
      </c>
      <c r="G214" s="74" t="inlineStr">
        <is>
          <t>Consumer Health &amp; OTC Pharma</t>
        </is>
      </c>
      <c r="H214" s="74" t="inlineStr">
        <is>
          <t>~3,000</t>
        </is>
      </c>
      <c r="I214" s="74" t="n"/>
      <c r="J214" s="74" t="inlineStr">
        <is>
          <t>legacy</t>
        </is>
      </c>
      <c r="K214" s="6" t="n"/>
      <c r="L214" s="6" t="n"/>
      <c r="M214" s="6" t="inlineStr">
        <is>
          <t>Revenue ~USD 300-350M, majority-owned by Investment Corporation of Dubai (sovereign-linked backing).</t>
        </is>
      </c>
      <c r="N214" s="6" t="inlineStr">
        <is>
          <t>Gulf's largest pharma manufacturer, backed by Dubai's sovereign investment arm, wants regional visibility ahead of Abu Dhabi GP.</t>
        </is>
      </c>
    </row>
    <row r="215">
      <c r="A215" s="74" t="n">
        <v>214</v>
      </c>
      <c r="B215" s="75" t="n">
        <v>36</v>
      </c>
      <c r="C215" s="74" t="n"/>
      <c r="D215" s="74" t="inlineStr">
        <is>
          <t>Karo Healthcare</t>
        </is>
      </c>
      <c r="E215" s="74" t="inlineStr">
        <is>
          <t>karohealthcare.com</t>
        </is>
      </c>
      <c r="F215" s="74" t="inlineStr">
        <is>
          <t>Sweden</t>
        </is>
      </c>
      <c r="G215" s="74" t="inlineStr">
        <is>
          <t>Consumer Health &amp; OTC Pharma</t>
        </is>
      </c>
      <c r="H215" s="74" t="inlineStr">
        <is>
          <t>~500 (LinkedIn 201-500 band, ~580 total)</t>
        </is>
      </c>
      <c r="I215" s="74" t="n"/>
      <c r="J215" s="74" t="inlineStr">
        <is>
          <t>legacy</t>
        </is>
      </c>
      <c r="K215" s="6" t="n"/>
      <c r="L215" s="6" t="n"/>
      <c r="M215" s="6" t="inlineStr">
        <is>
          <t>Revenue USD 200-500M range; acquired by KKR in 2025, giving strong PE-backed sponsorship budget capacity.</t>
        </is>
      </c>
      <c r="N215" s="6" t="inlineStr">
        <is>
          <t>Fresh KKR ownership and pan-European OTC portfolio (Zyrtec-adjacent, digestive, intimate health) wants a bold brand-building move.</t>
        </is>
      </c>
    </row>
    <row r="216">
      <c r="A216" s="74" t="n">
        <v>215</v>
      </c>
      <c r="B216" s="75" t="n">
        <v>36</v>
      </c>
      <c r="C216" s="74" t="n"/>
      <c r="D216" s="74" t="inlineStr">
        <is>
          <t>Kaya Limited (Kaya Clinic)</t>
        </is>
      </c>
      <c r="E216" s="74" t="inlineStr">
        <is>
          <t>kaya.in</t>
        </is>
      </c>
      <c r="F216" s="74" t="inlineStr">
        <is>
          <t>India</t>
        </is>
      </c>
      <c r="G216" s="74" t="inlineStr">
        <is>
          <t>Consumer Health &amp; OTC Pharma</t>
        </is>
      </c>
      <c r="H216" s="74" t="inlineStr">
        <is>
          <t>~1,196</t>
        </is>
      </c>
      <c r="I216" s="74" t="n"/>
      <c r="J216" s="74" t="inlineStr">
        <is>
          <t>legacy</t>
        </is>
      </c>
      <c r="K216" s="6" t="n"/>
      <c r="L216" s="6" t="n"/>
      <c r="M216" s="6" t="inlineStr">
        <is>
          <t>Revenue USD 200-500M (Clay-verified band); NSE/BSE-listed, India's leading dermatology clinic chain (80+ clinics).</t>
        </is>
      </c>
      <c r="N216" s="6" t="inlineStr">
        <is>
          <t>India's most trusted dermatology/skin clinic chain wants global-caliber marketing as Indian F1 fandom accelerates around the sport's growing subcontinental audience.</t>
        </is>
      </c>
    </row>
    <row r="217">
      <c r="A217" s="74" t="n">
        <v>216</v>
      </c>
      <c r="B217" s="75" t="n">
        <v>36</v>
      </c>
      <c r="C217" s="74" t="n"/>
      <c r="D217" s="74" t="inlineStr">
        <is>
          <t>Klosterfrau Healthcare Group</t>
        </is>
      </c>
      <c r="E217" s="74" t="inlineStr">
        <is>
          <t>klosterfrau.com</t>
        </is>
      </c>
      <c r="F217" s="74" t="inlineStr">
        <is>
          <t>Germany</t>
        </is>
      </c>
      <c r="G217" s="74" t="inlineStr">
        <is>
          <t>Consumer Health &amp; OTC Pharma</t>
        </is>
      </c>
      <c r="H217" s="74" t="inlineStr">
        <is>
          <t>~1,300</t>
        </is>
      </c>
      <c r="I217" s="74" t="n"/>
      <c r="J217" s="74" t="inlineStr">
        <is>
          <t>legacy</t>
        </is>
      </c>
      <c r="K217" s="6" t="n"/>
      <c r="L217" s="6" t="n"/>
      <c r="M217" s="6" t="inlineStr">
        <is>
          <t>Revenue ~EUR 400M / USD 435M, established profitable German consumer-health group.</t>
        </is>
      </c>
      <c r="N217" s="6" t="inlineStr">
        <is>
          <t>Legacy herbal-remedy house modernizing its brand image for younger Europeans via elite motorsport association.</t>
        </is>
      </c>
    </row>
    <row r="218">
      <c r="A218" s="74" t="n">
        <v>217</v>
      </c>
      <c r="B218" s="75" t="n">
        <v>36</v>
      </c>
      <c r="C218" s="74" t="n"/>
      <c r="D218" s="74" t="inlineStr">
        <is>
          <t>Kobayashi Pharmaceutical</t>
        </is>
      </c>
      <c r="E218" s="74" t="inlineStr">
        <is>
          <t>kobayashi.co.jp</t>
        </is>
      </c>
      <c r="F218" s="74" t="inlineStr">
        <is>
          <t>Japan</t>
        </is>
      </c>
      <c r="G218" s="74" t="inlineStr">
        <is>
          <t>Consumer Health &amp; OTC Pharma</t>
        </is>
      </c>
      <c r="H218" s="74" t="inlineStr">
        <is>
          <t>~3,000</t>
        </is>
      </c>
      <c r="I218" s="74" t="n"/>
      <c r="J218" s="74" t="inlineStr">
        <is>
          <t>legacy</t>
        </is>
      </c>
      <c r="K218" s="6" t="n"/>
      <c r="L218" s="6" t="n"/>
      <c r="M218" s="6" t="inlineStr">
        <is>
          <t>Revenue ~JPY 170B / USD 1.15B (FY2025, TSE: 4967), profitable listed OTC innovator.</t>
        </is>
      </c>
      <c r="N218" s="6" t="inlineStr">
        <is>
          <t>Innovation-led Japanese OTC brand seeking global consumer relevance beyond Japan as it expands into overseas retail.</t>
        </is>
      </c>
    </row>
    <row r="219">
      <c r="A219" s="74" t="n">
        <v>218</v>
      </c>
      <c r="B219" s="75" t="n">
        <v>36</v>
      </c>
      <c r="C219" s="74" t="n"/>
      <c r="D219" s="74" t="inlineStr">
        <is>
          <t>Kwangdong Pharmaceutical</t>
        </is>
      </c>
      <c r="E219" s="74" t="inlineStr">
        <is>
          <t>kwangdong.co.kr</t>
        </is>
      </c>
      <c r="F219" s="74" t="inlineStr">
        <is>
          <t>South Korea</t>
        </is>
      </c>
      <c r="G219" s="74" t="inlineStr">
        <is>
          <t>Consumer Health &amp; OTC Pharma</t>
        </is>
      </c>
      <c r="H219" s="74" t="inlineStr">
        <is>
          <t>~1,000-1,200</t>
        </is>
      </c>
      <c r="I219" s="74" t="n"/>
      <c r="J219" s="74" t="inlineStr">
        <is>
          <t>legacy</t>
        </is>
      </c>
      <c r="K219" s="6" t="n"/>
      <c r="L219" s="6" t="n"/>
      <c r="M219" s="6" t="inlineStr">
        <is>
          <t>Revenue ~KRW 600B / USD 450M, profitable listed Korean OTC/beverage-health group (Vita500).</t>
        </is>
      </c>
      <c r="N219" s="6" t="inlineStr">
        <is>
          <t>Vita500 owner wants a global energetic-performance brand tie-in to expand its tonic/wellness beverage line internationally.</t>
        </is>
      </c>
    </row>
    <row r="220">
      <c r="A220" s="74" t="n">
        <v>219</v>
      </c>
      <c r="B220" s="75" t="n">
        <v>36</v>
      </c>
      <c r="C220" s="74" t="n"/>
      <c r="D220" s="74" t="inlineStr">
        <is>
          <t>Laboratoires Théa</t>
        </is>
      </c>
      <c r="E220" s="74" t="inlineStr">
        <is>
          <t>laboratoires-thea.com</t>
        </is>
      </c>
      <c r="F220" s="74" t="inlineStr">
        <is>
          <t>France</t>
        </is>
      </c>
      <c r="G220" s="74" t="inlineStr">
        <is>
          <t>Consumer Health &amp; OTC Pharma</t>
        </is>
      </c>
      <c r="H220" s="74" t="inlineStr">
        <is>
          <t>~1,200-2,200</t>
        </is>
      </c>
      <c r="I220" s="74" t="n"/>
      <c r="J220" s="74" t="inlineStr">
        <is>
          <t>legacy</t>
        </is>
      </c>
      <c r="K220" s="6" t="n"/>
      <c r="L220" s="6" t="n"/>
      <c r="M220" s="6" t="inlineStr">
        <is>
          <t>Revenue ~USD 970M-1B (2024), independent world leader in preservative-free eye-care drops.</t>
        </is>
      </c>
      <c r="N220" s="6" t="inlineStr">
        <is>
          <t>World's largest independent eye-care company wants global visibility as it expands beyond ophthalmology channels into consumer awareness.</t>
        </is>
      </c>
    </row>
    <row r="221">
      <c r="A221" s="74" t="n">
        <v>220</v>
      </c>
      <c r="B221" s="75" t="n">
        <v>36</v>
      </c>
      <c r="C221" s="74" t="n"/>
      <c r="D221" s="74" t="inlineStr">
        <is>
          <t>Laboratorios Bagó</t>
        </is>
      </c>
      <c r="E221" s="74" t="inlineStr">
        <is>
          <t>bago.com.ar</t>
        </is>
      </c>
      <c r="F221" s="74" t="inlineStr">
        <is>
          <t>Argentina</t>
        </is>
      </c>
      <c r="G221" s="74" t="inlineStr">
        <is>
          <t>Consumer Health &amp; OTC Pharma</t>
        </is>
      </c>
      <c r="H221" s="74" t="inlineStr">
        <is>
          <t>~3,000</t>
        </is>
      </c>
      <c r="I221" s="74" t="n"/>
      <c r="J221" s="74" t="inlineStr">
        <is>
          <t>legacy</t>
        </is>
      </c>
      <c r="K221" s="6" t="n"/>
      <c r="L221" s="6" t="n"/>
      <c r="M221" s="6" t="inlineStr">
        <is>
          <t>Revenue ~USD 500-600M, profitable multinational LatAm pharma group operating in 40+ countries.</t>
        </is>
      </c>
      <c r="N221" s="6" t="inlineStr">
        <is>
          <t>Pan-LatAm pharma group with operations across 40+ countries wants a unifying global brand platform for its regional subsidiaries.</t>
        </is>
      </c>
    </row>
    <row r="222">
      <c r="A222" s="74" t="n">
        <v>221</v>
      </c>
      <c r="B222" s="75" t="n">
        <v>36</v>
      </c>
      <c r="C222" s="74" t="n"/>
      <c r="D222" s="74" t="inlineStr">
        <is>
          <t>LaserAway</t>
        </is>
      </c>
      <c r="E222" s="74" t="inlineStr">
        <is>
          <t>laseraway.com</t>
        </is>
      </c>
      <c r="F222" s="74" t="inlineStr">
        <is>
          <t>United States</t>
        </is>
      </c>
      <c r="G222" s="74" t="inlineStr">
        <is>
          <t>Longevity, Diagnostics &amp; Recovery</t>
        </is>
      </c>
      <c r="H222" s="74" t="inlineStr">
        <is>
          <t>2000</t>
        </is>
      </c>
      <c r="I222" s="74" t="n"/>
      <c r="J222" s="74" t="inlineStr">
        <is>
          <t>legacy</t>
        </is>
      </c>
      <c r="K222" s="6" t="n"/>
      <c r="L222" s="6" t="n"/>
      <c r="M222" s="6" t="inlineStr">
        <is>
          <t>Est. revenue &gt;$400M across 160+ clinics; PE-backed; heavy national advertiser (Super Bowl-level ad spend)</t>
        </is>
      </c>
      <c r="N222" s="6" t="inlineStr">
        <is>
          <t>Largest US aesthetics chain already buying premium sports media; Miami/Vegas/Austin GPs align with its urban customer base.</t>
        </is>
      </c>
    </row>
    <row r="223">
      <c r="A223" s="74" t="n">
        <v>222</v>
      </c>
      <c r="B223" s="75" t="n">
        <v>36</v>
      </c>
      <c r="C223" s="74" t="n"/>
      <c r="D223" s="74" t="inlineStr">
        <is>
          <t>LetsGetChecked</t>
        </is>
      </c>
      <c r="E223" s="74" t="inlineStr">
        <is>
          <t>letsgetchecked.com</t>
        </is>
      </c>
      <c r="F223" s="74" t="inlineStr">
        <is>
          <t>Ireland</t>
        </is>
      </c>
      <c r="G223" s="74" t="inlineStr">
        <is>
          <t>Longevity, Diagnostics &amp; Recovery</t>
        </is>
      </c>
      <c r="H223" s="74" t="inlineStr">
        <is>
          <t>750</t>
        </is>
      </c>
      <c r="I223" s="74" t="n"/>
      <c r="J223" s="74" t="inlineStr">
        <is>
          <t>legacy</t>
        </is>
      </c>
      <c r="K223" s="6" t="n"/>
      <c r="L223" s="6" t="n"/>
      <c r="M223" s="6" t="inlineStr">
        <is>
          <t>Raised $165M Series F (Jan-2025); ~$525M valuation post Truepill merger</t>
        </is>
      </c>
      <c r="N223" s="6" t="inlineStr">
        <is>
          <t>At-home testing + telehealth + pharmacy platform; F1's global consumer reach fits its DTC growth ambitions.</t>
        </is>
      </c>
    </row>
    <row r="224">
      <c r="A224" s="74" t="n">
        <v>223</v>
      </c>
      <c r="B224" s="75" t="n">
        <v>36</v>
      </c>
      <c r="C224" s="74" t="n"/>
      <c r="D224" s="74" t="inlineStr">
        <is>
          <t>Life Fitness</t>
        </is>
      </c>
      <c r="E224" s="74" t="inlineStr">
        <is>
          <t>lifefitness.com</t>
        </is>
      </c>
      <c r="F224" s="74" t="inlineStr">
        <is>
          <t>United States</t>
        </is>
      </c>
      <c r="G224" s="74" t="inlineStr">
        <is>
          <t>Longevity, Diagnostics &amp; Recovery</t>
        </is>
      </c>
      <c r="H224" s="74" t="inlineStr">
        <is>
          <t>2281</t>
        </is>
      </c>
      <c r="I224" s="74" t="n"/>
      <c r="J224" s="74" t="inlineStr">
        <is>
          <t>legacy</t>
        </is>
      </c>
      <c r="K224" s="6" t="n"/>
      <c r="L224" s="6" t="n"/>
      <c r="M224" s="6" t="inlineStr">
        <is>
          <t>Private (KPS Capital-owned); revenue in the $500M-1B band, five decades as a category-leading commercial fitness equipment maker.</t>
        </is>
      </c>
      <c r="N224" s="6" t="inlineStr">
        <is>
          <t>Equips elite training facilities worldwide (incl. pro sports teams); natural extension into F1 team fitness/gym partnerships.</t>
        </is>
      </c>
    </row>
    <row r="225">
      <c r="A225" s="74" t="n">
        <v>224</v>
      </c>
      <c r="B225" s="75" t="n">
        <v>36</v>
      </c>
      <c r="C225" s="74" t="n"/>
      <c r="D225" s="74" t="inlineStr">
        <is>
          <t>LifeMD</t>
        </is>
      </c>
      <c r="E225" s="74" t="inlineStr">
        <is>
          <t>lifemd.com</t>
        </is>
      </c>
      <c r="F225" s="74" t="inlineStr">
        <is>
          <t>United States</t>
        </is>
      </c>
      <c r="G225" s="74" t="inlineStr">
        <is>
          <t>Longevity, Diagnostics &amp; Recovery</t>
        </is>
      </c>
      <c r="H225" s="74" t="inlineStr">
        <is>
          <t>700</t>
        </is>
      </c>
      <c r="I225" s="74" t="n"/>
      <c r="J225" s="74" t="inlineStr">
        <is>
          <t>legacy</t>
        </is>
      </c>
      <c r="K225" s="6" t="n"/>
      <c r="L225" s="6" t="n"/>
      <c r="M225" s="6" t="inlineStr">
        <is>
          <t>Public (Nasdaq: LFMD); 2025 revenue guidance ~$265-275M, crossing the $250M mark; Novo Nordisk NovoCare partner</t>
        </is>
      </c>
      <c r="N225" s="6" t="inlineStr">
        <is>
          <t>Publicly listed telehealth challenger needing national brand awareness against Hims/Ro; male 25-54 skew fits F1 US growth</t>
        </is>
      </c>
    </row>
    <row r="226">
      <c r="A226" s="74" t="n">
        <v>225</v>
      </c>
      <c r="B226" s="75" t="n">
        <v>36</v>
      </c>
      <c r="C226" s="74" t="n"/>
      <c r="D226" s="74" t="inlineStr">
        <is>
          <t>Liv Hospital Group</t>
        </is>
      </c>
      <c r="E226" s="74" t="inlineStr">
        <is>
          <t>livhospital.com</t>
        </is>
      </c>
      <c r="F226" s="74" t="inlineStr">
        <is>
          <t>Turkey</t>
        </is>
      </c>
      <c r="G226" s="74" t="inlineStr">
        <is>
          <t>Longevity, Diagnostics &amp; Recovery</t>
        </is>
      </c>
      <c r="H226" s="74" t="inlineStr">
        <is>
          <t>~1,778</t>
        </is>
      </c>
      <c r="I226" s="74" t="n"/>
      <c r="J226" s="74" t="inlineStr">
        <is>
          <t>legacy</t>
        </is>
      </c>
      <c r="K226" s="6" t="n"/>
      <c r="L226" s="6" t="n"/>
      <c r="M226" s="6" t="inlineStr">
        <is>
          <t>Revenue ~USD 200-500M (Clay-verified); backed by Demirören Group, a major diversified Turkish conglomerate (media, energy, real estate).</t>
        </is>
      </c>
      <c r="N226" s="6" t="inlineStr">
        <is>
          <t>Istanbul-based premium hospital brand with a strong international-patient focus wants a marquee global platform to support medical-tourism growth.</t>
        </is>
      </c>
    </row>
    <row r="227">
      <c r="A227" s="74" t="n">
        <v>226</v>
      </c>
      <c r="B227" s="75" t="n">
        <v>36</v>
      </c>
      <c r="C227" s="74" t="n"/>
      <c r="D227" s="74" t="inlineStr">
        <is>
          <t>Lumenis</t>
        </is>
      </c>
      <c r="E227" s="74" t="inlineStr">
        <is>
          <t>lumenis.com</t>
        </is>
      </c>
      <c r="F227" s="74" t="inlineStr">
        <is>
          <t>Israel</t>
        </is>
      </c>
      <c r="G227" s="74" t="inlineStr">
        <is>
          <t>Longevity, Diagnostics &amp; Recovery</t>
        </is>
      </c>
      <c r="H227" s="74" t="inlineStr">
        <is>
          <t>1300</t>
        </is>
      </c>
      <c r="I227" s="74" t="n"/>
      <c r="J227" s="74" t="inlineStr">
        <is>
          <t>legacy</t>
        </is>
      </c>
      <c r="K227" s="6" t="n"/>
      <c r="L227" s="6" t="n"/>
      <c r="M227" s="6" t="inlineStr">
        <is>
          <t>Revenue est USD 400M+; owned by Baring Private Equity Asia (deep pockets)</t>
        </is>
      </c>
      <c r="N227" s="6" t="inlineStr">
        <is>
          <t>Global aesthetics/ophthalmic energy-device pioneer building consumer pull for treatments (OptiLight, Stellar M22); F1 provides premium worldwide consumer stage.</t>
        </is>
      </c>
    </row>
    <row r="228">
      <c r="A228" s="74" t="n">
        <v>227</v>
      </c>
      <c r="B228" s="75" t="n">
        <v>36</v>
      </c>
      <c r="C228" s="74" t="n"/>
      <c r="D228" s="74" t="inlineStr">
        <is>
          <t>Lyra Health</t>
        </is>
      </c>
      <c r="E228" s="74" t="inlineStr">
        <is>
          <t>lyrahealth.com</t>
        </is>
      </c>
      <c r="F228" s="74" t="inlineStr">
        <is>
          <t>United States</t>
        </is>
      </c>
      <c r="G228" s="74" t="inlineStr">
        <is>
          <t>Longevity, Diagnostics &amp; Recovery</t>
        </is>
      </c>
      <c r="H228" s="74" t="inlineStr">
        <is>
          <t>1400</t>
        </is>
      </c>
      <c r="I228" s="74" t="n"/>
      <c r="J228" s="74" t="inlineStr">
        <is>
          <t>legacy</t>
        </is>
      </c>
      <c r="K228" s="6" t="n"/>
      <c r="L228" s="6" t="n"/>
      <c r="M228" s="6" t="inlineStr">
        <is>
          <t>ARR $235M in 2024 (up ~110% YoY), est. &gt;$250M 2025; $910M raised, $5.85B valuation; serves Fortune 500 employers</t>
        </is>
      </c>
      <c r="N228" s="6" t="inlineStr">
        <is>
          <t>Sells to global Fortune 500 HR buyers — F1 paddock hospitality is a proven B2B enterprise sales platform</t>
        </is>
      </c>
    </row>
    <row r="229">
      <c r="A229" s="74" t="n">
        <v>228</v>
      </c>
      <c r="B229" s="75" t="n">
        <v>36</v>
      </c>
      <c r="C229" s="74" t="n"/>
      <c r="D229" s="74" t="inlineStr">
        <is>
          <t>Löwenstein Medical</t>
        </is>
      </c>
      <c r="E229" s="74" t="inlineStr">
        <is>
          <t>loewensteinmedical.com</t>
        </is>
      </c>
      <c r="F229" s="74" t="inlineStr">
        <is>
          <t>Germany</t>
        </is>
      </c>
      <c r="G229" s="74" t="inlineStr">
        <is>
          <t>Longevity, Diagnostics &amp; Recovery</t>
        </is>
      </c>
      <c r="H229" s="74" t="inlineStr">
        <is>
          <t>3000</t>
        </is>
      </c>
      <c r="I229" s="74" t="n"/>
      <c r="J229" s="74" t="inlineStr">
        <is>
          <t>legacy</t>
        </is>
      </c>
      <c r="K229" s="6" t="n"/>
      <c r="L229" s="6" t="n"/>
      <c r="M229" s="6" t="inlineStr">
        <is>
          <t>Revenue est EUR 400M+ (group; leading European CPAP maker behind ResMed/Philips)</t>
        </is>
      </c>
      <c r="N229" s="6" t="inlineStr">
        <is>
          <t>German family-owned sleep/respiratory champion expanding internationally; German engineering vs ResMed narrative suits F1, incl. home-market visibility.</t>
        </is>
      </c>
    </row>
    <row r="230">
      <c r="A230" s="74" t="n">
        <v>229</v>
      </c>
      <c r="B230" s="75" t="n">
        <v>36</v>
      </c>
      <c r="C230" s="74" t="n"/>
      <c r="D230" s="74" t="inlineStr">
        <is>
          <t>Maccura Biotechnology</t>
        </is>
      </c>
      <c r="E230" s="74" t="inlineStr">
        <is>
          <t>maccura.com</t>
        </is>
      </c>
      <c r="F230" s="74" t="inlineStr">
        <is>
          <t>China</t>
        </is>
      </c>
      <c r="G230" s="74" t="inlineStr">
        <is>
          <t>Longevity, Diagnostics &amp; Recovery</t>
        </is>
      </c>
      <c r="H230" s="74" t="inlineStr">
        <is>
          <t>3472</t>
        </is>
      </c>
      <c r="I230" s="74" t="n"/>
      <c r="J230" s="74" t="inlineStr">
        <is>
          <t>legacy</t>
        </is>
      </c>
      <c r="K230" s="6" t="n"/>
      <c r="L230" s="6" t="n"/>
      <c r="M230" s="6" t="inlineStr">
        <is>
          <t>Revenue ~$306M (TTM 2025); Shenzhen-listed</t>
        </is>
      </c>
      <c r="N230" s="6" t="inlineStr">
        <is>
          <t>Integrated IVD player with molecular, immunoassay and chemistry lines; global platform supports international expansion.</t>
        </is>
      </c>
    </row>
    <row r="231">
      <c r="A231" s="74" t="n">
        <v>230</v>
      </c>
      <c r="B231" s="75" t="n">
        <v>36</v>
      </c>
      <c r="C231" s="74" t="n"/>
      <c r="D231" s="74" t="inlineStr">
        <is>
          <t>Marathon Health</t>
        </is>
      </c>
      <c r="E231" s="74" t="inlineStr">
        <is>
          <t>marathon.health</t>
        </is>
      </c>
      <c r="F231" s="74" t="inlineStr">
        <is>
          <t>United States</t>
        </is>
      </c>
      <c r="G231" s="74" t="inlineStr">
        <is>
          <t>Longevity, Diagnostics &amp; Recovery</t>
        </is>
      </c>
      <c r="H231" s="74" t="inlineStr">
        <is>
          <t>1750</t>
        </is>
      </c>
      <c r="I231" s="74" t="n"/>
      <c r="J231" s="74" t="inlineStr">
        <is>
          <t>legacy</t>
        </is>
      </c>
      <c r="K231" s="6" t="n"/>
      <c r="L231" s="6" t="n"/>
      <c r="M231" s="6" t="inlineStr">
        <is>
          <t>Revenue $200-500M (Clay); merged with Everside Health 2024; General Atlantic-backed</t>
        </is>
      </c>
      <c r="N231" s="6" t="inlineStr">
        <is>
          <t>Scaled preventive-care network selling to large employers; F1 paddock hospitality is a differentiated B2B channel.</t>
        </is>
      </c>
    </row>
    <row r="232">
      <c r="A232" s="74" t="n">
        <v>231</v>
      </c>
      <c r="B232" s="75" t="n">
        <v>36</v>
      </c>
      <c r="C232" s="74" t="n"/>
      <c r="D232" s="74" t="inlineStr">
        <is>
          <t>MDVIP</t>
        </is>
      </c>
      <c r="E232" s="74" t="inlineStr">
        <is>
          <t>mdvip.com</t>
        </is>
      </c>
      <c r="F232" s="74" t="inlineStr">
        <is>
          <t>United States</t>
        </is>
      </c>
      <c r="G232" s="74" t="inlineStr">
        <is>
          <t>Longevity, Diagnostics &amp; Recovery</t>
        </is>
      </c>
      <c r="H232" s="74" t="inlineStr">
        <is>
          <t>1100</t>
        </is>
      </c>
      <c r="I232" s="74" t="n"/>
      <c r="J232" s="74" t="inlineStr">
        <is>
          <t>legacy</t>
        </is>
      </c>
      <c r="K232" s="6" t="n"/>
      <c r="L232" s="6" t="n"/>
      <c r="M232" s="6" t="inlineStr">
        <is>
          <t>Revenue $500M-1B (Clay); 400k+ members, 1,100+ physicians; Goldman Sachs/Charlesbank-owned</t>
        </is>
      </c>
      <c r="N232" s="6" t="inlineStr">
        <is>
          <t>Largest US concierge-medicine network monetizing affluent 45+ preventive-care consumers — squarely F1's US hospitality demographic.</t>
        </is>
      </c>
    </row>
    <row r="233">
      <c r="A233" s="74" t="n">
        <v>232</v>
      </c>
      <c r="B233" s="75" t="n">
        <v>36</v>
      </c>
      <c r="C233" s="74" t="n"/>
      <c r="D233" s="74" t="inlineStr">
        <is>
          <t>MED-EL</t>
        </is>
      </c>
      <c r="E233" s="74" t="inlineStr">
        <is>
          <t>medel.com</t>
        </is>
      </c>
      <c r="F233" s="74" t="inlineStr">
        <is>
          <t>Austria</t>
        </is>
      </c>
      <c r="G233" s="74" t="inlineStr">
        <is>
          <t>Longevity, Diagnostics &amp; Recovery</t>
        </is>
      </c>
      <c r="H233" s="74" t="inlineStr">
        <is>
          <t>2900</t>
        </is>
      </c>
      <c r="I233" s="74" t="n"/>
      <c r="J233" s="74" t="inlineStr">
        <is>
          <t>legacy</t>
        </is>
      </c>
      <c r="K233" s="6" t="n"/>
      <c r="L233" s="6" t="n"/>
      <c r="M233" s="6" t="inlineStr">
        <is>
          <t>Revenue est EUR 400M+ (global #2 in cochlear implants, sold in 140+ countries)</t>
        </is>
      </c>
      <c r="N233" s="6" t="inlineStr">
        <is>
          <t>Austrian family-owned hearing-implant leader seeking global consumer awareness vs Cochlear; F1 (incl. Red Bull Ring home race) offers precision-engineering brand alignment.</t>
        </is>
      </c>
    </row>
    <row r="234">
      <c r="A234" s="74" t="n">
        <v>233</v>
      </c>
      <c r="B234" s="75" t="n">
        <v>36</v>
      </c>
      <c r="C234" s="74" t="n"/>
      <c r="D234" s="74" t="inlineStr">
        <is>
          <t>medi GmbH (medi &amp; CEP)</t>
        </is>
      </c>
      <c r="E234" s="74" t="inlineStr">
        <is>
          <t>medi.de</t>
        </is>
      </c>
      <c r="F234" s="74" t="inlineStr">
        <is>
          <t>Germany</t>
        </is>
      </c>
      <c r="G234" s="74" t="inlineStr">
        <is>
          <t>Longevity, Diagnostics &amp; Recovery</t>
        </is>
      </c>
      <c r="H234" s="74" t="inlineStr">
        <is>
          <t>3000</t>
        </is>
      </c>
      <c r="I234" s="74" t="n"/>
      <c r="J234" s="74" t="inlineStr">
        <is>
          <t>legacy</t>
        </is>
      </c>
      <c r="K234" s="6" t="n"/>
      <c r="L234" s="6" t="n"/>
      <c r="M234" s="6" t="inlineStr">
        <is>
          <t>Revenue ~EUR 350M, profitable family-owned; CEP is a global sports compression brand</t>
        </is>
      </c>
      <c r="N234" s="6" t="inlineStr">
        <is>
          <t>Owns consumer sports-compression brand CEP sold in 90 countries; recovery-under-heat-and-vibration narrative fits driver physiology content.</t>
        </is>
      </c>
    </row>
    <row r="235">
      <c r="A235" s="74" t="n">
        <v>234</v>
      </c>
      <c r="B235" s="75" t="n">
        <v>36</v>
      </c>
      <c r="C235" s="74" t="n"/>
      <c r="D235" s="74" t="inlineStr">
        <is>
          <t>Mega Lifesciences</t>
        </is>
      </c>
      <c r="E235" s="74" t="inlineStr">
        <is>
          <t>megawecare.com</t>
        </is>
      </c>
      <c r="F235" s="74" t="inlineStr">
        <is>
          <t>Thailand</t>
        </is>
      </c>
      <c r="G235" s="74" t="inlineStr">
        <is>
          <t>Consumer Health &amp; OTC Pharma</t>
        </is>
      </c>
      <c r="H235" s="74" t="inlineStr">
        <is>
          <t>~3,800</t>
        </is>
      </c>
      <c r="I235" s="74" t="n"/>
      <c r="J235" s="74" t="inlineStr">
        <is>
          <t>legacy</t>
        </is>
      </c>
      <c r="K235" s="6" t="n"/>
      <c r="L235" s="6" t="n"/>
      <c r="M235" s="6" t="inlineStr">
        <is>
          <t>Revenue ~USD 455M (2025, SET: MEGA), profitable pan-ASEAN OTC/nutraceutical leader.</t>
        </is>
      </c>
      <c r="N235" s="6" t="inlineStr">
        <is>
          <t>Pan-ASEAN OTC and supplements leader wants a global brand platform to support its expansion across a dozen Asian markets.</t>
        </is>
      </c>
    </row>
    <row r="236">
      <c r="A236" s="74" t="n">
        <v>235</v>
      </c>
      <c r="B236" s="75" t="n">
        <v>36</v>
      </c>
      <c r="C236" s="74" t="n"/>
      <c r="D236" s="74" t="inlineStr">
        <is>
          <t>MegaGen Implant</t>
        </is>
      </c>
      <c r="E236" s="74" t="inlineStr">
        <is>
          <t>imegagen.com</t>
        </is>
      </c>
      <c r="F236" s="74" t="inlineStr">
        <is>
          <t>South Korea</t>
        </is>
      </c>
      <c r="G236" s="74" t="inlineStr">
        <is>
          <t>Consumer Health &amp; OTC Pharma</t>
        </is>
      </c>
      <c r="H236" s="74" t="inlineStr">
        <is>
          <t>~700</t>
        </is>
      </c>
      <c r="I236" s="74" t="n"/>
      <c r="J236" s="74" t="inlineStr">
        <is>
          <t>legacy</t>
        </is>
      </c>
      <c r="K236" s="6" t="n"/>
      <c r="L236" s="6" t="n"/>
      <c r="M236" s="6" t="inlineStr">
        <is>
          <t>Consolidated revenue KRW 545.9B (~USD 400M) in 2025, up 33% YoY, profitable.</t>
        </is>
      </c>
      <c r="N236" s="6" t="inlineStr">
        <is>
          <t>Fast-growing Korean dental-implant challenger sold via 90+ distributors in 100+ countries wants global brand leapfrog against Osstem and Straumann.</t>
        </is>
      </c>
    </row>
    <row r="237">
      <c r="A237" s="74" t="n">
        <v>236</v>
      </c>
      <c r="B237" s="75" t="n">
        <v>36</v>
      </c>
      <c r="C237" s="74" t="n"/>
      <c r="D237" s="74" t="inlineStr">
        <is>
          <t>Menicon</t>
        </is>
      </c>
      <c r="E237" s="74" t="inlineStr">
        <is>
          <t>menicon.com</t>
        </is>
      </c>
      <c r="F237" s="74" t="inlineStr">
        <is>
          <t>Japan</t>
        </is>
      </c>
      <c r="G237" s="74" t="inlineStr">
        <is>
          <t>Longevity, Diagnostics &amp; Recovery</t>
        </is>
      </c>
      <c r="H237" s="74" t="inlineStr">
        <is>
          <t>4500</t>
        </is>
      </c>
      <c r="I237" s="74" t="n"/>
      <c r="J237" s="74" t="inlineStr">
        <is>
          <t>legacy</t>
        </is>
      </c>
      <c r="K237" s="6" t="n"/>
      <c r="L237" s="6" t="n"/>
      <c r="M237" s="6" t="inlineStr">
        <is>
          <t>Revenue ~JPY 110B (~USD 730M), TSE-listed</t>
        </is>
      </c>
      <c r="N237" s="6" t="inlineStr">
        <is>
          <t>Japan's largest contact-lens maker expanding in Europe/China with myopia-control products; F1 (Suzuka + global) suits its premium vision-performance positioning.</t>
        </is>
      </c>
    </row>
    <row r="238">
      <c r="A238" s="74" t="n">
        <v>237</v>
      </c>
      <c r="B238" s="75" t="n">
        <v>36</v>
      </c>
      <c r="C238" s="74" t="n"/>
      <c r="D238" s="74" t="inlineStr">
        <is>
          <t>Merz Pharma</t>
        </is>
      </c>
      <c r="E238" s="74" t="inlineStr">
        <is>
          <t>merz.com</t>
        </is>
      </c>
      <c r="F238" s="74" t="inlineStr">
        <is>
          <t>Germany</t>
        </is>
      </c>
      <c r="G238" s="74" t="inlineStr">
        <is>
          <t>Consumer Health &amp; OTC Pharma</t>
        </is>
      </c>
      <c r="H238" s="74" t="inlineStr">
        <is>
          <t>~4,300</t>
        </is>
      </c>
      <c r="I238" s="74" t="n"/>
      <c r="J238" s="74" t="inlineStr">
        <is>
          <t>legacy</t>
        </is>
      </c>
      <c r="K238" s="6" t="n"/>
      <c r="L238" s="6" t="n"/>
      <c r="M238" s="6" t="inlineStr">
        <is>
          <t>Merz Aesthetics division revenue ~USD 750M; group revenue &gt;USD 1.3B (prior FY), profitable, privately-held family company.</t>
        </is>
      </c>
      <c r="N238" s="6" t="inlineStr">
        <is>
          <t>Owner of Xeomin, Radiesse and Ultherapy wants a global aesthetics stage to compete with AbbVie/Allergan and Galderma; German engineering heritage pairs naturally with F1's technology story.</t>
        </is>
      </c>
    </row>
    <row r="239">
      <c r="A239" s="74" t="n">
        <v>238</v>
      </c>
      <c r="B239" s="75" t="n">
        <v>36</v>
      </c>
      <c r="C239" s="74" t="n"/>
      <c r="D239" s="74" t="inlineStr">
        <is>
          <t>Metagenics</t>
        </is>
      </c>
      <c r="E239" s="74" t="inlineStr">
        <is>
          <t>metagenics.com</t>
        </is>
      </c>
      <c r="F239" s="74" t="inlineStr">
        <is>
          <t>United States</t>
        </is>
      </c>
      <c r="G239" s="74" t="inlineStr">
        <is>
          <t>Consumer Health &amp; OTC Pharma</t>
        </is>
      </c>
      <c r="H239" s="74" t="inlineStr">
        <is>
          <t>1087</t>
        </is>
      </c>
      <c r="I239" s="74" t="n"/>
      <c r="J239" s="74" t="inlineStr">
        <is>
          <t>legacy</t>
        </is>
      </c>
      <c r="K239" s="6" t="n"/>
      <c r="L239" s="6" t="n"/>
      <c r="M239" s="6" t="inlineStr">
        <is>
          <t>Revenue in the $500M-1B band; PE-backed (Gryphon Investors) with prior funding raises</t>
        </is>
      </c>
      <c r="N239" s="6" t="inlineStr">
        <is>
          <t>Expanding from clinician channel into consumer wellness; F1's science/performance-adjacent audience helps bridge Metagenics' credibility from practitioners to mainstream buyers.</t>
        </is>
      </c>
    </row>
    <row r="240">
      <c r="A240" s="74" t="n">
        <v>239</v>
      </c>
      <c r="B240" s="75" t="n">
        <v>36</v>
      </c>
      <c r="C240" s="74" t="n"/>
      <c r="D240" s="74" t="inlineStr">
        <is>
          <t>Milan Laser Hair Removal</t>
        </is>
      </c>
      <c r="E240" s="74" t="inlineStr">
        <is>
          <t>milanlaser.com</t>
        </is>
      </c>
      <c r="F240" s="74" t="inlineStr">
        <is>
          <t>United States</t>
        </is>
      </c>
      <c r="G240" s="74" t="inlineStr">
        <is>
          <t>Longevity, Diagnostics &amp; Recovery</t>
        </is>
      </c>
      <c r="H240" s="74" t="inlineStr">
        <is>
          <t>3000</t>
        </is>
      </c>
      <c r="I240" s="74" t="n"/>
      <c r="J240" s="74" t="inlineStr">
        <is>
          <t>legacy</t>
        </is>
      </c>
      <c r="K240" s="6" t="n"/>
      <c r="L240" s="6" t="n"/>
      <c r="M240" s="6" t="inlineStr">
        <is>
          <t>380+ clinics, est. revenue &gt;$400M; Leonard Green &amp; Partners-backed</t>
        </is>
      </c>
      <c r="N240" s="6" t="inlineStr">
        <is>
          <t>Scaled PE-backed med-spa platform in growth-marketing phase; US F1 races offer national brand reach.</t>
        </is>
      </c>
    </row>
    <row r="241">
      <c r="A241" s="74" t="n">
        <v>240</v>
      </c>
      <c r="B241" s="75" t="n">
        <v>36</v>
      </c>
      <c r="C241" s="74" t="n"/>
      <c r="D241" s="74" t="inlineStr">
        <is>
          <t>Mitra Keluarga Karyasehat</t>
        </is>
      </c>
      <c r="E241" s="74" t="inlineStr">
        <is>
          <t>mitrakeluarga.com</t>
        </is>
      </c>
      <c r="F241" s="74" t="inlineStr">
        <is>
          <t>Indonesia</t>
        </is>
      </c>
      <c r="G241" s="74" t="inlineStr">
        <is>
          <t>Longevity, Diagnostics &amp; Recovery</t>
        </is>
      </c>
      <c r="H241" s="74" t="inlineStr">
        <is>
          <t>~3,900-4,000</t>
        </is>
      </c>
      <c r="I241" s="74" t="n"/>
      <c r="J241" s="74" t="inlineStr">
        <is>
          <t>legacy</t>
        </is>
      </c>
      <c r="K241" s="6" t="n"/>
      <c r="L241" s="6" t="n"/>
      <c r="M241" s="6" t="inlineStr">
        <is>
          <t>Revenue ~USD 305M (TTM 2025, IDX: MIKA), profitable, ~USD 2B market cap; 17 hospitals across Jabodetabek and Java.</t>
        </is>
      </c>
      <c r="N241" s="6" t="inlineStr">
        <is>
          <t>Indonesia's top-margin listed hospital chain wants premium global visibility as it expands beyond Jabodetabek into new Indonesian cities.</t>
        </is>
      </c>
    </row>
    <row r="242">
      <c r="A242" s="74" t="n">
        <v>241</v>
      </c>
      <c r="B242" s="75" t="n">
        <v>36</v>
      </c>
      <c r="C242" s="74" t="n"/>
      <c r="D242" s="74" t="inlineStr">
        <is>
          <t>Molbio Diagnostics</t>
        </is>
      </c>
      <c r="E242" s="74" t="inlineStr">
        <is>
          <t>molbiodiagnostics.com</t>
        </is>
      </c>
      <c r="F242" s="74" t="inlineStr">
        <is>
          <t>India</t>
        </is>
      </c>
      <c r="G242" s="74" t="inlineStr">
        <is>
          <t>Longevity, Diagnostics &amp; Recovery</t>
        </is>
      </c>
      <c r="H242" s="74" t="inlineStr">
        <is>
          <t>800</t>
        </is>
      </c>
      <c r="I242" s="74" t="n"/>
      <c r="J242" s="74" t="inlineStr">
        <is>
          <t>legacy</t>
        </is>
      </c>
      <c r="K242" s="6" t="n"/>
      <c r="L242" s="6" t="n"/>
      <c r="M242" s="6" t="inlineStr">
        <is>
          <t>Profitable; FY25 revenue ~INR 1,020Cr / ~$122M with ~INR 138Cr PAT; $1.6B unicorn, IPO-bound</t>
        </is>
      </c>
      <c r="N242" s="6" t="inlineStr">
        <is>
          <t>Profitable Indian IVD unicorn (Truenat) heading to IPO; a global sponsorship builds brand equity ahead of listing and international expansion.</t>
        </is>
      </c>
    </row>
    <row r="243">
      <c r="A243" s="74" t="n">
        <v>242</v>
      </c>
      <c r="B243" s="75" t="n">
        <v>36</v>
      </c>
      <c r="C243" s="74" t="n"/>
      <c r="D243" s="74" t="inlineStr">
        <is>
          <t>Mouwasat Medical Services</t>
        </is>
      </c>
      <c r="E243" s="74" t="inlineStr">
        <is>
          <t>mouwasat.com</t>
        </is>
      </c>
      <c r="F243" s="74" t="inlineStr">
        <is>
          <t>Saudi Arabia</t>
        </is>
      </c>
      <c r="G243" s="74" t="inlineStr">
        <is>
          <t>Longevity, Diagnostics &amp; Recovery</t>
        </is>
      </c>
      <c r="H243" s="74" t="inlineStr">
        <is>
          <t>~3,700</t>
        </is>
      </c>
      <c r="I243" s="74" t="n"/>
      <c r="J243" s="74" t="inlineStr">
        <is>
          <t>legacy</t>
        </is>
      </c>
      <c r="K243" s="6" t="n"/>
      <c r="L243" s="6" t="n"/>
      <c r="M243" s="6" t="inlineStr">
        <is>
          <t>Revenue ~SAR 3.4B / USD ~900M (2025, Tadawul: 4002), highly profitable listed Saudi hospital operator (net profit SAR 822M, +27% YoY).</t>
        </is>
      </c>
      <c r="N243" s="6" t="inlineStr">
        <is>
          <t>Dammam-based hospital network riding Saudi's sport-investment wave wants marquee global association tied to Vision 2030 and the Kingdom's F1 host status.</t>
        </is>
      </c>
    </row>
    <row r="244">
      <c r="A244" s="74" t="n">
        <v>243</v>
      </c>
      <c r="B244" s="75" t="n">
        <v>36</v>
      </c>
      <c r="C244" s="74" t="n"/>
      <c r="D244" s="74" t="inlineStr">
        <is>
          <t>MTG Group (SIXPAD / ReFa)</t>
        </is>
      </c>
      <c r="E244" s="74" t="inlineStr">
        <is>
          <t>mtg.gr.jp</t>
        </is>
      </c>
      <c r="F244" s="74" t="inlineStr">
        <is>
          <t>Japan</t>
        </is>
      </c>
      <c r="G244" s="74" t="inlineStr">
        <is>
          <t>Longevity, Diagnostics &amp; Recovery</t>
        </is>
      </c>
      <c r="H244" s="74" t="inlineStr">
        <is>
          <t>1200</t>
        </is>
      </c>
      <c r="I244" s="74" t="n"/>
      <c r="J244" s="74" t="inlineStr">
        <is>
          <t>legacy</t>
        </is>
      </c>
      <c r="K244" s="6" t="n"/>
      <c r="L244" s="6" t="n"/>
      <c r="M244" s="6" t="inlineStr">
        <is>
          <t>Private; revenue in the $500M-1B band. SIXPAD (EMS training gear) already has a marquee athlete-endorsement deal with Cristiano Ronaldo, showing willingness to spend on major sports sponsorships.</t>
        </is>
      </c>
      <c r="N244" s="6" t="inlineStr">
        <is>
          <t>Nagoya-based beauty/wellness device conglomerate with proven appetite for global athlete sponsorship and strong APAC distribution — matches F1's push into Japan and broader Asia.</t>
        </is>
      </c>
    </row>
    <row r="245">
      <c r="A245" s="74" t="n">
        <v>244</v>
      </c>
      <c r="B245" s="75" t="n">
        <v>36</v>
      </c>
      <c r="C245" s="74" t="n"/>
      <c r="D245" s="74" t="inlineStr">
        <is>
          <t>Myprotein (THG Nutrition)</t>
        </is>
      </c>
      <c r="E245" s="74" t="inlineStr">
        <is>
          <t>myprotein.com</t>
        </is>
      </c>
      <c r="F245" s="74" t="inlineStr">
        <is>
          <t>United Kingdom</t>
        </is>
      </c>
      <c r="G245" s="74" t="inlineStr">
        <is>
          <t>Longevity, Diagnostics &amp; Recovery</t>
        </is>
      </c>
      <c r="H245" s="74" t="inlineStr">
        <is>
          <t>400-500 (brand team; THG Nutrition segment revenue ~£600M+/yr)</t>
        </is>
      </c>
      <c r="I245" s="74" t="n"/>
      <c r="J245" s="74" t="inlineStr">
        <is>
          <t>legacy</t>
        </is>
      </c>
      <c r="K245" s="6" t="n"/>
      <c r="L245" s="6" t="n"/>
      <c r="M245" s="6" t="inlineStr">
        <is>
          <t>THG Nutrition division reported ~£600M+ annual segment revenue; #1 online sports-nutrition brand in the UK and Europe (25% UK online market share).</t>
        </is>
      </c>
      <c r="N245" s="6" t="inlineStr">
        <is>
          <t>Europe's leading online sports-nutrition brand with deep e-commerce infrastructure and a young, performance-oriented audience that closely overlaps with F1's core European fanbase.</t>
        </is>
      </c>
    </row>
    <row r="246">
      <c r="A246" s="74" t="n">
        <v>245</v>
      </c>
      <c r="B246" s="75" t="n">
        <v>36</v>
      </c>
      <c r="C246" s="74" t="n"/>
      <c r="D246" s="74" t="inlineStr">
        <is>
          <t>Myriad Genetics</t>
        </is>
      </c>
      <c r="E246" s="74" t="inlineStr">
        <is>
          <t>myriad.com</t>
        </is>
      </c>
      <c r="F246" s="74" t="inlineStr">
        <is>
          <t>United States</t>
        </is>
      </c>
      <c r="G246" s="74" t="inlineStr">
        <is>
          <t>Longevity, Diagnostics &amp; Recovery</t>
        </is>
      </c>
      <c r="H246" s="74" t="inlineStr">
        <is>
          <t>2600</t>
        </is>
      </c>
      <c r="I246" s="74" t="n"/>
      <c r="J246" s="74" t="inlineStr">
        <is>
          <t>legacy</t>
        </is>
      </c>
      <c r="K246" s="6" t="n"/>
      <c r="L246" s="6" t="n"/>
      <c r="M246" s="6" t="inlineStr">
        <is>
          <t>Revenue ~$825M FY2025; Nasdaq-listed</t>
        </is>
      </c>
      <c r="N246" s="6" t="inlineStr">
        <is>
          <t>Consumer-facing hereditary and prenatal testing brand; global F1 platform supports its DTC awareness and payer-market expansion.</t>
        </is>
      </c>
    </row>
    <row r="247">
      <c r="A247" s="74" t="n">
        <v>246</v>
      </c>
      <c r="B247" s="75" t="n">
        <v>36</v>
      </c>
      <c r="C247" s="74" t="n"/>
      <c r="D247" s="74" t="inlineStr">
        <is>
          <t>Natera</t>
        </is>
      </c>
      <c r="E247" s="74" t="inlineStr">
        <is>
          <t>natera.com</t>
        </is>
      </c>
      <c r="F247" s="74" t="inlineStr">
        <is>
          <t>United States</t>
        </is>
      </c>
      <c r="G247" s="74" t="inlineStr">
        <is>
          <t>Longevity, Diagnostics &amp; Recovery</t>
        </is>
      </c>
      <c r="H247" s="74" t="inlineStr">
        <is>
          <t>3700</t>
        </is>
      </c>
      <c r="I247" s="74" t="n"/>
      <c r="J247" s="74" t="inlineStr">
        <is>
          <t>legacy</t>
        </is>
      </c>
      <c r="K247" s="6" t="n"/>
      <c r="L247" s="6" t="n"/>
      <c r="M247" s="6" t="inlineStr">
        <is>
          <t>Revenue ~$1.7B (2024, NASDAQ: NTRA)</t>
        </is>
      </c>
      <c r="N247" s="6" t="inlineStr">
        <is>
          <t>Large-cap preventive genomics leader with consumer-facing tests; F1 offers a global health-tech brand platform.</t>
        </is>
      </c>
    </row>
    <row r="248">
      <c r="A248" s="74" t="n">
        <v>247</v>
      </c>
      <c r="B248" s="75" t="n">
        <v>36</v>
      </c>
      <c r="C248" s="74" t="n"/>
      <c r="D248" s="74" t="inlineStr">
        <is>
          <t>Nature's Sunshine Products</t>
        </is>
      </c>
      <c r="E248" s="74" t="inlineStr">
        <is>
          <t>naturessunshine.com</t>
        </is>
      </c>
      <c r="F248" s="74" t="inlineStr">
        <is>
          <t>USA</t>
        </is>
      </c>
      <c r="G248" s="74" t="inlineStr">
        <is>
          <t>Consumer Health &amp; OTC Pharma</t>
        </is>
      </c>
      <c r="H248" s="74" t="inlineStr">
        <is>
          <t>~500-600</t>
        </is>
      </c>
      <c r="I248" s="74" t="n"/>
      <c r="J248" s="74" t="inlineStr">
        <is>
          <t>legacy</t>
        </is>
      </c>
      <c r="K248" s="6" t="n"/>
      <c r="L248" s="6" t="n"/>
      <c r="M248" s="6" t="inlineStr">
        <is>
          <t>Revenue ~USD 400M (2024, NASDAQ: NATR), profitable global supplements company.</t>
        </is>
      </c>
      <c r="N248" s="6" t="inlineStr">
        <is>
          <t>Performance/wellness positioning aligns with driver fitness storylines; F1's global distributor markets mirror NSP's international sales footprint.</t>
        </is>
      </c>
    </row>
    <row r="249">
      <c r="A249" s="74" t="n">
        <v>248</v>
      </c>
      <c r="B249" s="75" t="n">
        <v>36</v>
      </c>
      <c r="C249" s="74" t="n"/>
      <c r="D249" s="74" t="inlineStr">
        <is>
          <t>Neko Health</t>
        </is>
      </c>
      <c r="E249" s="74" t="inlineStr">
        <is>
          <t>nekohealth.com</t>
        </is>
      </c>
      <c r="F249" s="74" t="inlineStr">
        <is>
          <t>Sweden</t>
        </is>
      </c>
      <c r="G249" s="74" t="inlineStr">
        <is>
          <t>Health &amp; Wearables</t>
        </is>
      </c>
      <c r="H249" s="74" t="inlineStr">
        <is>
          <t>~350</t>
        </is>
      </c>
      <c r="I249" s="74" t="n"/>
      <c r="J249" s="74" t="inlineStr">
        <is>
          <t>legacy</t>
        </is>
      </c>
      <c r="K249" s="6" t="n"/>
      <c r="L249" s="6" t="n"/>
      <c r="M249" s="6" t="inlineStr">
        <is>
          <t>$260M Series B (Jan 2025) led by Lightspeed; Daniel Ek co-founded</t>
        </is>
      </c>
      <c r="N249" s="6" t="inlineStr">
        <is>
          <t>Premium preventive-health brand expanding internationally; F1's affluent audience matches its customer profile.</t>
        </is>
      </c>
    </row>
    <row r="250">
      <c r="A250" s="74" t="n">
        <v>249</v>
      </c>
      <c r="B250" s="75" t="n">
        <v>36</v>
      </c>
      <c r="C250" s="74" t="n"/>
      <c r="D250" s="74" t="inlineStr">
        <is>
          <t>NeoGenomics</t>
        </is>
      </c>
      <c r="E250" s="74" t="inlineStr">
        <is>
          <t>neogenomics.com</t>
        </is>
      </c>
      <c r="F250" s="74" t="inlineStr">
        <is>
          <t>United States</t>
        </is>
      </c>
      <c r="G250" s="74" t="inlineStr">
        <is>
          <t>Longevity, Diagnostics &amp; Recovery</t>
        </is>
      </c>
      <c r="H250" s="74" t="inlineStr">
        <is>
          <t>2500</t>
        </is>
      </c>
      <c r="I250" s="74" t="n"/>
      <c r="J250" s="74" t="inlineStr">
        <is>
          <t>legacy</t>
        </is>
      </c>
      <c r="K250" s="6" t="n"/>
      <c r="L250" s="6" t="n"/>
      <c r="M250" s="6" t="inlineStr">
        <is>
          <t>Revenue ~$727M FY2025 (+10% YoY); Nasdaq-listed</t>
        </is>
      </c>
      <c r="N250" s="6" t="inlineStr">
        <is>
          <t>Scaled cancer-diagnostics lab network; F1 hospitality offers B2B relationship-building with oncology and pharma partners across US/Europe.</t>
        </is>
      </c>
    </row>
    <row r="251">
      <c r="A251" s="74" t="n">
        <v>250</v>
      </c>
      <c r="B251" s="75" t="n">
        <v>36</v>
      </c>
      <c r="C251" s="74" t="n"/>
      <c r="D251" s="74" t="inlineStr">
        <is>
          <t>Nova IVF Fertility</t>
        </is>
      </c>
      <c r="E251" s="74" t="inlineStr">
        <is>
          <t>novaivffertility.com</t>
        </is>
      </c>
      <c r="F251" s="74" t="inlineStr">
        <is>
          <t>India</t>
        </is>
      </c>
      <c r="G251" s="74" t="inlineStr">
        <is>
          <t>Longevity, Diagnostics &amp; Recovery</t>
        </is>
      </c>
      <c r="H251" s="74" t="inlineStr">
        <is>
          <t>~1,484</t>
        </is>
      </c>
      <c r="I251" s="74" t="n"/>
      <c r="J251" s="74" t="inlineStr">
        <is>
          <t>legacy</t>
        </is>
      </c>
      <c r="K251" s="6" t="n"/>
      <c r="L251" s="6" t="n"/>
      <c r="M251" s="6" t="inlineStr">
        <is>
          <t>Revenue ~USD 200-500M (Clay-verified); owned by Asia Healthcare Holdings, backed by Quadria Capital and TPG Growth.</t>
        </is>
      </c>
      <c r="N251" s="6" t="inlineStr">
        <is>
          <t>PE-backed Indian fertility chain (120+ centres) wants global brand-building support as it scales toward regional consolidation.</t>
        </is>
      </c>
    </row>
    <row r="252">
      <c r="A252" s="74" t="n">
        <v>251</v>
      </c>
      <c r="B252" s="75" t="n">
        <v>36</v>
      </c>
      <c r="C252" s="74" t="n"/>
      <c r="D252" s="74" t="inlineStr">
        <is>
          <t>NOW Foods (Now Health Group)</t>
        </is>
      </c>
      <c r="E252" s="74" t="inlineStr">
        <is>
          <t>nowfoods.com</t>
        </is>
      </c>
      <c r="F252" s="74" t="inlineStr">
        <is>
          <t>United States</t>
        </is>
      </c>
      <c r="G252" s="74" t="inlineStr">
        <is>
          <t>Consumer Health &amp; OTC Pharma</t>
        </is>
      </c>
      <c r="H252" s="74" t="inlineStr">
        <is>
          <t>1500</t>
        </is>
      </c>
      <c r="I252" s="74" t="n"/>
      <c r="J252" s="74" t="inlineStr">
        <is>
          <t>legacy</t>
        </is>
      </c>
      <c r="K252" s="6" t="n"/>
      <c r="L252" s="6" t="n"/>
      <c r="M252" s="6" t="inlineStr">
        <is>
          <t>Revenue in the $500M-1B band, privately profitable, family-owned since 1968</t>
        </is>
      </c>
      <c r="N252" s="6" t="inlineStr">
        <is>
          <t>Sold in 60+ countries through health-food and e-commerce channels; F1 sponsorship would be a step-change in mainstream visibility for a brand historically reliant on specialty retail.</t>
        </is>
      </c>
    </row>
    <row r="253">
      <c r="A253" s="74" t="n">
        <v>252</v>
      </c>
      <c r="B253" s="75" t="n">
        <v>36</v>
      </c>
      <c r="C253" s="74" t="n"/>
      <c r="D253" s="74" t="inlineStr">
        <is>
          <t>Nutraceutical International Corporation</t>
        </is>
      </c>
      <c r="E253" s="74" t="inlineStr">
        <is>
          <t>nutraceutical.com</t>
        </is>
      </c>
      <c r="F253" s="74" t="inlineStr">
        <is>
          <t>United States</t>
        </is>
      </c>
      <c r="G253" s="74" t="inlineStr">
        <is>
          <t>Consumer Health &amp; OTC Pharma</t>
        </is>
      </c>
      <c r="H253" s="74" t="inlineStr">
        <is>
          <t>1800</t>
        </is>
      </c>
      <c r="I253" s="74" t="n"/>
      <c r="J253" s="74" t="inlineStr">
        <is>
          <t>legacy</t>
        </is>
      </c>
      <c r="K253" s="6" t="n"/>
      <c r="L253" s="6" t="n"/>
      <c r="M253" s="6" t="inlineStr">
        <is>
          <t>Revenue estimated ~$400-500M, PE-owned, established 40+ year manufacturer</t>
        </is>
      </c>
      <c r="N253" s="6" t="inlineStr">
        <is>
          <t>A portfolio of specialty supplement brands seeking a unifying premium platform; F1 sponsorship could be leveraged across its house of brands simultaneously.</t>
        </is>
      </c>
    </row>
    <row r="254">
      <c r="A254" s="74" t="n">
        <v>253</v>
      </c>
      <c r="B254" s="75" t="n">
        <v>36</v>
      </c>
      <c r="C254" s="74" t="n"/>
      <c r="D254" s="74" t="inlineStr">
        <is>
          <t>Nutrisystem</t>
        </is>
      </c>
      <c r="E254" s="74" t="inlineStr">
        <is>
          <t>nutrisystem.com</t>
        </is>
      </c>
      <c r="F254" s="74" t="inlineStr">
        <is>
          <t>United States</t>
        </is>
      </c>
      <c r="G254" s="74" t="inlineStr">
        <is>
          <t>Consumer Health &amp; OTC Pharma</t>
        </is>
      </c>
      <c r="H254" s="74" t="inlineStr">
        <is>
          <t>800</t>
        </is>
      </c>
      <c r="I254" s="74" t="n"/>
      <c r="J254" s="74" t="inlineStr">
        <is>
          <t>legacy</t>
        </is>
      </c>
      <c r="K254" s="6" t="n"/>
      <c r="L254" s="6" t="n"/>
      <c r="M254" s="6" t="inlineStr">
        <is>
          <t>PE-owned (Kainos Capital, acquired 2023); legacy revenue base in the $300-400M range</t>
        </is>
      </c>
      <c r="N254" s="6" t="inlineStr">
        <is>
          <t>Repositioning under new ownership toward broader wellness; F1's health-conscious, affluent viewership offers a premium rebrand vehicle beyond direct-response advertising.</t>
        </is>
      </c>
    </row>
    <row r="255">
      <c r="A255" s="74" t="n">
        <v>254</v>
      </c>
      <c r="B255" s="75" t="n">
        <v>36</v>
      </c>
      <c r="C255" s="74" t="n"/>
      <c r="D255" s="74" t="inlineStr">
        <is>
          <t>OdontoPrev</t>
        </is>
      </c>
      <c r="E255" s="74" t="inlineStr">
        <is>
          <t>odontoprev.com.br</t>
        </is>
      </c>
      <c r="F255" s="74" t="inlineStr">
        <is>
          <t>Brazil</t>
        </is>
      </c>
      <c r="G255" s="74" t="inlineStr">
        <is>
          <t>Consumer Health &amp; OTC Pharma</t>
        </is>
      </c>
      <c r="H255" s="74" t="inlineStr">
        <is>
          <t>~2,128</t>
        </is>
      </c>
      <c r="I255" s="74" t="n"/>
      <c r="J255" s="74" t="inlineStr">
        <is>
          <t>legacy</t>
        </is>
      </c>
      <c r="K255" s="6" t="n"/>
      <c r="L255" s="6" t="n"/>
      <c r="M255" s="6" t="inlineStr">
        <is>
          <t>Revenue USD 500M-1B (Clay-verified band); B3-listed (ODPV3), leading dental-benefits company with a 25,000-dentist network.</t>
        </is>
      </c>
      <c r="N255" s="6" t="inlineStr">
        <is>
          <t>Latin America's largest dental-benefits company (6M+ clients) wants a global platform tied to São Paulo GP's rising Brazilian F1 fandom.</t>
        </is>
      </c>
    </row>
    <row r="256">
      <c r="A256" s="74" t="n">
        <v>255</v>
      </c>
      <c r="B256" s="75" t="n">
        <v>36</v>
      </c>
      <c r="C256" s="74" t="n"/>
      <c r="D256" s="74" t="inlineStr">
        <is>
          <t>Omada Health</t>
        </is>
      </c>
      <c r="E256" s="74" t="inlineStr">
        <is>
          <t>omadahealth.com</t>
        </is>
      </c>
      <c r="F256" s="74" t="inlineStr">
        <is>
          <t>United States</t>
        </is>
      </c>
      <c r="G256" s="74" t="inlineStr">
        <is>
          <t>Longevity, Diagnostics &amp; Recovery</t>
        </is>
      </c>
      <c r="H256" s="74" t="inlineStr">
        <is>
          <t>1000</t>
        </is>
      </c>
      <c r="I256" s="74" t="n"/>
      <c r="J256" s="74" t="inlineStr">
        <is>
          <t>legacy</t>
        </is>
      </c>
      <c r="K256" s="6" t="n"/>
      <c r="L256" s="6" t="n"/>
      <c r="M256" s="6" t="inlineStr">
        <is>
          <t>IPO June 2025 raised ~$150M (NASDAQ: OMDA); revenue &gt;$200M and growing ~35%</t>
        </is>
      </c>
      <c r="N256" s="6" t="inlineStr">
        <is>
          <t>Newly public preventive-care leader needing brand awareness beyond B2B; F1 employer/partner hospitality is a strong enterprise sales channel.</t>
        </is>
      </c>
    </row>
    <row r="257">
      <c r="A257" s="74" t="n">
        <v>256</v>
      </c>
      <c r="B257" s="75" t="n">
        <v>36</v>
      </c>
      <c r="C257" s="74" t="n"/>
      <c r="D257" s="74" t="inlineStr">
        <is>
          <t>Orthomol</t>
        </is>
      </c>
      <c r="E257" s="74" t="inlineStr">
        <is>
          <t>orthomol.com</t>
        </is>
      </c>
      <c r="F257" s="74" t="inlineStr">
        <is>
          <t>Germany</t>
        </is>
      </c>
      <c r="G257" s="74" t="inlineStr">
        <is>
          <t>Consumer Health &amp; OTC Pharma</t>
        </is>
      </c>
      <c r="H257" s="74" t="inlineStr">
        <is>
          <t>600</t>
        </is>
      </c>
      <c r="I257" s="74" t="n"/>
      <c r="J257" s="74" t="inlineStr">
        <is>
          <t>legacy</t>
        </is>
      </c>
      <c r="K257" s="6" t="n"/>
      <c r="L257" s="6" t="n"/>
      <c r="M257" s="6" t="inlineStr">
        <is>
          <t>Profitable privately-held leader; official partner of the German Olympic Sports Confederation (DOSB), an elite-sport sponsorship north of $1M/yr</t>
        </is>
      </c>
      <c r="N257" s="6" t="inlineStr">
        <is>
          <t>Existing Olympic-team sponsorship shows willingness to fund elite sport association; F1 would extend that performance-science positioning into a global, always-on property.</t>
        </is>
      </c>
    </row>
    <row r="258">
      <c r="A258" s="74" t="n">
        <v>257</v>
      </c>
      <c r="B258" s="75" t="n">
        <v>36</v>
      </c>
      <c r="C258" s="74" t="n"/>
      <c r="D258" s="74" t="inlineStr">
        <is>
          <t>OSIM International</t>
        </is>
      </c>
      <c r="E258" s="74" t="inlineStr">
        <is>
          <t>osim.com</t>
        </is>
      </c>
      <c r="F258" s="74" t="inlineStr">
        <is>
          <t>Singapore</t>
        </is>
      </c>
      <c r="G258" s="74" t="inlineStr">
        <is>
          <t>Longevity, Diagnostics &amp; Recovery</t>
        </is>
      </c>
      <c r="H258" s="74" t="inlineStr">
        <is>
          <t>816</t>
        </is>
      </c>
      <c r="I258" s="74" t="n"/>
      <c r="J258" s="74" t="inlineStr">
        <is>
          <t>legacy</t>
        </is>
      </c>
      <c r="K258" s="6" t="n"/>
      <c r="L258" s="6" t="n"/>
      <c r="M258" s="6" t="inlineStr">
        <is>
          <t>Private; revenue in the $200-500M band. Long history of celebrity endorsement deals (Andy Lau, Hyun Bin, JJ Lin) shows established large sports/entertainment marketing budgets.</t>
        </is>
      </c>
      <c r="N258" s="6" t="inlineStr">
        <is>
          <t>Asia's leading massage-chair/wellness-tech brand with 396+ retail stores across 97 cities; strong overlap with F1's Singapore Grand Prix market.</t>
        </is>
      </c>
    </row>
    <row r="259">
      <c r="A259" s="74" t="n">
        <v>258</v>
      </c>
      <c r="B259" s="75" t="n">
        <v>36</v>
      </c>
      <c r="C259" s="74" t="n"/>
      <c r="D259" s="74" t="inlineStr">
        <is>
          <t>Osstem Implant</t>
        </is>
      </c>
      <c r="E259" s="74" t="inlineStr">
        <is>
          <t>osstem.com</t>
        </is>
      </c>
      <c r="F259" s="74" t="inlineStr">
        <is>
          <t>South Korea</t>
        </is>
      </c>
      <c r="G259" s="74" t="inlineStr">
        <is>
          <t>Longevity, Diagnostics &amp; Recovery</t>
        </is>
      </c>
      <c r="H259" s="74" t="inlineStr">
        <is>
          <t>4300</t>
        </is>
      </c>
      <c r="I259" s="74" t="n"/>
      <c r="J259" s="74" t="inlineStr">
        <is>
          <t>legacy</t>
        </is>
      </c>
      <c r="K259" s="6" t="n"/>
      <c r="L259" s="6" t="n"/>
      <c r="M259" s="6" t="inlineStr">
        <is>
          <t>Revenue ~USD 890M (2024); world's top implant maker by volume</t>
        </is>
      </c>
      <c r="N259" s="6" t="inlineStr">
        <is>
          <t>Heavily consumer-advertised dental brand in Asia (TV/celebrity campaigns) with 30+ country footprint; F1 gives premium global visibility vs Straumann.</t>
        </is>
      </c>
    </row>
    <row r="260">
      <c r="A260" s="74" t="n">
        <v>259</v>
      </c>
      <c r="B260" s="75" t="n">
        <v>36</v>
      </c>
      <c r="C260" s="74" t="n"/>
      <c r="D260" s="74" t="inlineStr">
        <is>
          <t>Oxford Nanopore Technologies</t>
        </is>
      </c>
      <c r="E260" s="74" t="inlineStr">
        <is>
          <t>nanoporetech.com</t>
        </is>
      </c>
      <c r="F260" s="74" t="inlineStr">
        <is>
          <t>United Kingdom</t>
        </is>
      </c>
      <c r="G260" s="74" t="inlineStr">
        <is>
          <t>Longevity, Diagnostics &amp; Recovery</t>
        </is>
      </c>
      <c r="H260" s="74" t="inlineStr">
        <is>
          <t>1335</t>
        </is>
      </c>
      <c r="I260" s="74" t="n"/>
      <c r="J260" s="74" t="inlineStr">
        <is>
          <t>legacy</t>
        </is>
      </c>
      <c r="K260" s="6" t="n"/>
      <c r="L260" s="6" t="n"/>
      <c r="M260" s="6" t="inlineStr">
        <is>
          <t>Revenue ~GBP 224M / ~$295M FY2025 (+24% cc); LSE-listed</t>
        </is>
      </c>
      <c r="N260" s="6" t="inlineStr">
        <is>
          <t>British deep-tech sequencing champion; F1 aligns with its engineering-led, real-time diagnostics narrative.</t>
        </is>
      </c>
    </row>
    <row r="261">
      <c r="A261" s="74" t="n">
        <v>260</v>
      </c>
      <c r="B261" s="75" t="n">
        <v>36</v>
      </c>
      <c r="C261" s="74" t="n"/>
      <c r="D261" s="74" t="inlineStr">
        <is>
          <t>Paris Miki Holdings</t>
        </is>
      </c>
      <c r="E261" s="74" t="inlineStr">
        <is>
          <t>paris-miki.com</t>
        </is>
      </c>
      <c r="F261" s="74" t="inlineStr">
        <is>
          <t>Japan</t>
        </is>
      </c>
      <c r="G261" s="74" t="inlineStr">
        <is>
          <t>Consumer Health &amp; OTC Pharma</t>
        </is>
      </c>
      <c r="H261" s="74" t="inlineStr">
        <is>
          <t>~2,426</t>
        </is>
      </c>
      <c r="I261" s="74" t="n"/>
      <c r="J261" s="74" t="inlineStr">
        <is>
          <t>legacy</t>
        </is>
      </c>
      <c r="K261" s="6" t="n"/>
      <c r="L261" s="6" t="n"/>
      <c r="M261" s="6" t="inlineStr">
        <is>
          <t>Revenue JPY 50.8B (~USD 340M), TSE-listed (7455), top-3 Japanese optical retailer.</t>
        </is>
      </c>
      <c r="N261" s="6" t="inlineStr">
        <is>
          <t>Japan's top-tier optical chain (630+ stores across Asia/Europe/US) wants global consumer visibility tied to Suzuka home-race pride and Asian expansion.</t>
        </is>
      </c>
    </row>
    <row r="262">
      <c r="A262" s="74" t="n">
        <v>261</v>
      </c>
      <c r="B262" s="75" t="n">
        <v>36</v>
      </c>
      <c r="C262" s="74" t="n"/>
      <c r="D262" s="74" t="inlineStr">
        <is>
          <t>Peloton Interactive</t>
        </is>
      </c>
      <c r="E262" s="74" t="inlineStr">
        <is>
          <t>onepeloton.com</t>
        </is>
      </c>
      <c r="F262" s="74" t="inlineStr">
        <is>
          <t>United States</t>
        </is>
      </c>
      <c r="G262" s="74" t="inlineStr">
        <is>
          <t>Longevity, Diagnostics &amp; Recovery</t>
        </is>
      </c>
      <c r="H262" s="74" t="inlineStr">
        <is>
          <t>2891</t>
        </is>
      </c>
      <c r="I262" s="74" t="n"/>
      <c r="J262" s="74" t="inlineStr">
        <is>
          <t>legacy</t>
        </is>
      </c>
      <c r="K262" s="6" t="n"/>
      <c r="L262" s="6" t="n"/>
      <c r="M262" s="6" t="inlineStr">
        <is>
          <t>Public company (NASDAQ: PTON); revenue in the multi-billion-dollar range, comfortably clearing the $250M revenue bar.</t>
        </is>
      </c>
      <c r="N262" s="6" t="inlineStr">
        <is>
          <t>Global connected-fitness brand with a large affluent subscriber base; motorsport is an untapped sponsorship category for a brand that already sponsors other pro sports.</t>
        </is>
      </c>
    </row>
    <row r="263">
      <c r="A263" s="74" t="n">
        <v>262</v>
      </c>
      <c r="B263" s="75" t="n">
        <v>36</v>
      </c>
      <c r="C263" s="74" t="n"/>
      <c r="D263" s="74" t="inlineStr">
        <is>
          <t>Personify Health</t>
        </is>
      </c>
      <c r="E263" s="74" t="inlineStr">
        <is>
          <t>personifyhealth.com</t>
        </is>
      </c>
      <c r="F263" s="74" t="inlineStr">
        <is>
          <t>United States</t>
        </is>
      </c>
      <c r="G263" s="74" t="inlineStr">
        <is>
          <t>Longevity, Diagnostics &amp; Recovery</t>
        </is>
      </c>
      <c r="H263" s="74" t="inlineStr">
        <is>
          <t>3000</t>
        </is>
      </c>
      <c r="I263" s="74" t="n"/>
      <c r="J263" s="74" t="inlineStr">
        <is>
          <t>legacy</t>
        </is>
      </c>
      <c r="K263" s="6" t="n"/>
      <c r="L263" s="6" t="n"/>
      <c r="M263" s="6" t="inlineStr">
        <is>
          <t>Revenue ~$600M following Virgin Pulse-HealthComp merger; Marlin/NEA-backed</t>
        </is>
      </c>
      <c r="N263" s="6" t="inlineStr">
        <is>
          <t>Employer wellbeing giant rebranding post-merger; F1 B2B hospitality is a proven enterprise pipeline builder.</t>
        </is>
      </c>
    </row>
    <row r="264">
      <c r="A264" s="74" t="n">
        <v>263</v>
      </c>
      <c r="B264" s="75" t="n">
        <v>36</v>
      </c>
      <c r="C264" s="74" t="n"/>
      <c r="D264" s="74" t="inlineStr">
        <is>
          <t>Pharmaniaga</t>
        </is>
      </c>
      <c r="E264" s="74" t="inlineStr">
        <is>
          <t>pharmaniaga.com</t>
        </is>
      </c>
      <c r="F264" s="74" t="inlineStr">
        <is>
          <t>Malaysia</t>
        </is>
      </c>
      <c r="G264" s="74" t="inlineStr">
        <is>
          <t>Consumer Health &amp; OTC Pharma</t>
        </is>
      </c>
      <c r="H264" s="74" t="inlineStr">
        <is>
          <t>~3,000</t>
        </is>
      </c>
      <c r="I264" s="74" t="n"/>
      <c r="J264" s="74" t="inlineStr">
        <is>
          <t>legacy</t>
        </is>
      </c>
      <c r="K264" s="6" t="n"/>
      <c r="L264" s="6" t="n"/>
      <c r="M264" s="6" t="inlineStr">
        <is>
          <t>Revenue ~MYR 2B / USD 430M (2025, Bursa Malaysia: PHARMA), Malaysia's largest integrated pharma company.</t>
        </is>
      </c>
      <c r="N264" s="6" t="inlineStr">
        <is>
          <t>Malaysia's leading integrated pharma group wants elevated brand prestige as it rebuilds market position and expands regionally.</t>
        </is>
      </c>
    </row>
    <row r="265">
      <c r="A265" s="74" t="n">
        <v>264</v>
      </c>
      <c r="B265" s="75" t="n">
        <v>36</v>
      </c>
      <c r="C265" s="74" t="n"/>
      <c r="D265" s="74" t="inlineStr">
        <is>
          <t>Pharmavite (Nature Made)</t>
        </is>
      </c>
      <c r="E265" s="74" t="inlineStr">
        <is>
          <t>naturemade.com</t>
        </is>
      </c>
      <c r="F265" s="74" t="inlineStr">
        <is>
          <t>United States</t>
        </is>
      </c>
      <c r="G265" s="74" t="inlineStr">
        <is>
          <t>Consumer Health &amp; OTC Pharma</t>
        </is>
      </c>
      <c r="H265" s="74" t="inlineStr">
        <is>
          <t>1900</t>
        </is>
      </c>
      <c r="I265" s="74" t="n"/>
      <c r="J265" s="74" t="inlineStr">
        <is>
          <t>legacy</t>
        </is>
      </c>
      <c r="K265" s="6" t="n"/>
      <c r="L265" s="6" t="n"/>
      <c r="M265" s="6" t="inlineStr">
        <is>
          <t>Revenue estimated well over $1B; Nature Made is the #1 pharmacist-recommended US vitamin brand</t>
        </is>
      </c>
      <c r="N265" s="6" t="inlineStr">
        <is>
          <t>A dominant US retail vitamin brand with room to build international awareness; F1's US Grands Prix (Miami, Austin, Vegas) plus global reach support a US-anchored international push.</t>
        </is>
      </c>
    </row>
    <row r="266">
      <c r="A266" s="74" t="n">
        <v>265</v>
      </c>
      <c r="B266" s="75" t="n">
        <v>36</v>
      </c>
      <c r="C266" s="74" t="n"/>
      <c r="D266" s="74" t="inlineStr">
        <is>
          <t>Phreesia</t>
        </is>
      </c>
      <c r="E266" s="74" t="inlineStr">
        <is>
          <t>phreesia.com</t>
        </is>
      </c>
      <c r="F266" s="74" t="inlineStr">
        <is>
          <t>United States</t>
        </is>
      </c>
      <c r="G266" s="74" t="inlineStr">
        <is>
          <t>Longevity, Diagnostics &amp; Recovery</t>
        </is>
      </c>
      <c r="H266" s="74" t="inlineStr">
        <is>
          <t>3100</t>
        </is>
      </c>
      <c r="I266" s="74" t="n"/>
      <c r="J266" s="74" t="inlineStr">
        <is>
          <t>legacy</t>
        </is>
      </c>
      <c r="K266" s="6" t="n"/>
      <c r="L266" s="6" t="n"/>
      <c r="M266" s="6" t="inlineStr">
        <is>
          <t>Public (NYSE: PHR); FY2025 revenue ~$420M, adjusted-EBITDA positive</t>
        </is>
      </c>
      <c r="N266" s="6" t="inlineStr">
        <is>
          <t>Scaled healthcare SaaS entering profitability; brand elevation with provider-enterprise buyers via F1 hospitality</t>
        </is>
      </c>
    </row>
    <row r="267">
      <c r="A267" s="74" t="n">
        <v>266</v>
      </c>
      <c r="B267" s="75" t="n">
        <v>36</v>
      </c>
      <c r="C267" s="74" t="n"/>
      <c r="D267" s="74" t="inlineStr">
        <is>
          <t>Ping An Health (Ping An Good Doctor)</t>
        </is>
      </c>
      <c r="E267" s="74" t="inlineStr">
        <is>
          <t>pagd.net</t>
        </is>
      </c>
      <c r="F267" s="74" t="inlineStr">
        <is>
          <t>China</t>
        </is>
      </c>
      <c r="G267" s="74" t="inlineStr">
        <is>
          <t>Longevity, Diagnostics &amp; Recovery</t>
        </is>
      </c>
      <c r="H267" s="74" t="inlineStr">
        <is>
          <t>3000</t>
        </is>
      </c>
      <c r="I267" s="74" t="n"/>
      <c r="J267" s="74" t="inlineStr">
        <is>
          <t>legacy</t>
        </is>
      </c>
      <c r="K267" s="6" t="n"/>
      <c r="L267" s="6" t="n"/>
      <c r="M267" s="6" t="inlineStr">
        <is>
          <t>Revenue RMB 5.47B (~$770M) in 2025; net profit up 366% YoY (HKEX: 1833)</t>
        </is>
      </c>
      <c r="N267" s="6" t="inlineStr">
        <is>
          <t>Newly profitable Chinese health-management giant; F1's return to Shanghai and global prestige fit parent Ping An's brand ambitions.</t>
        </is>
      </c>
    </row>
    <row r="268">
      <c r="A268" s="74" t="n">
        <v>267</v>
      </c>
      <c r="B268" s="75" t="n">
        <v>36</v>
      </c>
      <c r="C268" s="74" t="n"/>
      <c r="D268" s="74" t="inlineStr">
        <is>
          <t>Planmeca</t>
        </is>
      </c>
      <c r="E268" s="74" t="inlineStr">
        <is>
          <t>planmeca.com</t>
        </is>
      </c>
      <c r="F268" s="74" t="inlineStr">
        <is>
          <t>Finland</t>
        </is>
      </c>
      <c r="G268" s="74" t="inlineStr">
        <is>
          <t>Consumer Health &amp; OTC Pharma</t>
        </is>
      </c>
      <c r="H268" s="74" t="inlineStr">
        <is>
          <t>~4,300</t>
        </is>
      </c>
      <c r="I268" s="74" t="n"/>
      <c r="J268" s="74" t="inlineStr">
        <is>
          <t>legacy</t>
        </is>
      </c>
      <c r="K268" s="6" t="n"/>
      <c r="L268" s="6" t="n"/>
      <c r="M268" s="6" t="inlineStr">
        <is>
          <t>Group turnover EUR 1.24B in 2025; largest privately-owned dental-equipment company, 98% of production exported to 120+ countries.</t>
        </is>
      </c>
      <c r="N268" s="6" t="inlineStr">
        <is>
          <t>Finnish precision-engineering dental-equipment leader wants premium global visibility that mirrors F1's engineering-driven brand narrative.</t>
        </is>
      </c>
    </row>
    <row r="269">
      <c r="A269" s="74" t="n">
        <v>268</v>
      </c>
      <c r="B269" s="75" t="n">
        <v>36</v>
      </c>
      <c r="C269" s="74" t="n"/>
      <c r="D269" s="74" t="inlineStr">
        <is>
          <t>Polar Electro</t>
        </is>
      </c>
      <c r="E269" s="74" t="inlineStr">
        <is>
          <t>polar.com</t>
        </is>
      </c>
      <c r="F269" s="74" t="inlineStr">
        <is>
          <t>Finland</t>
        </is>
      </c>
      <c r="G269" s="74" t="inlineStr">
        <is>
          <t>Health &amp; Wearables</t>
        </is>
      </c>
      <c r="H269" s="74" t="inlineStr">
        <is>
          <t>~1,100</t>
        </is>
      </c>
      <c r="I269" s="74" t="n"/>
      <c r="J269" s="74" t="inlineStr">
        <is>
          <t>legacy</t>
        </is>
      </c>
      <c r="K269" s="6" t="n"/>
      <c r="L269" s="6" t="n"/>
      <c r="M269" s="6" t="inlineStr">
        <is>
          <t>Revenue ~EUR 450M, profitable family-owned group</t>
        </is>
      </c>
      <c r="N269" s="6" t="inlineStr">
        <is>
          <t>Needs relevance reset vs Garmin/Whoop; driver biometrics partnership offers credibility with performance audience.</t>
        </is>
      </c>
    </row>
    <row r="270">
      <c r="A270" s="74" t="n">
        <v>269</v>
      </c>
      <c r="B270" s="75" t="n">
        <v>36</v>
      </c>
      <c r="C270" s="74" t="n"/>
      <c r="D270" s="74" t="inlineStr">
        <is>
          <t>Polpharma</t>
        </is>
      </c>
      <c r="E270" s="74" t="inlineStr">
        <is>
          <t>polpharma.com</t>
        </is>
      </c>
      <c r="F270" s="74" t="inlineStr">
        <is>
          <t>Poland</t>
        </is>
      </c>
      <c r="G270" s="74" t="inlineStr">
        <is>
          <t>Longevity, Diagnostics &amp; Recovery</t>
        </is>
      </c>
      <c r="H270" s="74" t="inlineStr">
        <is>
          <t>~2,400 (Poland entity; Group ~6,200)</t>
        </is>
      </c>
      <c r="I270" s="74" t="n"/>
      <c r="J270" s="74" t="inlineStr">
        <is>
          <t>legacy</t>
        </is>
      </c>
      <c r="K270" s="6" t="n"/>
      <c r="L270" s="6" t="n"/>
      <c r="M270" s="6" t="inlineStr">
        <is>
          <t>Revenue ~USD 750M (Poland entity, 2025) / Group net revenue &gt;EUR 1.3B, profitable, Poland's largest pharmaceutical group.</t>
        </is>
      </c>
      <c r="N270" s="6" t="inlineStr">
        <is>
          <t>Poland's #1 pharma group (generics, OTC and biosimilars) wants Western-European-caliber brand exposure as it scales exports and biosimilar launches across the EU.</t>
        </is>
      </c>
    </row>
    <row r="271">
      <c r="A271" s="74" t="n">
        <v>270</v>
      </c>
      <c r="B271" s="75" t="n">
        <v>36</v>
      </c>
      <c r="C271" s="74" t="n"/>
      <c r="D271" s="74" t="inlineStr">
        <is>
          <t>PortmanDentex (Portman Dental Care)</t>
        </is>
      </c>
      <c r="E271" s="74" t="inlineStr">
        <is>
          <t>portmandentex.com</t>
        </is>
      </c>
      <c r="F271" s="74" t="inlineStr">
        <is>
          <t>United Kingdom</t>
        </is>
      </c>
      <c r="G271" s="74" t="inlineStr">
        <is>
          <t>Consumer Health &amp; OTC Pharma</t>
        </is>
      </c>
      <c r="H271" s="74" t="inlineStr">
        <is>
          <t>~1,200</t>
        </is>
      </c>
      <c r="I271" s="74" t="n"/>
      <c r="J271" s="74" t="inlineStr">
        <is>
          <t>legacy</t>
        </is>
      </c>
      <c r="K271" s="6" t="n"/>
      <c r="L271" s="6" t="n"/>
      <c r="M271" s="6" t="inlineStr">
        <is>
          <t>Revenue &gt;GBP 435M post-Dentex merger (75% YoY jump), PE-backed.</t>
        </is>
      </c>
      <c r="N271" s="6" t="inlineStr">
        <is>
          <t>UK/Ireland's largest dental group wants a marquee global platform (Silverstone/British GP tie-in potential) to build consumer trust following its major merger.</t>
        </is>
      </c>
    </row>
    <row r="272">
      <c r="A272" s="74" t="n">
        <v>271</v>
      </c>
      <c r="B272" s="75" t="n">
        <v>36</v>
      </c>
      <c r="C272" s="74" t="n"/>
      <c r="D272" s="74" t="inlineStr">
        <is>
          <t>Prenuvo</t>
        </is>
      </c>
      <c r="E272" s="74" t="inlineStr">
        <is>
          <t>prenuvo.com</t>
        </is>
      </c>
      <c r="F272" s="74" t="inlineStr">
        <is>
          <t>United States</t>
        </is>
      </c>
      <c r="G272" s="74" t="inlineStr">
        <is>
          <t>Longevity, Diagnostics &amp; Recovery</t>
        </is>
      </c>
      <c r="H272" s="74" t="inlineStr">
        <is>
          <t>473</t>
        </is>
      </c>
      <c r="I272" s="74" t="n"/>
      <c r="J272" s="74" t="inlineStr">
        <is>
          <t>legacy</t>
        </is>
      </c>
      <c r="K272" s="6" t="n"/>
      <c r="L272" s="6" t="n"/>
      <c r="M272" s="6" t="inlineStr">
        <is>
          <t>~$275M raised total; $120M round Feb-2025; celebrity-backed premium consumer brand</t>
        </is>
      </c>
      <c r="N272" s="6" t="inlineStr">
        <is>
          <t>Archetypal preventive whole-body MRI brand aimed at affluent early-adopters; F1 paddock is a direct match to its high-net-worth clientele.</t>
        </is>
      </c>
    </row>
    <row r="273">
      <c r="A273" s="74" t="n">
        <v>272</v>
      </c>
      <c r="B273" s="75" t="n">
        <v>36</v>
      </c>
      <c r="C273" s="74" t="n"/>
      <c r="D273" s="74" t="inlineStr">
        <is>
          <t>Prestige Consumer Healthcare</t>
        </is>
      </c>
      <c r="E273" s="74" t="inlineStr">
        <is>
          <t>prestigebrands.com</t>
        </is>
      </c>
      <c r="F273" s="74" t="inlineStr">
        <is>
          <t>USA</t>
        </is>
      </c>
      <c r="G273" s="74" t="inlineStr">
        <is>
          <t>Consumer Health &amp; OTC Pharma</t>
        </is>
      </c>
      <c r="H273" s="74" t="inlineStr">
        <is>
          <t>~700-800</t>
        </is>
      </c>
      <c r="I273" s="74" t="n"/>
      <c r="J273" s="74" t="inlineStr">
        <is>
          <t>legacy</t>
        </is>
      </c>
      <c r="K273" s="6" t="n"/>
      <c r="L273" s="6" t="n"/>
      <c r="M273" s="6" t="inlineStr">
        <is>
          <t>Revenue ~USD 1.15B FY2025 (NYSE: PBH), owns Midol, Clear Eyes, Chloraseptic, BC/Goody's.</t>
        </is>
      </c>
      <c r="N273" s="6" t="inlineStr">
        <is>
          <t>US-listed multi-brand OTC portfolio wants a global halo platform to push brands like Clear Eyes and BC Powder into new international markets.</t>
        </is>
      </c>
    </row>
    <row r="274">
      <c r="A274" s="74" t="n">
        <v>273</v>
      </c>
      <c r="B274" s="75" t="n">
        <v>36</v>
      </c>
      <c r="C274" s="74" t="n"/>
      <c r="D274" s="74" t="inlineStr">
        <is>
          <t>Progyny</t>
        </is>
      </c>
      <c r="E274" s="74" t="inlineStr">
        <is>
          <t>progyny.com</t>
        </is>
      </c>
      <c r="F274" s="74" t="inlineStr">
        <is>
          <t>United States</t>
        </is>
      </c>
      <c r="G274" s="74" t="inlineStr">
        <is>
          <t>Longevity, Diagnostics &amp; Recovery</t>
        </is>
      </c>
      <c r="H274" s="74" t="inlineStr">
        <is>
          <t>1000</t>
        </is>
      </c>
      <c r="I274" s="74" t="n"/>
      <c r="J274" s="74" t="inlineStr">
        <is>
          <t>legacy</t>
        </is>
      </c>
      <c r="K274" s="6" t="n"/>
      <c r="L274" s="6" t="n"/>
      <c r="M274" s="6" t="inlineStr">
        <is>
          <t>Revenue ~$1.2B (2024), profitable (NASDAQ: PGNY)</t>
        </is>
      </c>
      <c r="N274" s="6" t="inlineStr">
        <is>
          <t>Women's health/fertility leader expanding globally; F1's fast-growing female fanbase and corporate hospitality suit its employer sales motion.</t>
        </is>
      </c>
    </row>
    <row r="275">
      <c r="A275" s="74" t="n">
        <v>274</v>
      </c>
      <c r="B275" s="75" t="n">
        <v>36</v>
      </c>
      <c r="C275" s="74" t="n"/>
      <c r="D275" s="74" t="inlineStr">
        <is>
          <t>Prozis</t>
        </is>
      </c>
      <c r="E275" s="74" t="inlineStr">
        <is>
          <t>prozis.com</t>
        </is>
      </c>
      <c r="F275" s="74" t="inlineStr">
        <is>
          <t>Portugal</t>
        </is>
      </c>
      <c r="G275" s="74" t="inlineStr">
        <is>
          <t>Longevity, Diagnostics &amp; Recovery</t>
        </is>
      </c>
      <c r="H275" s="74" t="inlineStr">
        <is>
          <t>950-1,500</t>
        </is>
      </c>
      <c r="I275" s="74" t="n"/>
      <c r="J275" s="74" t="inlineStr">
        <is>
          <t>legacy</t>
        </is>
      </c>
      <c r="K275" s="6" t="n"/>
      <c r="L275" s="6" t="n"/>
      <c r="M275" s="6" t="inlineStr">
        <is>
          <t>Revenue reported at ~€250M in 2025 with 29% EBITDA margin; vertically integrated manufacturing across 10 Portuguese factories.</t>
        </is>
      </c>
      <c r="N275" s="6" t="inlineStr">
        <is>
          <t>One of Europe's largest sports-nutrition manufacturers/distributors (800,000+ customers across 10+ EU distribution hubs), profitable and expanding — a strong Iberian/EU growth story for F1 sponsorship.</t>
        </is>
      </c>
    </row>
    <row r="276">
      <c r="A276" s="74" t="n">
        <v>275</v>
      </c>
      <c r="B276" s="75" t="n">
        <v>36</v>
      </c>
      <c r="C276" s="74" t="n"/>
      <c r="D276" s="74" t="inlineStr">
        <is>
          <t>Purpose Brands (Anytime Fitness / Orangetheory Fitness)</t>
        </is>
      </c>
      <c r="E276" s="74" t="inlineStr">
        <is>
          <t>purposebrands.com</t>
        </is>
      </c>
      <c r="F276" s="74" t="inlineStr">
        <is>
          <t>United States</t>
        </is>
      </c>
      <c r="G276" s="74" t="inlineStr">
        <is>
          <t>Longevity, Diagnostics &amp; Recovery</t>
        </is>
      </c>
      <c r="H276" s="74" t="inlineStr">
        <is>
          <t>~200-500 (corporate, LinkedIn band)</t>
        </is>
      </c>
      <c r="I276" s="74" t="n"/>
      <c r="J276" s="74" t="inlineStr">
        <is>
          <t>legacy</t>
        </is>
      </c>
      <c r="K276" s="6" t="n"/>
      <c r="L276" s="6" t="n"/>
      <c r="M276" s="6" t="inlineStr">
        <is>
          <t>Combined systemwide revenue ~USD 3.7B across Anytime Fitness, Orangetheory Fitness, Waxing the City and The Bar Method (7,000+ locations, 46 countries); Roark Capital-backed.</t>
        </is>
      </c>
      <c r="N276" s="6" t="inlineStr">
        <is>
          <t>The world's largest fitness-franchise portfolio (backed by Roark Capital, one of the biggest franchise-focused PE firms) wants a unifying global sponsorship to cross-promote its brands across 46 countries.</t>
        </is>
      </c>
    </row>
    <row r="277">
      <c r="A277" s="74" t="n">
        <v>276</v>
      </c>
      <c r="B277" s="75" t="n">
        <v>36</v>
      </c>
      <c r="C277" s="74" t="n"/>
      <c r="D277" s="74" t="inlineStr">
        <is>
          <t>Quantum Health</t>
        </is>
      </c>
      <c r="E277" s="74" t="inlineStr">
        <is>
          <t>quantum-health.com</t>
        </is>
      </c>
      <c r="F277" s="74" t="inlineStr">
        <is>
          <t>United States</t>
        </is>
      </c>
      <c r="G277" s="74" t="inlineStr">
        <is>
          <t>Longevity, Diagnostics &amp; Recovery</t>
        </is>
      </c>
      <c r="H277" s="74" t="inlineStr">
        <is>
          <t>2300</t>
        </is>
      </c>
      <c r="I277" s="74" t="n"/>
      <c r="J277" s="74" t="inlineStr">
        <is>
          <t>legacy</t>
        </is>
      </c>
      <c r="K277" s="6" t="n"/>
      <c r="L277" s="6" t="n"/>
      <c r="M277" s="6" t="inlineStr">
        <is>
          <t>Est. revenue $400M+; majority-owned by Warburg Pincus (2020 deal valued &gt;$1B); ~500 large-employer clients</t>
        </is>
      </c>
      <c r="N277" s="6" t="inlineStr">
        <is>
          <t>PE-backed navigation leader; premium employer-facing hospitality platform accelerates enterprise pipeline</t>
        </is>
      </c>
    </row>
    <row r="278">
      <c r="A278" s="74" t="n">
        <v>277</v>
      </c>
      <c r="B278" s="75" t="n">
        <v>36</v>
      </c>
      <c r="C278" s="74" t="n"/>
      <c r="D278" s="74" t="inlineStr">
        <is>
          <t>Queisser Pharma</t>
        </is>
      </c>
      <c r="E278" s="74" t="inlineStr">
        <is>
          <t>queisser.de</t>
        </is>
      </c>
      <c r="F278" s="74" t="inlineStr">
        <is>
          <t>Germany</t>
        </is>
      </c>
      <c r="G278" s="74" t="inlineStr">
        <is>
          <t>Consumer Health &amp; OTC Pharma</t>
        </is>
      </c>
      <c r="H278" s="74" t="inlineStr">
        <is>
          <t>~900</t>
        </is>
      </c>
      <c r="I278" s="74" t="n"/>
      <c r="J278" s="74" t="inlineStr">
        <is>
          <t>legacy</t>
        </is>
      </c>
      <c r="K278" s="6" t="n"/>
      <c r="L278" s="6" t="n"/>
      <c r="M278" s="6" t="inlineStr">
        <is>
          <t>Revenue ~EUR 460M / USD 500M (2024), profitable family-owned German vitamins leader.</t>
        </is>
      </c>
      <c r="N278" s="6" t="inlineStr">
        <is>
          <t>Doppelherz owner expanding across Eastern Europe/Asia wants premium sport sponsorship to build brand trust outside Germany.</t>
        </is>
      </c>
    </row>
    <row r="279">
      <c r="A279" s="74" t="n">
        <v>278</v>
      </c>
      <c r="B279" s="75" t="n">
        <v>36</v>
      </c>
      <c r="C279" s="74" t="n"/>
      <c r="D279" s="74" t="inlineStr">
        <is>
          <t>Raffles Medical Group</t>
        </is>
      </c>
      <c r="E279" s="74" t="inlineStr">
        <is>
          <t>rafflesmedicalgroup.com</t>
        </is>
      </c>
      <c r="F279" s="74" t="inlineStr">
        <is>
          <t>Singapore</t>
        </is>
      </c>
      <c r="G279" s="74" t="inlineStr">
        <is>
          <t>Longevity, Diagnostics &amp; Recovery</t>
        </is>
      </c>
      <c r="H279" s="74" t="inlineStr">
        <is>
          <t>2800</t>
        </is>
      </c>
      <c r="I279" s="74" t="n"/>
      <c r="J279" s="74" t="inlineStr">
        <is>
          <t>legacy</t>
        </is>
      </c>
      <c r="K279" s="6" t="n"/>
      <c r="L279" s="6" t="n"/>
      <c r="M279" s="6" t="inlineStr">
        <is>
          <t>Revenue ~S$750M (~$560M), profitable (SGX-listed)</t>
        </is>
      </c>
      <c r="N279" s="6" t="inlineStr">
        <is>
          <t>Pan-Asian premium health screening brand; Singapore GP home-race activation plus regional expansion in China/Vietnam.</t>
        </is>
      </c>
    </row>
    <row r="280">
      <c r="A280" s="74" t="n">
        <v>279</v>
      </c>
      <c r="B280" s="75" t="n">
        <v>36</v>
      </c>
      <c r="C280" s="74" t="n"/>
      <c r="D280" s="74" t="inlineStr">
        <is>
          <t>Rainbow Children's Medicare (Rainbow Hospitals)</t>
        </is>
      </c>
      <c r="E280" s="74" t="inlineStr">
        <is>
          <t>rainbowhospitals.in</t>
        </is>
      </c>
      <c r="F280" s="74" t="inlineStr">
        <is>
          <t>India</t>
        </is>
      </c>
      <c r="G280" s="74" t="inlineStr">
        <is>
          <t>Longevity, Diagnostics &amp; Recovery</t>
        </is>
      </c>
      <c r="H280" s="74" t="inlineStr">
        <is>
          <t>~2,900</t>
        </is>
      </c>
      <c r="I280" s="74" t="n"/>
      <c r="J280" s="74" t="inlineStr">
        <is>
          <t>legacy</t>
        </is>
      </c>
      <c r="K280" s="6" t="n"/>
      <c r="L280" s="6" t="n"/>
      <c r="M280" s="6" t="inlineStr">
        <is>
          <t>Revenue ~USD 200-500M (Clay-verified), profitable, NSE-listed (RAINBOW); 22 hospitals combining pediatric care and its BirthRight fertility/perinatal arm.</t>
        </is>
      </c>
      <c r="N280" s="6" t="inlineStr">
        <is>
          <t>India's largest listed pediatric-hospital chain wants global visibility as India's F1 fanbase and family-health spending both surge.</t>
        </is>
      </c>
    </row>
    <row r="281">
      <c r="A281" s="74" t="n">
        <v>280</v>
      </c>
      <c r="B281" s="75" t="n">
        <v>36</v>
      </c>
      <c r="C281" s="74" t="n"/>
      <c r="D281" s="74" t="inlineStr">
        <is>
          <t>Randox Laboratories</t>
        </is>
      </c>
      <c r="E281" s="74" t="inlineStr">
        <is>
          <t>randox.com</t>
        </is>
      </c>
      <c r="F281" s="74" t="inlineStr">
        <is>
          <t>United Kingdom</t>
        </is>
      </c>
      <c r="G281" s="74" t="inlineStr">
        <is>
          <t>Longevity, Diagnostics &amp; Recovery</t>
        </is>
      </c>
      <c r="H281" s="74" t="inlineStr">
        <is>
          <t>2000</t>
        </is>
      </c>
      <c r="I281" s="74" t="n"/>
      <c r="J281" s="74" t="inlineStr">
        <is>
          <t>legacy</t>
        </is>
      </c>
      <c r="K281" s="6" t="n"/>
      <c r="L281" s="6" t="n"/>
      <c r="M281" s="6" t="inlineStr">
        <is>
          <t>Revenue ~$600M+; private, profitable IVD manufacturer</t>
        </is>
      </c>
      <c r="N281" s="6" t="inlineStr">
        <is>
          <t>Randox already sponsors elite sport (Grand National); a proven, well-resourced sports sponsor and IVD scale-up seeking global consumer health-check awareness.</t>
        </is>
      </c>
    </row>
    <row r="282">
      <c r="A282" s="74" t="n">
        <v>281</v>
      </c>
      <c r="B282" s="75" t="n">
        <v>36</v>
      </c>
      <c r="C282" s="74" t="n"/>
      <c r="D282" s="74" t="inlineStr">
        <is>
          <t>RAYUS Radiology</t>
        </is>
      </c>
      <c r="E282" s="74" t="inlineStr">
        <is>
          <t>rayusradiology.com</t>
        </is>
      </c>
      <c r="F282" s="74" t="inlineStr">
        <is>
          <t>United States</t>
        </is>
      </c>
      <c r="G282" s="74" t="inlineStr">
        <is>
          <t>Longevity, Diagnostics &amp; Recovery</t>
        </is>
      </c>
      <c r="H282" s="74" t="inlineStr">
        <is>
          <t>1990</t>
        </is>
      </c>
      <c r="I282" s="74" t="n"/>
      <c r="J282" s="74" t="inlineStr">
        <is>
          <t>legacy</t>
        </is>
      </c>
      <c r="K282" s="6" t="n"/>
      <c r="L282" s="6" t="n"/>
      <c r="M282" s="6" t="inlineStr">
        <is>
          <t>Revenue ~$400M; large PE-backed national imaging network</t>
        </is>
      </c>
      <c r="N282" s="6" t="inlineStr">
        <is>
          <t>National advanced-imaging brand; F1 supports consumer awareness for elective/preventive imaging among premium audiences.</t>
        </is>
      </c>
    </row>
    <row r="283">
      <c r="A283" s="74" t="n">
        <v>282</v>
      </c>
      <c r="B283" s="75" t="n">
        <v>36</v>
      </c>
      <c r="C283" s="74" t="n"/>
      <c r="D283" s="74" t="inlineStr">
        <is>
          <t>Recordati</t>
        </is>
      </c>
      <c r="E283" s="74" t="inlineStr">
        <is>
          <t>recordati.com</t>
        </is>
      </c>
      <c r="F283" s="74" t="inlineStr">
        <is>
          <t>Italy</t>
        </is>
      </c>
      <c r="G283" s="74" t="inlineStr">
        <is>
          <t>Consumer Health &amp; OTC Pharma</t>
        </is>
      </c>
      <c r="H283" s="74" t="inlineStr">
        <is>
          <t>~4,700</t>
        </is>
      </c>
      <c r="I283" s="74" t="n"/>
      <c r="J283" s="74" t="inlineStr">
        <is>
          <t>legacy</t>
        </is>
      </c>
      <c r="K283" s="6" t="n"/>
      <c r="L283" s="6" t="n"/>
      <c r="M283" s="6" t="inlineStr">
        <is>
          <t>Revenue EUR 2.62B / USD 3.0B (2025, Borsa Italiana: REC), highly profitable specialty &amp; consumer pharma group.</t>
        </is>
      </c>
      <c r="N283" s="6" t="inlineStr">
        <is>
          <t>Large European specialty pharma with a growing consumer-health arm has budget headroom and wants premium global brand exposure.</t>
        </is>
      </c>
    </row>
    <row r="284">
      <c r="A284" s="74" t="n">
        <v>283</v>
      </c>
      <c r="B284" s="75" t="n">
        <v>36</v>
      </c>
      <c r="C284" s="74" t="n"/>
      <c r="D284" s="74" t="inlineStr">
        <is>
          <t>Redcare Pharmacy</t>
        </is>
      </c>
      <c r="E284" s="74" t="inlineStr">
        <is>
          <t>redcare-pharmacy.com</t>
        </is>
      </c>
      <c r="F284" s="74" t="inlineStr">
        <is>
          <t>Netherlands</t>
        </is>
      </c>
      <c r="G284" s="74" t="inlineStr">
        <is>
          <t>Longevity, Diagnostics &amp; Recovery</t>
        </is>
      </c>
      <c r="H284" s="74" t="inlineStr">
        <is>
          <t>2700</t>
        </is>
      </c>
      <c r="I284" s="74" t="n"/>
      <c r="J284" s="74" t="inlineStr">
        <is>
          <t>legacy</t>
        </is>
      </c>
      <c r="K284" s="6" t="n"/>
      <c r="L284" s="6" t="n"/>
      <c r="M284" s="6" t="inlineStr">
        <is>
          <t>Public (XETRA: RDC); 2024 revenue ~€2.37B, ~12M active customers across 7 European markets</t>
        </is>
      </c>
      <c r="N284" s="6" t="inlineStr">
        <is>
          <t>Europe's #1 e-pharmacy fighting a brand war for e-prescription share; F1's European reach hits its exact customer base</t>
        </is>
      </c>
    </row>
    <row r="285">
      <c r="A285" s="74" t="n">
        <v>284</v>
      </c>
      <c r="B285" s="75" t="n">
        <v>36</v>
      </c>
      <c r="C285" s="74" t="n"/>
      <c r="D285" s="74" t="inlineStr">
        <is>
          <t>Restore Hyper Wellness</t>
        </is>
      </c>
      <c r="E285" s="74" t="inlineStr">
        <is>
          <t>restore.com</t>
        </is>
      </c>
      <c r="F285" s="74" t="inlineStr">
        <is>
          <t>United States</t>
        </is>
      </c>
      <c r="G285" s="74" t="inlineStr">
        <is>
          <t>Longevity, Diagnostics &amp; Recovery</t>
        </is>
      </c>
      <c r="H285" s="74" t="inlineStr">
        <is>
          <t>1523</t>
        </is>
      </c>
      <c r="I285" s="74" t="n"/>
      <c r="J285" s="74" t="inlineStr">
        <is>
          <t>legacy</t>
        </is>
      </c>
      <c r="K285" s="6" t="n"/>
      <c r="L285" s="6" t="n"/>
      <c r="M285" s="6" t="inlineStr">
        <is>
          <t>Private, PE-backed (L Catterton) franchise network with 225+ locations across 40 states — scale implies system-wide revenue well above $250M.</t>
        </is>
      </c>
      <c r="N285" s="6" t="inlineStr">
        <is>
          <t>Multi-modality recovery brand (cryotherapy, compression, infrared, IV) squarely in the bucket; national US footprint aligns with F1's growing US fanbase (Austin, Miami, Las Vegas).</t>
        </is>
      </c>
    </row>
    <row r="286">
      <c r="A286" s="74" t="n">
        <v>285</v>
      </c>
      <c r="B286" s="75" t="n">
        <v>36</v>
      </c>
      <c r="C286" s="74" t="n"/>
      <c r="D286" s="74" t="inlineStr">
        <is>
          <t>Ricola</t>
        </is>
      </c>
      <c r="E286" s="74" t="inlineStr">
        <is>
          <t>ricola.com</t>
        </is>
      </c>
      <c r="F286" s="74" t="inlineStr">
        <is>
          <t>Switzerland</t>
        </is>
      </c>
      <c r="G286" s="74" t="inlineStr">
        <is>
          <t>Consumer Health &amp; OTC Pharma</t>
        </is>
      </c>
      <c r="H286" s="74" t="inlineStr">
        <is>
          <t>~500-600</t>
        </is>
      </c>
      <c r="I286" s="74" t="n"/>
      <c r="J286" s="74" t="inlineStr">
        <is>
          <t>legacy</t>
        </is>
      </c>
      <c r="K286" s="6" t="n"/>
      <c r="L286" s="6" t="n"/>
      <c r="M286" s="6" t="inlineStr">
        <is>
          <t>Revenue ~USD 339-400M, profitable family-owned Swiss herbal brand sold in 40+ countries.</t>
        </is>
      </c>
      <c r="N286" s="6" t="inlineStr">
        <is>
          <t>Iconic Swiss herbal brand with strong European identity looking for a marquee platform (Swiss GP heritage) to widen global reach.</t>
        </is>
      </c>
    </row>
    <row r="287">
      <c r="A287" s="74" t="n">
        <v>286</v>
      </c>
      <c r="B287" s="75" t="n">
        <v>36</v>
      </c>
      <c r="C287" s="74" t="n"/>
      <c r="D287" s="74" t="inlineStr">
        <is>
          <t>Rodenstock</t>
        </is>
      </c>
      <c r="E287" s="74" t="inlineStr">
        <is>
          <t>rodenstock.com</t>
        </is>
      </c>
      <c r="F287" s="74" t="inlineStr">
        <is>
          <t>Germany</t>
        </is>
      </c>
      <c r="G287" s="74" t="inlineStr">
        <is>
          <t>Longevity, Diagnostics &amp; Recovery</t>
        </is>
      </c>
      <c r="H287" s="74" t="inlineStr">
        <is>
          <t>4900</t>
        </is>
      </c>
      <c r="I287" s="74" t="n"/>
      <c r="J287" s="74" t="inlineStr">
        <is>
          <t>legacy</t>
        </is>
      </c>
      <c r="K287" s="6" t="n"/>
      <c r="L287" s="6" t="n"/>
      <c r="M287" s="6" t="inlineStr">
        <is>
          <t>Revenue ~EUR 500M; owned by Apollo Global (deep-pocketed PE backing)</t>
        </is>
      </c>
      <c r="N287" s="6" t="inlineStr">
        <is>
          <t>German precision-lens brand (B.I.G. biometric lenses) competing with Zeiss/Essilor; 'biometric precision vision' aligns with F1 engineering narrative and premium European audience.</t>
        </is>
      </c>
    </row>
    <row r="288">
      <c r="A288" s="74" t="n">
        <v>287</v>
      </c>
      <c r="B288" s="75" t="n">
        <v>36</v>
      </c>
      <c r="C288" s="74" t="n"/>
      <c r="D288" s="74" t="inlineStr">
        <is>
          <t>Roemmers</t>
        </is>
      </c>
      <c r="E288" s="74" t="inlineStr">
        <is>
          <t>roemmers.com.ar</t>
        </is>
      </c>
      <c r="F288" s="74" t="inlineStr">
        <is>
          <t>Argentina</t>
        </is>
      </c>
      <c r="G288" s="74" t="inlineStr">
        <is>
          <t>Consumer Health &amp; OTC Pharma</t>
        </is>
      </c>
      <c r="H288" s="74" t="inlineStr">
        <is>
          <t>~1,700</t>
        </is>
      </c>
      <c r="I288" s="74" t="n"/>
      <c r="J288" s="74" t="inlineStr">
        <is>
          <t>legacy</t>
        </is>
      </c>
      <c r="K288" s="6" t="n"/>
      <c r="L288" s="6" t="n"/>
      <c r="M288" s="6" t="inlineStr">
        <is>
          <t>Revenue ~USD 750M, Argentina's largest privately-held pharma group with pan-LatAm reach.</t>
        </is>
      </c>
      <c r="N288" s="6" t="inlineStr">
        <is>
          <t>LatAm's leading independent pharma house wants premium international exposure as it grows outside its Argentine home base.</t>
        </is>
      </c>
    </row>
    <row r="289">
      <c r="A289" s="74" t="n">
        <v>288</v>
      </c>
      <c r="B289" s="75" t="n">
        <v>36</v>
      </c>
      <c r="C289" s="74" t="n"/>
      <c r="D289" s="74" t="inlineStr">
        <is>
          <t>Rogue Fitness</t>
        </is>
      </c>
      <c r="E289" s="74" t="inlineStr">
        <is>
          <t>roguefitness.com</t>
        </is>
      </c>
      <c r="F289" s="74" t="inlineStr">
        <is>
          <t>United States</t>
        </is>
      </c>
      <c r="G289" s="74" t="inlineStr">
        <is>
          <t>Longevity, Diagnostics &amp; Recovery</t>
        </is>
      </c>
      <c r="H289" s="74" t="inlineStr">
        <is>
          <t>1400</t>
        </is>
      </c>
      <c r="I289" s="74" t="n"/>
      <c r="J289" s="74" t="inlineStr">
        <is>
          <t>legacy</t>
        </is>
      </c>
      <c r="K289" s="6" t="n"/>
      <c r="L289" s="6" t="n"/>
      <c r="M289" s="6" t="inlineStr">
        <is>
          <t>Private and profitable; official equipment supplier to CrossFit Games, USA Weightlifting, Arnold Strongman Classic and World's Strongest Man — established multi-million-dollar annual sports sponsorship spend.</t>
        </is>
      </c>
      <c r="N289" s="6" t="inlineStr">
        <is>
          <t>Manufactures the strength/conditioning gear used by elite sports performance programs; F1 gives it a global stage to extend beyond CrossFit/strongman into motorsport fitness culture.</t>
        </is>
      </c>
    </row>
    <row r="290">
      <c r="A290" s="74" t="n">
        <v>289</v>
      </c>
      <c r="B290" s="75" t="n">
        <v>36</v>
      </c>
      <c r="C290" s="74" t="n"/>
      <c r="D290" s="74" t="inlineStr">
        <is>
          <t>Rohto Pharmaceutical</t>
        </is>
      </c>
      <c r="E290" s="74" t="inlineStr">
        <is>
          <t>rohto.co.jp</t>
        </is>
      </c>
      <c r="F290" s="74" t="inlineStr">
        <is>
          <t>Japan</t>
        </is>
      </c>
      <c r="G290" s="74" t="inlineStr">
        <is>
          <t>Consumer Health &amp; OTC Pharma</t>
        </is>
      </c>
      <c r="H290" s="74" t="inlineStr">
        <is>
          <t>~3,000-4,000</t>
        </is>
      </c>
      <c r="I290" s="74" t="n"/>
      <c r="J290" s="74" t="inlineStr">
        <is>
          <t>legacy</t>
        </is>
      </c>
      <c r="K290" s="6" t="n"/>
      <c r="L290" s="6" t="n"/>
      <c r="M290" s="6" t="inlineStr">
        <is>
          <t>Revenue ~JPY 240B / USD 1.6B (FY2025, TSE: 4527), profitable global eye-care/skincare leader.</t>
        </is>
      </c>
      <c r="N290" s="6" t="inlineStr">
        <is>
          <t>Global eye-drop and skincare leader (Rohto, Mentholatum) wants a premium global platform to support Western market expansion.</t>
        </is>
      </c>
    </row>
    <row r="291">
      <c r="A291" s="74" t="n">
        <v>290</v>
      </c>
      <c r="B291" s="75" t="n">
        <v>36</v>
      </c>
      <c r="C291" s="74" t="n"/>
      <c r="D291" s="74" t="inlineStr">
        <is>
          <t>Sanovel İlaç</t>
        </is>
      </c>
      <c r="E291" s="74" t="inlineStr">
        <is>
          <t>sanovel.com.tr</t>
        </is>
      </c>
      <c r="F291" s="74" t="inlineStr">
        <is>
          <t>Turkey</t>
        </is>
      </c>
      <c r="G291" s="74" t="inlineStr">
        <is>
          <t>Longevity, Diagnostics &amp; Recovery</t>
        </is>
      </c>
      <c r="H291" s="74" t="inlineStr">
        <is>
          <t>~1,906</t>
        </is>
      </c>
      <c r="I291" s="74" t="n"/>
      <c r="J291" s="74" t="inlineStr">
        <is>
          <t>legacy</t>
        </is>
      </c>
      <c r="K291" s="6" t="n"/>
      <c r="L291" s="6" t="n"/>
      <c r="M291" s="6" t="inlineStr">
        <is>
          <t>Revenue ~USD 200-500M (Clay-verified); Turkey's patent-leading pharma group, EU GMP- and FDA-approved production, 60+ brands.</t>
        </is>
      </c>
      <c r="N291" s="6" t="inlineStr">
        <is>
          <t>Turkey's IP-leading generics powerhouse wants a premium global platform as it pushes into new international export markets.</t>
        </is>
      </c>
    </row>
    <row r="292">
      <c r="A292" s="74" t="n">
        <v>291</v>
      </c>
      <c r="B292" s="75" t="n">
        <v>36</v>
      </c>
      <c r="C292" s="74" t="n"/>
      <c r="D292" s="74" t="inlineStr">
        <is>
          <t>Sansure Biotech</t>
        </is>
      </c>
      <c r="E292" s="74" t="inlineStr">
        <is>
          <t>sansure.com</t>
        </is>
      </c>
      <c r="F292" s="74" t="inlineStr">
        <is>
          <t>China</t>
        </is>
      </c>
      <c r="G292" s="74" t="inlineStr">
        <is>
          <t>Longevity, Diagnostics &amp; Recovery</t>
        </is>
      </c>
      <c r="H292" s="74" t="inlineStr">
        <is>
          <t>2128</t>
        </is>
      </c>
      <c r="I292" s="74" t="n"/>
      <c r="J292" s="74" t="inlineStr">
        <is>
          <t>legacy</t>
        </is>
      </c>
      <c r="K292" s="6" t="n"/>
      <c r="L292" s="6" t="n"/>
      <c r="M292" s="6" t="inlineStr">
        <is>
          <t>Revenue ~$226M (TTM) growing ~63% YoY; profitable, Shanghai STAR-listed</t>
        </is>
      </c>
      <c r="N292" s="6" t="inlineStr">
        <is>
          <t>Fast-growing molecular-diagnostics maker expanding into new clinical fields; F1 gives it a premium global brand stage.</t>
        </is>
      </c>
    </row>
    <row r="293">
      <c r="A293" s="74" t="n">
        <v>292</v>
      </c>
      <c r="B293" s="75" t="n">
        <v>36</v>
      </c>
      <c r="C293" s="74" t="n"/>
      <c r="D293" s="74" t="inlineStr">
        <is>
          <t>Santen Pharmaceutical</t>
        </is>
      </c>
      <c r="E293" s="74" t="inlineStr">
        <is>
          <t>santen.com</t>
        </is>
      </c>
      <c r="F293" s="74" t="inlineStr">
        <is>
          <t>Japan</t>
        </is>
      </c>
      <c r="G293" s="74" t="inlineStr">
        <is>
          <t>Consumer Health &amp; OTC Pharma</t>
        </is>
      </c>
      <c r="H293" s="74" t="inlineStr">
        <is>
          <t>~4,500-5,000</t>
        </is>
      </c>
      <c r="I293" s="74" t="n"/>
      <c r="J293" s="74" t="inlineStr">
        <is>
          <t>legacy</t>
        </is>
      </c>
      <c r="K293" s="6" t="n"/>
      <c r="L293" s="6" t="n"/>
      <c r="M293" s="6" t="inlineStr">
        <is>
          <t>Revenue ~JPY 280B / USD 1.9B (FY2025, TSE: 4536), world's largest independent ophthalmic-focused pharma.</t>
        </is>
      </c>
      <c r="N293" s="6" t="inlineStr">
        <is>
          <t>World-leading eye-care specialist wants global consumer-facing visibility to complement its clinical/pharmacy channel presence.</t>
        </is>
      </c>
    </row>
    <row r="294">
      <c r="A294" s="74" t="n">
        <v>293</v>
      </c>
      <c r="B294" s="75" t="n">
        <v>36</v>
      </c>
      <c r="C294" s="74" t="n"/>
      <c r="D294" s="74" t="inlineStr">
        <is>
          <t>SD Biosensor</t>
        </is>
      </c>
      <c r="E294" s="74" t="inlineStr">
        <is>
          <t>sdbiosensor.com</t>
        </is>
      </c>
      <c r="F294" s="74" t="inlineStr">
        <is>
          <t>South Korea</t>
        </is>
      </c>
      <c r="G294" s="74" t="inlineStr">
        <is>
          <t>Longevity, Diagnostics &amp; Recovery</t>
        </is>
      </c>
      <c r="H294" s="74" t="inlineStr">
        <is>
          <t>660</t>
        </is>
      </c>
      <c r="I294" s="74" t="n"/>
      <c r="J294" s="74" t="inlineStr">
        <is>
          <t>legacy</t>
        </is>
      </c>
      <c r="K294" s="6" t="n"/>
      <c r="L294" s="6" t="n"/>
      <c r="M294" s="6" t="inlineStr">
        <is>
          <t>Revenue ~$499M FY2025; KOSPI-listed</t>
        </is>
      </c>
      <c r="N294" s="6" t="inlineStr">
        <is>
          <t>High-volume rapid-diagnostics manufacturer with global distribution; F1 supports post-COVID brand diversification into chronic-disease POC.</t>
        </is>
      </c>
    </row>
    <row r="295">
      <c r="A295" s="74" t="n">
        <v>294</v>
      </c>
      <c r="B295" s="75" t="n">
        <v>36</v>
      </c>
      <c r="C295" s="74" t="n"/>
      <c r="D295" s="74" t="inlineStr">
        <is>
          <t>Seegene</t>
        </is>
      </c>
      <c r="E295" s="74" t="inlineStr">
        <is>
          <t>seegene.com</t>
        </is>
      </c>
      <c r="F295" s="74" t="inlineStr">
        <is>
          <t>South Korea</t>
        </is>
      </c>
      <c r="G295" s="74" t="inlineStr">
        <is>
          <t>Longevity, Diagnostics &amp; Recovery</t>
        </is>
      </c>
      <c r="H295" s="74" t="inlineStr">
        <is>
          <t>1000</t>
        </is>
      </c>
      <c r="I295" s="74" t="n"/>
      <c r="J295" s="74" t="inlineStr">
        <is>
          <t>legacy</t>
        </is>
      </c>
      <c r="K295" s="6" t="n"/>
      <c r="L295" s="6" t="n"/>
      <c r="M295" s="6" t="inlineStr">
        <is>
          <t>Revenue ~$334M FY2025 (+14% YoY); KOSDAQ-listed, returning to profit</t>
        </is>
      </c>
      <c r="N295" s="6" t="inlineStr">
        <is>
          <t>Global syndromic-PCR leader expanding via automation partnerships; F1 gives Asia-Pacific and European brand lift.</t>
        </is>
      </c>
    </row>
    <row r="296">
      <c r="A296" s="74" t="n">
        <v>295</v>
      </c>
      <c r="B296" s="75" t="n">
        <v>36</v>
      </c>
      <c r="C296" s="74" t="n"/>
      <c r="D296" s="74" t="inlineStr">
        <is>
          <t>Shaklee Corporation</t>
        </is>
      </c>
      <c r="E296" s="74" t="inlineStr">
        <is>
          <t>shaklee.com</t>
        </is>
      </c>
      <c r="F296" s="74" t="inlineStr">
        <is>
          <t>United States</t>
        </is>
      </c>
      <c r="G296" s="74" t="inlineStr">
        <is>
          <t>Consumer Health &amp; OTC Pharma</t>
        </is>
      </c>
      <c r="H296" s="74" t="inlineStr">
        <is>
          <t>650</t>
        </is>
      </c>
      <c r="I296" s="74" t="n"/>
      <c r="J296" s="74" t="inlineStr">
        <is>
          <t>legacy</t>
        </is>
      </c>
      <c r="K296" s="6" t="n"/>
      <c r="L296" s="6" t="n"/>
      <c r="M296" s="6" t="inlineStr">
        <is>
          <t>Privately held (Roll/Wonderful Company backed), historical revenue in the $300-500M range</t>
        </is>
      </c>
      <c r="N296" s="6" t="inlineStr">
        <is>
          <t>A legacy wellness MLM seeking relevance with younger demographics; F1's growing US Gen Z/millennial fanbase offers a rejuvenation opportunity for distributor recruitment.</t>
        </is>
      </c>
    </row>
    <row r="297">
      <c r="A297" s="74" t="n">
        <v>296</v>
      </c>
      <c r="B297" s="75" t="n">
        <v>36</v>
      </c>
      <c r="C297" s="74" t="n"/>
      <c r="D297" s="74" t="inlineStr">
        <is>
          <t>Sharecare</t>
        </is>
      </c>
      <c r="E297" s="74" t="inlineStr">
        <is>
          <t>sharecare.com</t>
        </is>
      </c>
      <c r="F297" s="74" t="inlineStr">
        <is>
          <t>United States</t>
        </is>
      </c>
      <c r="G297" s="74" t="inlineStr">
        <is>
          <t>Longevity, Diagnostics &amp; Recovery</t>
        </is>
      </c>
      <c r="H297" s="74" t="inlineStr">
        <is>
          <t>2500</t>
        </is>
      </c>
      <c r="I297" s="74" t="n"/>
      <c r="J297" s="74" t="inlineStr">
        <is>
          <t>legacy</t>
        </is>
      </c>
      <c r="K297" s="6" t="n"/>
      <c r="L297" s="6" t="n"/>
      <c r="M297" s="6" t="inlineStr">
        <is>
          <t>Revenue ~$400M; taken private by Altaris (2024) with capital to reposition the brand</t>
        </is>
      </c>
      <c r="N297" s="6" t="inlineStr">
        <is>
          <t>Consumer health platform in relaunch mode under new PE ownership; sponsorship could reset brand visibility.</t>
        </is>
      </c>
    </row>
    <row r="298">
      <c r="A298" s="74" t="n">
        <v>297</v>
      </c>
      <c r="B298" s="75" t="n">
        <v>36</v>
      </c>
      <c r="C298" s="74" t="n"/>
      <c r="D298" s="74" t="inlineStr">
        <is>
          <t>Shenzhen New Industries Biomedical (SNIBE)</t>
        </is>
      </c>
      <c r="E298" s="74" t="inlineStr">
        <is>
          <t>snibe.com</t>
        </is>
      </c>
      <c r="F298" s="74" t="inlineStr">
        <is>
          <t>China</t>
        </is>
      </c>
      <c r="G298" s="74" t="inlineStr">
        <is>
          <t>Longevity, Diagnostics &amp; Recovery</t>
        </is>
      </c>
      <c r="H298" s="74" t="inlineStr">
        <is>
          <t>2800</t>
        </is>
      </c>
      <c r="I298" s="74" t="n"/>
      <c r="J298" s="74" t="inlineStr">
        <is>
          <t>legacy</t>
        </is>
      </c>
      <c r="K298" s="6" t="n"/>
      <c r="L298" s="6" t="n"/>
      <c r="M298" s="6" t="inlineStr">
        <is>
          <t>Revenue ~$628M FY2025; Shenzhen-listed, profitable</t>
        </is>
      </c>
      <c r="N298" s="6" t="inlineStr">
        <is>
          <t>Fast-growing chemiluminescence-immunoassay maker expanding internationally; F1 supports global brand credibility outside China.</t>
        </is>
      </c>
    </row>
    <row r="299">
      <c r="A299" s="74" t="n">
        <v>298</v>
      </c>
      <c r="B299" s="75" t="n">
        <v>36</v>
      </c>
      <c r="C299" s="74" t="n"/>
      <c r="D299" s="74" t="inlineStr">
        <is>
          <t>Sinocare</t>
        </is>
      </c>
      <c r="E299" s="74" t="inlineStr">
        <is>
          <t>sinocare.com</t>
        </is>
      </c>
      <c r="F299" s="74" t="inlineStr">
        <is>
          <t>China</t>
        </is>
      </c>
      <c r="G299" s="74" t="inlineStr">
        <is>
          <t>Longevity, Diagnostics &amp; Recovery</t>
        </is>
      </c>
      <c r="H299" s="74" t="inlineStr">
        <is>
          <t>4500</t>
        </is>
      </c>
      <c r="I299" s="74" t="n"/>
      <c r="J299" s="74" t="inlineStr">
        <is>
          <t>legacy</t>
        </is>
      </c>
      <c r="K299" s="6" t="n"/>
      <c r="L299" s="6" t="n"/>
      <c r="M299" s="6" t="inlineStr">
        <is>
          <t>Revenue ~RMB 4.4B (~USD 610M), Shenzhen-listed, profitable</t>
        </is>
      </c>
      <c r="N299" s="6" t="inlineStr">
        <is>
          <t>China's #1 glucose-meter brand pushing new CGM globally against Abbott/Dexcom; F1's China and emerging-market reach supports international consumer launch.</t>
        </is>
      </c>
    </row>
    <row r="300">
      <c r="A300" s="74" t="n">
        <v>299</v>
      </c>
      <c r="B300" s="75" t="n">
        <v>36</v>
      </c>
      <c r="C300" s="74" t="n"/>
      <c r="D300" s="74" t="inlineStr">
        <is>
          <t>Sisram Medical (Alma Lasers)</t>
        </is>
      </c>
      <c r="E300" s="74" t="inlineStr">
        <is>
          <t>almalasers.com</t>
        </is>
      </c>
      <c r="F300" s="74" t="inlineStr">
        <is>
          <t>Israel</t>
        </is>
      </c>
      <c r="G300" s="74" t="inlineStr">
        <is>
          <t>Consumer Health &amp; OTC Pharma</t>
        </is>
      </c>
      <c r="H300" s="74" t="inlineStr">
        <is>
          <t>~600-650</t>
        </is>
      </c>
      <c r="I300" s="74" t="n"/>
      <c r="J300" s="74" t="inlineStr">
        <is>
          <t>legacy</t>
        </is>
      </c>
      <c r="K300" s="6" t="n"/>
      <c r="L300" s="6" t="n"/>
      <c r="M300" s="6" t="inlineStr">
        <is>
          <t>Revenue USD 349.1M (2024), publicly listed on HKEX (1696.HK); majority-owned by Fosun Pharma.</t>
        </is>
      </c>
      <c r="N300" s="6" t="inlineStr">
        <is>
          <t>Global leader in aesthetic laser/RF devices used in 46,000+ clinics across 110+ countries wants consumer-facing brand recognition to complement its practitioner-channel sales.</t>
        </is>
      </c>
    </row>
    <row r="301">
      <c r="A301" s="74" t="n">
        <v>300</v>
      </c>
      <c r="B301" s="75" t="n">
        <v>36</v>
      </c>
      <c r="C301" s="74" t="n"/>
      <c r="D301" s="74" t="inlineStr">
        <is>
          <t>Sono Bello</t>
        </is>
      </c>
      <c r="E301" s="74" t="inlineStr">
        <is>
          <t>sonobello.com</t>
        </is>
      </c>
      <c r="F301" s="74" t="inlineStr">
        <is>
          <t>United States</t>
        </is>
      </c>
      <c r="G301" s="74" t="inlineStr">
        <is>
          <t>Longevity, Diagnostics &amp; Recovery</t>
        </is>
      </c>
      <c r="H301" s="74" t="inlineStr">
        <is>
          <t>1050</t>
        </is>
      </c>
      <c r="I301" s="74" t="n"/>
      <c r="J301" s="74" t="inlineStr">
        <is>
          <t>legacy</t>
        </is>
      </c>
      <c r="K301" s="6" t="n"/>
      <c r="L301" s="6" t="n"/>
      <c r="M301" s="6" t="inlineStr">
        <is>
          <t>Revenue $500M-1B (Clay); 100+ centers; major national TV advertiser</t>
        </is>
      </c>
      <c r="N301" s="6" t="inlineStr">
        <is>
          <t>One of the biggest ad spenders in consumer aesthetics; sports sponsorship is a logical next channel for its mass-affluent audience.</t>
        </is>
      </c>
    </row>
    <row r="302">
      <c r="A302" s="74" t="n">
        <v>301</v>
      </c>
      <c r="B302" s="75" t="n">
        <v>36</v>
      </c>
      <c r="C302" s="74" t="n"/>
      <c r="D302" s="74" t="inlineStr">
        <is>
          <t>SPIMACO</t>
        </is>
      </c>
      <c r="E302" s="74" t="inlineStr">
        <is>
          <t>spimaco.com.sa</t>
        </is>
      </c>
      <c r="F302" s="74" t="inlineStr">
        <is>
          <t>Saudi Arabia</t>
        </is>
      </c>
      <c r="G302" s="74" t="inlineStr">
        <is>
          <t>Consumer Health &amp; OTC Pharma</t>
        </is>
      </c>
      <c r="H302" s="74" t="inlineStr">
        <is>
          <t>~2,500-3,000</t>
        </is>
      </c>
      <c r="I302" s="74" t="n"/>
      <c r="J302" s="74" t="inlineStr">
        <is>
          <t>legacy</t>
        </is>
      </c>
      <c r="K302" s="6" t="n"/>
      <c r="L302" s="6" t="n"/>
      <c r="M302" s="6" t="inlineStr">
        <is>
          <t>Revenue ~SAR 1.5B / USD 400M (2025, Tadawul: 2070), PIF-linked Saudi pharma leader.</t>
        </is>
      </c>
      <c r="N302" s="6" t="inlineStr">
        <is>
          <t>Saudi state-linked pharma champion aligns with Vision 2030 sport investment and Jeddah/Qiddiya F1 presence in the Kingdom.</t>
        </is>
      </c>
    </row>
    <row r="303">
      <c r="A303" s="74" t="n">
        <v>302</v>
      </c>
      <c r="B303" s="75" t="n">
        <v>36</v>
      </c>
      <c r="C303" s="74" t="n"/>
      <c r="D303" s="74" t="inlineStr">
        <is>
          <t>STAAR Surgical</t>
        </is>
      </c>
      <c r="E303" s="74" t="inlineStr">
        <is>
          <t>staar.com</t>
        </is>
      </c>
      <c r="F303" s="74" t="inlineStr">
        <is>
          <t>United States</t>
        </is>
      </c>
      <c r="G303" s="74" t="inlineStr">
        <is>
          <t>Longevity, Diagnostics &amp; Recovery</t>
        </is>
      </c>
      <c r="H303" s="74" t="inlineStr">
        <is>
          <t>2300</t>
        </is>
      </c>
      <c r="I303" s="74" t="n"/>
      <c r="J303" s="74" t="inlineStr">
        <is>
          <t>legacy</t>
        </is>
      </c>
      <c r="K303" s="6" t="n"/>
      <c r="L303" s="6" t="n"/>
      <c r="M303" s="6" t="inlineStr">
        <is>
          <t>FY2024 revenue USD 313.9M (NASDAQ: STAA)</t>
        </is>
      </c>
      <c r="N303" s="6" t="inlineStr">
        <is>
          <t>Markets EVO ICL lens-based vision correction direct to young consumers (incl. athletes with Joe Jonas/max sports ambassadors); 'perfect vision for elite performance' is a natural driver-eyesight story.</t>
        </is>
      </c>
    </row>
    <row r="304">
      <c r="A304" s="74" t="n">
        <v>303</v>
      </c>
      <c r="B304" s="75" t="n">
        <v>36</v>
      </c>
      <c r="C304" s="74" t="n"/>
      <c r="D304" s="74" t="inlineStr">
        <is>
          <t>Standard Process</t>
        </is>
      </c>
      <c r="E304" s="74" t="inlineStr">
        <is>
          <t>standardprocess.com</t>
        </is>
      </c>
      <c r="F304" s="74" t="inlineStr">
        <is>
          <t>United States</t>
        </is>
      </c>
      <c r="G304" s="74" t="inlineStr">
        <is>
          <t>Consumer Health &amp; OTC Pharma</t>
        </is>
      </c>
      <c r="H304" s="74" t="inlineStr">
        <is>
          <t>900</t>
        </is>
      </c>
      <c r="I304" s="74" t="n"/>
      <c r="J304" s="74" t="inlineStr">
        <is>
          <t>legacy</t>
        </is>
      </c>
      <c r="K304" s="6" t="n"/>
      <c r="L304" s="6" t="n"/>
      <c r="M304" s="6" t="inlineStr">
        <is>
          <t>Family-owned since 1929, profitable, estimated revenue in the $250-350M range</t>
        </is>
      </c>
      <c r="N304" s="6" t="inlineStr">
        <is>
          <t>A century-old, debt-free supplement maker looking to extend beyond the clinician channel; F1 offers a prestige consumer-facing platform to complement its practitioner heritage.</t>
        </is>
      </c>
    </row>
    <row r="305">
      <c r="A305" s="74" t="n">
        <v>304</v>
      </c>
      <c r="B305" s="75" t="n">
        <v>36</v>
      </c>
      <c r="C305" s="74" t="n"/>
      <c r="D305" s="74" t="inlineStr">
        <is>
          <t>Starkey Hearing Technologies</t>
        </is>
      </c>
      <c r="E305" s="74" t="inlineStr">
        <is>
          <t>starkey.com</t>
        </is>
      </c>
      <c r="F305" s="74" t="inlineStr">
        <is>
          <t>United States</t>
        </is>
      </c>
      <c r="G305" s="74" t="inlineStr">
        <is>
          <t>Longevity, Diagnostics &amp; Recovery</t>
        </is>
      </c>
      <c r="H305" s="74" t="inlineStr">
        <is>
          <t>5000</t>
        </is>
      </c>
      <c r="I305" s="74" t="n"/>
      <c r="J305" s="74" t="inlineStr">
        <is>
          <t>legacy</t>
        </is>
      </c>
      <c r="K305" s="6" t="n"/>
      <c r="L305" s="6" t="n"/>
      <c r="M305" s="6" t="inlineStr">
        <is>
          <t>Revenue ~USD 1B (private; largest US-owned hearing aid maker)</t>
        </is>
      </c>
      <c r="N305" s="6" t="inlineStr">
        <is>
          <t>Consumer hearing-health brand fighting Sonova/Demant giants; F1's global, older-skewing affluent audience is a direct demographic match, and AI-hearing (Genesis AI) narrative fits tech-performance storytelling.</t>
        </is>
      </c>
    </row>
    <row r="306">
      <c r="A306" s="74" t="n">
        <v>305</v>
      </c>
      <c r="B306" s="75" t="n">
        <v>36</v>
      </c>
      <c r="C306" s="74" t="n"/>
      <c r="D306" s="74" t="inlineStr">
        <is>
          <t>Sunrider International</t>
        </is>
      </c>
      <c r="E306" s="74" t="inlineStr">
        <is>
          <t>sunrider.com</t>
        </is>
      </c>
      <c r="F306" s="74" t="inlineStr">
        <is>
          <t>United States</t>
        </is>
      </c>
      <c r="G306" s="74" t="inlineStr">
        <is>
          <t>Consumer Health &amp; OTC Pharma</t>
        </is>
      </c>
      <c r="H306" s="74" t="inlineStr">
        <is>
          <t>1000</t>
        </is>
      </c>
      <c r="I306" s="74" t="n"/>
      <c r="J306" s="74" t="inlineStr">
        <is>
          <t>legacy</t>
        </is>
      </c>
      <c r="K306" s="6" t="n"/>
      <c r="L306" s="6" t="n"/>
      <c r="M306" s="6" t="inlineStr">
        <is>
          <t>Privately held, historical global revenue estimated $500M+, strong presence in Asia</t>
        </is>
      </c>
      <c r="N306" s="6" t="inlineStr">
        <is>
          <t>Deep distributor networks across Asia (Taiwan, China, Japan) align with F1's Asian race calendar, offering activation opportunities at Suzuka, Shanghai and Singapore.</t>
        </is>
      </c>
    </row>
    <row r="307">
      <c r="A307" s="74" t="n">
        <v>306</v>
      </c>
      <c r="B307" s="75" t="n">
        <v>36</v>
      </c>
      <c r="C307" s="74" t="n"/>
      <c r="D307" s="74" t="inlineStr">
        <is>
          <t>Sunstar Group</t>
        </is>
      </c>
      <c r="E307" s="74" t="inlineStr">
        <is>
          <t>sunstar.com</t>
        </is>
      </c>
      <c r="F307" s="74" t="inlineStr">
        <is>
          <t>Switzerland</t>
        </is>
      </c>
      <c r="G307" s="74" t="inlineStr">
        <is>
          <t>Consumer Health &amp; OTC Pharma</t>
        </is>
      </c>
      <c r="H307" s="74" t="inlineStr">
        <is>
          <t>~1,400-4,000</t>
        </is>
      </c>
      <c r="I307" s="74" t="n"/>
      <c r="J307" s="74" t="inlineStr">
        <is>
          <t>legacy</t>
        </is>
      </c>
      <c r="K307" s="6" t="n"/>
      <c r="L307" s="6" t="n"/>
      <c r="M307" s="6" t="inlineStr">
        <is>
          <t>Revenue estimated USD 700M-1.2B (privately-held group, Japan-founded/Switzerland-HQ'd), sold across 100+ countries.</t>
        </is>
      </c>
      <c r="N307" s="6" t="inlineStr">
        <is>
          <t>Global oral-care leader (GUM brand) wants a unifying international platform to elevate its brand beyond pharmacy-channel awareness across its 20+ operating countries.</t>
        </is>
      </c>
    </row>
    <row r="308">
      <c r="A308" s="74" t="n">
        <v>307</v>
      </c>
      <c r="B308" s="75" t="n">
        <v>36</v>
      </c>
      <c r="C308" s="74" t="n"/>
      <c r="D308" s="74" t="inlineStr">
        <is>
          <t>Tabuk Pharmaceuticals</t>
        </is>
      </c>
      <c r="E308" s="74" t="inlineStr">
        <is>
          <t>tabukpharma.com</t>
        </is>
      </c>
      <c r="F308" s="74" t="inlineStr">
        <is>
          <t>Saudi Arabia</t>
        </is>
      </c>
      <c r="G308" s="74" t="inlineStr">
        <is>
          <t>Consumer Health &amp; OTC Pharma</t>
        </is>
      </c>
      <c r="H308" s="74" t="inlineStr">
        <is>
          <t>~2,000-2,500</t>
        </is>
      </c>
      <c r="I308" s="74" t="n"/>
      <c r="J308" s="74" t="inlineStr">
        <is>
          <t>legacy</t>
        </is>
      </c>
      <c r="K308" s="6" t="n"/>
      <c r="L308" s="6" t="n"/>
      <c r="M308" s="6" t="inlineStr">
        <is>
          <t>Revenue ~USD 250-300M, leading privately-held Saudi pharma manufacturer and exporter.</t>
        </is>
      </c>
      <c r="N308" s="6" t="inlineStr">
        <is>
          <t>Growing Saudi pharma exporter wants a marquee brand association tied to the Kingdom's F1 host status and sport-investment push.</t>
        </is>
      </c>
    </row>
    <row r="309">
      <c r="A309" s="74" t="n">
        <v>308</v>
      </c>
      <c r="B309" s="75" t="n">
        <v>36</v>
      </c>
      <c r="C309" s="74" t="n"/>
      <c r="D309" s="74" t="inlineStr">
        <is>
          <t>Tecnoquímicas</t>
        </is>
      </c>
      <c r="E309" s="74" t="inlineStr">
        <is>
          <t>tecnoquimicas.com</t>
        </is>
      </c>
      <c r="F309" s="74" t="inlineStr">
        <is>
          <t>Colombia</t>
        </is>
      </c>
      <c r="G309" s="74" t="inlineStr">
        <is>
          <t>Longevity, Diagnostics &amp; Recovery</t>
        </is>
      </c>
      <c r="H309" s="74" t="inlineStr">
        <is>
          <t>~4,289</t>
        </is>
      </c>
      <c r="I309" s="74" t="n"/>
      <c r="J309" s="74" t="inlineStr">
        <is>
          <t>legacy</t>
        </is>
      </c>
      <c r="K309" s="6" t="n"/>
      <c r="L309" s="6" t="n"/>
      <c r="M309" s="6" t="inlineStr">
        <is>
          <t>Revenue ~USD 650M+ (est., up from USD 646M in 2022), Colombia's #1 domestic pharma/consumer-health group (~14% market share).</t>
        </is>
      </c>
      <c r="N309" s="6" t="inlineStr">
        <is>
          <t>Colombia's leading independent pharma group wants a global brand platform to support its export push across the Andean region and beyond.</t>
        </is>
      </c>
    </row>
    <row r="310">
      <c r="A310" s="74" t="n">
        <v>309</v>
      </c>
      <c r="B310" s="75" t="n">
        <v>36</v>
      </c>
      <c r="C310" s="74" t="n"/>
      <c r="D310" s="74" t="inlineStr">
        <is>
          <t>Tempo Scan Pacific</t>
        </is>
      </c>
      <c r="E310" s="74" t="inlineStr">
        <is>
          <t>temposcan.com</t>
        </is>
      </c>
      <c r="F310" s="74" t="inlineStr">
        <is>
          <t>Indonesia</t>
        </is>
      </c>
      <c r="G310" s="74" t="inlineStr">
        <is>
          <t>Longevity, Diagnostics &amp; Recovery</t>
        </is>
      </c>
      <c r="H310" s="74" t="inlineStr">
        <is>
          <t>~4,500</t>
        </is>
      </c>
      <c r="I310" s="74" t="n"/>
      <c r="J310" s="74" t="inlineStr">
        <is>
          <t>legacy</t>
        </is>
      </c>
      <c r="K310" s="6" t="n"/>
      <c r="L310" s="6" t="n"/>
      <c r="M310" s="6" t="inlineStr">
        <is>
          <t>Revenue ~USD 862M (2025, IDX: TSPC), profitable, diversified pharma/consumer-products/cosmetics conglomerate.</t>
        </is>
      </c>
      <c r="N310" s="6" t="inlineStr">
        <is>
          <t>One of Indonesia's largest listed consumer-pharma groups (Bodrex, Hemaviton) wants global-caliber visibility to support ASEAN-wide OTC expansion.</t>
        </is>
      </c>
    </row>
    <row r="311">
      <c r="A311" s="74" t="n">
        <v>310</v>
      </c>
      <c r="B311" s="75" t="n">
        <v>36</v>
      </c>
      <c r="C311" s="74" t="n"/>
      <c r="D311" s="74" t="inlineStr">
        <is>
          <t>The Beachbody Company (BODi)</t>
        </is>
      </c>
      <c r="E311" s="74" t="inlineStr">
        <is>
          <t>bodi.com</t>
        </is>
      </c>
      <c r="F311" s="74" t="inlineStr">
        <is>
          <t>United States</t>
        </is>
      </c>
      <c r="G311" s="74" t="inlineStr">
        <is>
          <t>Longevity, Diagnostics &amp; Recovery</t>
        </is>
      </c>
      <c r="H311" s="74" t="inlineStr">
        <is>
          <t>270-500</t>
        </is>
      </c>
      <c r="I311" s="74" t="n"/>
      <c r="J311" s="74" t="inlineStr">
        <is>
          <t>legacy</t>
        </is>
      </c>
      <c r="K311" s="6" t="n"/>
      <c r="L311" s="6" t="n"/>
      <c r="M311" s="6" t="inlineStr">
        <is>
          <t>Public company (NYSE: BODI); FY2025 revenue $251.7M, first full year of positive operating income and free cash flow after a turnaround.</t>
        </is>
      </c>
      <c r="N311" s="6" t="inlineStr">
        <is>
          <t>Shakeology and BODi's nutrition line are core to a newly-profitable, digitally-native performance/wellness brand pivoting toward broader lifestyle marketing; global streaming/fitness audience aligns with F1's demographic push.</t>
        </is>
      </c>
    </row>
    <row r="312">
      <c r="A312" s="74" t="n">
        <v>311</v>
      </c>
      <c r="B312" s="75" t="n">
        <v>36</v>
      </c>
      <c r="C312" s="74" t="n"/>
      <c r="D312" s="74" t="inlineStr">
        <is>
          <t>The Gym Group</t>
        </is>
      </c>
      <c r="E312" s="74" t="inlineStr">
        <is>
          <t>thegymgroup.com</t>
        </is>
      </c>
      <c r="F312" s="74" t="inlineStr">
        <is>
          <t>United Kingdom</t>
        </is>
      </c>
      <c r="G312" s="74" t="inlineStr">
        <is>
          <t>Longevity, Diagnostics &amp; Recovery</t>
        </is>
      </c>
      <c r="H312" s="74" t="inlineStr">
        <is>
          <t>~2,077</t>
        </is>
      </c>
      <c r="I312" s="74" t="n"/>
      <c r="J312" s="74" t="inlineStr">
        <is>
          <t>legacy</t>
        </is>
      </c>
      <c r="K312" s="6" t="n"/>
      <c r="L312" s="6" t="n"/>
      <c r="M312" s="6" t="inlineStr">
        <is>
          <t>Revenue ~GBP 244.9M / USD 310M (2025, LSE: GYM), profitable budget-fitness chain with ~945,000 members.</t>
        </is>
      </c>
      <c r="N312" s="6" t="inlineStr">
        <is>
          <t>UK's leading budget-gym operator wants a high-visibility global platform to build brand equity beyond its domestic market.</t>
        </is>
      </c>
    </row>
    <row r="313">
      <c r="A313" s="74" t="n">
        <v>312</v>
      </c>
      <c r="B313" s="75" t="n">
        <v>36</v>
      </c>
      <c r="C313" s="74" t="n"/>
      <c r="D313" s="74" t="inlineStr">
        <is>
          <t>Therabody</t>
        </is>
      </c>
      <c r="E313" s="74" t="inlineStr">
        <is>
          <t>therabody.com</t>
        </is>
      </c>
      <c r="F313" s="74" t="inlineStr">
        <is>
          <t>United States</t>
        </is>
      </c>
      <c r="G313" s="74" t="inlineStr">
        <is>
          <t>Health &amp; Wearables</t>
        </is>
      </c>
      <c r="H313" s="74" t="inlineStr">
        <is>
          <t>~600</t>
        </is>
      </c>
      <c r="I313" s="74" t="n"/>
      <c r="J313" s="74" t="inlineStr">
        <is>
          <t>legacy</t>
        </is>
      </c>
      <c r="K313" s="6" t="n"/>
      <c r="L313" s="6" t="n"/>
      <c r="M313" s="6" t="inlineStr">
        <is>
          <t>Est. $400M+ revenue; longstanding multi-league sports partnership program well above $1M/yr</t>
        </is>
      </c>
      <c r="N313" s="6" t="inlineStr">
        <is>
          <t>Recovery-tech category leader already embedded in elite sport; driver/pit-crew recovery is an authentic F1 activation.</t>
        </is>
      </c>
    </row>
    <row r="314">
      <c r="A314" s="74" t="n">
        <v>313</v>
      </c>
      <c r="B314" s="75" t="n">
        <v>36</v>
      </c>
      <c r="C314" s="74" t="n"/>
      <c r="D314" s="74" t="inlineStr">
        <is>
          <t>Theramex</t>
        </is>
      </c>
      <c r="E314" s="74" t="inlineStr">
        <is>
          <t>theramex.com</t>
        </is>
      </c>
      <c r="F314" s="74" t="inlineStr">
        <is>
          <t>United Kingdom / Luxembourg</t>
        </is>
      </c>
      <c r="G314" s="74" t="inlineStr">
        <is>
          <t>Consumer Health &amp; OTC Pharma</t>
        </is>
      </c>
      <c r="H314" s="74" t="inlineStr">
        <is>
          <t>~500-600</t>
        </is>
      </c>
      <c r="I314" s="74" t="n"/>
      <c r="J314" s="74" t="inlineStr">
        <is>
          <t>legacy</t>
        </is>
      </c>
      <c r="K314" s="6" t="n"/>
      <c r="L314" s="6" t="n"/>
      <c r="M314" s="6" t="inlineStr">
        <is>
          <t>Acquired by Carlyle in 2023 (deal value &gt;USD 1.5B); revenue ~USD 350-400M.</t>
        </is>
      </c>
      <c r="N314" s="6" t="inlineStr">
        <is>
          <t>Carlyle-backed women's-health specialist wants to align with F1's push on female fan engagement and the F1 Academy platform's audience.</t>
        </is>
      </c>
    </row>
    <row r="315">
      <c r="A315" s="74" t="n">
        <v>314</v>
      </c>
      <c r="B315" s="75" t="n">
        <v>36</v>
      </c>
      <c r="C315" s="74" t="n"/>
      <c r="D315" s="74" t="inlineStr">
        <is>
          <t>Thirty Madison</t>
        </is>
      </c>
      <c r="E315" s="74" t="inlineStr">
        <is>
          <t>thirtymadison.com</t>
        </is>
      </c>
      <c r="F315" s="74" t="inlineStr">
        <is>
          <t>United States</t>
        </is>
      </c>
      <c r="G315" s="74" t="inlineStr">
        <is>
          <t>Longevity, Diagnostics &amp; Recovery</t>
        </is>
      </c>
      <c r="H315" s="74" t="inlineStr">
        <is>
          <t>550</t>
        </is>
      </c>
      <c r="I315" s="74" t="n"/>
      <c r="J315" s="74" t="inlineStr">
        <is>
          <t>legacy</t>
        </is>
      </c>
      <c r="K315" s="6" t="n"/>
      <c r="L315" s="6" t="n"/>
      <c r="M315" s="6" t="inlineStr">
        <is>
          <t>Company-reported revenue &gt;$325M (2022); backed by HealthQuest, Polaris, Johnson &amp; Johnson</t>
        </is>
      </c>
      <c r="N315" s="6" t="inlineStr">
        <is>
          <t>Portfolio of condition-specific brands (hair loss, migraine, women's health) targeting the same 25-45 demographic F1 over-indexes on.</t>
        </is>
      </c>
    </row>
    <row r="316">
      <c r="A316" s="74" t="n">
        <v>315</v>
      </c>
      <c r="B316" s="75" t="n">
        <v>36</v>
      </c>
      <c r="C316" s="74" t="n"/>
      <c r="D316" s="74" t="inlineStr">
        <is>
          <t>Thuasne</t>
        </is>
      </c>
      <c r="E316" s="74" t="inlineStr">
        <is>
          <t>thuasne.com</t>
        </is>
      </c>
      <c r="F316" s="74" t="inlineStr">
        <is>
          <t>France</t>
        </is>
      </c>
      <c r="G316" s="74" t="inlineStr">
        <is>
          <t>Longevity, Diagnostics &amp; Recovery</t>
        </is>
      </c>
      <c r="H316" s="74" t="inlineStr">
        <is>
          <t>2400</t>
        </is>
      </c>
      <c r="I316" s="74" t="n"/>
      <c r="J316" s="74" t="inlineStr">
        <is>
          <t>legacy</t>
        </is>
      </c>
      <c r="K316" s="6" t="n"/>
      <c r="L316" s="6" t="n"/>
      <c r="M316" s="6" t="inlineStr">
        <is>
          <t>Revenue ~EUR 270M, profitable 175-year-old family group</t>
        </is>
      </c>
      <c r="N316" s="6" t="inlineStr">
        <is>
          <t>French ortho/sport-support leader (Thuasne Sport) with retail consumer lines; home-market French GP heritage and Le Mans-style endurance ties make motorsport natural.</t>
        </is>
      </c>
    </row>
    <row r="317">
      <c r="A317" s="74" t="n">
        <v>316</v>
      </c>
      <c r="B317" s="75" t="n">
        <v>36</v>
      </c>
      <c r="C317" s="74" t="n"/>
      <c r="D317" s="74" t="inlineStr">
        <is>
          <t>Tonal</t>
        </is>
      </c>
      <c r="E317" s="74" t="inlineStr">
        <is>
          <t>tonal.com</t>
        </is>
      </c>
      <c r="F317" s="74" t="inlineStr">
        <is>
          <t>United States</t>
        </is>
      </c>
      <c r="G317" s="74" t="inlineStr">
        <is>
          <t>Longevity, Diagnostics &amp; Recovery</t>
        </is>
      </c>
      <c r="H317" s="74" t="inlineStr">
        <is>
          <t>393</t>
        </is>
      </c>
      <c r="I317" s="74" t="n"/>
      <c r="J317" s="74" t="inlineStr">
        <is>
          <t>legacy</t>
        </is>
      </c>
      <c r="K317" s="6" t="n"/>
      <c r="L317" s="6" t="n"/>
      <c r="M317" s="6" t="inlineStr">
        <is>
          <t>Well-capitalized private company backed by L Catterton and others; roughly $650M raised across its funding history, premium $3,000+ hardware price point.</t>
        </is>
      </c>
      <c r="N317" s="6" t="inlineStr">
        <is>
          <t>AI-powered strength training platform used by pro athletes for off-season conditioning; fits F1's growing driver and pit-crew fitness storyline.</t>
        </is>
      </c>
    </row>
    <row r="318">
      <c r="A318" s="74" t="n">
        <v>317</v>
      </c>
      <c r="B318" s="75" t="n">
        <v>36</v>
      </c>
      <c r="C318" s="74" t="n"/>
      <c r="D318" s="74" t="inlineStr">
        <is>
          <t>Transcarent</t>
        </is>
      </c>
      <c r="E318" s="74" t="inlineStr">
        <is>
          <t>transcarent.com</t>
        </is>
      </c>
      <c r="F318" s="74" t="inlineStr">
        <is>
          <t>United States</t>
        </is>
      </c>
      <c r="G318" s="74" t="inlineStr">
        <is>
          <t>Longevity, Diagnostics &amp; Recovery</t>
        </is>
      </c>
      <c r="H318" s="74" t="inlineStr">
        <is>
          <t>2900</t>
        </is>
      </c>
      <c r="I318" s="74" t="n"/>
      <c r="J318" s="74" t="inlineStr">
        <is>
          <t>legacy</t>
        </is>
      </c>
      <c r="K318" s="6" t="n"/>
      <c r="L318" s="6" t="n"/>
      <c r="M318" s="6" t="inlineStr">
        <is>
          <t>Combined revenue &gt;$500M after $621M Accolade acquisition (Apr 2025); raised $126M Series D May 2024 at $2.2B</t>
        </is>
      </c>
      <c r="N318" s="6" t="inlineStr">
        <is>
          <t>Glen Tullman-led consolidator building a national brand fast; high-visibility sponsorship suits its aggressive posture</t>
        </is>
      </c>
    </row>
    <row r="319">
      <c r="A319" s="74" t="n">
        <v>318</v>
      </c>
      <c r="B319" s="75" t="n">
        <v>36</v>
      </c>
      <c r="C319" s="74" t="n"/>
      <c r="D319" s="74" t="inlineStr">
        <is>
          <t>Twist Bioscience</t>
        </is>
      </c>
      <c r="E319" s="74" t="inlineStr">
        <is>
          <t>twistbioscience.com</t>
        </is>
      </c>
      <c r="F319" s="74" t="inlineStr">
        <is>
          <t>United States</t>
        </is>
      </c>
      <c r="G319" s="74" t="inlineStr">
        <is>
          <t>Longevity, Diagnostics &amp; Recovery</t>
        </is>
      </c>
      <c r="H319" s="74" t="inlineStr">
        <is>
          <t>1107</t>
        </is>
      </c>
      <c r="I319" s="74" t="n"/>
      <c r="J319" s="74" t="inlineStr">
        <is>
          <t>legacy</t>
        </is>
      </c>
      <c r="K319" s="6" t="n"/>
      <c r="L319" s="6" t="n"/>
      <c r="M319" s="6" t="inlineStr">
        <is>
          <t>Revenue ~$376M FY2025 (+20% YoY); Nasdaq-listed</t>
        </is>
      </c>
      <c r="N319" s="6" t="inlineStr">
        <is>
          <t>DNA-synthesis and NGS-diagnostics platform with a strong innovation story that pairs with F1's technology positioning.</t>
        </is>
      </c>
    </row>
    <row r="320">
      <c r="A320" s="74" t="n">
        <v>319</v>
      </c>
      <c r="B320" s="75" t="n">
        <v>36</v>
      </c>
      <c r="C320" s="74" t="n"/>
      <c r="D320" s="74" t="inlineStr">
        <is>
          <t>U.S. Dermatology Partners</t>
        </is>
      </c>
      <c r="E320" s="74" t="inlineStr">
        <is>
          <t>usdermatologypartners.com</t>
        </is>
      </c>
      <c r="F320" s="74" t="inlineStr">
        <is>
          <t>USA</t>
        </is>
      </c>
      <c r="G320" s="74" t="inlineStr">
        <is>
          <t>Consumer Health &amp; OTC Pharma</t>
        </is>
      </c>
      <c r="H320" s="74" t="inlineStr">
        <is>
          <t>1,001-5,000</t>
        </is>
      </c>
      <c r="I320" s="74" t="n"/>
      <c r="J320" s="74" t="inlineStr">
        <is>
          <t>legacy</t>
        </is>
      </c>
      <c r="K320" s="6" t="n"/>
      <c r="L320" s="6" t="n"/>
      <c r="M320" s="6" t="inlineStr">
        <is>
          <t>Revenue USD 500M-1B (Clay-verified band); 100+ locations across 8 states serving 2M+ patients/year.</t>
        </is>
      </c>
      <c r="N320" s="6" t="inlineStr">
        <is>
          <t>Major US dermatology network offering both medical and cosmetic dermatology wants a premium platform to elevate its consumer-facing brand nationally.</t>
        </is>
      </c>
    </row>
    <row r="321">
      <c r="A321" s="74" t="n">
        <v>320</v>
      </c>
      <c r="B321" s="75" t="n">
        <v>36</v>
      </c>
      <c r="C321" s="74" t="n"/>
      <c r="D321" s="74" t="inlineStr">
        <is>
          <t>Unilab</t>
        </is>
      </c>
      <c r="E321" s="74" t="inlineStr">
        <is>
          <t>unilab.com.ph</t>
        </is>
      </c>
      <c r="F321" s="74" t="inlineStr">
        <is>
          <t>Philippines</t>
        </is>
      </c>
      <c r="G321" s="74" t="inlineStr">
        <is>
          <t>Consumer Health &amp; OTC Pharma</t>
        </is>
      </c>
      <c r="H321" s="74" t="inlineStr">
        <is>
          <t>~4,900</t>
        </is>
      </c>
      <c r="I321" s="74" t="n"/>
      <c r="J321" s="74" t="inlineStr">
        <is>
          <t>legacy</t>
        </is>
      </c>
      <c r="K321" s="6" t="n"/>
      <c r="L321" s="6" t="n"/>
      <c r="M321" s="6" t="inlineStr">
        <is>
          <t>Revenue ~USD 300-500M (Clay-verified estimate), the Philippines' largest privately-held pharma/consumer-health company.</t>
        </is>
      </c>
      <c r="N321" s="6" t="inlineStr">
        <is>
          <t>Dominant Philippine pharma house (Alaxan, Bioflu) wants marquee global sponsorship to elevate its brand as it eyes regional ASEAN growth.</t>
        </is>
      </c>
    </row>
    <row r="322">
      <c r="A322" s="74" t="n">
        <v>321</v>
      </c>
      <c r="B322" s="75" t="n">
        <v>36</v>
      </c>
      <c r="C322" s="74" t="n"/>
      <c r="D322" s="74" t="inlineStr">
        <is>
          <t>União Química</t>
        </is>
      </c>
      <c r="E322" s="74" t="inlineStr">
        <is>
          <t>uniaoquimica.com.br</t>
        </is>
      </c>
      <c r="F322" s="74" t="inlineStr">
        <is>
          <t>Brazil</t>
        </is>
      </c>
      <c r="G322" s="74" t="inlineStr">
        <is>
          <t>Consumer Health &amp; OTC Pharma</t>
        </is>
      </c>
      <c r="H322" s="74" t="inlineStr">
        <is>
          <t>~4,000</t>
        </is>
      </c>
      <c r="I322" s="74" t="n"/>
      <c r="J322" s="74" t="inlineStr">
        <is>
          <t>legacy</t>
        </is>
      </c>
      <c r="K322" s="6" t="n"/>
      <c r="L322" s="6" t="n"/>
      <c r="M322" s="6" t="inlineStr">
        <is>
          <t>Revenue ~BRL 2-2.5B / USD 400-450M, profitable privately-held Brazilian pharma/vaccine group.</t>
        </is>
      </c>
      <c r="N322" s="6" t="inlineStr">
        <is>
          <t>Major Brazilian pharma manufacturer wants global-caliber sponsorship as São Paulo GP drives national F1 enthusiasm.</t>
        </is>
      </c>
    </row>
    <row r="323">
      <c r="A323" s="74" t="n">
        <v>322</v>
      </c>
      <c r="B323" s="75" t="n">
        <v>36</v>
      </c>
      <c r="C323" s="74" t="n"/>
      <c r="D323" s="74" t="inlineStr">
        <is>
          <t>Uriach</t>
        </is>
      </c>
      <c r="E323" s="74" t="inlineStr">
        <is>
          <t>uriach.com</t>
        </is>
      </c>
      <c r="F323" s="74" t="inlineStr">
        <is>
          <t>Spain</t>
        </is>
      </c>
      <c r="G323" s="74" t="inlineStr">
        <is>
          <t>Consumer Health &amp; OTC Pharma</t>
        </is>
      </c>
      <c r="H323" s="74" t="inlineStr">
        <is>
          <t>~700-900</t>
        </is>
      </c>
      <c r="I323" s="74" t="n"/>
      <c r="J323" s="74" t="inlineStr">
        <is>
          <t>legacy</t>
        </is>
      </c>
      <c r="K323" s="6" t="n"/>
      <c r="L323" s="6" t="n"/>
      <c r="M323" s="6" t="inlineStr">
        <is>
          <t>Revenue ~EUR 280-300M, profitable 250-year-old Spanish consumer-health company (Aquilea brand).</t>
        </is>
      </c>
      <c r="N323" s="6" t="inlineStr">
        <is>
          <t>Fast-growing Aquilea wellness brand wants premium visibility to expand from Iberia into wider European markets.</t>
        </is>
      </c>
    </row>
    <row r="324">
      <c r="A324" s="74" t="n">
        <v>323</v>
      </c>
      <c r="B324" s="75" t="n">
        <v>36</v>
      </c>
      <c r="C324" s="74" t="n"/>
      <c r="D324" s="74" t="inlineStr">
        <is>
          <t>USANA Health Sciences</t>
        </is>
      </c>
      <c r="E324" s="74" t="inlineStr">
        <is>
          <t>usana.com</t>
        </is>
      </c>
      <c r="F324" s="74" t="inlineStr">
        <is>
          <t>USA</t>
        </is>
      </c>
      <c r="G324" s="74" t="inlineStr">
        <is>
          <t>Consumer Health &amp; OTC Pharma</t>
        </is>
      </c>
      <c r="H324" s="74" t="inlineStr">
        <is>
          <t>~1,100-1,300</t>
        </is>
      </c>
      <c r="I324" s="74" t="n"/>
      <c r="J324" s="74" t="inlineStr">
        <is>
          <t>legacy</t>
        </is>
      </c>
      <c r="K324" s="6" t="n"/>
      <c r="L324" s="6" t="n"/>
      <c r="M324" s="6" t="inlineStr">
        <is>
          <t>Revenue ~USD 800M (2024, NYSE: USNA), direct-selling nutrition brand with global distributor network.</t>
        </is>
      </c>
      <c r="N324" s="6" t="inlineStr">
        <is>
          <t>Global direct-sales model needs high-visibility brand equity across Asia/LatAm markets where F1 fandom is surging.</t>
        </is>
      </c>
    </row>
    <row r="325">
      <c r="A325" s="74" t="n">
        <v>324</v>
      </c>
      <c r="B325" s="75" t="n">
        <v>36</v>
      </c>
      <c r="C325" s="74" t="n"/>
      <c r="D325" s="74" t="inlineStr">
        <is>
          <t>Veracyte</t>
        </is>
      </c>
      <c r="E325" s="74" t="inlineStr">
        <is>
          <t>veracyte.com</t>
        </is>
      </c>
      <c r="F325" s="74" t="inlineStr">
        <is>
          <t>United States</t>
        </is>
      </c>
      <c r="G325" s="74" t="inlineStr">
        <is>
          <t>Longevity, Diagnostics &amp; Recovery</t>
        </is>
      </c>
      <c r="H325" s="74" t="inlineStr">
        <is>
          <t>820</t>
        </is>
      </c>
      <c r="I325" s="74" t="n"/>
      <c r="J325" s="74" t="inlineStr">
        <is>
          <t>legacy</t>
        </is>
      </c>
      <c r="K325" s="6" t="n"/>
      <c r="L325" s="6" t="n"/>
      <c r="M325" s="6" t="inlineStr">
        <is>
          <t>Revenue ~$450M+ FY2025 (testing rev +17%); Nasdaq-listed, profitable</t>
        </is>
      </c>
      <c r="N325" s="6" t="inlineStr">
        <is>
          <t>Profitable genomic-diagnostics company; F1 hospitality supports clinician and payer engagement in US and Europe.</t>
        </is>
      </c>
    </row>
    <row r="326">
      <c r="A326" s="74" t="n">
        <v>325</v>
      </c>
      <c r="B326" s="75" t="n">
        <v>36</v>
      </c>
      <c r="C326" s="74" t="n"/>
      <c r="D326" s="74" t="inlineStr">
        <is>
          <t>Vitabiotics</t>
        </is>
      </c>
      <c r="E326" s="74" t="inlineStr">
        <is>
          <t>vitabiotics.com</t>
        </is>
      </c>
      <c r="F326" s="74" t="inlineStr">
        <is>
          <t>United Kingdom</t>
        </is>
      </c>
      <c r="G326" s="74" t="inlineStr">
        <is>
          <t>Consumer Health &amp; OTC Pharma</t>
        </is>
      </c>
      <c r="H326" s="74" t="inlineStr">
        <is>
          <t>600</t>
        </is>
      </c>
      <c r="I326" s="74" t="n"/>
      <c r="J326" s="74" t="inlineStr">
        <is>
          <t>legacy</t>
        </is>
      </c>
      <c r="K326" s="6" t="n"/>
      <c r="L326" s="6" t="n"/>
      <c r="M326" s="6" t="inlineStr">
        <is>
          <t>UK's #1 vitamin company; profitable with an established sports-sponsorship history (Team GB Olympic/Paralympic partner, football sponsorships)</t>
        </is>
      </c>
      <c r="N326" s="6" t="inlineStr">
        <is>
          <t>Already invests in elite sport sponsorship (Team GB); F1 is a natural next step to build on its performance-nutrition association at global scale.</t>
        </is>
      </c>
    </row>
    <row r="327">
      <c r="A327" s="74" t="n">
        <v>326</v>
      </c>
      <c r="B327" s="75" t="n">
        <v>36</v>
      </c>
      <c r="C327" s="74" t="n"/>
      <c r="D327" s="74" t="inlineStr">
        <is>
          <t>Vitamin Well Group</t>
        </is>
      </c>
      <c r="E327" s="74" t="inlineStr">
        <is>
          <t>vitaminwell.com</t>
        </is>
      </c>
      <c r="F327" s="74" t="inlineStr">
        <is>
          <t>Sweden</t>
        </is>
      </c>
      <c r="G327" s="74" t="inlineStr">
        <is>
          <t>Consumer Health &amp; OTC Pharma</t>
        </is>
      </c>
      <c r="H327" s="74" t="inlineStr">
        <is>
          <t>600</t>
        </is>
      </c>
      <c r="I327" s="74" t="n"/>
      <c r="J327" s="74" t="inlineStr">
        <is>
          <t>legacy</t>
        </is>
      </c>
      <c r="K327" s="6" t="n"/>
      <c r="L327" s="6" t="n"/>
      <c r="M327" s="6" t="inlineStr">
        <is>
          <t>PE-backed (Procuritas/Nordic Capital lineage), revenue estimated €400M+, active sports sponsor in Nordic football</t>
        </is>
      </c>
      <c r="N327" s="6" t="inlineStr">
        <is>
          <t>Already invests in football sponsorships across the Nordics; F1 would be a natural scale-up from regional sports marketing to a global platform.</t>
        </is>
      </c>
    </row>
    <row r="328">
      <c r="A328" s="74" t="n">
        <v>327</v>
      </c>
      <c r="B328" s="75" t="n">
        <v>36</v>
      </c>
      <c r="C328" s="74" t="n"/>
      <c r="D328" s="74" t="inlineStr">
        <is>
          <t>Vitrolife Group</t>
        </is>
      </c>
      <c r="E328" s="74" t="inlineStr">
        <is>
          <t>vitrolife.com</t>
        </is>
      </c>
      <c r="F328" s="74" t="inlineStr">
        <is>
          <t>Sweden</t>
        </is>
      </c>
      <c r="G328" s="74" t="inlineStr">
        <is>
          <t>Longevity, Diagnostics &amp; Recovery</t>
        </is>
      </c>
      <c r="H328" s="74" t="inlineStr">
        <is>
          <t>1150</t>
        </is>
      </c>
      <c r="I328" s="74" t="n"/>
      <c r="J328" s="74" t="inlineStr">
        <is>
          <t>legacy</t>
        </is>
      </c>
      <c r="K328" s="6" t="n"/>
      <c r="L328" s="6" t="n"/>
      <c r="M328" s="6" t="inlineStr">
        <is>
          <t>Revenue ~$361M (SEK 3.44B) FY2025; Nasdaq Stockholm-listed</t>
        </is>
      </c>
      <c r="N328" s="6" t="inlineStr">
        <is>
          <t>Global reproductive-health and genetic-testing leader (Igenomix); F1 offers premium reach across its 125-market footprint.</t>
        </is>
      </c>
    </row>
    <row r="329">
      <c r="A329" s="74" t="n">
        <v>328</v>
      </c>
      <c r="B329" s="75" t="n">
        <v>36</v>
      </c>
      <c r="C329" s="74" t="n"/>
      <c r="D329" s="74" t="inlineStr">
        <is>
          <t>WeightWatchers (WW International)</t>
        </is>
      </c>
      <c r="E329" s="74" t="inlineStr">
        <is>
          <t>weightwatchers.com</t>
        </is>
      </c>
      <c r="F329" s="74" t="inlineStr">
        <is>
          <t>United States</t>
        </is>
      </c>
      <c r="G329" s="74" t="inlineStr">
        <is>
          <t>Longevity, Diagnostics &amp; Recovery</t>
        </is>
      </c>
      <c r="H329" s="74" t="inlineStr">
        <is>
          <t>2000</t>
        </is>
      </c>
      <c r="I329" s="74" t="n"/>
      <c r="J329" s="74" t="inlineStr">
        <is>
          <t>legacy</t>
        </is>
      </c>
      <c r="K329" s="6" t="n"/>
      <c r="L329" s="6" t="n"/>
      <c r="M329" s="6" t="inlineStr">
        <is>
          <t>Revenue ~$700M; relisted post-restructuring (2025) debt-light with growing WeightWatchers Clinic GLP-1 arm</t>
        </is>
      </c>
      <c r="N329" s="6" t="inlineStr">
        <is>
          <t>Iconic brand relaunching around clinical weight care; a bold sponsorship could signal reinvention to a global audience.</t>
        </is>
      </c>
    </row>
    <row r="330">
      <c r="A330" s="74" t="n">
        <v>329</v>
      </c>
      <c r="B330" s="75" t="n">
        <v>36</v>
      </c>
      <c r="C330" s="74" t="n"/>
      <c r="D330" s="74" t="inlineStr">
        <is>
          <t>Weleda</t>
        </is>
      </c>
      <c r="E330" s="74" t="inlineStr">
        <is>
          <t>weleda.com</t>
        </is>
      </c>
      <c r="F330" s="74" t="inlineStr">
        <is>
          <t>Switzerland</t>
        </is>
      </c>
      <c r="G330" s="74" t="inlineStr">
        <is>
          <t>Consumer Health &amp; OTC Pharma</t>
        </is>
      </c>
      <c r="H330" s="74" t="inlineStr">
        <is>
          <t>2500</t>
        </is>
      </c>
      <c r="I330" s="74" t="n"/>
      <c r="J330" s="74" t="inlineStr">
        <is>
          <t>legacy</t>
        </is>
      </c>
      <c r="K330" s="6" t="n"/>
      <c r="L330" s="6" t="n"/>
      <c r="M330" s="6" t="inlineStr">
        <is>
          <t>Revenue estimated ~€450M globally, profitable century-old cooperative</t>
        </is>
      </c>
      <c r="N330" s="6" t="inlineStr">
        <is>
          <t>A globally distributed natural-wellness brand (60+ countries) seeking to modernize its image; F1's younger, digitally engaged audience offers relevance beyond its traditional customer base.</t>
        </is>
      </c>
    </row>
    <row r="331">
      <c r="A331" s="74" t="n">
        <v>330</v>
      </c>
      <c r="B331" s="75" t="n">
        <v>36</v>
      </c>
      <c r="C331" s="74" t="n"/>
      <c r="D331" s="74" t="inlineStr">
        <is>
          <t>WELL Health Technologies</t>
        </is>
      </c>
      <c r="E331" s="74" t="inlineStr">
        <is>
          <t>well.company</t>
        </is>
      </c>
      <c r="F331" s="74" t="inlineStr">
        <is>
          <t>Canada</t>
        </is>
      </c>
      <c r="G331" s="74" t="inlineStr">
        <is>
          <t>Longevity, Diagnostics &amp; Recovery</t>
        </is>
      </c>
      <c r="H331" s="74" t="inlineStr">
        <is>
          <t>3200</t>
        </is>
      </c>
      <c r="I331" s="74" t="n"/>
      <c r="J331" s="74" t="inlineStr">
        <is>
          <t>legacy</t>
        </is>
      </c>
      <c r="K331" s="6" t="n"/>
      <c r="L331" s="6" t="n"/>
      <c r="M331" s="6" t="inlineStr">
        <is>
          <t>Public (TSX: WELL); 2025 revenue guidance CA$1.40-1.45B (~US$1B+); ~3,200 employees</t>
        </is>
      </c>
      <c r="N331" s="6" t="inlineStr">
        <is>
          <t>Canada's largest digital-health operator expanding into the US; Montreal GP home race and public-market brand upside</t>
        </is>
      </c>
    </row>
    <row r="332">
      <c r="A332" s="74" t="n">
        <v>331</v>
      </c>
      <c r="B332" s="75" t="n">
        <v>36</v>
      </c>
      <c r="C332" s="74" t="n"/>
      <c r="D332" s="74" t="inlineStr">
        <is>
          <t>Wellhub</t>
        </is>
      </c>
      <c r="E332" s="74" t="inlineStr">
        <is>
          <t>wellhub.com</t>
        </is>
      </c>
      <c r="F332" s="74" t="inlineStr">
        <is>
          <t>United States</t>
        </is>
      </c>
      <c r="G332" s="74" t="inlineStr">
        <is>
          <t>Longevity, Diagnostics &amp; Recovery</t>
        </is>
      </c>
      <c r="H332" s="74" t="inlineStr">
        <is>
          <t>2000</t>
        </is>
      </c>
      <c r="I332" s="74" t="n"/>
      <c r="J332" s="74" t="inlineStr">
        <is>
          <t>legacy</t>
        </is>
      </c>
      <c r="K332" s="6" t="n"/>
      <c r="L332" s="6" t="n"/>
      <c r="M332" s="6" t="inlineStr">
        <is>
          <t>Revenue ~$319M ARR (2025); $2.4B+ valuation; global footprint across Americas &amp; Europe</t>
        </is>
      </c>
      <c r="N332" s="6" t="inlineStr">
        <is>
          <t>Rebranded global wellness platform active in Brazil, US and Europe — mirrors the F1 calendar; needs brand awareness under its new name.</t>
        </is>
      </c>
    </row>
    <row r="333">
      <c r="A333" s="74" t="n">
        <v>332</v>
      </c>
      <c r="B333" s="75" t="n">
        <v>36</v>
      </c>
      <c r="C333" s="74" t="n"/>
      <c r="D333" s="74" t="inlineStr">
        <is>
          <t>Withings</t>
        </is>
      </c>
      <c r="E333" s="74" t="inlineStr">
        <is>
          <t>withings.com</t>
        </is>
      </c>
      <c r="F333" s="74" t="inlineStr">
        <is>
          <t>France</t>
        </is>
      </c>
      <c r="G333" s="74" t="inlineStr">
        <is>
          <t>Longevity, Diagnostics &amp; Recovery</t>
        </is>
      </c>
      <c r="H333" s="74" t="inlineStr">
        <is>
          <t>337</t>
        </is>
      </c>
      <c r="I333" s="74" t="n"/>
      <c r="J333" s="74" t="inlineStr">
        <is>
          <t>legacy</t>
        </is>
      </c>
      <c r="K333" s="6" t="n"/>
      <c r="L333" s="6" t="n"/>
      <c r="M333" s="6" t="inlineStr">
        <is>
          <t>Private and profitable; pioneer of connected health (smart scales, hybrid watches, sleep/ECG tracking) with revenue estimated near/above $250M and a history of being bought back from Nokia for $170M.</t>
        </is>
      </c>
      <c r="N333" s="6" t="inlineStr">
        <is>
          <t>French connected-health leader with F1's return to French soil (Paul Ricard heritage) and a natural fit for driver biometric storytelling.</t>
        </is>
      </c>
    </row>
    <row r="334">
      <c r="A334" s="74" t="n">
        <v>333</v>
      </c>
      <c r="B334" s="75" t="n">
        <v>36</v>
      </c>
      <c r="C334" s="74" t="n"/>
      <c r="D334" s="74" t="inlineStr">
        <is>
          <t>Xponential Fitness</t>
        </is>
      </c>
      <c r="E334" s="74" t="inlineStr">
        <is>
          <t>xponential.com</t>
        </is>
      </c>
      <c r="F334" s="74" t="inlineStr">
        <is>
          <t>United States</t>
        </is>
      </c>
      <c r="G334" s="74" t="inlineStr">
        <is>
          <t>Longevity, Diagnostics &amp; Recovery</t>
        </is>
      </c>
      <c r="H334" s="74" t="inlineStr">
        <is>
          <t>~400</t>
        </is>
      </c>
      <c r="I334" s="74" t="n"/>
      <c r="J334" s="74" t="inlineStr">
        <is>
          <t>legacy</t>
        </is>
      </c>
      <c r="K334" s="6" t="n"/>
      <c r="L334" s="6" t="n"/>
      <c r="M334" s="6" t="inlineStr">
        <is>
          <t>Revenue ~USD 315M (2025, NYSE: XPOF); franchisor of Club Pilates, CycleBar, StretchLab, Pure Barre, Row House, AKT, YogaSix and Stride.</t>
        </is>
      </c>
      <c r="N334" s="6" t="inlineStr">
        <is>
          <t>The archetypal boutique-fitness franchise-of-franchises wants a marquee global platform to cross-promote its nine-brand portfolio internationally.</t>
        </is>
      </c>
    </row>
    <row r="335">
      <c r="A335" s="74" t="n">
        <v>334</v>
      </c>
      <c r="B335" s="75" t="n">
        <v>36</v>
      </c>
      <c r="C335" s="74" t="n"/>
      <c r="D335" s="74" t="inlineStr">
        <is>
          <t>Ypsomed</t>
        </is>
      </c>
      <c r="E335" s="74" t="inlineStr">
        <is>
          <t>ypsomed.com</t>
        </is>
      </c>
      <c r="F335" s="74" t="inlineStr">
        <is>
          <t>Switzerland</t>
        </is>
      </c>
      <c r="G335" s="74" t="inlineStr">
        <is>
          <t>Longevity, Diagnostics &amp; Recovery</t>
        </is>
      </c>
      <c r="H335" s="74" t="inlineStr">
        <is>
          <t>2800</t>
        </is>
      </c>
      <c r="I335" s="74" t="n"/>
      <c r="J335" s="74" t="inlineStr">
        <is>
          <t>legacy</t>
        </is>
      </c>
      <c r="K335" s="6" t="n"/>
      <c r="L335" s="6" t="n"/>
      <c r="M335" s="6" t="inlineStr">
        <is>
          <t>Revenue ~CHF 650M, SIX-listed, profitable and growing double-digit</t>
        </is>
      </c>
      <c r="N335" s="6" t="inlineStr">
        <is>
          <t>Swiss diabetes-device maker scaling its mylife pump ecosystem across Europe/US; Swiss precision-engineering brand story is tailor-made for F1.</t>
        </is>
      </c>
    </row>
    <row r="336">
      <c r="A336" s="74" t="n">
        <v>335</v>
      </c>
      <c r="B336" s="75" t="n">
        <v>36</v>
      </c>
      <c r="C336" s="74" t="n"/>
      <c r="D336" s="74" t="inlineStr">
        <is>
          <t>Yuhan Corporation</t>
        </is>
      </c>
      <c r="E336" s="74" t="inlineStr">
        <is>
          <t>yuhan.co.kr</t>
        </is>
      </c>
      <c r="F336" s="74" t="inlineStr">
        <is>
          <t>South Korea</t>
        </is>
      </c>
      <c r="G336" s="74" t="inlineStr">
        <is>
          <t>Consumer Health &amp; OTC Pharma</t>
        </is>
      </c>
      <c r="H336" s="74" t="inlineStr">
        <is>
          <t>~1,800-2,000</t>
        </is>
      </c>
      <c r="I336" s="74" t="n"/>
      <c r="J336" s="74" t="inlineStr">
        <is>
          <t>legacy</t>
        </is>
      </c>
      <c r="K336" s="6" t="n"/>
      <c r="L336" s="6" t="n"/>
      <c r="M336" s="6" t="inlineStr">
        <is>
          <t>Revenue ~KRW 2 trillion / USD 1.5B (2025, KRX: 000100), Korea's most trusted profitable pharma brand.</t>
        </is>
      </c>
      <c r="N336" s="6" t="inlineStr">
        <is>
          <t>Korea's most-trusted pharma brand wants a global platform to support its expanding consumer-health and OTC export business.</t>
        </is>
      </c>
    </row>
    <row r="337">
      <c r="A337" s="74" t="n">
        <v>336</v>
      </c>
      <c r="B337" s="75" t="n">
        <v>36</v>
      </c>
      <c r="C337" s="74" t="n"/>
      <c r="D337" s="74" t="inlineStr">
        <is>
          <t>Zambon</t>
        </is>
      </c>
      <c r="E337" s="74" t="inlineStr">
        <is>
          <t>zambongroup.com</t>
        </is>
      </c>
      <c r="F337" s="74" t="inlineStr">
        <is>
          <t>Italy</t>
        </is>
      </c>
      <c r="G337" s="74" t="inlineStr">
        <is>
          <t>Consumer Health &amp; OTC Pharma</t>
        </is>
      </c>
      <c r="H337" s="74" t="inlineStr">
        <is>
          <t>~2,300</t>
        </is>
      </c>
      <c r="I337" s="74" t="n"/>
      <c r="J337" s="74" t="inlineStr">
        <is>
          <t>legacy</t>
        </is>
      </c>
      <c r="K337" s="6" t="n"/>
      <c r="L337" s="6" t="n"/>
      <c r="M337" s="6" t="inlineStr">
        <is>
          <t>Revenue ~USD 787M (2025), family-owned, profitable multinational respiratory/rare-disease group.</t>
        </is>
      </c>
      <c r="N337" s="6" t="inlineStr">
        <is>
          <t>Respiratory-health brand story pairs with F1's endurance/breathing performance narrative and pan-European fan base.</t>
        </is>
      </c>
    </row>
    <row r="338">
      <c r="A338" s="74" t="n">
        <v>337</v>
      </c>
      <c r="B338" s="75" t="n">
        <v>36</v>
      </c>
      <c r="C338" s="74" t="n"/>
      <c r="D338" s="74" t="inlineStr">
        <is>
          <t>Zenni Optical</t>
        </is>
      </c>
      <c r="E338" s="74" t="inlineStr">
        <is>
          <t>zenni.com</t>
        </is>
      </c>
      <c r="F338" s="74" t="inlineStr">
        <is>
          <t>United States</t>
        </is>
      </c>
      <c r="G338" s="74" t="inlineStr">
        <is>
          <t>Longevity, Diagnostics &amp; Recovery</t>
        </is>
      </c>
      <c r="H338" s="74" t="inlineStr">
        <is>
          <t>3000</t>
        </is>
      </c>
      <c r="I338" s="74" t="n"/>
      <c r="J338" s="74" t="inlineStr">
        <is>
          <t>legacy</t>
        </is>
      </c>
      <c r="K338" s="6" t="n"/>
      <c r="L338" s="6" t="n"/>
      <c r="M338" s="6" t="inlineStr">
        <is>
          <t>Profitable private online-eyewear leader (70M+ frames sold); proven sports spender well above USD 1M/yr - official eyewear of SF 49ers, Boston Celtics, former Chicago Bulls jersey patch (~USD 8-10M/yr)</t>
        </is>
      </c>
      <c r="N338" s="6" t="inlineStr">
        <is>
          <t>Already buys big US sports sponsorships and has a dedicated sports partnerships team; F1 is the logical global step-up, incl. blue-light/driving lens activation.</t>
        </is>
      </c>
    </row>
    <row r="339">
      <c r="A339" s="74" t="n">
        <v>338</v>
      </c>
      <c r="B339" s="75" t="n">
        <v>36</v>
      </c>
      <c r="C339" s="74" t="n"/>
      <c r="D339" s="74" t="inlineStr">
        <is>
          <t>Zepp Health (Amazfit)</t>
        </is>
      </c>
      <c r="E339" s="74" t="inlineStr">
        <is>
          <t>zepp.com</t>
        </is>
      </c>
      <c r="F339" s="74" t="inlineStr">
        <is>
          <t>United States</t>
        </is>
      </c>
      <c r="G339" s="74" t="inlineStr">
        <is>
          <t>Longevity, Diagnostics &amp; Recovery</t>
        </is>
      </c>
      <c r="H339" s="74" t="inlineStr">
        <is>
          <t>700</t>
        </is>
      </c>
      <c r="I339" s="74" t="n"/>
      <c r="J339" s="74" t="inlineStr">
        <is>
          <t>legacy</t>
        </is>
      </c>
      <c r="K339" s="6" t="n"/>
      <c r="L339" s="6" t="n"/>
      <c r="M339" s="6" t="inlineStr">
        <is>
          <t>Public company (NYSE: ZEPP); revenue in the $200-500M band, 200M+ units shipped across 90+ countries.</t>
        </is>
      </c>
      <c r="N339" s="6" t="inlineStr">
        <is>
          <t>Amazfit is scaling a premium performance-watch line and needs a marquee global sport property; not currently attached to any F1 team.</t>
        </is>
      </c>
    </row>
    <row r="340">
      <c r="A340" s="74" t="n">
        <v>339</v>
      </c>
      <c r="B340" s="75" t="n">
        <v>36</v>
      </c>
      <c r="C340" s="74" t="n"/>
      <c r="D340" s="74" t="inlineStr">
        <is>
          <t>Zeria Pharmaceutical</t>
        </is>
      </c>
      <c r="E340" s="74" t="inlineStr">
        <is>
          <t>zeria.co.jp</t>
        </is>
      </c>
      <c r="F340" s="74" t="inlineStr">
        <is>
          <t>Japan</t>
        </is>
      </c>
      <c r="G340" s="74" t="inlineStr">
        <is>
          <t>Consumer Health &amp; OTC Pharma</t>
        </is>
      </c>
      <c r="H340" s="74" t="inlineStr">
        <is>
          <t>~2,000</t>
        </is>
      </c>
      <c r="I340" s="74" t="n"/>
      <c r="J340" s="74" t="inlineStr">
        <is>
          <t>legacy</t>
        </is>
      </c>
      <c r="K340" s="6" t="n"/>
      <c r="L340" s="6" t="n"/>
      <c r="M340" s="6" t="inlineStr">
        <is>
          <t>Revenue ~JPY 100B / USD 670M (FY2025, TSE: 4559), profitable listed GI-focused pharma.</t>
        </is>
      </c>
      <c r="N340" s="6" t="inlineStr">
        <is>
          <t>GI-health specialist seeking to diversify brand recognition beyond its core Japan/Europe prescription business.</t>
        </is>
      </c>
    </row>
    <row r="341">
      <c r="A341" s="74" t="n">
        <v>340</v>
      </c>
      <c r="B341" s="75" t="n">
        <v>36</v>
      </c>
      <c r="C341" s="74" t="n"/>
      <c r="D341" s="74" t="inlineStr">
        <is>
          <t>Zocdoc</t>
        </is>
      </c>
      <c r="E341" s="74" t="inlineStr">
        <is>
          <t>zocdoc.com</t>
        </is>
      </c>
      <c r="F341" s="74" t="inlineStr">
        <is>
          <t>United States</t>
        </is>
      </c>
      <c r="G341" s="74" t="inlineStr">
        <is>
          <t>Longevity, Diagnostics &amp; Recovery</t>
        </is>
      </c>
      <c r="H341" s="74" t="inlineStr">
        <is>
          <t>900</t>
        </is>
      </c>
      <c r="I341" s="74" t="n"/>
      <c r="J341" s="74" t="inlineStr">
        <is>
          <t>legacy</t>
        </is>
      </c>
      <c r="K341" s="6" t="n"/>
      <c r="L341" s="6" t="n"/>
      <c r="M341" s="6" t="inlineStr">
        <is>
          <t>Est. revenue ~$300M; company states it has been profitable since 2023; category-leading consumer marketplace</t>
        </is>
      </c>
      <c r="N341" s="6" t="inlineStr">
        <is>
          <t>Consumer appointment-booking brand whose growth is pure brand-awareness driven — ideal fit for mass sports media</t>
        </is>
      </c>
    </row>
    <row r="342">
      <c r="A342" s="74" t="n">
        <v>341</v>
      </c>
      <c r="B342" s="75" t="n">
        <v>36</v>
      </c>
      <c r="C342" s="74" t="n"/>
      <c r="D342" s="74" t="inlineStr">
        <is>
          <t>Zulekha Hospital</t>
        </is>
      </c>
      <c r="E342" s="74" t="inlineStr">
        <is>
          <t>zulekhahospitals.com</t>
        </is>
      </c>
      <c r="F342" s="74" t="inlineStr">
        <is>
          <t>United Arab Emirates</t>
        </is>
      </c>
      <c r="G342" s="74" t="inlineStr">
        <is>
          <t>Longevity, Diagnostics &amp; Recovery</t>
        </is>
      </c>
      <c r="H342" s="74" t="inlineStr">
        <is>
          <t>~2,575</t>
        </is>
      </c>
      <c r="I342" s="74" t="n"/>
      <c r="J342" s="74" t="inlineStr">
        <is>
          <t>legacy</t>
        </is>
      </c>
      <c r="K342" s="6" t="n"/>
      <c r="L342" s="6" t="n"/>
      <c r="M342" s="6" t="inlineStr">
        <is>
          <t>Revenue ~USD 200-500M (Clay-verified); long-established UAE 'Superbrand' hospital operator (Dubai and Sharjah) with over 4,000 staff cited company-wide.</t>
        </is>
      </c>
      <c r="N342" s="6" t="inlineStr">
        <is>
          <t>Long-established Dubai/Sharjah hospital brand wants a global stage tied to the UAE's Abu Dhabi GP season finale.</t>
        </is>
      </c>
    </row>
    <row r="343">
      <c r="A343" s="74" t="n">
        <v>342</v>
      </c>
      <c r="B343" s="75" t="n">
        <v>36</v>
      </c>
      <c r="C343" s="74" t="n"/>
      <c r="D343" s="74" t="inlineStr">
        <is>
          <t>Zwift</t>
        </is>
      </c>
      <c r="E343" s="74" t="inlineStr">
        <is>
          <t>zwift.com</t>
        </is>
      </c>
      <c r="F343" s="74" t="inlineStr">
        <is>
          <t>United States</t>
        </is>
      </c>
      <c r="G343" s="74" t="inlineStr">
        <is>
          <t>Longevity, Diagnostics &amp; Recovery</t>
        </is>
      </c>
      <c r="H343" s="74" t="inlineStr">
        <is>
          <t>388</t>
        </is>
      </c>
      <c r="I343" s="74" t="n"/>
      <c r="J343" s="74" t="inlineStr">
        <is>
          <t>legacy</t>
        </is>
      </c>
      <c r="K343" s="6" t="n"/>
      <c r="L343" s="6" t="n"/>
      <c r="M343" s="6" t="inlineStr">
        <is>
          <t>Private; has raised $250M+ in lifetime venture funding at a past $1B+ valuation, with hundreds of thousands of paying indoor-training subscribers.</t>
        </is>
      </c>
      <c r="N343" s="6" t="inlineStr">
        <is>
          <t>Virtual training platform already deeply embedded in pro cycling; a motorsport-adjacent recovery/fitness sponsorship extends its endurance-sport halo.</t>
        </is>
      </c>
    </row>
    <row r="344">
      <c r="A344" s="74" t="n">
        <v>343</v>
      </c>
      <c r="B344" s="75" t="n">
        <v>36</v>
      </c>
      <c r="C344" s="74" t="n"/>
      <c r="D344" s="74" t="inlineStr">
        <is>
          <t>Zydus Wellness</t>
        </is>
      </c>
      <c r="E344" s="74" t="inlineStr">
        <is>
          <t>zyduswellness.com</t>
        </is>
      </c>
      <c r="F344" s="74" t="inlineStr">
        <is>
          <t>India</t>
        </is>
      </c>
      <c r="G344" s="74" t="inlineStr">
        <is>
          <t>Consumer Health &amp; OTC Pharma</t>
        </is>
      </c>
      <c r="H344" s="74" t="inlineStr">
        <is>
          <t>~1,200-1,500</t>
        </is>
      </c>
      <c r="I344" s="74" t="n"/>
      <c r="J344" s="74" t="inlineStr">
        <is>
          <t>legacy</t>
        </is>
      </c>
      <c r="K344" s="6" t="n"/>
      <c r="L344" s="6" t="n"/>
      <c r="M344" s="6" t="inlineStr">
        <is>
          <t>Revenue ~INR 2,400 crore / USD 285M (FY2025, NSE: ZYDUSWELL), owns ENO, Glucon-D, Complan.</t>
        </is>
      </c>
      <c r="N344" s="6" t="inlineStr">
        <is>
          <t>ENO/Complan owner targeting premiumization and youth appeal wants a high-energy global sponsorship platform in India's growing motorsport market.</t>
        </is>
      </c>
    </row>
    <row r="345">
      <c r="A345" s="74" t="n">
        <v>344</v>
      </c>
      <c r="B345" s="75" t="n">
        <v>36</v>
      </c>
      <c r="C345" s="74" t="n"/>
      <c r="D345" s="74" t="inlineStr">
        <is>
          <t>Össur</t>
        </is>
      </c>
      <c r="E345" s="74" t="inlineStr">
        <is>
          <t>ossur.com</t>
        </is>
      </c>
      <c r="F345" s="74" t="inlineStr">
        <is>
          <t>Iceland</t>
        </is>
      </c>
      <c r="G345" s="74" t="inlineStr">
        <is>
          <t>Longevity, Diagnostics &amp; Recovery</t>
        </is>
      </c>
      <c r="H345" s="74" t="inlineStr">
        <is>
          <t>4500</t>
        </is>
      </c>
      <c r="I345" s="74" t="n"/>
      <c r="J345" s="74" t="inlineStr">
        <is>
          <t>legacy</t>
        </is>
      </c>
      <c r="K345" s="6" t="n"/>
      <c r="L345" s="6" t="n"/>
      <c r="M345" s="6" t="inlineStr">
        <is>
          <t>Revenue ~USD 990M (Nasdaq Copenhagen: OSSR), profitable</t>
        </is>
      </c>
      <c r="N345" s="6" t="inlineStr">
        <is>
          <t>Global mobility-tech brand behind Paralympic running blades; human-performance engineering story resonates with F1 tech audience and broadens its consumer bracing business.</t>
        </is>
      </c>
    </row>
  </sheetData>
  <autoFilter ref="A1:N276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NEW-W6</t>
        </is>
      </c>
      <c r="D2" s="104" t="inlineStr">
        <is>
          <t>Samvardhana Motherson International Limited</t>
        </is>
      </c>
      <c r="E2" s="104" t="inlineStr">
        <is>
          <t>motherson.com</t>
        </is>
      </c>
      <c r="F2" s="104" t="inlineStr">
        <is>
          <t>Noida, India</t>
        </is>
      </c>
      <c r="G2" s="104" t="inlineStr">
        <is>
          <t>Auto components - mirrors, wiring harnesses, modules and interiors for global OEMs</t>
        </is>
      </c>
      <c r="H2" s="104" t="inlineStr">
        <is>
          <t>~190,000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~$13.4B FY2025 (ended Mar 2025), up from ~$11.8B FY2024 (company/press reporting); figures vary $12-13.4B across sources depending on currency/FY convention | ~$18.1B market cap as of 11-18 Sep 2026 (PitchBook; screener.in shows ~₹1.71-1.79T) | flags</t>
        </is>
      </c>
      <c r="N2" s="91" t="inlineStr">
        <is>
          <t>[VERIFIED NEW W6] Global engineering-partner narrative: wiring-harness, mirror and camera-module technology ties to F1 telemetry and driver-vision systems; India-based HQ dovetails with F1's growing Indian fan base and any future India-market activat</t>
        </is>
      </c>
    </row>
    <row r="3">
      <c r="A3" s="104" t="n">
        <v>2</v>
      </c>
      <c r="B3" s="105" t="n">
        <v>92</v>
      </c>
      <c r="C3" s="104" t="inlineStr">
        <is>
          <t>NEW-W6</t>
        </is>
      </c>
      <c r="D3" s="104" t="inlineStr">
        <is>
          <t>XPO Inc</t>
        </is>
      </c>
      <c r="E3" s="104" t="inlineStr">
        <is>
          <t>xpo.com</t>
        </is>
      </c>
      <c r="F3" s="104" t="inlineStr"/>
      <c r="G3" s="104" t="inlineStr"/>
      <c r="H3" s="104" t="inlineStr"/>
      <c r="I3" s="104" t="inlineStr">
        <is>
          <t>unknown</t>
        </is>
      </c>
      <c r="J3" s="104" t="inlineStr">
        <is>
          <t>verified-new</t>
        </is>
      </c>
      <c r="K3" s="91" t="inlineStr"/>
      <c r="L3" s="91" t="inlineStr"/>
      <c r="M3" s="91" t="inlineStr">
        <is>
          <t>{'value': '$8.16B FY2025, up 1.05% YoY; Adjusted EBITDA $1.27B; LTL adjusted operating ratio improved ~80bps', 'source': 'XPO Reports Fourth Quarter 2025 Results, investors.xpo.com'} |  | flags: DHL holds F1's series-level 'Official Logistics Partner</t>
        </is>
      </c>
      <c r="N3" s="91" t="inlineStr">
        <is>
          <t xml:space="preserve">[VERIFIED NEW W6] North American team logistics/freight partner (parts, chassis and equipment transport) leaning on operational-precision parallels with F1, explicitly positioned below/around DHL's series-level category. | </t>
        </is>
      </c>
    </row>
    <row r="4">
      <c r="A4" s="104" t="n">
        <v>3</v>
      </c>
      <c r="B4" s="105" t="n">
        <v>92</v>
      </c>
      <c r="C4" s="104" t="inlineStr">
        <is>
          <t>NEW-W6</t>
        </is>
      </c>
      <c r="D4" s="104" t="inlineStr">
        <is>
          <t>Knight-Swift Transportation Holdings</t>
        </is>
      </c>
      <c r="E4" s="104" t="inlineStr">
        <is>
          <t>knight-swift.com</t>
        </is>
      </c>
      <c r="F4" s="104" t="inlineStr"/>
      <c r="G4" s="104" t="inlineStr"/>
      <c r="H4" s="104" t="inlineStr"/>
      <c r="I4" s="104" t="inlineStr">
        <is>
          <t>unknown</t>
        </is>
      </c>
      <c r="J4" s="104" t="inlineStr">
        <is>
          <t>verified-new</t>
        </is>
      </c>
      <c r="K4" s="91" t="inlineStr"/>
      <c r="L4" s="91" t="inlineStr"/>
      <c r="M4" s="91" t="inlineStr">
        <is>
          <t>{'value': '$7.47B FY2025, up 0.8% YoY; Adjusted Operating Ratio improved to 94.1% (from 94.7%); net income down 43.9% YoY to $65.9M but Adjusted EPS up to $1.26 (from $1.06)', 'source': 'Knight-Swift 10-K / Q4 2025 earnings (SEC filings, TradingView)</t>
        </is>
      </c>
      <c r="N4" s="91" t="inlineStr">
        <is>
          <t xml:space="preserve">[VERIFIED NEW W6] 'Largest US trucking company' domestic logistics/fleet partner story, ideally for a team with strong US fan-base ties, framed at team/regional level given DHL's series category. | </t>
        </is>
      </c>
    </row>
    <row r="5">
      <c r="A5" s="104" t="n">
        <v>4</v>
      </c>
      <c r="B5" s="105" t="n">
        <v>92</v>
      </c>
      <c r="C5" s="104" t="inlineStr">
        <is>
          <t>NEW-W6</t>
        </is>
      </c>
      <c r="D5" s="104" t="inlineStr">
        <is>
          <t>GMR Airports Limited</t>
        </is>
      </c>
      <c r="E5" s="104" t="inlineStr">
        <is>
          <t>gmrgroup.in</t>
        </is>
      </c>
      <c r="F5" s="104" t="inlineStr"/>
      <c r="G5" s="104" t="inlineStr">
        <is>
          <t>Airport development and operations (Delhi and Hyderabad airports, plus international airport stakes)</t>
        </is>
      </c>
      <c r="H5" s="104" t="inlineStr"/>
      <c r="I5" s="104" t="inlineStr">
        <is>
          <t>unknown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 |  | flags: Aéroports de Paris (part of the promoter group, ~49% stake since 2020) is itself ~50.6% owned by the French state - indirect/foreign governance note, not disqualifying since GMR is private-sector and the lead promoter.; FY26 profitabilit</t>
        </is>
      </c>
      <c r="N5" s="91" t="inlineStr">
        <is>
          <t xml:space="preserve">[VERIFIED NEW W6] Aviation-hub/mobility-infrastructure turnaround story tied to India's growing F1 fanbase and race-freight/fan-travel logistics into India - distinct from the already-crowded airline sponsor category (Emirates/Qatar/Etihad/Singapore </t>
        </is>
      </c>
    </row>
    <row r="6">
      <c r="A6" s="104" t="n">
        <v>5</v>
      </c>
      <c r="B6" s="105" t="n">
        <v>92</v>
      </c>
      <c r="C6" s="104" t="inlineStr">
        <is>
          <t>NEW-W6</t>
        </is>
      </c>
      <c r="D6" s="104" t="inlineStr">
        <is>
          <t>Teledyne Technologies Incorporated</t>
        </is>
      </c>
      <c r="E6" s="104" t="inlineStr">
        <is>
          <t>teledyne.com</t>
        </is>
      </c>
      <c r="F6" s="104" t="inlineStr"/>
      <c r="G6" s="104" t="inlineStr">
        <is>
          <t>Sensors, digital-imaging systems, instrumentation and aerospace/defense electronics (non-prime component/technology supp</t>
        </is>
      </c>
      <c r="H6" s="104" t="inlineStr"/>
      <c r="I6" s="104" t="inlineStr">
        <is>
          <t>unknown</t>
        </is>
      </c>
      <c r="J6" s="104" t="inlineStr">
        <is>
          <t>verified-new</t>
        </is>
      </c>
      <c r="K6" s="91" t="inlineStr"/>
      <c r="L6" s="91" t="inlineStr"/>
      <c r="M6" s="91" t="inlineStr">
        <is>
          <t xml:space="preserve"> |  | flags: Market cap ($27.9B) and revenue ($6.1B) both came in well above the input's estimates - larger, more resourced prospect than originally scoped.; Low public-brand recognition despite scale (pure B2B technical supplier) - narrative needs t</t>
        </is>
      </c>
      <c r="N6" s="91" t="inlineStr">
        <is>
          <t xml:space="preserve">[VERIFIED NEW W6] 'Technology behind the data' story - Teledyne's precision imaging, sensing and instrumentation portfolio maps directly onto F1's telemetry, broadcast-camera and data-capture narrative. | </t>
        </is>
      </c>
    </row>
    <row r="7">
      <c r="A7" s="104" t="n">
        <v>6</v>
      </c>
      <c r="B7" s="105" t="n">
        <v>92</v>
      </c>
      <c r="C7" s="104" t="inlineStr">
        <is>
          <t>NEW-W6</t>
        </is>
      </c>
      <c r="D7" s="104" t="inlineStr">
        <is>
          <t>Allegheny Technologies Incorporated (ATI)</t>
        </is>
      </c>
      <c r="E7" s="104" t="inlineStr">
        <is>
          <t>atimaterials.com</t>
        </is>
      </c>
      <c r="F7" s="104" t="inlineStr"/>
      <c r="G7" s="104" t="inlineStr">
        <is>
          <t>Specialty metals (titanium, nickel alloys) for aerospace, defense and industrial customers (non-prime materials supplier</t>
        </is>
      </c>
      <c r="H7" s="104" t="inlineStr"/>
      <c r="I7" s="104" t="inlineStr">
        <is>
          <t>unknown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 |  | flags: Market cap ($26.1B) came in more than 2.5x the input's ~$10B estimate on a strong 2026 rally (stock ~$190 vs. 52-week low of $75) - budget/scale expectations should be reset upward.; Customer base is aerospace/defense-concentrated, not m</t>
        </is>
      </c>
      <c r="N7" s="91" t="inlineStr">
        <is>
          <t xml:space="preserve">[VERIFIED NEW W6] 'Materials that push performance limits' story - ATI's titanium/superalloy leadership in aerospace (68% of revenue) translates naturally into an F1 chassis/suspension/engine-component materials-science narrative, an open lane since </t>
        </is>
      </c>
    </row>
    <row r="8">
      <c r="A8" s="104" t="n">
        <v>7</v>
      </c>
      <c r="B8" s="105" t="n">
        <v>84</v>
      </c>
      <c r="C8" s="104" t="inlineStr">
        <is>
          <t>NEW-W6</t>
        </is>
      </c>
      <c r="D8" s="104" t="inlineStr">
        <is>
          <t>Autoliv Inc</t>
        </is>
      </c>
      <c r="E8" s="104" t="inlineStr">
        <is>
          <t>autoliv.com</t>
        </is>
      </c>
      <c r="F8" s="104" t="inlineStr">
        <is>
          <t>Stockholm, Sweden / Auburn Hills, Michigan, USA (dual HQ)</t>
        </is>
      </c>
      <c r="G8" s="104" t="inlineStr">
        <is>
          <t>Automotive safety systems - airbags, seatbelts - to global OEMs</t>
        </is>
      </c>
      <c r="H8" s="104" t="inlineStr">
        <is>
          <t>~66,000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>$10.815B FY2025, +4% YoY (company full-year results) | $8.51B market cap as of 16 Sep 2026 (stockanalysis.com) - matches the input's estimate almost exactly | flags: tariff-related cost headwinds flagged in 2025/26 outlook commentary - monitor but no</t>
        </is>
      </c>
      <c r="N8" s="91" t="inlineStr">
        <is>
          <t>[VERIFIED NEW W6] Safety-innovation narrative - crash protection, biomechanics and restraint R&amp;D map directly onto F1's halo/safety-cell and driver-protection storyline, positioning Autoliv as the safety-technology partner behind the scenes. | Financ</t>
        </is>
      </c>
    </row>
    <row r="9">
      <c r="A9" s="104" t="n">
        <v>8</v>
      </c>
      <c r="B9" s="105" t="n">
        <v>84</v>
      </c>
      <c r="C9" s="104" t="inlineStr">
        <is>
          <t>NEW-W6</t>
        </is>
      </c>
      <c r="D9" s="104" t="inlineStr">
        <is>
          <t>Lear Corporation</t>
        </is>
      </c>
      <c r="E9" s="104" t="inlineStr">
        <is>
          <t>lear.com</t>
        </is>
      </c>
      <c r="F9" s="104" t="inlineStr">
        <is>
          <t>Southfield, Michigan, USA</t>
        </is>
      </c>
      <c r="G9" s="104" t="inlineStr">
        <is>
          <t>Automotive seating and electrical distribution systems (E-Systems)</t>
        </is>
      </c>
      <c r="H9" s="104" t="inlineStr">
        <is>
          <t>~165,000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$23.3B FY2025, roughly flat YoY (company full-year results) | $8.70B market cap as of Sep 2026 (stockanalysis.com) - above the input's $6.5B estimate | flags: restructuring flag from the input is resolved - profitability is now clearly improving, but</t>
        </is>
      </c>
      <c r="N9" s="91" t="inlineStr">
        <is>
          <t>[VERIFIED NEW W6] "Engineering the driver experience" - lightweight seating and EV electrical-architecture technology pairs naturally with F1's driver-ergonomics, cockpit-comfort and lightweighting storylines. | The input's cost-cutting/restructuring</t>
        </is>
      </c>
    </row>
    <row r="10">
      <c r="A10" s="104" t="n">
        <v>9</v>
      </c>
      <c r="B10" s="105" t="n">
        <v>84</v>
      </c>
      <c r="C10" s="104" t="inlineStr">
        <is>
          <t>NEW-W6</t>
        </is>
      </c>
      <c r="D10" s="104" t="inlineStr">
        <is>
          <t>Iveco Group N.V.</t>
        </is>
      </c>
      <c r="E10" s="104" t="inlineStr">
        <is>
          <t>ivecogroup.com</t>
        </is>
      </c>
      <c r="F10" s="104" t="inlineStr"/>
      <c r="G10" s="104" t="inlineStr"/>
      <c r="H10" s="104" t="inlineStr"/>
      <c r="I10" s="104" t="inlineStr">
        <is>
          <t>unknown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 xml:space="preserve">{'value': 'Consolidated net revenues €13.4B (~$14.5B) FY2025, down 7% YoY (Industrial Activities €13.1B, Adjusted EBIT €528M, ~4% margin)', 'source': 'Iveco Group 2025 Full Year and Fourth Quarter Results, Feb 2026 (ivecogroup.com / GlobeNewswire)'} </t>
        </is>
      </c>
      <c r="N10" s="91" t="inlineStr">
        <is>
          <t xml:space="preserve">[VERIFIED NEW W6] Team transporter/paddock logistics-vehicle partner or 'official truck partner' tied to Iveco's electrification push — team-level, not series-level, given DHL's existing F1 logistics category. | </t>
        </is>
      </c>
    </row>
    <row r="11">
      <c r="A11" s="104" t="n">
        <v>10</v>
      </c>
      <c r="B11" s="105" t="n">
        <v>84</v>
      </c>
      <c r="C11" s="104" t="inlineStr">
        <is>
          <t>NEW-W6</t>
        </is>
      </c>
      <c r="D11" s="104" t="inlineStr">
        <is>
          <t>Schneider National Inc</t>
        </is>
      </c>
      <c r="E11" s="104" t="inlineStr">
        <is>
          <t>schneider.com</t>
        </is>
      </c>
      <c r="F11" s="104" t="inlineStr"/>
      <c r="G11" s="104" t="inlineStr"/>
      <c r="H11" s="104" t="inlineStr"/>
      <c r="I11" s="104" t="inlineStr">
        <is>
          <t>unknown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{'value': '$5.67B FY2025, up ~7% YoY; net income $104M; income from operations ~$169M', 'source': 'Schneider National Announces Fourth Quarter 2025 Results, Jan 2026 (investors.schneider.com)'} |  | flags: Distinct from Schneider Electric — must be u</t>
        </is>
      </c>
      <c r="N11" s="91" t="inlineStr">
        <is>
          <t xml:space="preserve">[VERIFIED NEW W6] US logistics/intermodal partner story built around the freight-market recovery, framed as team-level North America partner given DHL's series-level exclusivity. | </t>
        </is>
      </c>
    </row>
    <row r="12">
      <c r="A12" s="104" t="n">
        <v>11</v>
      </c>
      <c r="B12" s="105" t="n">
        <v>84</v>
      </c>
      <c r="C12" s="104" t="inlineStr">
        <is>
          <t>NEW-W6</t>
        </is>
      </c>
      <c r="D12" s="104" t="inlineStr">
        <is>
          <t>SG Holdings Co Ltd (Sagawa Express)</t>
        </is>
      </c>
      <c r="E12" s="104" t="inlineStr">
        <is>
          <t>sg-hldgs.co.jp</t>
        </is>
      </c>
      <c r="F12" s="104" t="inlineStr"/>
      <c r="G12" s="104" t="inlineStr"/>
      <c r="H12" s="104" t="inlineStr"/>
      <c r="I12" s="104" t="inlineStr">
        <is>
          <t>unknown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{'value': '¥1.48T (~$10.2B at ~¥145/$1) for FY ended March 31, 2025, up 12.32% YoY — a strong rebound after an 8.2% decline the prior year', 'source': 'SG Holdings FY2025/3 results presentation (magicalir.net / stockanalysis.com)'} |  | flags: Prior-</t>
        </is>
      </c>
      <c r="N12" s="91" t="inlineStr">
        <is>
          <t xml:space="preserve">[VERIFIED NEW W6] Japan Grand Prix regional logistics/express-delivery partner, leaning on Sagawa Express's precision-timing delivery network as a natural parallel to F1 logistics operations. | </t>
        </is>
      </c>
    </row>
    <row r="13">
      <c r="A13" s="104" t="n">
        <v>12</v>
      </c>
      <c r="B13" s="105" t="n">
        <v>84</v>
      </c>
      <c r="C13" s="104" t="inlineStr">
        <is>
          <t>NEW-W6</t>
        </is>
      </c>
      <c r="D13" s="104" t="inlineStr">
        <is>
          <t>Agility Global PLC (aviation/logistics arm of Agility group; formerly filed under "Agility Public Warehousing Company KSCP")</t>
        </is>
      </c>
      <c r="E13" s="104" t="inlineStr"/>
      <c r="F13" s="104" t="inlineStr"/>
      <c r="G13" s="104" t="inlineStr">
        <is>
          <t>Aviation ground handling &amp; air cargo services (Menzies Aviation, world's largest ground/cargo handler by country count),</t>
        </is>
      </c>
      <c r="H13" s="104" t="inlineStr"/>
      <c r="I13" s="104" t="inlineStr">
        <is>
          <t>unknown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 xml:space="preserve"> |  | flags: ENTITY MISMATCH: the input's financial/business description (revenue, GAC, Menzies Aviation) belongs to 'Agility Global PLC' (ADX: AGILITY), NOT the Kuwait-listed 'Agility Public Warehousing Company KSCP', which rebranded to 'Makhazen' (</t>
        </is>
      </c>
      <c r="N13" s="91" t="inlineStr">
        <is>
          <t>[VERIFIED NEW W6] Ground-handling/air-cargo logistics precision story via Menzies Aviation's 60-country network - position around 'the infrastructure that keeps world aviation (and race freight) moving,' distinct from the already-crowded airline spon</t>
        </is>
      </c>
    </row>
    <row r="14">
      <c r="A14" s="104" t="n">
        <v>13</v>
      </c>
      <c r="B14" s="105" t="n">
        <v>84</v>
      </c>
      <c r="C14" s="104" t="inlineStr">
        <is>
          <t>NEW-W6</t>
        </is>
      </c>
      <c r="D14" s="104" t="inlineStr">
        <is>
          <t>Saia Inc</t>
        </is>
      </c>
      <c r="E14" s="104" t="inlineStr">
        <is>
          <t>saia.com</t>
        </is>
      </c>
      <c r="F14" s="104" t="inlineStr"/>
      <c r="G14" s="104" t="inlineStr">
        <is>
          <t>Less-than-truckload (LTL) freight transportation, expanding US terminal network</t>
        </is>
      </c>
      <c r="H14" s="104" t="inlineStr"/>
      <c r="I14" s="104" t="inlineStr">
        <is>
          <t>unknown</t>
        </is>
      </c>
      <c r="J14" s="104" t="inlineStr">
        <is>
          <t>verified-new</t>
        </is>
      </c>
      <c r="K14" s="91" t="inlineStr"/>
      <c r="L14" s="91" t="inlineStr"/>
      <c r="M14" s="91" t="inlineStr">
        <is>
          <t xml:space="preserve"> |  | flags: FY2025 operating income declined ~27% YoY and revenue growth was flat (+0.8%) - profitability trend is softening, not clearly improving, this year.; Already a primary NASCAR sponsor (Joe Gibbs Racing) - proven motorsport marketing budget</t>
        </is>
      </c>
      <c r="N14" s="91" t="inlineStr">
        <is>
          <t xml:space="preserve">[VERIFIED NEW W6] Operational-precision/reliability story (LTL network expansion, on-time performance) framed like a pit-stop-efficiency analogy; useful entry point for a US-based F1 team given Saia's existing motorsport-sponsorship comfort level. | </t>
        </is>
      </c>
    </row>
    <row r="15">
      <c r="A15" s="104" t="n">
        <v>14</v>
      </c>
      <c r="B15" s="105" t="n">
        <v>84</v>
      </c>
      <c r="C15" s="104" t="inlineStr">
        <is>
          <t>NEW-W10</t>
        </is>
      </c>
      <c r="D15" s="104" t="inlineStr">
        <is>
          <t>Ritchie Bros Auctioneers</t>
        </is>
      </c>
      <c r="E15" s="104" t="inlineStr">
        <is>
          <t>ritchiebros.com</t>
        </is>
      </c>
      <c r="F15" s="104" t="inlineStr"/>
      <c r="G15" s="104" t="inlineStr"/>
      <c r="H15" s="104" t="inlineStr"/>
      <c r="I15" s="104" t="inlineStr">
        <is>
          <t>unknown</t>
        </is>
      </c>
      <c r="J15" s="104" t="inlineStr">
        <is>
          <t>verified-new</t>
        </is>
      </c>
      <c r="K15" s="91" t="inlineStr"/>
      <c r="L15" s="91" t="inlineStr"/>
      <c r="M15" s="91" t="inlineStr">
        <is>
          <t>USD 4.59B (2025 actual, +7.15% YoY) |  | flags: Business spans both vehicle/auto-salvage auctions (IAA, now the largest segment) and heavy-equipment auctions (legacy Ritchie Bros core) - automotive fit is real but not the company's sole line of busin</t>
        </is>
      </c>
      <c r="N15" s="91" t="inlineStr">
        <is>
          <t xml:space="preserve">[VERIFIED NEW W10] B2B marketplace visibility sponsorship positioning RB Global as the re-marketing/circular-economy partner for vehicles and equipment, tying into fleet-turnover and sustainability storylines around F1 team logistics. | </t>
        </is>
      </c>
    </row>
    <row r="16">
      <c r="A16" s="74" t="n">
        <v>15</v>
      </c>
      <c r="B16" s="75" t="n">
        <v>65</v>
      </c>
      <c r="C16" s="74" t="inlineStr">
        <is>
          <t>KEY</t>
        </is>
      </c>
      <c r="D16" s="74" t="inlineStr">
        <is>
          <t>Enterprise Holdings</t>
        </is>
      </c>
      <c r="E16" s="74" t="inlineStr">
        <is>
          <t>enterprise.com</t>
        </is>
      </c>
      <c r="F16" s="74" t="inlineStr">
        <is>
          <t>US</t>
        </is>
      </c>
      <c r="G16" s="74" t="inlineStr">
        <is>
          <t>Car Rental</t>
        </is>
      </c>
      <c r="H16" s="74" t="inlineStr">
        <is>
          <t>90,000+</t>
        </is>
      </c>
      <c r="I16" s="74" t="inlineStr">
        <is>
          <t>20k+</t>
        </is>
      </c>
      <c r="J16" s="74" t="inlineStr">
        <is>
          <t>legacy</t>
        </is>
      </c>
      <c r="K16" s="6" t="n"/>
      <c r="L16" s="6" t="inlineStr">
        <is>
          <t>nhl: Official rental-car partner of the NHL.</t>
        </is>
      </c>
      <c r="M16" s="6" t="inlineStr">
        <is>
          <t>Privately held; largest rental fleet operator globally, multi-billion-dollar revenue; far exceeds gate</t>
        </is>
      </c>
      <c r="N16" s="6" t="inlineStr">
        <is>
          <t>Owns Enterprise, National and Alamo; unmatched North American rental scale for the US-heavy F1 calendar (Austin, Miami, Las Vegas).</t>
        </is>
      </c>
    </row>
    <row r="17">
      <c r="A17" s="74" t="n">
        <v>16</v>
      </c>
      <c r="B17" s="75" t="n">
        <v>58</v>
      </c>
      <c r="C17" s="74" t="inlineStr">
        <is>
          <t>KEY</t>
        </is>
      </c>
      <c r="D17" s="74" t="inlineStr">
        <is>
          <t>Wheels Inc.</t>
        </is>
      </c>
      <c r="E17" s="74" t="inlineStr">
        <is>
          <t>wheels.com</t>
        </is>
      </c>
      <c r="F17" s="74" t="inlineStr">
        <is>
          <t>US</t>
        </is>
      </c>
      <c r="G17" s="74" t="inlineStr">
        <is>
          <t>Fleet Management &amp; Leasing</t>
        </is>
      </c>
      <c r="H17" s="74" t="inlineStr">
        <is>
          <t>800+</t>
        </is>
      </c>
      <c r="I17" s="74" t="inlineStr">
        <is>
          <t>250-1k</t>
        </is>
      </c>
      <c r="J17" s="74" t="inlineStr">
        <is>
          <t>legacy</t>
        </is>
      </c>
      <c r="K17" s="6" t="n"/>
      <c r="L17" s="6" t="n"/>
      <c r="M17" s="6" t="inlineStr">
        <is>
          <t>Part of Group1001; multi-billion-dollar managed fleet assets; scale-based affordability</t>
        </is>
      </c>
      <c r="N17" s="6" t="inlineStr">
        <is>
          <t>Established US fleet-leasing brand with large corporate-client base overlapping F1's B2B hospitality audience.</t>
        </is>
      </c>
    </row>
    <row r="18">
      <c r="A18" s="104" t="n">
        <v>17</v>
      </c>
      <c r="B18" s="105" t="n">
        <v>58</v>
      </c>
      <c r="C18" s="104" t="inlineStr">
        <is>
          <t>NEW-W6</t>
        </is>
      </c>
      <c r="D18" s="104" t="inlineStr">
        <is>
          <t>InterGlobe Aviation Limited (IndiGo)</t>
        </is>
      </c>
      <c r="E18" s="104" t="inlineStr">
        <is>
          <t>goindigo.in</t>
        </is>
      </c>
      <c r="F18" s="104" t="inlineStr"/>
      <c r="G18" s="104" t="inlineStr">
        <is>
          <t>Passenger airline services (India's largest carrier by market share)</t>
        </is>
      </c>
      <c r="H18" s="104" t="inlineStr"/>
      <c r="I18" s="104" t="inlineStr">
        <is>
          <t>unknown</t>
        </is>
      </c>
      <c r="J18" s="104" t="inlineStr">
        <is>
          <t>verified-stretch</t>
        </is>
      </c>
      <c r="K18" s="91" t="inlineStr"/>
      <c r="L18" s="91" t="inlineStr"/>
      <c r="M18" s="91" t="inlineStr">
        <is>
          <t xml:space="preserve"> |  | flags: Airline sponsor category at F1 is already crowded with four major Gulf/Asian carriers holding title-level deals - a fifth airline logo (even from an uncontested market like India) adds category clutter.; Mega-brand scale (~$18-19B market</t>
        </is>
      </c>
      <c r="N18" s="91" t="inlineStr">
        <is>
          <t>[VERIFIED NEW W6] India-market-growth and fan-travel narrative - position around India's expanding F1 fanbase and IndiGo's dominant domestic network, but expect this to be treated as a premium/aspirational logo rather than a quick-close gap-fill give</t>
        </is>
      </c>
    </row>
    <row r="19">
      <c r="A19" s="104" t="n">
        <v>18</v>
      </c>
      <c r="B19" s="105" t="n">
        <v>58</v>
      </c>
      <c r="C19" s="104" t="inlineStr">
        <is>
          <t>NEW-W10</t>
        </is>
      </c>
      <c r="D19" s="104" t="inlineStr">
        <is>
          <t>Group 1 Automotive</t>
        </is>
      </c>
      <c r="E19" s="104" t="inlineStr">
        <is>
          <t>group1auto.com</t>
        </is>
      </c>
      <c r="F19" s="104" t="inlineStr"/>
      <c r="G19" s="104" t="inlineStr"/>
      <c r="H19" s="104" t="inlineStr"/>
      <c r="I19" s="104" t="inlineStr">
        <is>
          <t>unknown</t>
        </is>
      </c>
      <c r="J19" s="104" t="inlineStr">
        <is>
          <t>verified-stretch</t>
        </is>
      </c>
      <c r="K19" s="91" t="inlineStr"/>
      <c r="L19" s="91" t="inlineStr"/>
      <c r="M19" s="91" t="inlineStr">
        <is>
          <t>USD 22.57B (FY2025 actual, +13.2% YoY) |  | flags: Market cap fell from ~$4.5-5.0B (2024 est.) to ~$3.2B (May 2026) amid auto-retail margin pressure; Dealer/retail network, not an OEM or product brand - sponsorship narrative is more local/hospitality</t>
        </is>
      </c>
      <c r="N19" s="91" t="inlineStr">
        <is>
          <t xml:space="preserve">[VERIFIED NEW W10] US hospitality/client-entertainment package tied to Miami, Austin, and Las Vegas GP weekends, potentially co-funded via OEM marketing-development funds from the brands Group 1 distributes. | </t>
        </is>
      </c>
    </row>
    <row r="20">
      <c r="A20" s="74" t="n">
        <v>19</v>
      </c>
      <c r="B20" s="75" t="n">
        <v>57</v>
      </c>
      <c r="C20" s="74" t="n"/>
      <c r="D20" s="74" t="inlineStr">
        <is>
          <t>Constellation Automotive Group (Cinch / BCA / webuyanycar)</t>
        </is>
      </c>
      <c r="E20" s="74" t="inlineStr">
        <is>
          <t>cinch.co.uk</t>
        </is>
      </c>
      <c r="F20" s="74" t="inlineStr">
        <is>
          <t>United Kingdom</t>
        </is>
      </c>
      <c r="G20" s="74" t="inlineStr">
        <is>
          <t>Auto Classifieds &amp; Marketplace</t>
        </is>
      </c>
      <c r="H20" s="74" t="inlineStr">
        <is>
          <t>8,000+</t>
        </is>
      </c>
      <c r="I20" s="74" t="inlineStr">
        <is>
          <t>6k-20k</t>
        </is>
      </c>
      <c r="J20" s="74" t="inlineStr">
        <is>
          <t>legacy</t>
        </is>
      </c>
      <c r="K20" s="6" t="n"/>
      <c r="L20" s="6" t="inlineStr">
        <is>
          <t>football: Title sponsor of the Scottish Premiership since 2020</t>
        </is>
      </c>
      <c r="M20" s="6" t="inlineStr">
        <is>
          <t>Revenue &gt;£2B/yr (TDR Capital-backed); far exceeds gate</t>
        </is>
      </c>
      <c r="N20" s="6" t="inlineStr">
        <is>
          <t>UK's largest vehicle marketplace group (BCA auctions, Cinch retail, webuyanycar); scale and TV-ad heritage translate well to F1 sponsorship.</t>
        </is>
      </c>
    </row>
    <row r="21">
      <c r="A21" s="74" t="n">
        <v>20</v>
      </c>
      <c r="B21" s="75" t="n">
        <v>57</v>
      </c>
      <c r="C21" s="74" t="n"/>
      <c r="D21" s="74" t="inlineStr">
        <is>
          <t>Yokohama Rubber (Advan)</t>
        </is>
      </c>
      <c r="E21" s="74" t="inlineStr">
        <is>
          <t>y-yokohama.com</t>
        </is>
      </c>
      <c r="F21" s="74" t="inlineStr">
        <is>
          <t>Japan</t>
        </is>
      </c>
      <c r="G21" s="74" t="inlineStr">
        <is>
          <t>Tire Manufacturer</t>
        </is>
      </c>
      <c r="H21" s="74" t="inlineStr">
        <is>
          <t>14000</t>
        </is>
      </c>
      <c r="I21" s="74" t="inlineStr">
        <is>
          <t>6k-20k</t>
        </is>
      </c>
      <c r="J21" s="74" t="inlineStr">
        <is>
          <t>legacy</t>
        </is>
      </c>
      <c r="K21" s="6" t="n"/>
      <c r="L21" s="6" t="inlineStr">
        <is>
          <t>tennis: Global tire partner of the ATP Tour, renewed through 2028.</t>
        </is>
      </c>
      <c r="M21" s="6" t="inlineStr">
        <is>
          <t>Revenue ~$6.5B; Super GT and rally motorsport program</t>
        </is>
      </c>
      <c r="N21" s="6" t="inlineStr">
        <is>
          <t>Advan brand carries strong global performance-tire cachet; existing motorsport budget could extend to F1 activation</t>
        </is>
      </c>
    </row>
    <row r="22">
      <c r="A22" s="74" t="n">
        <v>21</v>
      </c>
      <c r="B22" s="75" t="n">
        <v>54</v>
      </c>
      <c r="C22" s="74" t="inlineStr">
        <is>
          <t>KEY</t>
        </is>
      </c>
      <c r="D22" s="74" t="inlineStr">
        <is>
          <t>CAR Inc</t>
        </is>
      </c>
      <c r="E22" s="74" t="inlineStr">
        <is>
          <t>zuche.com</t>
        </is>
      </c>
      <c r="F22" s="74" t="inlineStr">
        <is>
          <t>China</t>
        </is>
      </c>
      <c r="G22" s="74" t="inlineStr">
        <is>
          <t>Car Rental</t>
        </is>
      </c>
      <c r="H22" s="74" t="inlineStr">
        <is>
          <t>10,000+</t>
        </is>
      </c>
      <c r="I22" s="74" t="inlineStr">
        <is>
          <t>6k-20k</t>
        </is>
      </c>
      <c r="J22" s="74" t="inlineStr">
        <is>
          <t>legacy</t>
        </is>
      </c>
      <c r="K22" s="6" t="n"/>
      <c r="L22" s="6" t="n"/>
      <c r="M22" s="6" t="inlineStr">
        <is>
          <t>HK-listed (HKEX: 0699); China's largest car-rental company by fleet size; exceeds gate</t>
        </is>
      </c>
      <c r="N22" s="6" t="inlineStr">
        <is>
          <t>Dominant Chinese rental brand well positioned to activate around the Shanghai GP and China's growing motorsport fandom.</t>
        </is>
      </c>
    </row>
    <row r="23">
      <c r="A23" s="74" t="n">
        <v>22</v>
      </c>
      <c r="B23" s="75" t="n">
        <v>53</v>
      </c>
      <c r="C23" s="74" t="n"/>
      <c r="D23" s="74" t="inlineStr">
        <is>
          <t>Advance Auto Parts</t>
        </is>
      </c>
      <c r="E23" s="74" t="inlineStr">
        <is>
          <t>advanceautoparts.com</t>
        </is>
      </c>
      <c r="F23" s="74" t="inlineStr">
        <is>
          <t>USA</t>
        </is>
      </c>
      <c r="G23" s="74" t="inlineStr">
        <is>
          <t>Aftermarket Parts &amp; Distribution</t>
        </is>
      </c>
      <c r="H23" s="74" t="inlineStr">
        <is>
          <t>50000</t>
        </is>
      </c>
      <c r="I23" s="74" t="inlineStr">
        <is>
          <t>20k+</t>
        </is>
      </c>
      <c r="J23" s="74" t="inlineStr">
        <is>
          <t>legacy</t>
        </is>
      </c>
      <c r="K23" s="6" t="n"/>
      <c r="L23" s="6" t="inlineStr">
        <is>
          <t>NASCAR / IMSA: Long-time NASCAR and IMSA sponsor; title sponsor of the Advance Auto Parts Clash</t>
        </is>
      </c>
      <c r="M23" s="6" t="inlineStr">
        <is>
          <t>Revenue ~$9B</t>
        </is>
      </c>
      <c r="N23" s="6" t="inlineStr">
        <is>
          <t>Turnaround-focused US retailer could use a high-visibility marketing platform to rebuild brand relevance</t>
        </is>
      </c>
    </row>
    <row r="24">
      <c r="A24" s="74" t="n">
        <v>23</v>
      </c>
      <c r="B24" s="75" t="n">
        <v>53</v>
      </c>
      <c r="C24" s="74" t="n"/>
      <c r="D24" s="74" t="inlineStr">
        <is>
          <t>Bridgestone</t>
        </is>
      </c>
      <c r="E24" s="74" t="inlineStr">
        <is>
          <t>bridgestone.com</t>
        </is>
      </c>
      <c r="F24" s="74" t="inlineStr">
        <is>
          <t>Japan</t>
        </is>
      </c>
      <c r="G24" s="74" t="inlineStr">
        <is>
          <t>Tire Manufacturer</t>
        </is>
      </c>
      <c r="H24" s="74" t="inlineStr">
        <is>
          <t>130000</t>
        </is>
      </c>
      <c r="I24" s="74" t="inlineStr">
        <is>
          <t>20k+</t>
        </is>
      </c>
      <c r="J24" s="74" t="inlineStr">
        <is>
          <t>legacy</t>
        </is>
      </c>
      <c r="K24" s="6" t="n"/>
      <c r="L24" s="6" t="inlineStr">
        <is>
          <t>nhl: Presenting sponsor of the NHL Winter Classic for over a decade.</t>
        </is>
      </c>
      <c r="M24" s="6" t="inlineStr">
        <is>
          <t>Revenue ~$30B; profitable; owns Kwik Fit and Firestone service networks</t>
        </is>
      </c>
      <c r="N24" s="6" t="inlineStr">
        <is>
          <t>Former F1 tire supplier (2007-2010) with brand equity to reactivate; huge global service/retail footprint wants motorsport halo beyond current WEC/Super Formula programs</t>
        </is>
      </c>
    </row>
    <row r="25">
      <c r="A25" s="74" t="n">
        <v>24</v>
      </c>
      <c r="B25" s="75" t="n">
        <v>53</v>
      </c>
      <c r="C25" s="74" t="n"/>
      <c r="D25" s="74" t="inlineStr">
        <is>
          <t>O'Reilly Automotive</t>
        </is>
      </c>
      <c r="E25" s="74" t="inlineStr">
        <is>
          <t>oreillyauto.com</t>
        </is>
      </c>
      <c r="F25" s="74" t="inlineStr">
        <is>
          <t>USA</t>
        </is>
      </c>
      <c r="G25" s="74" t="inlineStr">
        <is>
          <t>Aftermarket Parts &amp; Distribution</t>
        </is>
      </c>
      <c r="H25" s="74" t="inlineStr">
        <is>
          <t>90000</t>
        </is>
      </c>
      <c r="I25" s="74" t="inlineStr">
        <is>
          <t>20k+</t>
        </is>
      </c>
      <c r="J25" s="74" t="inlineStr">
        <is>
          <t>legacy</t>
        </is>
      </c>
      <c r="K25" s="6" t="n"/>
      <c r="L25" s="6" t="inlineStr">
        <is>
          <t>NASCAR: Taking over title sponsorship of NASCAR's second-tier Xfinity Series beginning 2026</t>
        </is>
      </c>
      <c r="M25" s="6" t="inlineStr">
        <is>
          <t>Revenue ~$16B; consistently profitable</t>
        </is>
      </c>
      <c r="N25" s="6" t="inlineStr">
        <is>
          <t>Deep NASCAR ties already exist for the category leader's peers; O'Reilly lacks a comparable global motorsport platform</t>
        </is>
      </c>
    </row>
    <row r="26">
      <c r="A26" s="104" t="n">
        <v>25</v>
      </c>
      <c r="B26" s="105" t="n">
        <v>52</v>
      </c>
      <c r="C26" s="104" t="inlineStr">
        <is>
          <t>NEW-W6</t>
        </is>
      </c>
      <c r="D26" s="104" t="inlineStr">
        <is>
          <t>MRF Limited</t>
        </is>
      </c>
      <c r="E26" s="104" t="inlineStr">
        <is>
          <t>mrftyres.com</t>
        </is>
      </c>
      <c r="F26" s="104" t="inlineStr">
        <is>
          <t>Chennai, India</t>
        </is>
      </c>
      <c r="G26" s="104" t="inlineStr">
        <is>
          <t>Tires for passenger, commercial vehicles and motorsport (India's largest tire maker)</t>
        </is>
      </c>
      <c r="H26" s="104" t="inlineStr">
        <is>
          <t>~18,000</t>
        </is>
      </c>
      <c r="I26" s="104" t="inlineStr">
        <is>
          <t>10k+</t>
        </is>
      </c>
      <c r="J26" s="104" t="inlineStr">
        <is>
          <t>verified-stretch</t>
        </is>
      </c>
      <c r="K26" s="91" t="inlineStr"/>
      <c r="L26" s="91" t="inlineStr"/>
      <c r="M26" s="91" t="inlineStr">
        <is>
          <t>₹316.54B (~$3.6B), FY2025-26 (ended Mar 2026), +11% YoY, crossing ₹300B for the first time (company results) | ~₹53,300 crore (~$6.1-6.4B) as of 18 Sep 2026 (screener.in, gurufocus) - materially below the input's ~$12B estimate | flags: market cap co</t>
        </is>
      </c>
      <c r="N26" s="91" t="inlineStr">
        <is>
          <t>[VERIFIED NEW W6] "From club racing to the global stage" - MRF's credible grassroots-to-global-formula motorsport lineage (F3, karting, rally) is a natural, authentic bridge into F1-adjacent or team-partner storytelling, aimed at capturing India's fa</t>
        </is>
      </c>
    </row>
    <row r="27">
      <c r="A27" s="104" t="n">
        <v>26</v>
      </c>
      <c r="B27" s="105" t="n">
        <v>52</v>
      </c>
      <c r="C27" s="104" t="inlineStr">
        <is>
          <t>NEW-W6</t>
        </is>
      </c>
      <c r="D27" s="104" t="inlineStr">
        <is>
          <t>Gentex Corporation</t>
        </is>
      </c>
      <c r="E27" s="104" t="inlineStr">
        <is>
          <t>gentex.com</t>
        </is>
      </c>
      <c r="F27" s="104" t="inlineStr">
        <is>
          <t>Zeeland, Michigan, USA</t>
        </is>
      </c>
      <c r="G27" s="104" t="inlineStr">
        <is>
          <t>Auto-dimming mirrors, camera/electronics modules for vehicle OEMs</t>
        </is>
      </c>
      <c r="H27" s="104" t="inlineStr">
        <is>
          <t>~8,000 (pre-VOXX; expanded following the April 2025 VOXX acquisition)</t>
        </is>
      </c>
      <c r="I27" s="104" t="inlineStr">
        <is>
          <t>5k-10k</t>
        </is>
      </c>
      <c r="J27" s="104" t="inlineStr">
        <is>
          <t>verified-stretch</t>
        </is>
      </c>
      <c r="K27" s="91" t="inlineStr"/>
      <c r="L27" s="91" t="inlineStr"/>
      <c r="M27" s="91" t="inlineStr">
        <is>
          <t>$2.53B consolidated CY2025 (incl. VOXX); core Gentex revenue $2.27B, -2% YoY on tariff/China-export headwinds (company results) | ~$4.95B market cap as of 16 Sep 2026 (stockanalysis.com) - down materially from the input's $7B estimate | flags: core (</t>
        </is>
      </c>
      <c r="N27" s="91" t="inlineStr">
        <is>
          <t>[VERIFIED NEW W6] If pursued, frame around camera/driver-monitoring electronics (ties to F1 driver-vision and safety-camera systems), but wait for VOXX integration and the organic revenue trend to stabilize before a full pitch. | No F1 conflict and n</t>
        </is>
      </c>
    </row>
    <row r="28">
      <c r="A28" s="104" t="n">
        <v>27</v>
      </c>
      <c r="B28" s="105" t="n">
        <v>52</v>
      </c>
      <c r="C28" s="104" t="inlineStr">
        <is>
          <t>NEW-W6</t>
        </is>
      </c>
      <c r="D28" s="104" t="inlineStr">
        <is>
          <t>Visteon Corporation</t>
        </is>
      </c>
      <c r="E28" s="104" t="inlineStr">
        <is>
          <t>visteon.com</t>
        </is>
      </c>
      <c r="F28" s="104" t="inlineStr">
        <is>
          <t>Van Buren Township, Michigan, USA</t>
        </is>
      </c>
      <c r="G28" s="104" t="inlineStr">
        <is>
          <t>Digital cockpit electronics, displays and connected-car technology</t>
        </is>
      </c>
      <c r="H28" s="104" t="inlineStr">
        <is>
          <t>~10,500</t>
        </is>
      </c>
      <c r="I28" s="104" t="inlineStr">
        <is>
          <t>10k+</t>
        </is>
      </c>
      <c r="J28" s="104" t="inlineStr">
        <is>
          <t>verified-stretch</t>
        </is>
      </c>
      <c r="K28" s="91" t="inlineStr"/>
      <c r="L28" s="91" t="inlineStr"/>
      <c r="M28" s="91" t="inlineStr">
        <is>
          <t>$3.768B FY2025 (company full-year results); record adjusted EBITDA of $492M (13.1% margin) | ~$2.6-2.85B market cap as of mid-Sep 2026 (stockanalysis.com) - confirmed below the input's already-borderline $3.3B estimate | flags: market cap confirmed s</t>
        </is>
      </c>
      <c r="N28" s="91" t="inlineStr">
        <is>
          <t>[VERIFIED NEW W6] Digital-cockpit/telemetry-display technology narrative maps directly onto F1 broadcast graphics and in-car driver-display storylines - but size the ask modestly given the smaller balance sheet. | Strong operating momentum (record ma</t>
        </is>
      </c>
    </row>
    <row r="29">
      <c r="A29" s="104" t="n">
        <v>28</v>
      </c>
      <c r="B29" s="105" t="n">
        <v>52</v>
      </c>
      <c r="C29" s="104" t="inlineStr">
        <is>
          <t>NEW-W6</t>
        </is>
      </c>
      <c r="D29" s="104" t="inlineStr">
        <is>
          <t>Yamato Holdings Co Ltd</t>
        </is>
      </c>
      <c r="E29" s="104" t="inlineStr">
        <is>
          <t>yamato-hd.co.jp</t>
        </is>
      </c>
      <c r="F29" s="104" t="inlineStr"/>
      <c r="G29" s="104" t="inlineStr"/>
      <c r="H29" s="104" t="inlineStr"/>
      <c r="I29" s="104" t="inlineStr">
        <is>
          <t>unknown</t>
        </is>
      </c>
      <c r="J29" s="104" t="inlineStr">
        <is>
          <t>verified-stretch</t>
        </is>
      </c>
      <c r="K29" s="91" t="inlineStr"/>
      <c r="L29" s="91" t="inlineStr"/>
      <c r="M29" s="91" t="inlineStr">
        <is>
          <t>{'value': '¥1,762.7B (~$12.1B at ~¥145/$1) for FY ended March 31, 2025, up slightly YoY; operating profit only ¥14.2B (~0.8% operating margin)', 'source': 'Yamato Holdings Summary of Financial Results / Integrated Report 2025 (yamato-hd.co.jp)'} |  |</t>
        </is>
      </c>
      <c r="N29" s="91" t="inlineStr">
        <is>
          <t xml:space="preserve">[VERIFIED NEW W6] Japan Grand Prix (Suzuka) regional partner leaning on the iconic Kuroneko Yamato consumer brand, positioned as a lower-commitment regional deal rather than a full team partnership given the margin risk. | </t>
        </is>
      </c>
    </row>
    <row r="30">
      <c r="A30" s="104" t="n">
        <v>29</v>
      </c>
      <c r="B30" s="105" t="n">
        <v>52</v>
      </c>
      <c r="C30" s="104" t="inlineStr">
        <is>
          <t>NEW-W6</t>
        </is>
      </c>
      <c r="D30" s="104" t="inlineStr">
        <is>
          <t>KLN Logistics Group Limited (formerly Kerry Logistics Network; renamed 2025)</t>
        </is>
      </c>
      <c r="E30" s="104" t="inlineStr">
        <is>
          <t>kln-logistics.com</t>
        </is>
      </c>
      <c r="F30" s="104" t="inlineStr"/>
      <c r="G30" s="104" t="inlineStr">
        <is>
          <t>Freight forwarding (International Freight Forwarding segment) and integrated logistics/warehousing (Integrated Logistics</t>
        </is>
      </c>
      <c r="H30" s="104" t="inlineStr"/>
      <c r="I30" s="104" t="inlineStr">
        <is>
          <t>unknown</t>
        </is>
      </c>
      <c r="J30" s="104" t="inlineStr">
        <is>
          <t>verified-stretch</t>
        </is>
      </c>
      <c r="K30" s="91" t="inlineStr"/>
      <c r="L30" s="91" t="inlineStr"/>
      <c r="M30" s="91" t="inlineStr">
        <is>
          <t xml:space="preserve"> |  | flags: Input's revenue (~$18B) and market cap (~$3-4B) estimates were both materially overstated - actual figures are ~$7.2B revenue and ~$1.3-1.6B market cap, making this the smallest company in the batch by a wide margin.; Majority (51.8%) ow</t>
        </is>
      </c>
      <c r="N30" s="91" t="inlineStr">
        <is>
          <t xml:space="preserve">[VERIFIED NEW W6] Asia/China market-access story for a team building its APAC commercial presence - lead with SF Holding/KLN's combined China-Southeast Asia freight network rather than KLN's standalone scale. | </t>
        </is>
      </c>
    </row>
    <row r="31">
      <c r="A31" s="74" t="n">
        <v>30</v>
      </c>
      <c r="B31" s="75" t="n">
        <v>50</v>
      </c>
      <c r="C31" s="74" t="inlineStr">
        <is>
          <t>KEY</t>
        </is>
      </c>
      <c r="D31" s="74" t="inlineStr">
        <is>
          <t>CarMax</t>
        </is>
      </c>
      <c r="E31" s="74" t="inlineStr">
        <is>
          <t>carmax.com</t>
        </is>
      </c>
      <c r="F31" s="74" t="inlineStr">
        <is>
          <t>US</t>
        </is>
      </c>
      <c r="G31" s="74" t="inlineStr">
        <is>
          <t>Auto Classifieds &amp; Marketplace</t>
        </is>
      </c>
      <c r="H31" s="74" t="inlineStr">
        <is>
          <t>25,000+</t>
        </is>
      </c>
      <c r="I31" s="74" t="inlineStr">
        <is>
          <t>20k+</t>
        </is>
      </c>
      <c r="J31" s="74" t="inlineStr">
        <is>
          <t>legacy</t>
        </is>
      </c>
      <c r="K31" s="6" t="n"/>
      <c r="L31" s="6" t="n"/>
      <c r="M31" s="6" t="inlineStr">
        <is>
          <t>Revenue ~$27B/yr; public (NYSE: KMX); far exceeds gate</t>
        </is>
      </c>
      <c r="N31" s="6" t="inlineStr">
        <is>
          <t>America's largest used-car retailer with nationwide brand recognition, aligned with F1's growing US fanbase and races.</t>
        </is>
      </c>
    </row>
    <row r="32">
      <c r="A32" s="74" t="n">
        <v>31</v>
      </c>
      <c r="B32" s="75" t="n">
        <v>50</v>
      </c>
      <c r="C32" s="74" t="inlineStr">
        <is>
          <t>KEY</t>
        </is>
      </c>
      <c r="D32" s="74" t="inlineStr">
        <is>
          <t>Continental Tires</t>
        </is>
      </c>
      <c r="E32" s="74" t="inlineStr">
        <is>
          <t>continental-tires.com</t>
        </is>
      </c>
      <c r="F32" s="74" t="inlineStr">
        <is>
          <t>Germany</t>
        </is>
      </c>
      <c r="G32" s="74" t="inlineStr">
        <is>
          <t>Tire Manufacturer</t>
        </is>
      </c>
      <c r="H32" s="74" t="inlineStr">
        <is>
          <t>190000</t>
        </is>
      </c>
      <c r="I32" s="74" t="inlineStr">
        <is>
          <t>20k+</t>
        </is>
      </c>
      <c r="J32" s="74" t="inlineStr">
        <is>
          <t>legacy</t>
        </is>
      </c>
      <c r="K32" s="6" t="n"/>
      <c r="L32" s="6" t="n"/>
      <c r="M32" s="6" t="inlineStr">
        <is>
          <t>Group revenue ~$44B; profitable; WEC/DTM sponsor history</t>
        </is>
      </c>
      <c r="N32" s="6" t="inlineStr">
        <is>
          <t>Top-5 global tire maker with no current F1 link; deep German motorsport heritage (DTM, WEC) transfers naturally to F1 marketing</t>
        </is>
      </c>
    </row>
    <row r="33">
      <c r="A33" s="74" t="n">
        <v>32</v>
      </c>
      <c r="B33" s="75" t="n">
        <v>46</v>
      </c>
      <c r="C33" s="74" t="n"/>
      <c r="D33" s="74" t="inlineStr">
        <is>
          <t>99 (99app)</t>
        </is>
      </c>
      <c r="E33" s="74" t="inlineStr">
        <is>
          <t>99app.com</t>
        </is>
      </c>
      <c r="F33" s="74" t="inlineStr">
        <is>
          <t>Brazil</t>
        </is>
      </c>
      <c r="G33" s="74" t="inlineStr">
        <is>
          <t>Ride-hailing / Super-app</t>
        </is>
      </c>
      <c r="H33" s="74" t="inlineStr">
        <is>
          <t>1,500+</t>
        </is>
      </c>
      <c r="I33" s="74" t="inlineStr">
        <is>
          <t>1k-5k</t>
        </is>
      </c>
      <c r="J33" s="74" t="inlineStr">
        <is>
          <t>legacy</t>
        </is>
      </c>
      <c r="K33" s="6" t="n"/>
      <c r="L33" s="6" t="n"/>
      <c r="M33" s="6" t="inlineStr">
        <is>
          <t>DiDi-owned; Brazil's #2 ride-hail platform with national scale; parent backing clears gate</t>
        </is>
      </c>
      <c r="N33" s="6" t="inlineStr">
        <is>
          <t>Brazil is one of F1's most passionate fan markets (Interlagos GP); 99 is a household ride-hail brand there with strong local sponsorship budgets.</t>
        </is>
      </c>
    </row>
    <row r="34">
      <c r="A34" s="74" t="n">
        <v>33</v>
      </c>
      <c r="B34" s="75" t="n">
        <v>46</v>
      </c>
      <c r="C34" s="74" t="n"/>
      <c r="D34" s="74" t="inlineStr">
        <is>
          <t>ABT Sportsline GmbH</t>
        </is>
      </c>
      <c r="E34" s="74" t="inlineStr">
        <is>
          <t>abt-sportsline.de</t>
        </is>
      </c>
      <c r="F34" s="74" t="inlineStr">
        <is>
          <t>Germany</t>
        </is>
      </c>
      <c r="G34" s="74" t="inlineStr">
        <is>
          <t>Tuning &amp; Performance</t>
        </is>
      </c>
      <c r="H34" s="74" t="inlineStr">
        <is>
          <t>600</t>
        </is>
      </c>
      <c r="I34" s="74" t="inlineStr">
        <is>
          <t>250-1k</t>
        </is>
      </c>
      <c r="J34" s="74" t="inlineStr">
        <is>
          <t>legacy</t>
        </is>
      </c>
      <c r="K34" s="6" t="n"/>
      <c r="L34" s="6" t="n"/>
      <c r="M34" s="6" t="inlineStr">
        <is>
          <t>Est. revenue ~€500M (private); fields its own Formula E and DTM racing teams</t>
        </is>
      </c>
      <c r="N34" s="6" t="inlineStr">
        <is>
          <t>Runs and funds its own factory racing programs (Formula E, DTM) — clear evidence of multi-million-dollar annual motorsport spend</t>
        </is>
      </c>
    </row>
    <row r="35">
      <c r="A35" s="74" t="n">
        <v>34</v>
      </c>
      <c r="B35" s="75" t="n">
        <v>46</v>
      </c>
      <c r="C35" s="74" t="n"/>
      <c r="D35" s="74" t="inlineStr">
        <is>
          <t>Akrapovič</t>
        </is>
      </c>
      <c r="E35" s="74" t="inlineStr">
        <is>
          <t>akrapovic.com</t>
        </is>
      </c>
      <c r="F35" s="74" t="inlineStr">
        <is>
          <t>Slovenia</t>
        </is>
      </c>
      <c r="G35" s="74" t="inlineStr">
        <is>
          <t>Tuning &amp; Performance</t>
        </is>
      </c>
      <c r="H35" s="74" t="inlineStr">
        <is>
          <t>1300</t>
        </is>
      </c>
      <c r="I35" s="74" t="inlineStr">
        <is>
          <t>1k-5k</t>
        </is>
      </c>
      <c r="J35" s="74" t="inlineStr">
        <is>
          <t>legacy</t>
        </is>
      </c>
      <c r="K35" s="6" t="n"/>
      <c r="L35" s="6" t="n"/>
      <c r="M35" s="6" t="inlineStr">
        <is>
          <t>Est. revenue €200M+ (private); title/technical sponsor across MotoGP, WSBK, WRC</t>
        </is>
      </c>
      <c r="N35" s="6" t="inlineStr">
        <is>
          <t>Already spends heavily on top-tier motorsport (MotoGP livery sponsorships); F1 is the one major series it hasn't entered</t>
        </is>
      </c>
    </row>
    <row r="36">
      <c r="A36" s="74" t="n">
        <v>35</v>
      </c>
      <c r="B36" s="75" t="n">
        <v>46</v>
      </c>
      <c r="C36" s="74" t="n"/>
      <c r="D36" s="74" t="inlineStr">
        <is>
          <t>Auto Trader Group</t>
        </is>
      </c>
      <c r="E36" s="74" t="inlineStr">
        <is>
          <t>plc.autotrader.co.uk</t>
        </is>
      </c>
      <c r="F36" s="74" t="inlineStr">
        <is>
          <t>United Kingdom</t>
        </is>
      </c>
      <c r="G36" s="74" t="inlineStr">
        <is>
          <t>Auto Classifieds &amp; Marketplace</t>
        </is>
      </c>
      <c r="H36" s="74" t="inlineStr">
        <is>
          <t>1,100+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Revenue &gt;£500M/yr; public (LSE: AUTO); far exceeds gate</t>
        </is>
      </c>
      <c r="N36" s="6" t="inlineStr">
        <is>
          <t>UK's dominant car marketplace; Silverstone GP and UK's deep F1 fan culture make this a natural home-market sponsor.</t>
        </is>
      </c>
    </row>
    <row r="37">
      <c r="A37" s="74" t="n">
        <v>36</v>
      </c>
      <c r="B37" s="75" t="n">
        <v>46</v>
      </c>
      <c r="C37" s="74" t="n"/>
      <c r="D37" s="74" t="inlineStr">
        <is>
          <t>AutoScout24</t>
        </is>
      </c>
      <c r="E37" s="74" t="inlineStr">
        <is>
          <t>autoscout24.com</t>
        </is>
      </c>
      <c r="F37" s="74" t="inlineStr">
        <is>
          <t>Germany</t>
        </is>
      </c>
      <c r="G37" s="74" t="inlineStr">
        <is>
          <t>Auto Classifieds &amp; Marketplace</t>
        </is>
      </c>
      <c r="H37" s="74" t="inlineStr">
        <is>
          <t>1,000+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Europe's #2 online car marketplace, revenue &gt;€300M/yr; exceeds gate</t>
        </is>
      </c>
      <c r="N37" s="6" t="inlineStr">
        <is>
          <t>Leading pan-European auto marketplace headquartered near multiple F1 host countries (Germany, Italy, Netherlands, Belgium).</t>
        </is>
      </c>
    </row>
    <row r="38">
      <c r="A38" s="74" t="n">
        <v>37</v>
      </c>
      <c r="B38" s="75" t="n">
        <v>46</v>
      </c>
      <c r="C38" s="74" t="n"/>
      <c r="D38" s="74" t="inlineStr">
        <is>
          <t>BlaBlaCar</t>
        </is>
      </c>
      <c r="E38" s="74" t="inlineStr">
        <is>
          <t>blablacar.com</t>
        </is>
      </c>
      <c r="F38" s="74" t="inlineStr">
        <is>
          <t>France</t>
        </is>
      </c>
      <c r="G38" s="74" t="inlineStr">
        <is>
          <t>Carpooling</t>
        </is>
      </c>
      <c r="H38" s="74" t="inlineStr">
        <is>
          <t>800+</t>
        </is>
      </c>
      <c r="I38" s="74" t="inlineStr">
        <is>
          <t>250-1k</t>
        </is>
      </c>
      <c r="J38" s="74" t="inlineStr">
        <is>
          <t>legacy</t>
        </is>
      </c>
      <c r="K38" s="6" t="n"/>
      <c r="L38" s="6" t="n"/>
      <c r="M38" s="6" t="inlineStr">
        <is>
          <t>Europe's largest carpooling platform, 25M+ users across 22 countries; scale-based affordability</t>
        </is>
      </c>
      <c r="N38" s="6" t="inlineStr">
        <is>
          <t>French HQ near the F1 ecosystem; carpooling to/from European race weekends (Spa, Monza, Silverstone) is an organic, sustainability-linked activation angle.</t>
        </is>
      </c>
    </row>
    <row r="39">
      <c r="A39" s="74" t="n">
        <v>38</v>
      </c>
      <c r="B39" s="75" t="n">
        <v>46</v>
      </c>
      <c r="C39" s="74" t="n"/>
      <c r="D39" s="74" t="inlineStr">
        <is>
          <t>Borla Performance Industries</t>
        </is>
      </c>
      <c r="E39" s="74" t="inlineStr">
        <is>
          <t>borla.com</t>
        </is>
      </c>
      <c r="F39" s="74" t="inlineStr">
        <is>
          <t>USA</t>
        </is>
      </c>
      <c r="G39" s="74" t="inlineStr">
        <is>
          <t>Tuning &amp; Performance</t>
        </is>
      </c>
      <c r="H39" s="74" t="inlineStr">
        <is>
          <t>300</t>
        </is>
      </c>
      <c r="I39" s="74" t="inlineStr">
        <is>
          <t>250-1k</t>
        </is>
      </c>
      <c r="J39" s="74" t="inlineStr">
        <is>
          <t>legacy</t>
        </is>
      </c>
      <c r="K39" s="6" t="n"/>
      <c r="L39" s="6" t="n"/>
      <c r="M39" s="6" t="inlineStr">
        <is>
          <t>Est. revenue $100-150M (private); active motorsport sponsor (SEMA, road racing)</t>
        </is>
      </c>
      <c r="N39" s="6" t="inlineStr">
        <is>
          <t>Premium performance-exhaust brand with motorsport marketing history, positioned for a global platform beyond US racing</t>
        </is>
      </c>
    </row>
    <row r="40">
      <c r="A40" s="74" t="n">
        <v>39</v>
      </c>
      <c r="B40" s="75" t="n">
        <v>46</v>
      </c>
      <c r="C40" s="74" t="n"/>
      <c r="D40" s="74" t="inlineStr">
        <is>
          <t>Brabus GmbH</t>
        </is>
      </c>
      <c r="E40" s="74" t="inlineStr">
        <is>
          <t>brabus.com</t>
        </is>
      </c>
      <c r="F40" s="74" t="inlineStr">
        <is>
          <t>Germany</t>
        </is>
      </c>
      <c r="G40" s="74" t="inlineStr">
        <is>
          <t>Tuning &amp; Performance</t>
        </is>
      </c>
      <c r="H40" s="74" t="inlineStr">
        <is>
          <t>700</t>
        </is>
      </c>
      <c r="I40" s="74" t="inlineStr">
        <is>
          <t>250-1k</t>
        </is>
      </c>
      <c r="J40" s="74" t="inlineStr">
        <is>
          <t>legacy</t>
        </is>
      </c>
      <c r="K40" s="6" t="n"/>
      <c r="L40" s="6" t="n"/>
      <c r="M40" s="6" t="inlineStr">
        <is>
          <t>Est. revenue €200M+ (private); has fielded Brabus GT racing teams</t>
        </is>
      </c>
      <c r="N40" s="6" t="inlineStr">
        <is>
          <t>Premium tuning house with a motorsport program of its own and Mercedes-adjacent brand positioning relevant to F1's paddock</t>
        </is>
      </c>
    </row>
    <row r="41">
      <c r="A41" s="74" t="n">
        <v>40</v>
      </c>
      <c r="B41" s="75" t="n">
        <v>46</v>
      </c>
      <c r="C41" s="74" t="n"/>
      <c r="D41" s="74" t="inlineStr">
        <is>
          <t>CarDekho (Girnar Software)</t>
        </is>
      </c>
      <c r="E41" s="74" t="inlineStr">
        <is>
          <t>cardekho.com</t>
        </is>
      </c>
      <c r="F41" s="74" t="inlineStr">
        <is>
          <t>India</t>
        </is>
      </c>
      <c r="G41" s="74" t="inlineStr">
        <is>
          <t>Auto Classifieds &amp; Marketplace</t>
        </is>
      </c>
      <c r="H41" s="74" t="inlineStr">
        <is>
          <t>5,000+</t>
        </is>
      </c>
      <c r="I41" s="74" t="inlineStr">
        <is>
          <t>1k-5k</t>
        </is>
      </c>
      <c r="J41" s="74" t="inlineStr">
        <is>
          <t>legacy</t>
        </is>
      </c>
      <c r="K41" s="6" t="n"/>
      <c r="L41" s="6" t="n"/>
      <c r="M41" s="6" t="inlineStr">
        <is>
          <t>Raised $250M+ cumulative, valued &gt;$1.2B; scale-based affordability</t>
        </is>
      </c>
      <c r="N41" s="6" t="inlineStr">
        <is>
          <t>India's leading auto research/classifieds platform; strong fit for India's large, race-less F1 fan base.</t>
        </is>
      </c>
    </row>
    <row r="42">
      <c r="A42" s="74" t="n">
        <v>41</v>
      </c>
      <c r="B42" s="75" t="n">
        <v>46</v>
      </c>
      <c r="C42" s="74" t="n"/>
      <c r="D42" s="74" t="inlineStr">
        <is>
          <t>Careem</t>
        </is>
      </c>
      <c r="E42" s="74" t="inlineStr">
        <is>
          <t>careem.com</t>
        </is>
      </c>
      <c r="F42" s="74" t="inlineStr">
        <is>
          <t>United Arab Emirates</t>
        </is>
      </c>
      <c r="G42" s="74" t="inlineStr">
        <is>
          <t>Ride-hailing / Super-app</t>
        </is>
      </c>
      <c r="H42" s="74" t="inlineStr">
        <is>
          <t>5,000+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Uber-owned subsidiary; MENA super-app scale; parent revenue base clears gate</t>
        </is>
      </c>
      <c r="N42" s="6" t="inlineStr">
        <is>
          <t>MENA's leading super-app, headquartered steps from F1's Abu Dhabi and Qatar races; deep regional relevance for the Gulf-heavy F1 calendar.</t>
        </is>
      </c>
    </row>
    <row r="43">
      <c r="A43" s="74" t="n">
        <v>42</v>
      </c>
      <c r="B43" s="75" t="n">
        <v>46</v>
      </c>
      <c r="C43" s="74" t="n"/>
      <c r="D43" s="74" t="inlineStr">
        <is>
          <t>CarGurus</t>
        </is>
      </c>
      <c r="E43" s="74" t="inlineStr">
        <is>
          <t>cargurus.com</t>
        </is>
      </c>
      <c r="F43" s="74" t="inlineStr">
        <is>
          <t>US</t>
        </is>
      </c>
      <c r="G43" s="74" t="inlineStr">
        <is>
          <t>Auto Classifieds &amp; Marketplace</t>
        </is>
      </c>
      <c r="H43" s="74" t="inlineStr">
        <is>
          <t>1,300+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Revenue ~$900M/yr; public (NASDAQ: CARG); far exceeds gate</t>
        </is>
      </c>
      <c r="N43" s="6" t="inlineStr">
        <is>
          <t>Leading US car-shopping marketplace; strong overlap with F1's expanding American fanbase and races.</t>
        </is>
      </c>
    </row>
    <row r="44">
      <c r="A44" s="74" t="n">
        <v>43</v>
      </c>
      <c r="B44" s="75" t="n">
        <v>46</v>
      </c>
      <c r="C44" s="74" t="n"/>
      <c r="D44" s="74" t="inlineStr">
        <is>
          <t>Carlstar Group (American Racing)</t>
        </is>
      </c>
      <c r="E44" s="74" t="inlineStr">
        <is>
          <t>carlstargroup.com</t>
        </is>
      </c>
      <c r="F44" s="74" t="inlineStr">
        <is>
          <t>USA</t>
        </is>
      </c>
      <c r="G44" s="74" t="inlineStr">
        <is>
          <t>Wheels &amp; Accessories</t>
        </is>
      </c>
      <c r="H44" s="74" t="inlineStr">
        <is>
          <t>3000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Revenue ~$1.5B (private); diversified wheel and specialty-tire manufacturer</t>
        </is>
      </c>
      <c r="N44" s="6" t="inlineStr">
        <is>
          <t>Large-scale North American wheel/tire manufacturer with the balance sheet to back a first motorsport sponsorship</t>
        </is>
      </c>
    </row>
    <row r="45">
      <c r="A45" s="74" t="n">
        <v>44</v>
      </c>
      <c r="B45" s="75" t="n">
        <v>46</v>
      </c>
      <c r="C45" s="74" t="n"/>
      <c r="D45" s="74" t="inlineStr">
        <is>
          <t>Carousell Group</t>
        </is>
      </c>
      <c r="E45" s="74" t="inlineStr">
        <is>
          <t>carousell.com</t>
        </is>
      </c>
      <c r="F45" s="74" t="inlineStr">
        <is>
          <t>Singapore</t>
        </is>
      </c>
      <c r="G45" s="74" t="inlineStr">
        <is>
          <t>Auto Classifieds &amp; Marketplace</t>
        </is>
      </c>
      <c r="H45" s="74" t="inlineStr">
        <is>
          <t>1,000+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Raised $450M+ cumulative funding, valued &gt;$1.1B; scale-based affordability</t>
        </is>
      </c>
      <c r="N45" s="6" t="inlineStr">
        <is>
          <t>Leading SEA classifieds group with a major motors vertical, HQ'd in Singapore GP's home city.</t>
        </is>
      </c>
    </row>
    <row r="46">
      <c r="A46" s="74" t="n">
        <v>45</v>
      </c>
      <c r="B46" s="75" t="n">
        <v>46</v>
      </c>
      <c r="C46" s="74" t="n"/>
      <c r="D46" s="74" t="inlineStr">
        <is>
          <t>Carparts.com</t>
        </is>
      </c>
      <c r="E46" s="74" t="inlineStr">
        <is>
          <t>carparts.com</t>
        </is>
      </c>
      <c r="F46" s="74" t="inlineStr">
        <is>
          <t>USA</t>
        </is>
      </c>
      <c r="G46" s="74" t="inlineStr">
        <is>
          <t>Aftermarket Parts &amp; Distribution</t>
        </is>
      </c>
      <c r="H46" s="74" t="inlineStr">
        <is>
          <t>700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Revenue ~$600M; publicly listed (NASDAQ: PRTS)</t>
        </is>
      </c>
      <c r="N46" s="6" t="inlineStr">
        <is>
          <t>Fast-growing online-first parts retailer looking for a differentiated brand story versus AutoZone/O'Reilly</t>
        </is>
      </c>
    </row>
    <row r="47">
      <c r="A47" s="74" t="n">
        <v>46</v>
      </c>
      <c r="B47" s="75" t="n">
        <v>46</v>
      </c>
      <c r="C47" s="74" t="n"/>
      <c r="D47" s="74" t="inlineStr">
        <is>
          <t>Carro</t>
        </is>
      </c>
      <c r="E47" s="74" t="inlineStr">
        <is>
          <t>carro.co</t>
        </is>
      </c>
      <c r="F47" s="74" t="inlineStr">
        <is>
          <t>Singapore</t>
        </is>
      </c>
      <c r="G47" s="74" t="inlineStr">
        <is>
          <t>Auto Classifieds &amp; Marketplace</t>
        </is>
      </c>
      <c r="H47" s="74" t="inlineStr">
        <is>
          <t>2,000+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Raised $360M+ cumulative funding, valued &gt;$1.1B; part of SEA's "big 3" auto marketplaces; scale-based affordability</t>
        </is>
      </c>
      <c r="N47" s="6" t="inlineStr">
        <is>
          <t>Southeast Asia's cross-border used-car platform, HQ'd in Singapore GP's home market.</t>
        </is>
      </c>
    </row>
    <row r="48">
      <c r="A48" s="74" t="n">
        <v>47</v>
      </c>
      <c r="B48" s="75" t="n">
        <v>46</v>
      </c>
      <c r="C48" s="74" t="n"/>
      <c r="D48" s="74" t="inlineStr">
        <is>
          <t>Cars.com</t>
        </is>
      </c>
      <c r="E48" s="74" t="inlineStr">
        <is>
          <t>cars.com</t>
        </is>
      </c>
      <c r="F48" s="74" t="inlineStr">
        <is>
          <t>US</t>
        </is>
      </c>
      <c r="G48" s="74" t="inlineStr">
        <is>
          <t>Auto Classifieds &amp; Marketplace</t>
        </is>
      </c>
      <c r="H48" s="74" t="inlineStr">
        <is>
          <t>1,000+</t>
        </is>
      </c>
      <c r="I48" s="74" t="inlineStr">
        <is>
          <t>250-1k</t>
        </is>
      </c>
      <c r="J48" s="74" t="inlineStr">
        <is>
          <t>legacy</t>
        </is>
      </c>
      <c r="K48" s="6" t="n"/>
      <c r="L48" s="6" t="n"/>
      <c r="M48" s="6" t="inlineStr">
        <is>
          <t>Revenue ~$700M/yr; public (NYSE: CARS); exceeds gate</t>
        </is>
      </c>
      <c r="N48" s="6" t="inlineStr">
        <is>
          <t>Leading US auto-shopping marketplace; directly reaches car-buying enthusiasts overlapping with F1's growing American audience.</t>
        </is>
      </c>
    </row>
    <row r="49">
      <c r="A49" s="74" t="n">
        <v>48</v>
      </c>
      <c r="B49" s="75" t="n">
        <v>46</v>
      </c>
      <c r="C49" s="74" t="n"/>
      <c r="D49" s="74" t="inlineStr">
        <is>
          <t>Carsome</t>
        </is>
      </c>
      <c r="E49" s="74" t="inlineStr">
        <is>
          <t>carsome.com</t>
        </is>
      </c>
      <c r="F49" s="74" t="inlineStr">
        <is>
          <t>Malaysia</t>
        </is>
      </c>
      <c r="G49" s="74" t="inlineStr">
        <is>
          <t>Auto Classifieds &amp; Marketplace</t>
        </is>
      </c>
      <c r="H49" s="74" t="inlineStr">
        <is>
          <t>4,000+</t>
        </is>
      </c>
      <c r="I49" s="74" t="inlineStr">
        <is>
          <t>1k-5k</t>
        </is>
      </c>
      <c r="J49" s="74" t="inlineStr">
        <is>
          <t>legacy</t>
        </is>
      </c>
      <c r="K49" s="6" t="n"/>
      <c r="L49" s="6" t="n"/>
      <c r="M49" s="6" t="inlineStr">
        <is>
          <t>Raised $290M Series D (valued $1.7B) and continued funding into 2026; scale-based affordability</t>
        </is>
      </c>
      <c r="N49" s="6" t="inlineStr">
        <is>
          <t>Southeast Asia's largest integrated car e-commerce platform; strong regional fit with the Singapore GP market.</t>
        </is>
      </c>
    </row>
    <row r="50">
      <c r="A50" s="74" t="n">
        <v>49</v>
      </c>
      <c r="B50" s="75" t="n">
        <v>46</v>
      </c>
      <c r="C50" s="74" t="n"/>
      <c r="D50" s="74" t="inlineStr">
        <is>
          <t>CarTrade Tech</t>
        </is>
      </c>
      <c r="E50" s="74" t="inlineStr">
        <is>
          <t>cartrade.com</t>
        </is>
      </c>
      <c r="F50" s="74" t="inlineStr">
        <is>
          <t>India</t>
        </is>
      </c>
      <c r="G50" s="74" t="inlineStr">
        <is>
          <t>Auto Classifieds &amp; Marketplace</t>
        </is>
      </c>
      <c r="H50" s="74" t="inlineStr">
        <is>
          <t>1,500+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Public (NSE/BSE: CARTRADE); multi-brand India auto marketplace group; clears gate via scale</t>
        </is>
      </c>
      <c r="N50" s="6" t="inlineStr">
        <is>
          <t>Publicly listed Indian auto-marketplace group (CarWale, CarTrade, Shriram Automall) with broad national reach.</t>
        </is>
      </c>
    </row>
    <row r="51">
      <c r="A51" s="74" t="n">
        <v>50</v>
      </c>
      <c r="B51" s="75" t="n">
        <v>46</v>
      </c>
      <c r="C51" s="74" t="n"/>
      <c r="D51" s="74" t="inlineStr">
        <is>
          <t>CarTrawler</t>
        </is>
      </c>
      <c r="E51" s="74" t="inlineStr">
        <is>
          <t>cartrawler.com</t>
        </is>
      </c>
      <c r="F51" s="74" t="inlineStr">
        <is>
          <t>Ireland</t>
        </is>
      </c>
      <c r="G51" s="74" t="inlineStr">
        <is>
          <t>Car Rental (B2B Booking Tech)</t>
        </is>
      </c>
      <c r="H51" s="74" t="inlineStr">
        <is>
          <t>600+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Profitable B2B travel-tech platform serving 1,000+ travel brands and airlines globally; sponsorship-scale affordability</t>
        </is>
      </c>
      <c r="N51" s="6" t="inlineStr">
        <is>
          <t>Powers rental-car booking for major airlines and travel brands — reaches the same international, high-travel F1 audience via distribution partners.</t>
        </is>
      </c>
    </row>
    <row r="52">
      <c r="A52" s="74" t="n">
        <v>51</v>
      </c>
      <c r="B52" s="75" t="n">
        <v>46</v>
      </c>
      <c r="C52" s="74" t="n"/>
      <c r="D52" s="74" t="inlineStr">
        <is>
          <t>Carwow</t>
        </is>
      </c>
      <c r="E52" s="74" t="inlineStr">
        <is>
          <t>carwow.co.uk</t>
        </is>
      </c>
      <c r="F52" s="74" t="inlineStr">
        <is>
          <t>United Kingdom</t>
        </is>
      </c>
      <c r="G52" s="74" t="inlineStr">
        <is>
          <t>Auto Classifieds &amp; Marketplace</t>
        </is>
      </c>
      <c r="H52" s="74" t="inlineStr">
        <is>
          <t>600+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Revenue &gt;£200M/yr and raised significant funding historically; near/at gate via scale</t>
        </is>
      </c>
      <c r="N52" s="6" t="inlineStr">
        <is>
          <t>Popular UK car-buying platform with a large automotive-content YouTube audience that already overlaps heavily with motorsport/F1 content consumption.</t>
        </is>
      </c>
    </row>
    <row r="53">
      <c r="A53" s="74" t="n">
        <v>52</v>
      </c>
      <c r="B53" s="75" t="n">
        <v>46</v>
      </c>
      <c r="C53" s="74" t="n"/>
      <c r="D53" s="74" t="inlineStr">
        <is>
          <t>Chemical Guys</t>
        </is>
      </c>
      <c r="E53" s="74" t="inlineStr">
        <is>
          <t>chemicalguys.com</t>
        </is>
      </c>
      <c r="F53" s="74" t="inlineStr">
        <is>
          <t>USA</t>
        </is>
      </c>
      <c r="G53" s="74" t="inlineStr">
        <is>
          <t>Car Care &amp; Detailing</t>
        </is>
      </c>
      <c r="H53" s="74" t="inlineStr">
        <is>
          <t>250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Est. revenue $100-250M (private) — borderline on revenue gate, recommend verifying via Clay before outreach; huge car-culture/YouTube reach</t>
        </is>
      </c>
      <c r="N53" s="6" t="inlineStr">
        <is>
          <t>Fast-growing detailing brand with massive car-enthusiast social following that overlaps heavily with F1's younger fanbase</t>
        </is>
      </c>
    </row>
    <row r="54">
      <c r="A54" s="74" t="n">
        <v>53</v>
      </c>
      <c r="B54" s="75" t="n">
        <v>46</v>
      </c>
      <c r="C54" s="74" t="n"/>
      <c r="D54" s="74" t="inlineStr">
        <is>
          <t>Christian Brothers Automotive</t>
        </is>
      </c>
      <c r="E54" s="74" t="inlineStr">
        <is>
          <t>cbac.com</t>
        </is>
      </c>
      <c r="F54" s="74" t="inlineStr">
        <is>
          <t>USA</t>
        </is>
      </c>
      <c r="G54" s="74" t="inlineStr">
        <is>
          <t>Service Chain / Repair Network</t>
        </is>
      </c>
      <c r="H54" s="74" t="inlineStr">
        <is>
          <t>1000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System-wide revenue ~$700M+; one of the fastest-growing US repair franchises</t>
        </is>
      </c>
      <c r="N54" s="6" t="inlineStr">
        <is>
          <t>Rapidly expanding national franchise looking for a differentiated brand platform as it scales past regional recognition</t>
        </is>
      </c>
    </row>
    <row r="55">
      <c r="A55" s="74" t="n">
        <v>54</v>
      </c>
      <c r="B55" s="75" t="n">
        <v>46</v>
      </c>
      <c r="C55" s="74" t="n"/>
      <c r="D55" s="74" t="inlineStr">
        <is>
          <t>Clutch Technologies</t>
        </is>
      </c>
      <c r="E55" s="74" t="inlineStr">
        <is>
          <t>clutch.ca</t>
        </is>
      </c>
      <c r="F55" s="74" t="inlineStr">
        <is>
          <t>Canada</t>
        </is>
      </c>
      <c r="G55" s="74" t="inlineStr">
        <is>
          <t>Auto Classifieds &amp; Marketplace</t>
        </is>
      </c>
      <c r="H55" s="74" t="inlineStr">
        <is>
          <t>800+</t>
        </is>
      </c>
      <c r="I55" s="74" t="inlineStr">
        <is>
          <t>250-1k</t>
        </is>
      </c>
      <c r="J55" s="74" t="inlineStr">
        <is>
          <t>legacy</t>
        </is>
      </c>
      <c r="K55" s="6" t="n"/>
      <c r="L55" s="6" t="n"/>
      <c r="M55" s="6" t="inlineStr">
        <is>
          <t>Raised $200M+ cumulative funding; leading Canadian online car retailer; scale-based affordability</t>
        </is>
      </c>
      <c r="N55" s="6" t="inlineStr">
        <is>
          <t>Canada's largest online car-buying platform; F1's Canadian GP (Montreal) offers a direct home-market activation.</t>
        </is>
      </c>
    </row>
    <row r="56">
      <c r="A56" s="74" t="n">
        <v>55</v>
      </c>
      <c r="B56" s="75" t="n">
        <v>46</v>
      </c>
      <c r="C56" s="74" t="n"/>
      <c r="D56" s="74" t="inlineStr">
        <is>
          <t>Dorman Products</t>
        </is>
      </c>
      <c r="E56" s="74" t="inlineStr">
        <is>
          <t>dormanproducts.com</t>
        </is>
      </c>
      <c r="F56" s="74" t="inlineStr">
        <is>
          <t>USA</t>
        </is>
      </c>
      <c r="G56" s="74" t="inlineStr">
        <is>
          <t>Aftermarket Parts &amp; Distribution</t>
        </is>
      </c>
      <c r="H56" s="74" t="inlineStr">
        <is>
          <t>4500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Revenue ~$1.9B; publicly listed, profitable, growing fast</t>
        </is>
      </c>
      <c r="N56" s="6" t="inlineStr">
        <is>
          <t>Rapidly scaling aftermarket brand investing in awareness campaigns; motorsport is an untapped channel for it</t>
        </is>
      </c>
    </row>
    <row r="57">
      <c r="A57" s="74" t="n">
        <v>56</v>
      </c>
      <c r="B57" s="75" t="n">
        <v>46</v>
      </c>
      <c r="C57" s="74" t="n"/>
      <c r="D57" s="74" t="inlineStr">
        <is>
          <t>Driven Brands Inc. (Meineke, Maaco, CARSTAR, Take 5)</t>
        </is>
      </c>
      <c r="E57" s="74" t="inlineStr">
        <is>
          <t>drivenbrands.com</t>
        </is>
      </c>
      <c r="F57" s="74" t="inlineStr">
        <is>
          <t>USA</t>
        </is>
      </c>
      <c r="G57" s="74" t="inlineStr">
        <is>
          <t>Service Chain / Repair Network</t>
        </is>
      </c>
      <c r="H57" s="74" t="inlineStr">
        <is>
          <t>5000</t>
        </is>
      </c>
      <c r="I57" s="74" t="inlineStr">
        <is>
          <t>1k-5k</t>
        </is>
      </c>
      <c r="J57" s="74" t="inlineStr">
        <is>
          <t>legacy</t>
        </is>
      </c>
      <c r="K57" s="6" t="n"/>
      <c r="L57" s="6" t="n"/>
      <c r="M57" s="6" t="inlineStr">
        <is>
          <t>Revenue ~$2.2B; publicly listed (NASDAQ: DRVN)</t>
        </is>
      </c>
      <c r="N57" s="6" t="inlineStr">
        <is>
          <t>North America's largest automotive services franchisor with no marquee motorsport sponsorship across its multi-brand portfolio</t>
        </is>
      </c>
    </row>
    <row r="58">
      <c r="A58" s="74" t="n">
        <v>57</v>
      </c>
      <c r="B58" s="75" t="n">
        <v>46</v>
      </c>
      <c r="C58" s="74" t="n"/>
      <c r="D58" s="74" t="inlineStr">
        <is>
          <t>eHi Car Services</t>
        </is>
      </c>
      <c r="E58" s="74" t="inlineStr">
        <is>
          <t>1hai.cn</t>
        </is>
      </c>
      <c r="F58" s="74" t="inlineStr">
        <is>
          <t>China</t>
        </is>
      </c>
      <c r="G58" s="74" t="inlineStr">
        <is>
          <t>Car Rental</t>
        </is>
      </c>
      <c r="H58" s="74" t="inlineStr">
        <is>
          <t>5,000+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Major China rental operator, hundreds of millions in annual revenue; clears gate</t>
        </is>
      </c>
      <c r="N58" s="6" t="inlineStr">
        <is>
          <t>Large-scale China car-rental brand positioned for F1's expanding presence in the Chinese market (Shanghai GP).</t>
        </is>
      </c>
    </row>
    <row r="59">
      <c r="A59" s="74" t="n">
        <v>58</v>
      </c>
      <c r="B59" s="75" t="n">
        <v>46</v>
      </c>
      <c r="C59" s="74" t="n"/>
      <c r="D59" s="74" t="inlineStr">
        <is>
          <t>Eibach Group</t>
        </is>
      </c>
      <c r="E59" s="74" t="inlineStr">
        <is>
          <t>eibach.com</t>
        </is>
      </c>
      <c r="F59" s="74" t="inlineStr">
        <is>
          <t>Germany</t>
        </is>
      </c>
      <c r="G59" s="74" t="inlineStr">
        <is>
          <t>Tuning &amp; Performance</t>
        </is>
      </c>
      <c r="H59" s="74" t="inlineStr">
        <is>
          <t>1000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Est. revenue ~€200M (private); sponsors dozens of racing series worldwide</t>
        </is>
      </c>
      <c r="N59" s="6" t="inlineStr">
        <is>
          <t>Springs/suspension brand with an extensive, well-funded global motorsport sponsorship portfolio and no F1 entry yet</t>
        </is>
      </c>
    </row>
    <row r="60">
      <c r="A60" s="74" t="n">
        <v>59</v>
      </c>
      <c r="B60" s="75" t="n">
        <v>46</v>
      </c>
      <c r="C60" s="74" t="n"/>
      <c r="D60" s="74" t="inlineStr">
        <is>
          <t>Enkei Corporation</t>
        </is>
      </c>
      <c r="E60" s="74" t="inlineStr">
        <is>
          <t>enkei.com</t>
        </is>
      </c>
      <c r="F60" s="74" t="inlineStr">
        <is>
          <t>Japan</t>
        </is>
      </c>
      <c r="G60" s="74" t="inlineStr">
        <is>
          <t>Wheels &amp; Accessories</t>
        </is>
      </c>
      <c r="H60" s="74" t="inlineStr">
        <is>
          <t>2500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Est. revenue ~$1B; supplied F1 teams' wheels historically, active in IndyCar/Super GT</t>
        </is>
      </c>
      <c r="N60" s="6" t="inlineStr">
        <is>
          <t>Former F1 wheel supplier with living motorsport pedigree and no current F1 relationship to reactivate</t>
        </is>
      </c>
    </row>
    <row r="61">
      <c r="A61" s="74" t="n">
        <v>60</v>
      </c>
      <c r="B61" s="75" t="n">
        <v>46</v>
      </c>
      <c r="C61" s="74" t="n"/>
      <c r="D61" s="74" t="inlineStr">
        <is>
          <t>FINN GmbH</t>
        </is>
      </c>
      <c r="E61" s="74" t="inlineStr">
        <is>
          <t>finn.com</t>
        </is>
      </c>
      <c r="F61" s="74" t="inlineStr">
        <is>
          <t>Germany</t>
        </is>
      </c>
      <c r="G61" s="74" t="inlineStr">
        <is>
          <t>Car Subscription</t>
        </is>
      </c>
      <c r="H61" s="74" t="inlineStr">
        <is>
          <t>800+</t>
        </is>
      </c>
      <c r="I61" s="74" t="inlineStr">
        <is>
          <t>250-1k</t>
        </is>
      </c>
      <c r="J61" s="74" t="inlineStr">
        <is>
          <t>legacy</t>
        </is>
      </c>
      <c r="K61" s="6" t="n"/>
      <c r="L61" s="6" t="n"/>
      <c r="M61" s="6" t="inlineStr">
        <is>
          <t>Raised $110M+ in recent rounds and expanded to US/UK; revenue scaling toward $250M gate; near-gate affordability</t>
        </is>
      </c>
      <c r="N61" s="6" t="inlineStr">
        <is>
          <t>Fast-growing car-subscription challenger disrupting traditional ownership — appeals to F1's younger, digitally-native fan segment across Germany, UK and US markets.</t>
        </is>
      </c>
    </row>
    <row r="62">
      <c r="A62" s="74" t="n">
        <v>61</v>
      </c>
      <c r="B62" s="75" t="n">
        <v>46</v>
      </c>
      <c r="C62" s="74" t="n"/>
      <c r="D62" s="74" t="inlineStr">
        <is>
          <t>Gett</t>
        </is>
      </c>
      <c r="E62" s="74" t="inlineStr">
        <is>
          <t>gett.com</t>
        </is>
      </c>
      <c r="F62" s="74" t="inlineStr">
        <is>
          <t>United Kingdom</t>
        </is>
      </c>
      <c r="G62" s="74" t="inlineStr">
        <is>
          <t>Ride-hailing / Super-app</t>
        </is>
      </c>
      <c r="H62" s="74" t="inlineStr">
        <is>
          <t>500+</t>
        </is>
      </c>
      <c r="I62" s="74" t="inlineStr">
        <is>
          <t>250-1k</t>
        </is>
      </c>
      <c r="J62" s="74" t="inlineStr">
        <is>
          <t>legacy</t>
        </is>
      </c>
      <c r="K62" s="6" t="n"/>
      <c r="L62" s="6" t="n"/>
      <c r="M62" s="6" t="inlineStr">
        <is>
          <t>Corporate ground-transport revenue base with enterprise clients (VW-backed); moderate-scale affordability</t>
        </is>
      </c>
      <c r="N62" s="6" t="inlineStr">
        <is>
          <t>Enterprise/corporate ride booking platform with strong UK and European B2B travel accounts — fits F1's hospitality and corporate-travel ecosystem around Silverstone and European races.</t>
        </is>
      </c>
    </row>
    <row r="63">
      <c r="A63" s="74" t="n">
        <v>62</v>
      </c>
      <c r="B63" s="75" t="n">
        <v>46</v>
      </c>
      <c r="C63" s="74" t="n"/>
      <c r="D63" s="74" t="inlineStr">
        <is>
          <t>HKS Co., Ltd.</t>
        </is>
      </c>
      <c r="E63" s="74" t="inlineStr">
        <is>
          <t>hks-power.co.jp</t>
        </is>
      </c>
      <c r="F63" s="74" t="inlineStr">
        <is>
          <t>Japan</t>
        </is>
      </c>
      <c r="G63" s="74" t="inlineStr">
        <is>
          <t>Tuning &amp; Performance</t>
        </is>
      </c>
      <c r="H63" s="74" t="inlineStr">
        <is>
          <t>300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Est. revenue ~$100M (private); Super GT and drift motorsport sponsor</t>
        </is>
      </c>
      <c r="N63" s="6" t="inlineStr">
        <is>
          <t>Iconic JDM tuning brand with global cult following and existing motorsport sponsorship spend, seeking Western expansion</t>
        </is>
      </c>
    </row>
    <row r="64">
      <c r="A64" s="74" t="n">
        <v>63</v>
      </c>
      <c r="B64" s="75" t="n">
        <v>46</v>
      </c>
      <c r="C64" s="74" t="n"/>
      <c r="D64" s="74" t="inlineStr">
        <is>
          <t>inDrive (inDriver / SUOL Innovations)</t>
        </is>
      </c>
      <c r="E64" s="74" t="inlineStr">
        <is>
          <t>indrive.com</t>
        </is>
      </c>
      <c r="F64" s="74" t="inlineStr">
        <is>
          <t>US</t>
        </is>
      </c>
      <c r="G64" s="74" t="inlineStr">
        <is>
          <t>Ride-hailing / Super-app</t>
        </is>
      </c>
      <c r="H64" s="74" t="inlineStr">
        <is>
          <t>2,500+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Operates in 700+ cities/48 countries, self-funded/profitable model; clears sponsorship-affordability bar</t>
        </is>
      </c>
      <c r="N64" s="6" t="inlineStr">
        <is>
          <t>Fast-growing emerging-markets ride-hail challenger (LatAm, Asia, Africa) seeking global brand credibility — F1's expanding footprint in these same growth markets (Brazil, Mexico, Qatar, Azerbaijan) is a strategic fit.</t>
        </is>
      </c>
    </row>
    <row r="65">
      <c r="A65" s="74" t="n">
        <v>64</v>
      </c>
      <c r="B65" s="75" t="n">
        <v>46</v>
      </c>
      <c r="C65" s="74" t="n"/>
      <c r="D65" s="74" t="inlineStr">
        <is>
          <t>K&amp;N Engineering (Highline Warren)</t>
        </is>
      </c>
      <c r="E65" s="74" t="inlineStr">
        <is>
          <t>knfilters.com</t>
        </is>
      </c>
      <c r="F65" s="74" t="inlineStr">
        <is>
          <t>USA</t>
        </is>
      </c>
      <c r="G65" s="74" t="inlineStr">
        <is>
          <t>Tuning &amp; Performance</t>
        </is>
      </c>
      <c r="H65" s="74" t="inlineStr">
        <is>
          <t>600</t>
        </is>
      </c>
      <c r="I65" s="74" t="inlineStr">
        <is>
          <t>250-1k</t>
        </is>
      </c>
      <c r="J65" s="74" t="inlineStr">
        <is>
          <t>legacy</t>
        </is>
      </c>
      <c r="K65" s="6" t="n"/>
      <c r="L65" s="6" t="n"/>
      <c r="M65" s="6" t="inlineStr">
        <is>
          <t>Est. revenue $150-250M (private); decades of NASCAR/off-road/drag racing sponsorship</t>
        </is>
      </c>
      <c r="N65" s="6" t="inlineStr">
        <is>
          <t>Long-running motorsport sponsor across multiple US racing categories with no international single-seater presence</t>
        </is>
      </c>
    </row>
    <row r="66">
      <c r="A66" s="74" t="n">
        <v>65</v>
      </c>
      <c r="B66" s="75" t="n">
        <v>46</v>
      </c>
      <c r="C66" s="74" t="n"/>
      <c r="D66" s="74" t="inlineStr">
        <is>
          <t>KW automotive GmbH</t>
        </is>
      </c>
      <c r="E66" s="74" t="inlineStr">
        <is>
          <t>kwautomotive.de</t>
        </is>
      </c>
      <c r="F66" s="74" t="inlineStr">
        <is>
          <t>Germany</t>
        </is>
      </c>
      <c r="G66" s="74" t="inlineStr">
        <is>
          <t>Tuning &amp; Performance</t>
        </is>
      </c>
      <c r="H66" s="74" t="inlineStr">
        <is>
          <t>300</t>
        </is>
      </c>
      <c r="I66" s="74" t="inlineStr">
        <is>
          <t>250-1k</t>
        </is>
      </c>
      <c r="J66" s="74" t="inlineStr">
        <is>
          <t>legacy</t>
        </is>
      </c>
      <c r="K66" s="6" t="n"/>
      <c r="L66" s="6" t="n"/>
      <c r="M66" s="6" t="inlineStr">
        <is>
          <t>Est. revenue €100M+ (private); Nürburgring/touring-car sponsorships</t>
        </is>
      </c>
      <c r="N66" s="6" t="inlineStr">
        <is>
          <t>Premium coilover brand with an established Nürburgring-centric motorsport marketing program</t>
        </is>
      </c>
    </row>
    <row r="67">
      <c r="A67" s="74" t="n">
        <v>66</v>
      </c>
      <c r="B67" s="75" t="n">
        <v>46</v>
      </c>
      <c r="C67" s="74" t="n"/>
      <c r="D67" s="74" t="inlineStr">
        <is>
          <t>Lyft</t>
        </is>
      </c>
      <c r="E67" s="74" t="inlineStr">
        <is>
          <t>lyft.com</t>
        </is>
      </c>
      <c r="F67" s="74" t="inlineStr">
        <is>
          <t>US</t>
        </is>
      </c>
      <c r="G67" s="74" t="inlineStr">
        <is>
          <t>Ride-hailing / Super-app</t>
        </is>
      </c>
      <c r="H67" s="74" t="inlineStr">
        <is>
          <t>3,500+ (5,000+ incl. FreeNow)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Revenue ~$5.8B/yr, public (NASDAQ: LYFT); clears $250M gate</t>
        </is>
      </c>
      <c r="N67" s="6" t="inlineStr">
        <is>
          <t>Newly expanded into Europe via 2025 FreeNow acquisition ($197M); F1's European race calendar (Monaco, Silverstone, Spa) is a natural activation fit for its first international push.</t>
        </is>
      </c>
    </row>
    <row r="68">
      <c r="A68" s="74" t="n">
        <v>67</v>
      </c>
      <c r="B68" s="75" t="n">
        <v>46</v>
      </c>
      <c r="C68" s="74" t="n"/>
      <c r="D68" s="74" t="inlineStr">
        <is>
          <t>Marangoni Tyre</t>
        </is>
      </c>
      <c r="E68" s="74" t="inlineStr">
        <is>
          <t>marangoni.com</t>
        </is>
      </c>
      <c r="F68" s="74" t="inlineStr">
        <is>
          <t>Italy</t>
        </is>
      </c>
      <c r="G68" s="74" t="inlineStr">
        <is>
          <t>Tire Manufacturer</t>
        </is>
      </c>
      <c r="H68" s="74" t="inlineStr">
        <is>
          <t>1200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Est. revenue ~€300M (private); rally and retreading motorsport ties</t>
        </is>
      </c>
      <c r="N68" s="6" t="inlineStr">
        <is>
          <t>Italian tire-technology specialist with existing rallying involvement and a home-market F1 team (Ferrari) to leverage regionally</t>
        </is>
      </c>
    </row>
    <row r="69">
      <c r="A69" s="74" t="n">
        <v>68</v>
      </c>
      <c r="B69" s="75" t="n">
        <v>46</v>
      </c>
      <c r="C69" s="74" t="n"/>
      <c r="D69" s="74" t="inlineStr">
        <is>
          <t>Maxim (Inteltech LLC)</t>
        </is>
      </c>
      <c r="E69" s="74" t="inlineStr">
        <is>
          <t>maxim.taxi</t>
        </is>
      </c>
      <c r="F69" s="74" t="inlineStr">
        <is>
          <t>Russia</t>
        </is>
      </c>
      <c r="G69" s="74" t="inlineStr">
        <is>
          <t>Ride-hailing / Super-app</t>
        </is>
      </c>
      <c r="H69" s="74" t="inlineStr">
        <is>
          <t>3,000+</t>
        </is>
      </c>
      <c r="I69" s="74" t="inlineStr">
        <is>
          <t>1k-5k</t>
        </is>
      </c>
      <c r="J69" s="74" t="inlineStr">
        <is>
          <t>legacy</t>
        </is>
      </c>
      <c r="K69" s="6" t="n"/>
      <c r="L69" s="6" t="n"/>
      <c r="M69" s="6" t="inlineStr">
        <is>
          <t>Operates in 1,300+ cities across CIS, Africa, LatAm; large-scale profitable operations clear gate</t>
        </is>
      </c>
      <c r="N69" s="6" t="inlineStr">
        <is>
          <t>Widely used ride-hail app across emerging markets in Africa and LatAm that F1 is actively expanding into.</t>
        </is>
      </c>
    </row>
    <row r="70">
      <c r="A70" s="74" t="n">
        <v>69</v>
      </c>
      <c r="B70" s="75" t="n">
        <v>46</v>
      </c>
      <c r="C70" s="74" t="n"/>
      <c r="D70" s="74" t="inlineStr">
        <is>
          <t>Mekonomen Group</t>
        </is>
      </c>
      <c r="E70" s="74" t="inlineStr">
        <is>
          <t>mekonomen.com</t>
        </is>
      </c>
      <c r="F70" s="74" t="inlineStr">
        <is>
          <t>Sweden</t>
        </is>
      </c>
      <c r="G70" s="74" t="inlineStr">
        <is>
          <t>Aftermarket Parts &amp; Distribution</t>
        </is>
      </c>
      <c r="H70" s="74" t="inlineStr">
        <is>
          <t>4500</t>
        </is>
      </c>
      <c r="I70" s="74" t="inlineStr">
        <is>
          <t>1k-5k</t>
        </is>
      </c>
      <c r="J70" s="74" t="inlineStr">
        <is>
          <t>legacy</t>
        </is>
      </c>
      <c r="K70" s="6" t="n"/>
      <c r="L70" s="6" t="n"/>
      <c r="M70" s="6" t="inlineStr">
        <is>
          <t>Revenue ~$1B; leading Nordic car-parts/workshop network</t>
        </is>
      </c>
      <c r="N70" s="6" t="inlineStr">
        <is>
          <t>Dominant Nordic aftermarket group with capital to fund a regional or category F1 activation</t>
        </is>
      </c>
    </row>
    <row r="71">
      <c r="A71" s="74" t="n">
        <v>70</v>
      </c>
      <c r="B71" s="75" t="n">
        <v>46</v>
      </c>
      <c r="C71" s="74" t="n"/>
      <c r="D71" s="74" t="inlineStr">
        <is>
          <t>Moove</t>
        </is>
      </c>
      <c r="E71" s="74" t="inlineStr">
        <is>
          <t>moove.io</t>
        </is>
      </c>
      <c r="F71" s="74" t="inlineStr">
        <is>
          <t>United Kingdom</t>
        </is>
      </c>
      <c r="G71" s="74" t="inlineStr">
        <is>
          <t>Ride-hailing / Vehicle Financing</t>
        </is>
      </c>
      <c r="H71" s="74" t="inlineStr">
        <is>
          <t>1,000+</t>
        </is>
      </c>
      <c r="I71" s="74" t="inlineStr">
        <is>
          <t>250-1k</t>
        </is>
      </c>
      <c r="J71" s="74" t="inlineStr">
        <is>
          <t>legacy</t>
        </is>
      </c>
      <c r="K71" s="6" t="n"/>
      <c r="L71" s="6" t="n"/>
      <c r="M71" s="6" t="inlineStr">
        <is>
          <t>Raised $100M+ in equity/debt across 2024-2025 rounds; revenue-financing model at scale for gig-driver vehicle access; near/at $150M/24mo gate</t>
        </is>
      </c>
      <c r="N71" s="6" t="inlineStr">
        <is>
          <t>Fast-scaling vehicle-financing platform for ride-hail/delivery drivers across Africa, Middle East, Asia and LatAm — core "vehicle access" thesis with strong emerging-market F1 overlap.</t>
        </is>
      </c>
    </row>
    <row r="72">
      <c r="A72" s="74" t="n">
        <v>71</v>
      </c>
      <c r="B72" s="75" t="n">
        <v>46</v>
      </c>
      <c r="C72" s="74" t="n"/>
      <c r="D72" s="74" t="inlineStr">
        <is>
          <t>Ola Cabs (ANI Technologies)</t>
        </is>
      </c>
      <c r="E72" s="74" t="inlineStr">
        <is>
          <t>olacabs.com</t>
        </is>
      </c>
      <c r="F72" s="74" t="inlineStr">
        <is>
          <t>India</t>
        </is>
      </c>
      <c r="G72" s="74" t="inlineStr">
        <is>
          <t>Ride-hailing / Super-app</t>
        </is>
      </c>
      <c r="H72" s="74" t="inlineStr">
        <is>
          <t>2,000+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India's leading ride-hail platform, hundreds of millions in annual revenue; clears gate via scale</t>
        </is>
      </c>
      <c r="N72" s="6" t="inlineStr">
        <is>
          <t>India is a rapidly growing F1 fan base without a home race; Ola's dominant domestic brand recognition offers a high-visibility route into that audience.</t>
        </is>
      </c>
    </row>
    <row r="73">
      <c r="A73" s="74" t="n">
        <v>72</v>
      </c>
      <c r="B73" s="75" t="n">
        <v>46</v>
      </c>
      <c r="C73" s="74" t="n"/>
      <c r="D73" s="74" t="inlineStr">
        <is>
          <t>OLX Autos (Frontier Car Group)</t>
        </is>
      </c>
      <c r="E73" s="74" t="inlineStr">
        <is>
          <t>olxautos.com</t>
        </is>
      </c>
      <c r="F73" s="74" t="inlineStr">
        <is>
          <t>Netherlands</t>
        </is>
      </c>
      <c r="G73" s="74" t="inlineStr">
        <is>
          <t>Auto Classifieds &amp; Marketplace</t>
        </is>
      </c>
      <c r="H73" s="74" t="inlineStr">
        <is>
          <t>3,000+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Part of Prosus/OLX Group; multi-billion-dollar parent revenue base; far exceeds gate</t>
        </is>
      </c>
      <c r="N73" s="6" t="inlineStr">
        <is>
          <t>Global used-car marketplace operating across LatAm, MENA, Asia and Africa — matches F1's emerging-market expansion strategy.</t>
        </is>
      </c>
    </row>
    <row r="74">
      <c r="A74" s="74" t="n">
        <v>73</v>
      </c>
      <c r="B74" s="75" t="n">
        <v>46</v>
      </c>
      <c r="C74" s="74" t="n"/>
      <c r="D74" s="74" t="inlineStr">
        <is>
          <t>OZ Racing (OZ Group)</t>
        </is>
      </c>
      <c r="E74" s="74" t="inlineStr">
        <is>
          <t>oz-racing.com</t>
        </is>
      </c>
      <c r="F74" s="74" t="inlineStr">
        <is>
          <t>Italy</t>
        </is>
      </c>
      <c r="G74" s="74" t="inlineStr">
        <is>
          <t>Wheels &amp; Accessories</t>
        </is>
      </c>
      <c r="H74" s="74" t="inlineStr">
        <is>
          <t>500</t>
        </is>
      </c>
      <c r="I74" s="74" t="inlineStr">
        <is>
          <t>250-1k</t>
        </is>
      </c>
      <c r="J74" s="74" t="inlineStr">
        <is>
          <t>legacy</t>
        </is>
      </c>
      <c r="K74" s="6" t="n"/>
      <c r="L74" s="6" t="n"/>
      <c r="M74" s="6" t="inlineStr">
        <is>
          <t>Est. revenue €150M+ (private); premier wheel supplier to MotoGP, WRC, touring cars</t>
        </is>
      </c>
      <c r="N74" s="6" t="inlineStr">
        <is>
          <t>Category-leading motorsport wheel brand already spending well above $1M/yr across top-tier racing — F1 is the missing entry</t>
        </is>
      </c>
    </row>
    <row r="75">
      <c r="A75" s="74" t="n">
        <v>74</v>
      </c>
      <c r="B75" s="75" t="n">
        <v>46</v>
      </c>
      <c r="C75" s="74" t="n"/>
      <c r="D75" s="74" t="inlineStr">
        <is>
          <t>Prometeon Tyre Group</t>
        </is>
      </c>
      <c r="E75" s="74" t="inlineStr">
        <is>
          <t>prometeon.com</t>
        </is>
      </c>
      <c r="F75" s="74" t="inlineStr">
        <is>
          <t>Italy</t>
        </is>
      </c>
      <c r="G75" s="74" t="inlineStr">
        <is>
          <t>Tire Manufacturer</t>
        </is>
      </c>
      <c r="H75" s="74" t="inlineStr">
        <is>
          <t>2700</t>
        </is>
      </c>
      <c r="I75" s="74" t="inlineStr">
        <is>
          <t>1k-5k</t>
        </is>
      </c>
      <c r="J75" s="74" t="inlineStr">
        <is>
          <t>legacy</t>
        </is>
      </c>
      <c r="K75" s="6" t="n"/>
      <c r="L75" s="6" t="n"/>
      <c r="M75" s="6" t="inlineStr">
        <is>
          <t>Revenue ~€1.5B; formerly Pirelli's industrial-tire arm, independent since 2017 (no ownership overlap with Pirelli's F1 deal)</t>
        </is>
      </c>
      <c r="N75" s="6" t="inlineStr">
        <is>
          <t>Spun off from Pirelli with no residual F1 relationship — carries motorsport-grade brand pedigree it could reactivate independently</t>
        </is>
      </c>
    </row>
    <row r="76">
      <c r="A76" s="74" t="n">
        <v>75</v>
      </c>
      <c r="B76" s="75" t="n">
        <v>46</v>
      </c>
      <c r="C76" s="74" t="n"/>
      <c r="D76" s="74" t="inlineStr">
        <is>
          <t>Rapido (Roppen Transportation Services)</t>
        </is>
      </c>
      <c r="E76" s="74" t="inlineStr">
        <is>
          <t>rapido.bike</t>
        </is>
      </c>
      <c r="F76" s="74" t="inlineStr">
        <is>
          <t>India</t>
        </is>
      </c>
      <c r="G76" s="74" t="inlineStr">
        <is>
          <t>Ride-hailing / Super-app</t>
        </is>
      </c>
      <c r="H76" s="74" t="inlineStr">
        <is>
          <t>1,000+</t>
        </is>
      </c>
      <c r="I76" s="74" t="inlineStr">
        <is>
          <t>250-1k</t>
        </is>
      </c>
      <c r="J76" s="74" t="inlineStr">
        <is>
          <t>legacy</t>
        </is>
      </c>
      <c r="K76" s="6" t="n"/>
      <c r="L76" s="6" t="n"/>
      <c r="M76" s="6" t="inlineStr">
        <is>
          <t>Raised $240M (May 2026) at $3B valuation, part of a $730M round — clears ≥$150M/24mo gate</t>
        </is>
      </c>
      <c r="N76" s="6" t="inlineStr">
        <is>
          <t>India's fastest-growing ride-hail unicorn (bike taxis + cars); freshly capitalized and building global ambitions in a country with a surging, race-less F1 fan base.</t>
        </is>
      </c>
    </row>
    <row r="77">
      <c r="A77" s="74" t="n">
        <v>76</v>
      </c>
      <c r="B77" s="75" t="n">
        <v>46</v>
      </c>
      <c r="C77" s="74" t="n"/>
      <c r="D77" s="74" t="inlineStr">
        <is>
          <t>Rays Engineering (Volk Racing)</t>
        </is>
      </c>
      <c r="E77" s="74" t="inlineStr">
        <is>
          <t>rayswheels.co.jp</t>
        </is>
      </c>
      <c r="F77" s="74" t="inlineStr">
        <is>
          <t>Japan</t>
        </is>
      </c>
      <c r="G77" s="74" t="inlineStr">
        <is>
          <t>Wheels &amp; Accessories</t>
        </is>
      </c>
      <c r="H77" s="74" t="inlineStr">
        <is>
          <t>300</t>
        </is>
      </c>
      <c r="I77" s="74" t="inlineStr">
        <is>
          <t>250-1k</t>
        </is>
      </c>
      <c r="J77" s="74" t="inlineStr">
        <is>
          <t>legacy</t>
        </is>
      </c>
      <c r="K77" s="6" t="n"/>
      <c r="L77" s="6" t="n"/>
      <c r="M77" s="6" t="inlineStr">
        <is>
          <t>Est. revenue $100M+ (private); Super GT motorsport ties</t>
        </is>
      </c>
      <c r="N77" s="6" t="inlineStr">
        <is>
          <t>Premium JDM wheel brand with cult global following and established motorsport sponsorship in Japan</t>
        </is>
      </c>
    </row>
    <row r="78">
      <c r="A78" s="74" t="n">
        <v>77</v>
      </c>
      <c r="B78" s="75" t="n">
        <v>46</v>
      </c>
      <c r="C78" s="74" t="n"/>
      <c r="D78" s="74" t="inlineStr">
        <is>
          <t>Recaro Automotive Seating</t>
        </is>
      </c>
      <c r="E78" s="74" t="inlineStr">
        <is>
          <t>recaro-automotive.com</t>
        </is>
      </c>
      <c r="F78" s="74" t="inlineStr">
        <is>
          <t>Germany</t>
        </is>
      </c>
      <c r="G78" s="74" t="inlineStr">
        <is>
          <t>Tuning &amp; Performance</t>
        </is>
      </c>
      <c r="H78" s="74" t="inlineStr">
        <is>
          <t>1500</t>
        </is>
      </c>
      <c r="I78" s="74" t="inlineStr">
        <is>
          <t>1k-5k</t>
        </is>
      </c>
      <c r="J78" s="74" t="inlineStr">
        <is>
          <t>legacy</t>
        </is>
      </c>
      <c r="K78" s="6" t="n"/>
      <c r="L78" s="6" t="n"/>
      <c r="M78" s="6" t="inlineStr">
        <is>
          <t>Est. revenue €300M+ (division); iconic motorsport seat heritage</t>
        </is>
      </c>
      <c r="N78" s="6" t="inlineStr">
        <is>
          <t>Motorsport-derived seating brand with global OEM/aftermarket reach and no current F1 team relationship</t>
        </is>
      </c>
    </row>
    <row r="79">
      <c r="A79" s="74" t="n">
        <v>78</v>
      </c>
      <c r="B79" s="75" t="n">
        <v>46</v>
      </c>
      <c r="C79" s="74" t="n"/>
      <c r="D79" s="74" t="inlineStr">
        <is>
          <t>Ronal Group</t>
        </is>
      </c>
      <c r="E79" s="74" t="inlineStr">
        <is>
          <t>ronal-group.com</t>
        </is>
      </c>
      <c r="F79" s="74" t="inlineStr">
        <is>
          <t>Switzerland</t>
        </is>
      </c>
      <c r="G79" s="74" t="inlineStr">
        <is>
          <t>Wheels &amp; Accessories</t>
        </is>
      </c>
      <c r="H79" s="74" t="inlineStr">
        <is>
          <t>4000</t>
        </is>
      </c>
      <c r="I79" s="74" t="inlineStr">
        <is>
          <t>1k-5k</t>
        </is>
      </c>
      <c r="J79" s="74" t="inlineStr">
        <is>
          <t>legacy</t>
        </is>
      </c>
      <c r="K79" s="6" t="n"/>
      <c r="L79" s="6" t="n"/>
      <c r="M79" s="6" t="inlineStr">
        <is>
          <t>Revenue ~CHF 900M; historic F1 wheel supplier in the 1980s-90s, still active in motorsport</t>
        </is>
      </c>
      <c r="N79" s="6" t="inlineStr">
        <is>
          <t>Global wheel manufacturer with genuine F1 heritage to reference in a re-engagement pitch</t>
        </is>
      </c>
    </row>
    <row r="80">
      <c r="A80" s="74" t="n">
        <v>79</v>
      </c>
      <c r="B80" s="75" t="n">
        <v>46</v>
      </c>
      <c r="C80" s="74" t="n"/>
      <c r="D80" s="74" t="inlineStr">
        <is>
          <t>Sonax GmbH</t>
        </is>
      </c>
      <c r="E80" s="74" t="inlineStr">
        <is>
          <t>sonax.com</t>
        </is>
      </c>
      <c r="F80" s="74" t="inlineStr">
        <is>
          <t>Germany</t>
        </is>
      </c>
      <c r="G80" s="74" t="inlineStr">
        <is>
          <t>Car Care &amp; Detailing</t>
        </is>
      </c>
      <c r="H80" s="74" t="inlineStr">
        <is>
          <t>800</t>
        </is>
      </c>
      <c r="I80" s="74" t="inlineStr">
        <is>
          <t>250-1k</t>
        </is>
      </c>
      <c r="J80" s="74" t="inlineStr">
        <is>
          <t>legacy</t>
        </is>
      </c>
      <c r="K80" s="6" t="n"/>
      <c r="L80" s="6" t="n"/>
      <c r="M80" s="6" t="inlineStr">
        <is>
          <t>Est. revenue ~€200M (private); title sponsor of WRC Rally Germany for years — motorsport spend well above $1M/yr</t>
        </is>
      </c>
      <c r="N80" s="6" t="inlineStr">
        <is>
          <t>Proven willingness to title-sponsor top-tier motorsport (WRC) at scale; F1 is a natural step-up for its European car-care leadership</t>
        </is>
      </c>
    </row>
    <row r="81">
      <c r="A81" s="74" t="n">
        <v>80</v>
      </c>
      <c r="B81" s="75" t="n">
        <v>46</v>
      </c>
      <c r="C81" s="74" t="n"/>
      <c r="D81" s="74" t="inlineStr">
        <is>
          <t>Sparco S.p.A.</t>
        </is>
      </c>
      <c r="E81" s="74" t="inlineStr">
        <is>
          <t>sparco.it</t>
        </is>
      </c>
      <c r="F81" s="74" t="inlineStr">
        <is>
          <t>Italy</t>
        </is>
      </c>
      <c r="G81" s="74" t="inlineStr">
        <is>
          <t>Tuning &amp; Performance</t>
        </is>
      </c>
      <c r="H81" s="74" t="inlineStr">
        <is>
          <t>500</t>
        </is>
      </c>
      <c r="I81" s="74" t="inlineStr">
        <is>
          <t>250-1k</t>
        </is>
      </c>
      <c r="J81" s="74" t="inlineStr">
        <is>
          <t>legacy</t>
        </is>
      </c>
      <c r="K81" s="6" t="n"/>
      <c r="L81" s="6" t="n"/>
      <c r="M81" s="6" t="inlineStr">
        <is>
          <t>Est. revenue ~€150M (private) — borderline on revenue gate; core business is motorsport safety gear, implying inherent &gt;$1M/yr racing marketing spend</t>
        </is>
      </c>
      <c r="N81" s="6" t="inlineStr">
        <is>
          <t>Motorsport safety-equipment maker (race suits, harnesses, seats) whose entire brand identity is built on racing credibility</t>
        </is>
      </c>
    </row>
    <row r="82">
      <c r="A82" s="74" t="n">
        <v>81</v>
      </c>
      <c r="B82" s="75" t="n">
        <v>46</v>
      </c>
      <c r="C82" s="74" t="n"/>
      <c r="D82" s="74" t="inlineStr">
        <is>
          <t>Spinny</t>
        </is>
      </c>
      <c r="E82" s="74" t="inlineStr">
        <is>
          <t>spinny.com</t>
        </is>
      </c>
      <c r="F82" s="74" t="inlineStr">
        <is>
          <t>India</t>
        </is>
      </c>
      <c r="G82" s="74" t="inlineStr">
        <is>
          <t>Auto Classifieds &amp; Marketplace</t>
        </is>
      </c>
      <c r="H82" s="74" t="inlineStr">
        <is>
          <t>5,000+</t>
        </is>
      </c>
      <c r="I82" s="74" t="inlineStr">
        <is>
          <t>1k-5k</t>
        </is>
      </c>
      <c r="J82" s="74" t="inlineStr">
        <is>
          <t>legacy</t>
        </is>
      </c>
      <c r="K82" s="6" t="n"/>
      <c r="L82" s="6" t="n"/>
      <c r="M82" s="6" t="inlineStr">
        <is>
          <t>Raised $160-170M (Feb 2026) at ~$1.4-1.5B valuation; clears ≥$150M/24mo gate</t>
        </is>
      </c>
      <c r="N82" s="6" t="inlineStr">
        <is>
          <t>India's leading full-stack used-car retailer, freshly capitalized, targeting India's fast-growing F1 fan base without a home race.</t>
        </is>
      </c>
    </row>
    <row r="83">
      <c r="A83" s="74" t="n">
        <v>82</v>
      </c>
      <c r="B83" s="75" t="n">
        <v>46</v>
      </c>
      <c r="C83" s="74" t="n"/>
      <c r="D83" s="74" t="inlineStr">
        <is>
          <t>Standard Motor Products</t>
        </is>
      </c>
      <c r="E83" s="74" t="inlineStr">
        <is>
          <t>smpcorp.com</t>
        </is>
      </c>
      <c r="F83" s="74" t="inlineStr">
        <is>
          <t>USA</t>
        </is>
      </c>
      <c r="G83" s="74" t="inlineStr">
        <is>
          <t>Aftermarket Parts &amp; Distribution</t>
        </is>
      </c>
      <c r="H83" s="74" t="inlineStr">
        <is>
          <t>4500</t>
        </is>
      </c>
      <c r="I83" s="74" t="inlineStr">
        <is>
          <t>1k-5k</t>
        </is>
      </c>
      <c r="J83" s="74" t="inlineStr">
        <is>
          <t>legacy</t>
        </is>
      </c>
      <c r="K83" s="6" t="n"/>
      <c r="L83" s="6" t="n"/>
      <c r="M83" s="6" t="inlineStr">
        <is>
          <t>Revenue ~$1.4B; publicly listed, profitable</t>
        </is>
      </c>
      <c r="N83" s="6" t="inlineStr">
        <is>
          <t>Established electrical/engine-management parts maker with balance sheet to fund a first motorsport sponsorship</t>
        </is>
      </c>
    </row>
    <row r="84">
      <c r="A84" s="74" t="n">
        <v>83</v>
      </c>
      <c r="B84" s="75" t="n">
        <v>46</v>
      </c>
      <c r="C84" s="74" t="n"/>
      <c r="D84" s="74" t="inlineStr">
        <is>
          <t>TIER Mobility (incl. Dott)</t>
        </is>
      </c>
      <c r="E84" s="74" t="inlineStr">
        <is>
          <t>tier.app</t>
        </is>
      </c>
      <c r="F84" s="74" t="inlineStr">
        <is>
          <t>Germany</t>
        </is>
      </c>
      <c r="G84" s="74" t="inlineStr">
        <is>
          <t>Micromobility</t>
        </is>
      </c>
      <c r="H84" s="74" t="inlineStr">
        <is>
          <t>1,500+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Merged with Dott in 2024 to form Europe's largest micromobility operator; combined scale clears gate</t>
        </is>
      </c>
      <c r="N84" s="6" t="inlineStr">
        <is>
          <t>Europe's #1 shared micromobility group, present in most European F1 host cities — strong last-mile/host-city partnership fit.</t>
        </is>
      </c>
    </row>
    <row r="85">
      <c r="A85" s="74" t="n">
        <v>84</v>
      </c>
      <c r="B85" s="75" t="n">
        <v>46</v>
      </c>
      <c r="C85" s="74" t="n"/>
      <c r="D85" s="74" t="inlineStr">
        <is>
          <t>TRADER Corporation</t>
        </is>
      </c>
      <c r="E85" s="74" t="inlineStr">
        <is>
          <t>trader.ca</t>
        </is>
      </c>
      <c r="F85" s="74" t="inlineStr">
        <is>
          <t>Canada</t>
        </is>
      </c>
      <c r="G85" s="74" t="inlineStr">
        <is>
          <t>Auto Classifieds &amp; Marketplace</t>
        </is>
      </c>
      <c r="H85" s="74" t="inlineStr">
        <is>
          <t>900+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Canada's leading automotive marketplace (autoTRADER.ca), PE-backed at national scale; clears gate</t>
        </is>
      </c>
      <c r="N85" s="6" t="inlineStr">
        <is>
          <t>Canada's #1 car marketplace, well positioned around the Canadian GP in Montreal.</t>
        </is>
      </c>
    </row>
    <row r="86">
      <c r="A86" s="74" t="n">
        <v>85</v>
      </c>
      <c r="B86" s="75" t="n">
        <v>46</v>
      </c>
      <c r="C86" s="74" t="n"/>
      <c r="D86" s="74" t="inlineStr">
        <is>
          <t>Turtle Wax Inc.</t>
        </is>
      </c>
      <c r="E86" s="74" t="inlineStr">
        <is>
          <t>turtlewax.com</t>
        </is>
      </c>
      <c r="F86" s="74" t="inlineStr">
        <is>
          <t>USA</t>
        </is>
      </c>
      <c r="G86" s="74" t="inlineStr">
        <is>
          <t>Car Care &amp; Detailing</t>
        </is>
      </c>
      <c r="H86" s="74" t="inlineStr">
        <is>
          <t>600</t>
        </is>
      </c>
      <c r="I86" s="74" t="inlineStr">
        <is>
          <t>250-1k</t>
        </is>
      </c>
      <c r="J86" s="74" t="inlineStr">
        <is>
          <t>legacy</t>
        </is>
      </c>
      <c r="K86" s="6" t="n"/>
      <c r="L86" s="6" t="n"/>
      <c r="M86" s="6" t="inlineStr">
        <is>
          <t>Revenue ~$400M+ (private, estimate); long NASCAR sponsorship history</t>
        </is>
      </c>
      <c r="N86" s="6" t="inlineStr">
        <is>
          <t>Globally recognized car-care brand with proven &gt;$1M/yr motorsport sponsorship track record, no current F1 presence</t>
        </is>
      </c>
    </row>
    <row r="87">
      <c r="A87" s="74" t="n">
        <v>86</v>
      </c>
      <c r="B87" s="75" t="n">
        <v>46</v>
      </c>
      <c r="C87" s="74" t="n"/>
      <c r="D87" s="74" t="inlineStr">
        <is>
          <t>TVS Srichakra (TVS Eurogrip)</t>
        </is>
      </c>
      <c r="E87" s="74" t="inlineStr">
        <is>
          <t>tvseurogrip.com</t>
        </is>
      </c>
      <c r="F87" s="74" t="inlineStr">
        <is>
          <t>India</t>
        </is>
      </c>
      <c r="G87" s="74" t="inlineStr">
        <is>
          <t>Tire Manufacturer</t>
        </is>
      </c>
      <c r="H87" s="74" t="inlineStr">
        <is>
          <t>3500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Est. revenue ~$500M; two-wheeler racing sponsorship program</t>
        </is>
      </c>
      <c r="N87" s="6" t="inlineStr">
        <is>
          <t>TVS Group entity with an active motorsport sponsorship program and India's growing F1 fan base as a strategic rationale</t>
        </is>
      </c>
    </row>
    <row r="88">
      <c r="A88" s="74" t="n">
        <v>87</v>
      </c>
      <c r="B88" s="75" t="n">
        <v>46</v>
      </c>
      <c r="C88" s="74" t="n"/>
      <c r="D88" s="74" t="inlineStr">
        <is>
          <t>Via Transportation</t>
        </is>
      </c>
      <c r="E88" s="74" t="inlineStr">
        <is>
          <t>ridewithvia.com</t>
        </is>
      </c>
      <c r="F88" s="74" t="inlineStr">
        <is>
          <t>US</t>
        </is>
      </c>
      <c r="G88" s="74" t="inlineStr">
        <is>
          <t>Ride-hailing / Super-app</t>
        </is>
      </c>
      <c r="H88" s="74" t="inlineStr">
        <is>
          <t>1,000+</t>
        </is>
      </c>
      <c r="I88" s="74" t="inlineStr">
        <is>
          <t>250-1k</t>
        </is>
      </c>
      <c r="J88" s="74" t="inlineStr">
        <is>
          <t>legacy</t>
        </is>
      </c>
      <c r="K88" s="6" t="n"/>
      <c r="L88" s="6" t="n"/>
      <c r="M88" s="6" t="inlineStr">
        <is>
          <t>Public since Aug 2025 IPO (NYSE: VIA); scale and public listing clear affordability gate</t>
        </is>
      </c>
      <c r="N88" s="6" t="inlineStr">
        <is>
          <t>Newly public transit-tech/ride-hail platform used by cities and transit agencies worldwide; F1's host-city partnerships (fan shuttles, event mobility) are a natural B2B/B2G tie-in.</t>
        </is>
      </c>
    </row>
    <row r="89">
      <c r="A89" s="74" t="n">
        <v>88</v>
      </c>
      <c r="B89" s="75" t="n">
        <v>46</v>
      </c>
      <c r="C89" s="74" t="n"/>
      <c r="D89" s="74" t="inlineStr">
        <is>
          <t>Vipal Rubber</t>
        </is>
      </c>
      <c r="E89" s="74" t="inlineStr">
        <is>
          <t>vipal.com</t>
        </is>
      </c>
      <c r="F89" s="74" t="inlineStr">
        <is>
          <t>Brazil</t>
        </is>
      </c>
      <c r="G89" s="74" t="inlineStr">
        <is>
          <t>Tire Manufacturer</t>
        </is>
      </c>
      <c r="H89" s="74" t="inlineStr">
        <is>
          <t>4000</t>
        </is>
      </c>
      <c r="I89" s="74" t="inlineStr">
        <is>
          <t>1k-5k</t>
        </is>
      </c>
      <c r="J89" s="74" t="inlineStr">
        <is>
          <t>legacy</t>
        </is>
      </c>
      <c r="K89" s="6" t="n"/>
      <c r="L89" s="6" t="n"/>
      <c r="M89" s="6" t="inlineStr">
        <is>
          <t>Est. revenue ~$500M (private); leading Latin American tire-retreading/materials maker</t>
        </is>
      </c>
      <c r="N89" s="6" t="inlineStr">
        <is>
          <t>Dominant Latin American tire-materials brand with F1's Brazilian GP and passionate LatAm fanbase as a natural activation tie-in</t>
        </is>
      </c>
    </row>
    <row r="90">
      <c r="A90" s="74" t="n">
        <v>89</v>
      </c>
      <c r="B90" s="75" t="n">
        <v>46</v>
      </c>
      <c r="C90" s="74" t="n"/>
      <c r="D90" s="74" t="inlineStr">
        <is>
          <t>Voi Technology</t>
        </is>
      </c>
      <c r="E90" s="74" t="inlineStr">
        <is>
          <t>voiscooters.com</t>
        </is>
      </c>
      <c r="F90" s="74" t="inlineStr">
        <is>
          <t>Sweden</t>
        </is>
      </c>
      <c r="G90" s="74" t="inlineStr">
        <is>
          <t>Micromobility</t>
        </is>
      </c>
      <c r="H90" s="74" t="inlineStr">
        <is>
          <t>600+</t>
        </is>
      </c>
      <c r="I90" s="74" t="inlineStr">
        <is>
          <t>250-1k</t>
        </is>
      </c>
      <c r="J90" s="74" t="inlineStr">
        <is>
          <t>legacy</t>
        </is>
      </c>
      <c r="K90" s="6" t="n"/>
      <c r="L90" s="6" t="n"/>
      <c r="M90" s="6" t="inlineStr">
        <is>
          <t>Operates across 100+ European cities with hundreds of millions in cumulative funding; scale-based affordability</t>
        </is>
      </c>
      <c r="N90" s="6" t="inlineStr">
        <is>
          <t>Major European e-scooter operator in cities hosting F1 races (Silverstone-adjacent London, Zandvoort, Monza corridor).</t>
        </is>
      </c>
    </row>
    <row r="91">
      <c r="A91" s="74" t="n">
        <v>90</v>
      </c>
      <c r="B91" s="75" t="n">
        <v>46</v>
      </c>
      <c r="C91" s="74" t="n"/>
      <c r="D91" s="74" t="inlineStr">
        <is>
          <t>Webmotors</t>
        </is>
      </c>
      <c r="E91" s="74" t="inlineStr">
        <is>
          <t>webmotors.com.br</t>
        </is>
      </c>
      <c r="F91" s="74" t="inlineStr">
        <is>
          <t>Brazil</t>
        </is>
      </c>
      <c r="G91" s="74" t="inlineStr">
        <is>
          <t>Auto Classifieds &amp; Marketplace</t>
        </is>
      </c>
      <c r="H91" s="74" t="inlineStr">
        <is>
          <t>500+</t>
        </is>
      </c>
      <c r="I91" s="74" t="inlineStr">
        <is>
          <t>250-1k</t>
        </is>
      </c>
      <c r="J91" s="74" t="inlineStr">
        <is>
          <t>legacy</t>
        </is>
      </c>
      <c r="K91" s="6" t="n"/>
      <c r="L91" s="6" t="n"/>
      <c r="M91" s="6" t="inlineStr">
        <is>
          <t>Brazil's leading auto marketplace (Santander/Localiza-backed); parent scale clears gate</t>
        </is>
      </c>
      <c r="N91" s="6" t="inlineStr">
        <is>
          <t>Brazil's top vehicle marketplace, directly aligned with the São Paulo GP and Brazil's passionate F1 following.</t>
        </is>
      </c>
    </row>
    <row r="92">
      <c r="A92" s="74" t="n">
        <v>91</v>
      </c>
      <c r="B92" s="75" t="n">
        <v>46</v>
      </c>
      <c r="C92" s="74" t="n"/>
      <c r="D92" s="74" t="inlineStr">
        <is>
          <t>Wilwood Engineering</t>
        </is>
      </c>
      <c r="E92" s="74" t="inlineStr">
        <is>
          <t>wilwood.com</t>
        </is>
      </c>
      <c r="F92" s="74" t="inlineStr">
        <is>
          <t>USA</t>
        </is>
      </c>
      <c r="G92" s="74" t="inlineStr">
        <is>
          <t>Tuning &amp; Performance</t>
        </is>
      </c>
      <c r="H92" s="74" t="inlineStr">
        <is>
          <t>350</t>
        </is>
      </c>
      <c r="I92" s="74" t="inlineStr">
        <is>
          <t>250-1k</t>
        </is>
      </c>
      <c r="J92" s="74" t="inlineStr">
        <is>
          <t>legacy</t>
        </is>
      </c>
      <c r="K92" s="6" t="n"/>
      <c r="L92" s="6" t="n"/>
      <c r="M92" s="6" t="inlineStr">
        <is>
          <t>Est. revenue $100-150M (private); deep NASCAR/drag-racing sponsorship ties</t>
        </is>
      </c>
      <c r="N92" s="6" t="inlineStr">
        <is>
          <t>Leading US aftermarket brake brand with a long motorsport sponsorship history, unrepresented internationally</t>
        </is>
      </c>
    </row>
    <row r="93">
      <c r="A93" s="74" t="n">
        <v>92</v>
      </c>
      <c r="B93" s="75" t="n">
        <v>46</v>
      </c>
      <c r="C93" s="74" t="n"/>
      <c r="D93" s="74" t="inlineStr">
        <is>
          <t>Yellow Hat Ltd</t>
        </is>
      </c>
      <c r="E93" s="74" t="inlineStr">
        <is>
          <t>yellowhat.co.jp</t>
        </is>
      </c>
      <c r="F93" s="74" t="inlineStr">
        <is>
          <t>Japan</t>
        </is>
      </c>
      <c r="G93" s="74" t="inlineStr">
        <is>
          <t>Tire Retail &amp; Distribution</t>
        </is>
      </c>
      <c r="H93" s="74" t="inlineStr">
        <is>
          <t>3200</t>
        </is>
      </c>
      <c r="I93" s="74" t="inlineStr">
        <is>
          <t>1k-5k</t>
        </is>
      </c>
      <c r="J93" s="74" t="inlineStr">
        <is>
          <t>legacy</t>
        </is>
      </c>
      <c r="K93" s="6" t="n"/>
      <c r="L93" s="6" t="n"/>
      <c r="M93" s="6" t="inlineStr">
        <is>
          <t>Revenue ~$1B; profitable national auto-parts retail chain</t>
        </is>
      </c>
      <c r="N93" s="6" t="inlineStr">
        <is>
          <t>Major Japanese retail chain seeking differentiation from Autobacs via international motorsport association</t>
        </is>
      </c>
    </row>
    <row r="94">
      <c r="A94" s="74" t="n">
        <v>93</v>
      </c>
      <c r="B94" s="75" t="n">
        <v>46</v>
      </c>
      <c r="C94" s="74" t="n"/>
      <c r="D94" s="74" t="inlineStr">
        <is>
          <t>Zum Services</t>
        </is>
      </c>
      <c r="E94" s="74" t="inlineStr">
        <is>
          <t>ridezum.com</t>
        </is>
      </c>
      <c r="F94" s="74" t="inlineStr">
        <is>
          <t>US</t>
        </is>
      </c>
      <c r="G94" s="74" t="inlineStr">
        <is>
          <t>Ride-hailing / Fleet Mobility</t>
        </is>
      </c>
      <c r="H94" s="74" t="inlineStr">
        <is>
          <t>1,000+</t>
        </is>
      </c>
      <c r="I94" s="74" t="inlineStr">
        <is>
          <t>250-1k</t>
        </is>
      </c>
      <c r="J94" s="74" t="inlineStr">
        <is>
          <t>legacy</t>
        </is>
      </c>
      <c r="K94" s="6" t="n"/>
      <c r="L94" s="6" t="n"/>
      <c r="M94" s="6" t="inlineStr">
        <is>
          <t>Raised $170M Series E (2022), valued ~$1.3B; scale-based affordability</t>
        </is>
      </c>
      <c r="N94" s="6" t="inlineStr">
        <is>
          <t>Tech-enabled ride and fleet mobility platform (school/city transit) with major US metro presence; growing US F1 fanbase (Austin, Miami, Las Vegas GPs) as activation ground.</t>
        </is>
      </c>
    </row>
    <row r="95">
      <c r="A95" s="74" t="n">
        <v>94</v>
      </c>
      <c r="B95" s="75" t="n">
        <v>42</v>
      </c>
      <c r="C95" s="74" t="n"/>
      <c r="D95" s="74" t="inlineStr">
        <is>
          <t>Adevinta (mobile.de, leboncoin)</t>
        </is>
      </c>
      <c r="E95" s="74" t="inlineStr">
        <is>
          <t>adevinta.com</t>
        </is>
      </c>
      <c r="F95" s="74" t="inlineStr">
        <is>
          <t>Norway</t>
        </is>
      </c>
      <c r="G95" s="74" t="inlineStr">
        <is>
          <t>Auto Classifieds &amp; Marketplace</t>
        </is>
      </c>
      <c r="H95" s="74" t="inlineStr">
        <is>
          <t>5,500+</t>
        </is>
      </c>
      <c r="I95" s="74" t="inlineStr">
        <is>
          <t>5k-6k</t>
        </is>
      </c>
      <c r="J95" s="74" t="inlineStr">
        <is>
          <t>legacy</t>
        </is>
      </c>
      <c r="K95" s="6" t="n"/>
      <c r="L95" s="6" t="n"/>
      <c r="M95" s="6" t="inlineStr">
        <is>
          <t>Revenue &gt;€1.6B/yr (Blackstone/Permira-backed); far exceeds gate</t>
        </is>
      </c>
      <c r="N95" s="6" t="inlineStr">
        <is>
          <t>Owns Europe's leading auto classifieds brands (mobile.de, leboncoin, Marktplaats), spanning multiple F1 host countries.</t>
        </is>
      </c>
    </row>
    <row r="96">
      <c r="A96" s="74" t="n">
        <v>95</v>
      </c>
      <c r="B96" s="75" t="n">
        <v>42</v>
      </c>
      <c r="C96" s="74" t="n"/>
      <c r="D96" s="74" t="inlineStr">
        <is>
          <t>American Tire Distributors</t>
        </is>
      </c>
      <c r="E96" s="74" t="inlineStr">
        <is>
          <t>atd.com</t>
        </is>
      </c>
      <c r="F96" s="74" t="inlineStr">
        <is>
          <t>USA</t>
        </is>
      </c>
      <c r="G96" s="74" t="inlineStr">
        <is>
          <t>Tire Retail &amp; Distribution</t>
        </is>
      </c>
      <c r="H96" s="74" t="inlineStr">
        <is>
          <t>7000</t>
        </is>
      </c>
      <c r="I96" s="74" t="inlineStr">
        <is>
          <t>6k-20k</t>
        </is>
      </c>
      <c r="J96" s="74" t="inlineStr">
        <is>
          <t>legacy</t>
        </is>
      </c>
      <c r="K96" s="6" t="n"/>
      <c r="L96" s="6" t="n"/>
      <c r="M96" s="6" t="inlineStr">
        <is>
          <t>Revenue ~$5B; largest tire distributor in North America</t>
        </is>
      </c>
      <c r="N96" s="6" t="inlineStr">
        <is>
          <t>B2B scale player wanting consumer-facing brand lift; F1 sponsorship differentiates a low-visibility distribution business</t>
        </is>
      </c>
    </row>
    <row r="97">
      <c r="A97" s="74" t="n">
        <v>96</v>
      </c>
      <c r="B97" s="75" t="n">
        <v>42</v>
      </c>
      <c r="C97" s="74" t="n"/>
      <c r="D97" s="74" t="inlineStr">
        <is>
          <t>Apollo Tyres</t>
        </is>
      </c>
      <c r="E97" s="74" t="inlineStr">
        <is>
          <t>apollotyres.com</t>
        </is>
      </c>
      <c r="F97" s="74" t="inlineStr">
        <is>
          <t>India</t>
        </is>
      </c>
      <c r="G97" s="74" t="inlineStr">
        <is>
          <t>Tire Manufacturer</t>
        </is>
      </c>
      <c r="H97" s="74" t="inlineStr">
        <is>
          <t>16000</t>
        </is>
      </c>
      <c r="I97" s="74" t="inlineStr">
        <is>
          <t>6k-20k</t>
        </is>
      </c>
      <c r="J97" s="74" t="inlineStr">
        <is>
          <t>legacy</t>
        </is>
      </c>
      <c r="K97" s="6" t="n"/>
      <c r="L97" s="6" t="n"/>
      <c r="M97" s="6" t="inlineStr">
        <is>
          <t>Revenue ~$2.5B; European motorsport push via Vredestein brand</t>
        </is>
      </c>
      <c r="N97" s="6" t="inlineStr">
        <is>
          <t>India's largest tire exporter looking to raise global profile — F1's Indian fanbase growth is a strategic hook</t>
        </is>
      </c>
    </row>
    <row r="98">
      <c r="A98" s="74" t="n">
        <v>97</v>
      </c>
      <c r="B98" s="75" t="n">
        <v>42</v>
      </c>
      <c r="C98" s="74" t="n"/>
      <c r="D98" s="74" t="inlineStr">
        <is>
          <t>ATU Auto-Teile-Unger</t>
        </is>
      </c>
      <c r="E98" s="74" t="inlineStr">
        <is>
          <t>atu.de</t>
        </is>
      </c>
      <c r="F98" s="74" t="inlineStr">
        <is>
          <t>Germany</t>
        </is>
      </c>
      <c r="G98" s="74" t="inlineStr">
        <is>
          <t>Aftermarket Parts &amp; Distribution</t>
        </is>
      </c>
      <c r="H98" s="74" t="inlineStr">
        <is>
          <t>9000</t>
        </is>
      </c>
      <c r="I98" s="74" t="inlineStr">
        <is>
          <t>6k-20k</t>
        </is>
      </c>
      <c r="J98" s="74" t="inlineStr">
        <is>
          <t>legacy</t>
        </is>
      </c>
      <c r="K98" s="6" t="n"/>
      <c r="L98" s="6" t="n"/>
      <c r="M98" s="6" t="inlineStr">
        <is>
          <t>Revenue ~€1.6B; largest independent parts/service chain in Germany</t>
        </is>
      </c>
      <c r="N98" s="6" t="inlineStr">
        <is>
          <t>Category leader in F1's most motorsport-passionate market with no current team or series partnership</t>
        </is>
      </c>
    </row>
    <row r="99">
      <c r="A99" s="74" t="n">
        <v>98</v>
      </c>
      <c r="B99" s="75" t="n">
        <v>42</v>
      </c>
      <c r="C99" s="74" t="n"/>
      <c r="D99" s="74" t="inlineStr">
        <is>
          <t>AUTO1 Group</t>
        </is>
      </c>
      <c r="E99" s="74" t="inlineStr">
        <is>
          <t>auto1-group.com</t>
        </is>
      </c>
      <c r="F99" s="74" t="inlineStr">
        <is>
          <t>Germany</t>
        </is>
      </c>
      <c r="G99" s="74" t="inlineStr">
        <is>
          <t>Auto Classifieds &amp; Marketplace</t>
        </is>
      </c>
      <c r="H99" s="74" t="inlineStr">
        <is>
          <t>6,000+</t>
        </is>
      </c>
      <c r="I99" s="74" t="inlineStr">
        <is>
          <t>5k-6k</t>
        </is>
      </c>
      <c r="J99" s="74" t="inlineStr">
        <is>
          <t>legacy</t>
        </is>
      </c>
      <c r="K99" s="6" t="n"/>
      <c r="L99" s="6" t="n"/>
      <c r="M99" s="6" t="inlineStr">
        <is>
          <t>Revenue &gt;€6B/yr; public (FRA: AG1); far exceeds gate</t>
        </is>
      </c>
      <c r="N99" s="6" t="inlineStr">
        <is>
          <t>Europe's largest digital wholesale/retail car platform (Autohero, wirkaufendeinauto.de); German HQ near multiple F1 host countries.</t>
        </is>
      </c>
    </row>
    <row r="100">
      <c r="A100" s="74" t="n">
        <v>99</v>
      </c>
      <c r="B100" s="75" t="n">
        <v>42</v>
      </c>
      <c r="C100" s="74" t="n"/>
      <c r="D100" s="74" t="inlineStr">
        <is>
          <t>Autobacs Seven</t>
        </is>
      </c>
      <c r="E100" s="74" t="inlineStr">
        <is>
          <t>autobacs.co.jp</t>
        </is>
      </c>
      <c r="F100" s="74" t="inlineStr">
        <is>
          <t>Japan</t>
        </is>
      </c>
      <c r="G100" s="74" t="inlineStr">
        <is>
          <t>Tire Retail &amp; Distribution</t>
        </is>
      </c>
      <c r="H100" s="74" t="inlineStr">
        <is>
          <t>5500</t>
        </is>
      </c>
      <c r="I100" s="74" t="inlineStr">
        <is>
          <t>5k-6k</t>
        </is>
      </c>
      <c r="J100" s="74" t="inlineStr">
        <is>
          <t>legacy</t>
        </is>
      </c>
      <c r="K100" s="6" t="n"/>
      <c r="L100" s="6" t="n"/>
      <c r="M100" s="6" t="inlineStr">
        <is>
          <t>Revenue ~$3B; already fields a Super GT racing team</t>
        </is>
      </c>
      <c r="N100" s="6" t="inlineStr">
        <is>
          <t>Japan's largest car-goods retailer already funds a factory-level motorsport program, proving budget and appetite</t>
        </is>
      </c>
    </row>
    <row r="101">
      <c r="A101" s="74" t="n">
        <v>100</v>
      </c>
      <c r="B101" s="75" t="n">
        <v>42</v>
      </c>
      <c r="C101" s="74" t="n"/>
      <c r="D101" s="74" t="inlineStr">
        <is>
          <t>Autohome</t>
        </is>
      </c>
      <c r="E101" s="74" t="inlineStr">
        <is>
          <t>autohome.com.cn</t>
        </is>
      </c>
      <c r="F101" s="74" t="inlineStr">
        <is>
          <t>China</t>
        </is>
      </c>
      <c r="G101" s="74" t="inlineStr">
        <is>
          <t>Auto Classifieds &amp; Marketplace</t>
        </is>
      </c>
      <c r="H101" s="74" t="inlineStr">
        <is>
          <t>6,000+</t>
        </is>
      </c>
      <c r="I101" s="74" t="inlineStr">
        <is>
          <t>5k-6k</t>
        </is>
      </c>
      <c r="J101" s="74" t="inlineStr">
        <is>
          <t>legacy</t>
        </is>
      </c>
      <c r="K101" s="6" t="n"/>
      <c r="L101" s="6" t="n"/>
      <c r="M101" s="6" t="inlineStr">
        <is>
          <t>Revenue ~$1.1B/yr; public (NYSE: ATHM); far exceeds gate</t>
        </is>
      </c>
      <c r="N101" s="6" t="inlineStr">
        <is>
          <t>China's leading auto content/classifieds platform reaching millions of car-intent consumers ahead of the Shanghai GP.</t>
        </is>
      </c>
    </row>
    <row r="102">
      <c r="A102" s="74" t="n">
        <v>101</v>
      </c>
      <c r="B102" s="75" t="n">
        <v>42</v>
      </c>
      <c r="C102" s="74" t="n"/>
      <c r="D102" s="74" t="inlineStr">
        <is>
          <t>Cars24</t>
        </is>
      </c>
      <c r="E102" s="74" t="inlineStr">
        <is>
          <t>cars24.com</t>
        </is>
      </c>
      <c r="F102" s="74" t="inlineStr">
        <is>
          <t>India</t>
        </is>
      </c>
      <c r="G102" s="74" t="inlineStr">
        <is>
          <t>Auto Classifieds &amp; Marketplace</t>
        </is>
      </c>
      <c r="H102" s="74" t="inlineStr">
        <is>
          <t>10,000+</t>
        </is>
      </c>
      <c r="I102" s="74" t="inlineStr">
        <is>
          <t>6k-20k</t>
        </is>
      </c>
      <c r="J102" s="74" t="inlineStr">
        <is>
          <t>legacy</t>
        </is>
      </c>
      <c r="K102" s="6" t="n"/>
      <c r="L102" s="6" t="n"/>
      <c r="M102" s="6" t="inlineStr">
        <is>
          <t>Revenue &gt;₹7,000cr (~$840M)/yr; far exceeds $250M gate</t>
        </is>
      </c>
      <c r="N102" s="6" t="inlineStr">
        <is>
          <t>India's largest online used-car marketplace by revenue; strong fit for India's growing F1 audience.</t>
        </is>
      </c>
    </row>
    <row r="103">
      <c r="A103" s="74" t="n">
        <v>102</v>
      </c>
      <c r="B103" s="75" t="n">
        <v>42</v>
      </c>
      <c r="C103" s="74" t="n"/>
      <c r="D103" s="74" t="inlineStr">
        <is>
          <t>Carvana</t>
        </is>
      </c>
      <c r="E103" s="74" t="inlineStr">
        <is>
          <t>carvana.com</t>
        </is>
      </c>
      <c r="F103" s="74" t="inlineStr">
        <is>
          <t>US</t>
        </is>
      </c>
      <c r="G103" s="74" t="inlineStr">
        <is>
          <t>Auto Classifieds &amp; Marketplace</t>
        </is>
      </c>
      <c r="H103" s="74" t="inlineStr">
        <is>
          <t>18,000+</t>
        </is>
      </c>
      <c r="I103" s="74" t="inlineStr">
        <is>
          <t>6k-20k</t>
        </is>
      </c>
      <c r="J103" s="74" t="inlineStr">
        <is>
          <t>legacy</t>
        </is>
      </c>
      <c r="K103" s="6" t="n"/>
      <c r="L103" s="6" t="n"/>
      <c r="M103" s="6" t="inlineStr">
        <is>
          <t>Revenue &gt;$13B/yr; public (NYSE: CVNA), newly profitable; far exceeds gate</t>
        </is>
      </c>
      <c r="N103" s="6" t="inlineStr">
        <is>
          <t>Largest US online used-car retailer; US F1 calendar (Austin, Miami, Las Vegas) offers strong domestic activation ground.</t>
        </is>
      </c>
    </row>
    <row r="104">
      <c r="A104" s="74" t="n">
        <v>103</v>
      </c>
      <c r="B104" s="75" t="n">
        <v>42</v>
      </c>
      <c r="C104" s="74" t="n"/>
      <c r="D104" s="74" t="inlineStr">
        <is>
          <t>CEAT Ltd</t>
        </is>
      </c>
      <c r="E104" s="74" t="inlineStr">
        <is>
          <t>ceat.com</t>
        </is>
      </c>
      <c r="F104" s="74" t="inlineStr">
        <is>
          <t>India</t>
        </is>
      </c>
      <c r="G104" s="74" t="inlineStr">
        <is>
          <t>Tire Manufacturer</t>
        </is>
      </c>
      <c r="H104" s="74" t="inlineStr">
        <is>
          <t>6500</t>
        </is>
      </c>
      <c r="I104" s="74" t="inlineStr">
        <is>
          <t>6k-20k</t>
        </is>
      </c>
      <c r="J104" s="74" t="inlineStr">
        <is>
          <t>legacy</t>
        </is>
      </c>
      <c r="K104" s="6" t="n"/>
      <c r="L104" s="6" t="n"/>
      <c r="M104" s="6" t="inlineStr">
        <is>
          <t>Revenue ~$1.3B; RPG Group-backed, profitable</t>
        </is>
      </c>
      <c r="N104" s="6" t="inlineStr">
        <is>
          <t>Fast-globalizing Indian tire brand seeking premium international association as F1 expands its India footprint</t>
        </is>
      </c>
    </row>
    <row r="105">
      <c r="A105" s="74" t="n">
        <v>104</v>
      </c>
      <c r="B105" s="75" t="n">
        <v>42</v>
      </c>
      <c r="C105" s="74" t="n"/>
      <c r="D105" s="74" t="inlineStr">
        <is>
          <t>Chehaoduo Group (Guazi.com)</t>
        </is>
      </c>
      <c r="E105" s="74" t="inlineStr">
        <is>
          <t>guazi.com</t>
        </is>
      </c>
      <c r="F105" s="74" t="inlineStr">
        <is>
          <t>China</t>
        </is>
      </c>
      <c r="G105" s="74" t="inlineStr">
        <is>
          <t>Auto Classifieds &amp; Marketplace</t>
        </is>
      </c>
      <c r="H105" s="74" t="inlineStr">
        <is>
          <t>10,000+</t>
        </is>
      </c>
      <c r="I105" s="74" t="inlineStr">
        <is>
          <t>6k-20k</t>
        </is>
      </c>
      <c r="J105" s="74" t="inlineStr">
        <is>
          <t>legacy</t>
        </is>
      </c>
      <c r="K105" s="6" t="n"/>
      <c r="L105" s="6" t="n"/>
      <c r="M105" s="6" t="inlineStr">
        <is>
          <t>China's largest used-car transaction platform, multi-billion-dollar valuation; far exceeds gate</t>
        </is>
      </c>
      <c r="N105" s="6" t="inlineStr">
        <is>
          <t>Dominant Chinese used-car marketplace positioned for F1's growth push in China (Shanghai GP).</t>
        </is>
      </c>
    </row>
    <row r="106">
      <c r="A106" s="74" t="n">
        <v>105</v>
      </c>
      <c r="B106" s="75" t="n">
        <v>42</v>
      </c>
      <c r="C106" s="74" t="n"/>
      <c r="D106" s="74" t="inlineStr">
        <is>
          <t>Cheng Shin Rubber (Maxxis)</t>
        </is>
      </c>
      <c r="E106" s="74" t="inlineStr">
        <is>
          <t>maxxis.com</t>
        </is>
      </c>
      <c r="F106" s="74" t="inlineStr">
        <is>
          <t>Taiwan</t>
        </is>
      </c>
      <c r="G106" s="74" t="inlineStr">
        <is>
          <t>Tire Manufacturer</t>
        </is>
      </c>
      <c r="H106" s="74" t="inlineStr">
        <is>
          <t>20000</t>
        </is>
      </c>
      <c r="I106" s="74" t="inlineStr">
        <is>
          <t>6k-20k</t>
        </is>
      </c>
      <c r="J106" s="74" t="inlineStr">
        <is>
          <t>legacy</t>
        </is>
      </c>
      <c r="K106" s="6" t="n"/>
      <c r="L106" s="6" t="n"/>
      <c r="M106" s="6" t="inlineStr">
        <is>
          <t>Revenue ~$3B; Dakar/motocross sponsorship program</t>
        </is>
      </c>
      <c r="N106" s="6" t="inlineStr">
        <is>
          <t>Global Maxxis brand already funds off-road/rally-raid racing at scale; F1 offers a premium-tarmac counterpart</t>
        </is>
      </c>
    </row>
    <row r="107">
      <c r="A107" s="74" t="n">
        <v>106</v>
      </c>
      <c r="B107" s="75" t="n">
        <v>42</v>
      </c>
      <c r="C107" s="74" t="n"/>
      <c r="D107" s="74" t="inlineStr">
        <is>
          <t>Copart</t>
        </is>
      </c>
      <c r="E107" s="74" t="inlineStr">
        <is>
          <t>copart.com</t>
        </is>
      </c>
      <c r="F107" s="74" t="inlineStr">
        <is>
          <t>US</t>
        </is>
      </c>
      <c r="G107" s="74" t="inlineStr">
        <is>
          <t>Auto Marketplace / Salvage Auctions</t>
        </is>
      </c>
      <c r="H107" s="74" t="inlineStr">
        <is>
          <t>7,000+</t>
        </is>
      </c>
      <c r="I107" s="74" t="inlineStr">
        <is>
          <t>6k-20k</t>
        </is>
      </c>
      <c r="J107" s="74" t="inlineStr">
        <is>
          <t>legacy</t>
        </is>
      </c>
      <c r="K107" s="6" t="n"/>
      <c r="L107" s="6" t="n"/>
      <c r="M107" s="6" t="inlineStr">
        <is>
          <t>Revenue ~$4.3B/yr; public (NASDAQ: CPRT); far exceeds gate</t>
        </is>
      </c>
      <c r="N107" s="6" t="inlineStr">
        <is>
          <t>Global online vehicle-auction leader with massive international reach across insurers, dealers and buyers.</t>
        </is>
      </c>
    </row>
    <row r="108">
      <c r="A108" s="74" t="n">
        <v>107</v>
      </c>
      <c r="B108" s="75" t="n">
        <v>42</v>
      </c>
      <c r="C108" s="74" t="n"/>
      <c r="D108" s="74" t="inlineStr">
        <is>
          <t>Double Coin Holdings</t>
        </is>
      </c>
      <c r="E108" s="74" t="inlineStr">
        <is>
          <t>doublecoin.com</t>
        </is>
      </c>
      <c r="F108" s="74" t="inlineStr">
        <is>
          <t>China</t>
        </is>
      </c>
      <c r="G108" s="74" t="inlineStr">
        <is>
          <t>Tire Manufacturer</t>
        </is>
      </c>
      <c r="H108" s="74" t="inlineStr">
        <is>
          <t>10000</t>
        </is>
      </c>
      <c r="I108" s="74" t="inlineStr">
        <is>
          <t>6k-20k</t>
        </is>
      </c>
      <c r="J108" s="74" t="inlineStr">
        <is>
          <t>legacy</t>
        </is>
      </c>
      <c r="K108" s="6" t="n"/>
      <c r="L108" s="6" t="n"/>
      <c r="M108" s="6" t="inlineStr">
        <is>
          <t>Revenue ~$1.5B; publicly listed on Shanghai exchange</t>
        </is>
      </c>
      <c r="N108" s="6" t="inlineStr">
        <is>
          <t>Scaling Chinese tire exporter looking to build brand credibility in Western commercial and passenger markets</t>
        </is>
      </c>
    </row>
    <row r="109">
      <c r="A109" s="74" t="n">
        <v>108</v>
      </c>
      <c r="B109" s="75" t="n">
        <v>42</v>
      </c>
      <c r="C109" s="74" t="n"/>
      <c r="D109" s="74" t="inlineStr">
        <is>
          <t>Europcar Mobility Group</t>
        </is>
      </c>
      <c r="E109" s="74" t="inlineStr">
        <is>
          <t>europcar-mobility-group.com</t>
        </is>
      </c>
      <c r="F109" s="74" t="inlineStr">
        <is>
          <t>France</t>
        </is>
      </c>
      <c r="G109" s="74" t="inlineStr">
        <is>
          <t>Car Rental</t>
        </is>
      </c>
      <c r="H109" s="74" t="inlineStr">
        <is>
          <t>8,000+</t>
        </is>
      </c>
      <c r="I109" s="74" t="inlineStr">
        <is>
          <t>6k-20k</t>
        </is>
      </c>
      <c r="J109" s="74" t="inlineStr">
        <is>
          <t>legacy</t>
        </is>
      </c>
      <c r="K109" s="6" t="n"/>
      <c r="L109" s="6" t="n"/>
      <c r="M109" s="6" t="inlineStr">
        <is>
          <t>Revenue ~€2.6B/yr (Green Mobility Holding-owned); exceeds gate</t>
        </is>
      </c>
      <c r="N109" s="6" t="inlineStr">
        <is>
          <t>France-headquartered rental leader with pan-European coverage across most F1 host nations.</t>
        </is>
      </c>
    </row>
    <row r="110">
      <c r="A110" s="74" t="n">
        <v>109</v>
      </c>
      <c r="B110" s="75" t="n">
        <v>42</v>
      </c>
      <c r="C110" s="74" t="n"/>
      <c r="D110" s="74" t="inlineStr">
        <is>
          <t>Fuchs Petrolub SE</t>
        </is>
      </c>
      <c r="E110" s="74" t="inlineStr">
        <is>
          <t>fuchs.com</t>
        </is>
      </c>
      <c r="F110" s="74" t="inlineStr">
        <is>
          <t>Germany</t>
        </is>
      </c>
      <c r="G110" s="74" t="inlineStr">
        <is>
          <t>Tuning &amp; Performance</t>
        </is>
      </c>
      <c r="H110" s="74" t="inlineStr">
        <is>
          <t>6000</t>
        </is>
      </c>
      <c r="I110" s="74" t="inlineStr">
        <is>
          <t>5k-6k</t>
        </is>
      </c>
      <c r="J110" s="74" t="inlineStr">
        <is>
          <t>legacy</t>
        </is>
      </c>
      <c r="K110" s="6" t="n"/>
      <c r="L110" s="6" t="n"/>
      <c r="M110" s="6" t="inlineStr">
        <is>
          <t>Revenue ~€3.4B; publicly listed, profitable, heavy WRC/rally sponsorship</t>
        </is>
      </c>
      <c r="N110" s="6" t="inlineStr">
        <is>
          <t>Global lubricants leader with an established &gt;$1M/yr motorsport sponsorship program and no F1 relationship</t>
        </is>
      </c>
    </row>
    <row r="111">
      <c r="A111" s="74" t="n">
        <v>110</v>
      </c>
      <c r="B111" s="75" t="n">
        <v>42</v>
      </c>
      <c r="C111" s="74" t="n"/>
      <c r="D111" s="74" t="inlineStr">
        <is>
          <t>Halfords Group</t>
        </is>
      </c>
      <c r="E111" s="74" t="inlineStr">
        <is>
          <t>halfordscompany.com</t>
        </is>
      </c>
      <c r="F111" s="74" t="inlineStr">
        <is>
          <t>UK</t>
        </is>
      </c>
      <c r="G111" s="74" t="inlineStr">
        <is>
          <t>Aftermarket Parts &amp; Distribution</t>
        </is>
      </c>
      <c r="H111" s="74" t="inlineStr">
        <is>
          <t>10000</t>
        </is>
      </c>
      <c r="I111" s="74" t="inlineStr">
        <is>
          <t>6k-20k</t>
        </is>
      </c>
      <c r="J111" s="74" t="inlineStr">
        <is>
          <t>legacy</t>
        </is>
      </c>
      <c r="K111" s="6" t="n"/>
      <c r="L111" s="6" t="n"/>
      <c r="M111" s="6" t="inlineStr">
        <is>
          <t>Revenue ~£1.7B; UK's largest car-parts/cycling retailer</t>
        </is>
      </c>
      <c r="N111" s="6" t="inlineStr">
        <is>
          <t>Home-market advantage for UK-based F1 teams and races; strong consumer brand looking to deepen motoring credibility</t>
        </is>
      </c>
    </row>
    <row r="112">
      <c r="A112" s="74" t="n">
        <v>111</v>
      </c>
      <c r="B112" s="75" t="n">
        <v>42</v>
      </c>
      <c r="C112" s="74" t="n"/>
      <c r="D112" s="74" t="inlineStr">
        <is>
          <t>Hankook Tire</t>
        </is>
      </c>
      <c r="E112" s="74" t="inlineStr">
        <is>
          <t>hankooktire.com</t>
        </is>
      </c>
      <c r="F112" s="74" t="inlineStr">
        <is>
          <t>South Korea</t>
        </is>
      </c>
      <c r="G112" s="74" t="inlineStr">
        <is>
          <t>Tire Manufacturer</t>
        </is>
      </c>
      <c r="H112" s="74" t="inlineStr">
        <is>
          <t>20000</t>
        </is>
      </c>
      <c r="I112" s="74" t="inlineStr">
        <is>
          <t>6k-20k</t>
        </is>
      </c>
      <c r="J112" s="74" t="inlineStr">
        <is>
          <t>legacy</t>
        </is>
      </c>
      <c r="K112" s="6" t="n"/>
      <c r="L112" s="6" t="n"/>
      <c r="M112" s="6" t="inlineStr">
        <is>
          <t>Revenue ~$6B; title sponsor of DTM and F4 championships</t>
        </is>
      </c>
      <c r="N112" s="6" t="inlineStr">
        <is>
          <t>Already spends motorsport marketing dollars at series-title level (DTM); F1 is the natural next step for global brand-building</t>
        </is>
      </c>
    </row>
    <row r="113">
      <c r="A113" s="74" t="n">
        <v>112</v>
      </c>
      <c r="B113" s="75" t="n">
        <v>42</v>
      </c>
      <c r="C113" s="74" t="n"/>
      <c r="D113" s="74" t="inlineStr">
        <is>
          <t>Inter Cars SA</t>
        </is>
      </c>
      <c r="E113" s="74" t="inlineStr">
        <is>
          <t>intercars.com.pl</t>
        </is>
      </c>
      <c r="F113" s="74" t="inlineStr">
        <is>
          <t>Poland</t>
        </is>
      </c>
      <c r="G113" s="74" t="inlineStr">
        <is>
          <t>Aftermarket Parts &amp; Distribution</t>
        </is>
      </c>
      <c r="H113" s="74" t="inlineStr">
        <is>
          <t>10000</t>
        </is>
      </c>
      <c r="I113" s="74" t="inlineStr">
        <is>
          <t>6k-20k</t>
        </is>
      </c>
      <c r="J113" s="74" t="inlineStr">
        <is>
          <t>legacy</t>
        </is>
      </c>
      <c r="K113" s="6" t="n"/>
      <c r="L113" s="6" t="n"/>
      <c r="M113" s="6" t="inlineStr">
        <is>
          <t>Revenue ~€4B; largest auto-parts distributor in Central/Eastern Europe</t>
        </is>
      </c>
      <c r="N113" s="6" t="inlineStr">
        <is>
          <t>CEE's category leader with strong growth and no marquee international sports sponsorship yet</t>
        </is>
      </c>
    </row>
    <row r="114">
      <c r="A114" s="74" t="n">
        <v>113</v>
      </c>
      <c r="B114" s="75" t="n">
        <v>42</v>
      </c>
      <c r="C114" s="74" t="n"/>
      <c r="D114" s="74" t="inlineStr">
        <is>
          <t>JK Tyre &amp; Industries</t>
        </is>
      </c>
      <c r="E114" s="74" t="inlineStr">
        <is>
          <t>jktyre.com</t>
        </is>
      </c>
      <c r="F114" s="74" t="inlineStr">
        <is>
          <t>India</t>
        </is>
      </c>
      <c r="G114" s="74" t="inlineStr">
        <is>
          <t>Tire Manufacturer</t>
        </is>
      </c>
      <c r="H114" s="74" t="inlineStr">
        <is>
          <t>6500</t>
        </is>
      </c>
      <c r="I114" s="74" t="inlineStr">
        <is>
          <t>6k-20k</t>
        </is>
      </c>
      <c r="J114" s="74" t="inlineStr">
        <is>
          <t>legacy</t>
        </is>
      </c>
      <c r="K114" s="6" t="n"/>
      <c r="L114" s="6" t="n"/>
      <c r="M114" s="6" t="inlineStr">
        <is>
          <t>Revenue ~$1.5B; runs JK Tyre national motorsport championship</t>
        </is>
      </c>
      <c r="N114" s="6" t="inlineStr">
        <is>
          <t>Long-running in-house racing championship shows sustained &gt;$1M/yr motorsport commitment</t>
        </is>
      </c>
    </row>
    <row r="115">
      <c r="A115" s="74" t="n">
        <v>114</v>
      </c>
      <c r="B115" s="75" t="n">
        <v>42</v>
      </c>
      <c r="C115" s="74" t="n"/>
      <c r="D115" s="74" t="inlineStr">
        <is>
          <t>Kavak</t>
        </is>
      </c>
      <c r="E115" s="74" t="inlineStr">
        <is>
          <t>kavak.com</t>
        </is>
      </c>
      <c r="F115" s="74" t="inlineStr">
        <is>
          <t>Mexico</t>
        </is>
      </c>
      <c r="G115" s="74" t="inlineStr">
        <is>
          <t>Auto Classifieds &amp; Marketplace</t>
        </is>
      </c>
      <c r="H115" s="74" t="inlineStr">
        <is>
          <t>8,000+</t>
        </is>
      </c>
      <c r="I115" s="74" t="inlineStr">
        <is>
          <t>6k-20k</t>
        </is>
      </c>
      <c r="J115" s="74" t="inlineStr">
        <is>
          <t>legacy</t>
        </is>
      </c>
      <c r="K115" s="6" t="n"/>
      <c r="L115" s="6" t="n"/>
      <c r="M115" s="6" t="inlineStr">
        <is>
          <t>Revenue ~$750M+/yr; raised $300M Series F (Feb 2026), first profitable month Dec 2025; clears multiple gates</t>
        </is>
      </c>
      <c r="N115" s="6" t="inlineStr">
        <is>
          <t>LatAm's largest used-car platform (Mexico, Brazil, Argentina, Chile); Mexico City GP is one of F1's highest-energy race weekends and a direct home-market fit.</t>
        </is>
      </c>
    </row>
    <row r="116">
      <c r="A116" s="74" t="n">
        <v>115</v>
      </c>
      <c r="B116" s="75" t="n">
        <v>42</v>
      </c>
      <c r="C116" s="74" t="n"/>
      <c r="D116" s="74" t="inlineStr">
        <is>
          <t>Kenda Rubber</t>
        </is>
      </c>
      <c r="E116" s="74" t="inlineStr">
        <is>
          <t>kendatire.com</t>
        </is>
      </c>
      <c r="F116" s="74" t="inlineStr">
        <is>
          <t>Taiwan</t>
        </is>
      </c>
      <c r="G116" s="74" t="inlineStr">
        <is>
          <t>Tire Manufacturer</t>
        </is>
      </c>
      <c r="H116" s="74" t="inlineStr">
        <is>
          <t>10000</t>
        </is>
      </c>
      <c r="I116" s="74" t="inlineStr">
        <is>
          <t>6k-20k</t>
        </is>
      </c>
      <c r="J116" s="74" t="inlineStr">
        <is>
          <t>legacy</t>
        </is>
      </c>
      <c r="K116" s="6" t="n"/>
      <c r="L116" s="6" t="n"/>
      <c r="M116" s="6" t="inlineStr">
        <is>
          <t>Revenue ~$1.5B; motocross/MTB racing sponsor</t>
        </is>
      </c>
      <c r="N116" s="6" t="inlineStr">
        <is>
          <t>Established motorsport sponsor across two-wheel disciplines with global distribution ambitions</t>
        </is>
      </c>
    </row>
    <row r="117">
      <c r="A117" s="74" t="n">
        <v>116</v>
      </c>
      <c r="B117" s="75" t="n">
        <v>42</v>
      </c>
      <c r="C117" s="74" t="n"/>
      <c r="D117" s="74" t="inlineStr">
        <is>
          <t>Les Schwab Tire Centers</t>
        </is>
      </c>
      <c r="E117" s="74" t="inlineStr">
        <is>
          <t>lesschwab.com</t>
        </is>
      </c>
      <c r="F117" s="74" t="inlineStr">
        <is>
          <t>USA</t>
        </is>
      </c>
      <c r="G117" s="74" t="inlineStr">
        <is>
          <t>Tire Retail &amp; Distribution</t>
        </is>
      </c>
      <c r="H117" s="74" t="inlineStr">
        <is>
          <t>8000</t>
        </is>
      </c>
      <c r="I117" s="74" t="inlineStr">
        <is>
          <t>6k-20k</t>
        </is>
      </c>
      <c r="J117" s="74" t="inlineStr">
        <is>
          <t>legacy</t>
        </is>
      </c>
      <c r="K117" s="6" t="n"/>
      <c r="L117" s="6" t="n"/>
      <c r="M117" s="6" t="inlineStr">
        <is>
          <t>Revenue ~$2B (private); strong regional profitability</t>
        </is>
      </c>
      <c r="N117" s="6" t="inlineStr">
        <is>
          <t>Iconic Pacific Northwest brand looking to extend loyalty program reach — motorsport association fits its performance/service positioning</t>
        </is>
      </c>
    </row>
    <row r="118">
      <c r="A118" s="74" t="n">
        <v>117</v>
      </c>
      <c r="B118" s="75" t="n">
        <v>42</v>
      </c>
      <c r="C118" s="74" t="n"/>
      <c r="D118" s="74" t="inlineStr">
        <is>
          <t>Linglong Tire</t>
        </is>
      </c>
      <c r="E118" s="74" t="inlineStr">
        <is>
          <t>linglong.cn</t>
        </is>
      </c>
      <c r="F118" s="74" t="inlineStr">
        <is>
          <t>China</t>
        </is>
      </c>
      <c r="G118" s="74" t="inlineStr">
        <is>
          <t>Tire Manufacturer</t>
        </is>
      </c>
      <c r="H118" s="74" t="inlineStr">
        <is>
          <t>20000</t>
        </is>
      </c>
      <c r="I118" s="74" t="inlineStr">
        <is>
          <t>6k-20k</t>
        </is>
      </c>
      <c r="J118" s="74" t="inlineStr">
        <is>
          <t>legacy</t>
        </is>
      </c>
      <c r="K118" s="6" t="n"/>
      <c r="L118" s="6" t="n"/>
      <c r="M118" s="6" t="inlineStr">
        <is>
          <t>Revenue ~$3.5B; sponsors Wolverhampton Wanderers FC (European sports sponsorship already funded)</t>
        </is>
      </c>
      <c r="N118" s="6" t="inlineStr">
        <is>
          <t>Demonstrated willingness to fund major European sports sponsorship (EPL club shirt deal) — F1 is a logical next asset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Localiza</t>
        </is>
      </c>
      <c r="E119" s="74" t="inlineStr">
        <is>
          <t>localiza.com</t>
        </is>
      </c>
      <c r="F119" s="74" t="inlineStr">
        <is>
          <t>Brazil</t>
        </is>
      </c>
      <c r="G119" s="74" t="inlineStr">
        <is>
          <t>Car Rental</t>
        </is>
      </c>
      <c r="H119" s="74" t="inlineStr">
        <is>
          <t>15,000+</t>
        </is>
      </c>
      <c r="I119" s="74" t="inlineStr">
        <is>
          <t>6k-20k</t>
        </is>
      </c>
      <c r="J119" s="74" t="inlineStr">
        <is>
          <t>legacy</t>
        </is>
      </c>
      <c r="K119" s="6" t="n"/>
      <c r="L119" s="6" t="n"/>
      <c r="M119" s="6" t="inlineStr">
        <is>
          <t>Public (B3: RENT3); revenue &gt;$5B/yr after Unidas merger; far exceeds gate</t>
        </is>
      </c>
      <c r="N119" s="6" t="inlineStr">
        <is>
          <t>Latin America's largest car-rental/fleet group; strong fit with the Brazilian GP and F1's growing LatAm fan base.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Movida Locação de Veículos</t>
        </is>
      </c>
      <c r="E120" s="74" t="inlineStr">
        <is>
          <t>movida.com.br</t>
        </is>
      </c>
      <c r="F120" s="74" t="inlineStr">
        <is>
          <t>Brazil</t>
        </is>
      </c>
      <c r="G120" s="74" t="inlineStr">
        <is>
          <t>Car Rental</t>
        </is>
      </c>
      <c r="H120" s="74" t="inlineStr">
        <is>
          <t>6,000+</t>
        </is>
      </c>
      <c r="I120" s="74" t="inlineStr">
        <is>
          <t>5k-6k</t>
        </is>
      </c>
      <c r="J120" s="74" t="inlineStr">
        <is>
          <t>legacy</t>
        </is>
      </c>
      <c r="K120" s="6" t="n"/>
      <c r="L120" s="6" t="n"/>
      <c r="M120" s="6" t="inlineStr">
        <is>
          <t>Public (B3: MOVI3); revenue &gt;$2B/yr; exceeds gate</t>
        </is>
      </c>
      <c r="N120" s="6" t="inlineStr">
        <is>
          <t>Brazil's #2 rental/fleet operator; direct alignment with the São Paulo GP and Brazil's passionate F1 fanbase.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MRF Tyres</t>
        </is>
      </c>
      <c r="E121" s="74" t="inlineStr">
        <is>
          <t>mrftyres.com</t>
        </is>
      </c>
      <c r="F121" s="74" t="inlineStr">
        <is>
          <t>India</t>
        </is>
      </c>
      <c r="G121" s="74" t="inlineStr">
        <is>
          <t>Tire Manufacturer</t>
        </is>
      </c>
      <c r="H121" s="74" t="inlineStr">
        <is>
          <t>20000</t>
        </is>
      </c>
      <c r="I121" s="74" t="inlineStr">
        <is>
          <t>6k-20k</t>
        </is>
      </c>
      <c r="J121" s="74" t="inlineStr">
        <is>
          <t>legacy</t>
        </is>
      </c>
      <c r="K121" s="6" t="n"/>
      <c r="L121" s="6" t="n"/>
      <c r="M121" s="6" t="inlineStr">
        <is>
          <t>Revenue ~$2.5B; runs its own MRF national racing championship</t>
        </is>
      </c>
      <c r="N121" s="6" t="inlineStr">
        <is>
          <t>Already operates and funds a motorsport championship in-house — clear precedent for large motorsport marketing spend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Nexen Tire</t>
        </is>
      </c>
      <c r="E122" s="74" t="inlineStr">
        <is>
          <t>nexentire.com</t>
        </is>
      </c>
      <c r="F122" s="74" t="inlineStr">
        <is>
          <t>South Korea</t>
        </is>
      </c>
      <c r="G122" s="74" t="inlineStr">
        <is>
          <t>Tire Manufacturer</t>
        </is>
      </c>
      <c r="H122" s="74" t="inlineStr">
        <is>
          <t>5500</t>
        </is>
      </c>
      <c r="I122" s="74" t="inlineStr">
        <is>
          <t>5k-6k</t>
        </is>
      </c>
      <c r="J122" s="74" t="inlineStr">
        <is>
          <t>legacy</t>
        </is>
      </c>
      <c r="K122" s="6" t="n"/>
      <c r="L122" s="6" t="n"/>
      <c r="M122" s="6" t="inlineStr">
        <is>
          <t>Revenue ~$2B; WTCR and motorsport sponsorships</t>
        </is>
      </c>
      <c r="N122" s="6" t="inlineStr">
        <is>
          <t>Actively building global brand via touring-car sponsorship; F1 fits its stated international growth strategy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Pep Boys (Icahn Automotive Group)</t>
        </is>
      </c>
      <c r="E123" s="74" t="inlineStr">
        <is>
          <t>pepboys.com</t>
        </is>
      </c>
      <c r="F123" s="74" t="inlineStr">
        <is>
          <t>USA</t>
        </is>
      </c>
      <c r="G123" s="74" t="inlineStr">
        <is>
          <t>Service Chain / Repair Network</t>
        </is>
      </c>
      <c r="H123" s="74" t="inlineStr">
        <is>
          <t>10000</t>
        </is>
      </c>
      <c r="I123" s="74" t="inlineStr">
        <is>
          <t>6k-20k</t>
        </is>
      </c>
      <c r="J123" s="74" t="inlineStr">
        <is>
          <t>legacy</t>
        </is>
      </c>
      <c r="K123" s="6" t="n"/>
      <c r="L123" s="6" t="n"/>
      <c r="M123" s="6" t="inlineStr">
        <is>
          <t>Revenue ~$2B+ (Icahn Enterprises-backed)</t>
        </is>
      </c>
      <c r="N123" s="6" t="inlineStr">
        <is>
          <t>Legacy US tire/service retail brand with deep-pocketed ownership seeking a relevance-building marketing platform</t>
        </is>
      </c>
    </row>
    <row r="124">
      <c r="A124" s="74" t="n">
        <v>123</v>
      </c>
      <c r="B124" s="75" t="n">
        <v>42</v>
      </c>
      <c r="C124" s="74" t="n"/>
      <c r="D124" s="74" t="inlineStr">
        <is>
          <t>Point S</t>
        </is>
      </c>
      <c r="E124" s="74" t="inlineStr">
        <is>
          <t>point-s.com</t>
        </is>
      </c>
      <c r="F124" s="74" t="inlineStr">
        <is>
          <t>France</t>
        </is>
      </c>
      <c r="G124" s="74" t="inlineStr">
        <is>
          <t>Tire Retail &amp; Distribution</t>
        </is>
      </c>
      <c r="H124" s="74" t="inlineStr">
        <is>
          <t>20000</t>
        </is>
      </c>
      <c r="I124" s="74" t="inlineStr">
        <is>
          <t>6k-20k</t>
        </is>
      </c>
      <c r="J124" s="74" t="inlineStr">
        <is>
          <t>legacy</t>
        </is>
      </c>
      <c r="K124" s="6" t="n"/>
      <c r="L124" s="6" t="n"/>
      <c r="M124" s="6" t="inlineStr">
        <is>
          <t>Aggregate network revenue ~€3B; largest independent tire retail cooperative in Europe</t>
        </is>
      </c>
      <c r="N124" s="6" t="inlineStr">
        <is>
          <t>Pan-European retail cooperative with member-funded marketing pool large enough to back a shared F1 sponsorship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RB Global (Ritchie Bros / IAA)</t>
        </is>
      </c>
      <c r="E125" s="74" t="inlineStr">
        <is>
          <t>rbglobal.com</t>
        </is>
      </c>
      <c r="F125" s="74" t="inlineStr">
        <is>
          <t>Canada</t>
        </is>
      </c>
      <c r="G125" s="74" t="inlineStr">
        <is>
          <t>Auto Marketplace / Salvage Auctions</t>
        </is>
      </c>
      <c r="H125" s="74" t="inlineStr">
        <is>
          <t>7,000+</t>
        </is>
      </c>
      <c r="I125" s="74" t="inlineStr">
        <is>
          <t>6k-20k</t>
        </is>
      </c>
      <c r="J125" s="74" t="inlineStr">
        <is>
          <t>legacy</t>
        </is>
      </c>
      <c r="K125" s="6" t="n"/>
      <c r="L125" s="6" t="n"/>
      <c r="M125" s="6" t="inlineStr">
        <is>
          <t>Revenue ~$4B/yr; public (NYSE/TSX: RBA); far exceeds gate</t>
        </is>
      </c>
      <c r="N125" s="6" t="inlineStr">
        <is>
          <t>Global vehicle and equipment auction giant (Ritchie Bros + IAA) with worldwide dealer/insurer network.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Sailun Group</t>
        </is>
      </c>
      <c r="E126" s="74" t="inlineStr">
        <is>
          <t>sailungroup.com</t>
        </is>
      </c>
      <c r="F126" s="74" t="inlineStr">
        <is>
          <t>China</t>
        </is>
      </c>
      <c r="G126" s="74" t="inlineStr">
        <is>
          <t>Tire Manufacturer</t>
        </is>
      </c>
      <c r="H126" s="74" t="inlineStr">
        <is>
          <t>15000</t>
        </is>
      </c>
      <c r="I126" s="74" t="inlineStr">
        <is>
          <t>6k-20k</t>
        </is>
      </c>
      <c r="J126" s="74" t="inlineStr">
        <is>
          <t>legacy</t>
        </is>
      </c>
      <c r="K126" s="6" t="n"/>
      <c r="L126" s="6" t="n"/>
      <c r="M126" s="6" t="inlineStr">
        <is>
          <t>Revenue ~$3B; large-scale global expansion underway</t>
        </is>
      </c>
      <c r="N126" s="6" t="inlineStr">
        <is>
          <t>Chinese tire maker pursuing Western brand recognition, following Linglong's football-sponsorship playbook into motorsport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Super Retail Group (Supercheap Auto, Autobarn)</t>
        </is>
      </c>
      <c r="E127" s="74" t="inlineStr">
        <is>
          <t>superretailgroup.com</t>
        </is>
      </c>
      <c r="F127" s="74" t="inlineStr">
        <is>
          <t>Australia</t>
        </is>
      </c>
      <c r="G127" s="74" t="inlineStr">
        <is>
          <t>Aftermarket Parts &amp; Distribution</t>
        </is>
      </c>
      <c r="H127" s="74" t="inlineStr">
        <is>
          <t>15000</t>
        </is>
      </c>
      <c r="I127" s="74" t="inlineStr">
        <is>
          <t>6k-20k</t>
        </is>
      </c>
      <c r="J127" s="74" t="inlineStr">
        <is>
          <t>legacy</t>
        </is>
      </c>
      <c r="K127" s="6" t="n"/>
      <c r="L127" s="6" t="n"/>
      <c r="M127" s="6" t="inlineStr">
        <is>
          <t>Revenue ~AUD 3.9B (~$2.6B); publicly listed, profitable</t>
        </is>
      </c>
      <c r="N127" s="6" t="inlineStr">
        <is>
          <t>Leading ANZ auto-parts retailer with the Australian GP on the calendar as a natural activation moment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TBC Corporation (Big O Tires, NTB, Midas US, Tire Kingdom)</t>
        </is>
      </c>
      <c r="E128" s="74" t="inlineStr">
        <is>
          <t>tbccorp.com</t>
        </is>
      </c>
      <c r="F128" s="74" t="inlineStr">
        <is>
          <t>USA</t>
        </is>
      </c>
      <c r="G128" s="74" t="inlineStr">
        <is>
          <t>Tire Retail &amp; Distribution</t>
        </is>
      </c>
      <c r="H128" s="74" t="inlineStr">
        <is>
          <t>12000</t>
        </is>
      </c>
      <c r="I128" s="74" t="inlineStr">
        <is>
          <t>6k-20k</t>
        </is>
      </c>
      <c r="J128" s="74" t="inlineStr">
        <is>
          <t>legacy</t>
        </is>
      </c>
      <c r="K128" s="6" t="n"/>
      <c r="L128" s="6" t="n"/>
      <c r="M128" s="6" t="inlineStr">
        <is>
          <t>Revenue ~$5B+ (Sumitomo Corp of Americas-backed)</t>
        </is>
      </c>
      <c r="N128" s="6" t="inlineStr">
        <is>
          <t>Multi-banner national tire/service network with deep-pocketed Japanese parent, no current motorsport headline sponsorship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Toyo Tire</t>
        </is>
      </c>
      <c r="E129" s="74" t="inlineStr">
        <is>
          <t>toyotires.com</t>
        </is>
      </c>
      <c r="F129" s="74" t="inlineStr">
        <is>
          <t>Japan</t>
        </is>
      </c>
      <c r="G129" s="74" t="inlineStr">
        <is>
          <t>Tire Manufacturer</t>
        </is>
      </c>
      <c r="H129" s="74" t="inlineStr">
        <is>
          <t>14000</t>
        </is>
      </c>
      <c r="I129" s="74" t="inlineStr">
        <is>
          <t>6k-20k</t>
        </is>
      </c>
      <c r="J129" s="74" t="inlineStr">
        <is>
          <t>legacy</t>
        </is>
      </c>
      <c r="K129" s="6" t="n"/>
      <c r="L129" s="6" t="n"/>
      <c r="M129" s="6" t="inlineStr">
        <is>
          <t>Revenue ~$3.5B; title sponsor of Formula Drift</t>
        </is>
      </c>
      <c r="N129" s="6" t="inlineStr">
        <is>
          <t>Proven willingness to title-sponsor a motorsport series; F1 offers a bigger stage for its performance-tire positioning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Triangle Tyre</t>
        </is>
      </c>
      <c r="E130" s="74" t="inlineStr">
        <is>
          <t>triangletire.com</t>
        </is>
      </c>
      <c r="F130" s="74" t="inlineStr">
        <is>
          <t>China</t>
        </is>
      </c>
      <c r="G130" s="74" t="inlineStr">
        <is>
          <t>Tire Manufacturer</t>
        </is>
      </c>
      <c r="H130" s="74" t="inlineStr">
        <is>
          <t>9000</t>
        </is>
      </c>
      <c r="I130" s="74" t="inlineStr">
        <is>
          <t>6k-20k</t>
        </is>
      </c>
      <c r="J130" s="74" t="inlineStr">
        <is>
          <t>legacy</t>
        </is>
      </c>
      <c r="K130" s="6" t="n"/>
      <c r="L130" s="6" t="n"/>
      <c r="M130" s="6" t="inlineStr">
        <is>
          <t>Revenue ~$1.5B; publicly listed, expanding overseas plants</t>
        </is>
      </c>
      <c r="N130" s="6" t="inlineStr">
        <is>
          <t>Building international plants and dealer networks — sponsorship would accelerate Western brand awareness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Yango Group</t>
        </is>
      </c>
      <c r="E131" s="74" t="inlineStr">
        <is>
          <t>yango.com</t>
        </is>
      </c>
      <c r="F131" s="74" t="inlineStr">
        <is>
          <t>Netherlands</t>
        </is>
      </c>
      <c r="G131" s="74" t="inlineStr">
        <is>
          <t>Ride-hailing / Super-app</t>
        </is>
      </c>
      <c r="H131" s="74" t="inlineStr">
        <is>
          <t>15,000+</t>
        </is>
      </c>
      <c r="I131" s="74" t="inlineStr">
        <is>
          <t>6k-20k</t>
        </is>
      </c>
      <c r="J131" s="74" t="inlineStr">
        <is>
          <t>legacy</t>
        </is>
      </c>
      <c r="K131" s="6" t="n"/>
      <c r="L131" s="6" t="n"/>
      <c r="M131" s="6" t="inlineStr">
        <is>
          <t>Multi-billion-dollar global operations across 40+ countries; clears $250M gate</t>
        </is>
      </c>
      <c r="N131" s="6" t="inlineStr">
        <is>
          <t>International ride-hail/mobility group (ex-Yandex) with strong presence across Africa, LatAm, Middle East, and CIS — regions with growing F1 fan bases and race activity.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Zhongce Rubber Group</t>
        </is>
      </c>
      <c r="E132" s="74" t="inlineStr">
        <is>
          <t>zc-rubber.com</t>
        </is>
      </c>
      <c r="F132" s="74" t="inlineStr">
        <is>
          <t>China</t>
        </is>
      </c>
      <c r="G132" s="74" t="inlineStr">
        <is>
          <t>Tire Manufacturer</t>
        </is>
      </c>
      <c r="H132" s="74" t="inlineStr">
        <is>
          <t>20000</t>
        </is>
      </c>
      <c r="I132" s="74" t="inlineStr">
        <is>
          <t>6k-20k</t>
        </is>
      </c>
      <c r="J132" s="74" t="inlineStr">
        <is>
          <t>legacy</t>
        </is>
      </c>
      <c r="K132" s="6" t="n"/>
      <c r="L132" s="6" t="n"/>
      <c r="M132" s="6" t="inlineStr">
        <is>
          <t>Revenue ~$5B; one of China's largest tire producers</t>
        </is>
      </c>
      <c r="N132" s="6" t="inlineStr">
        <is>
          <t>Scale and cash flow to fund a marquee international sponsorship as it pushes export brands globally</t>
        </is>
      </c>
    </row>
    <row r="133">
      <c r="A133" s="74" t="n">
        <v>132</v>
      </c>
      <c r="B133" s="75" t="n">
        <v>38</v>
      </c>
      <c r="C133" s="74" t="n"/>
      <c r="D133" s="74" t="inlineStr">
        <is>
          <t>Alphabet International (BMW Group)</t>
        </is>
      </c>
      <c r="E133" s="74" t="inlineStr">
        <is>
          <t>alphabet.com</t>
        </is>
      </c>
      <c r="F133" s="74" t="inlineStr">
        <is>
          <t>Germany</t>
        </is>
      </c>
      <c r="G133" s="74" t="inlineStr">
        <is>
          <t>Fleet Leasing</t>
        </is>
      </c>
      <c r="H133" s="74" t="inlineStr">
        <is>
          <t>3,000+ (parent BMW Group 150,000+)</t>
        </is>
      </c>
      <c r="I133" s="74" t="inlineStr">
        <is>
          <t>20k+</t>
        </is>
      </c>
      <c r="J133" s="74" t="inlineStr">
        <is>
          <t>legacy</t>
        </is>
      </c>
      <c r="K133" s="6" t="n"/>
      <c r="L133" s="6" t="n"/>
      <c r="M133" s="6" t="inlineStr">
        <is>
          <t>BMW Group-owned; parent revenue &gt;€140B/yr; far exceeds gate</t>
        </is>
      </c>
      <c r="N133" s="6" t="inlineStr">
        <is>
          <t>BMW's global fleet-leasing/mobility arm; automotive-OEM backing gives it inherent motorsport sponsorship familiarity.</t>
        </is>
      </c>
    </row>
    <row r="134">
      <c r="A134" s="74" t="n">
        <v>133</v>
      </c>
      <c r="B134" s="75" t="n">
        <v>38</v>
      </c>
      <c r="C134" s="74" t="n"/>
      <c r="D134" s="74" t="inlineStr">
        <is>
          <t>Athlon (Mercedes-Benz Mobility)</t>
        </is>
      </c>
      <c r="E134" s="74" t="inlineStr">
        <is>
          <t>athlon.com</t>
        </is>
      </c>
      <c r="F134" s="74" t="inlineStr">
        <is>
          <t>Netherlands</t>
        </is>
      </c>
      <c r="G134" s="74" t="inlineStr">
        <is>
          <t>Fleet Leasing</t>
        </is>
      </c>
      <c r="H134" s="74" t="inlineStr">
        <is>
          <t>1,500+ (parent Mercedes-Benz Group 166,000+)</t>
        </is>
      </c>
      <c r="I134" s="74" t="inlineStr">
        <is>
          <t>20k+</t>
        </is>
      </c>
      <c r="J134" s="74" t="inlineStr">
        <is>
          <t>legacy</t>
        </is>
      </c>
      <c r="K134" s="6" t="n"/>
      <c r="L134" s="6" t="n"/>
      <c r="M134" s="6" t="inlineStr">
        <is>
          <t>Mercedes-Benz Mobility-owned; parent revenue &gt;€145B/yr; far exceeds gate</t>
        </is>
      </c>
      <c r="N134" s="6" t="inlineStr">
        <is>
          <t>Daimler-backed European fleet-leasing brand within a group deeply embedded in motorsport culture.</t>
        </is>
      </c>
    </row>
    <row r="135">
      <c r="A135" s="74" t="n">
        <v>134</v>
      </c>
      <c r="B135" s="75" t="n">
        <v>38</v>
      </c>
      <c r="C135" s="74" t="n"/>
      <c r="D135" s="74" t="inlineStr">
        <is>
          <t>AutoZone</t>
        </is>
      </c>
      <c r="E135" s="74" t="inlineStr">
        <is>
          <t>autozone.com</t>
        </is>
      </c>
      <c r="F135" s="74" t="inlineStr">
        <is>
          <t>USA</t>
        </is>
      </c>
      <c r="G135" s="74" t="inlineStr">
        <is>
          <t>Aftermarket Parts &amp; Distribution</t>
        </is>
      </c>
      <c r="H135" s="74" t="inlineStr">
        <is>
          <t>110000</t>
        </is>
      </c>
      <c r="I135" s="74" t="inlineStr">
        <is>
          <t>20k+</t>
        </is>
      </c>
      <c r="J135" s="74" t="inlineStr">
        <is>
          <t>legacy</t>
        </is>
      </c>
      <c r="K135" s="6" t="n"/>
      <c r="L135" s="6" t="n"/>
      <c r="M135" s="6" t="inlineStr">
        <is>
          <t>Revenue ~$18B; consistently profitable</t>
        </is>
      </c>
      <c r="N135" s="6" t="inlineStr">
        <is>
          <t>Largest US auto-parts retailer with no marquee international motorsport sponsorship despite huge ad budgets</t>
        </is>
      </c>
    </row>
    <row r="136">
      <c r="A136" s="74" t="n">
        <v>135</v>
      </c>
      <c r="B136" s="75" t="n">
        <v>38</v>
      </c>
      <c r="C136" s="74" t="n"/>
      <c r="D136" s="74" t="inlineStr">
        <is>
          <t>Avis Budget Group</t>
        </is>
      </c>
      <c r="E136" s="74" t="inlineStr">
        <is>
          <t>avisbudgetgroup.com</t>
        </is>
      </c>
      <c r="F136" s="74" t="inlineStr">
        <is>
          <t>US</t>
        </is>
      </c>
      <c r="G136" s="74" t="inlineStr">
        <is>
          <t>Car Rental</t>
        </is>
      </c>
      <c r="H136" s="74" t="inlineStr">
        <is>
          <t>25,000+</t>
        </is>
      </c>
      <c r="I136" s="74" t="inlineStr">
        <is>
          <t>20k+</t>
        </is>
      </c>
      <c r="J136" s="74" t="inlineStr">
        <is>
          <t>legacy</t>
        </is>
      </c>
      <c r="K136" s="6" t="n"/>
      <c r="L136" s="6" t="n"/>
      <c r="M136" s="6" t="inlineStr">
        <is>
          <t>Revenue ~$12B/yr; public (NASDAQ: CAR); far exceeds gate</t>
        </is>
      </c>
      <c r="N136" s="6" t="inlineStr">
        <is>
          <t>Owns Avis, Budget and Zipcar; global airport-rental scale aligns directly with F1's international race-weekend travel demand.</t>
        </is>
      </c>
    </row>
    <row r="137">
      <c r="A137" s="74" t="n">
        <v>136</v>
      </c>
      <c r="B137" s="75" t="n">
        <v>38</v>
      </c>
      <c r="C137" s="74" t="n"/>
      <c r="D137" s="74" t="inlineStr">
        <is>
          <t>Bosch Auto Aftermarket (Robert Bosch GmbH)</t>
        </is>
      </c>
      <c r="E137" s="74" t="inlineStr">
        <is>
          <t>bosch-automotive-aftermarket.com</t>
        </is>
      </c>
      <c r="F137" s="74" t="inlineStr">
        <is>
          <t>Germany</t>
        </is>
      </c>
      <c r="G137" s="74" t="inlineStr">
        <is>
          <t>Aftermarket Parts &amp; Distribution</t>
        </is>
      </c>
      <c r="H137" s="74" t="inlineStr">
        <is>
          <t>90000</t>
        </is>
      </c>
      <c r="I137" s="74" t="inlineStr">
        <is>
          <t>20k+</t>
        </is>
      </c>
      <c r="J137" s="74" t="inlineStr">
        <is>
          <t>legacy</t>
        </is>
      </c>
      <c r="K137" s="6" t="n"/>
      <c r="L137" s="6" t="n"/>
      <c r="M137" s="6" t="inlineStr">
        <is>
          <t>Parent Bosch revenue ~$90B; no current F1 sponsorship identified (verified)</t>
        </is>
      </c>
      <c r="N137" s="6" t="inlineStr">
        <is>
          <t>World's largest automotive supplier with an aftermarket division seeking consumer-facing brand equity beyond OEM parts</t>
        </is>
      </c>
    </row>
    <row r="138">
      <c r="A138" s="74" t="n">
        <v>137</v>
      </c>
      <c r="B138" s="75" t="n">
        <v>38</v>
      </c>
      <c r="C138" s="74" t="n"/>
      <c r="D138" s="74" t="inlineStr">
        <is>
          <t>Discount Tire (America's Tire)</t>
        </is>
      </c>
      <c r="E138" s="74" t="inlineStr">
        <is>
          <t>discounttire.com</t>
        </is>
      </c>
      <c r="F138" s="74" t="inlineStr">
        <is>
          <t>USA</t>
        </is>
      </c>
      <c r="G138" s="74" t="inlineStr">
        <is>
          <t>Tire Retail &amp; Distribution</t>
        </is>
      </c>
      <c r="H138" s="74" t="inlineStr">
        <is>
          <t>22000</t>
        </is>
      </c>
      <c r="I138" s="74" t="inlineStr">
        <is>
          <t>20k+</t>
        </is>
      </c>
      <c r="J138" s="74" t="inlineStr">
        <is>
          <t>legacy</t>
        </is>
      </c>
      <c r="K138" s="6" t="n"/>
      <c r="L138" s="6" t="n"/>
      <c r="M138" s="6" t="inlineStr">
        <is>
          <t>Revenue ~$5B+ (private); largest independent tire retailer in the US</t>
        </is>
      </c>
      <c r="N138" s="6" t="inlineStr">
        <is>
          <t>Massive US retail footprint with no major national sports sponsorship — F1's US growth is a clean marketing tie-in</t>
        </is>
      </c>
    </row>
    <row r="139">
      <c r="A139" s="74" t="n">
        <v>138</v>
      </c>
      <c r="B139" s="75" t="n">
        <v>38</v>
      </c>
      <c r="C139" s="74" t="n"/>
      <c r="D139" s="74" t="inlineStr">
        <is>
          <t>Free2Move (Stellantis)</t>
        </is>
      </c>
      <c r="E139" s="74" t="inlineStr">
        <is>
          <t>free2move.com</t>
        </is>
      </c>
      <c r="F139" s="74" t="inlineStr">
        <is>
          <t>France</t>
        </is>
      </c>
      <c r="G139" s="74" t="inlineStr">
        <is>
          <t>Car Sharing</t>
        </is>
      </c>
      <c r="H139" s="74" t="inlineStr">
        <is>
          <t>1,000+ (parent Stellantis 250,000+)</t>
        </is>
      </c>
      <c r="I139" s="74" t="inlineStr">
        <is>
          <t>20k+</t>
        </is>
      </c>
      <c r="J139" s="74" t="inlineStr">
        <is>
          <t>legacy</t>
        </is>
      </c>
      <c r="K139" s="6" t="n"/>
      <c r="L139" s="6" t="n"/>
      <c r="M139" s="6" t="inlineStr">
        <is>
          <t>Stellantis-owned; parent revenue &gt;€150B/yr; far exceeds gate</t>
        </is>
      </c>
      <c r="N139" s="6" t="inlineStr">
        <is>
          <t>OEM-backed multi-modal mobility app (car sharing, rental, subscription); Stellantis's deep motorsport heritage (Peugeot, Alfa Romeo, Maserati) makes F1 activation culturally native.</t>
        </is>
      </c>
    </row>
    <row r="140">
      <c r="A140" s="74" t="n">
        <v>139</v>
      </c>
      <c r="B140" s="75" t="n">
        <v>38</v>
      </c>
      <c r="C140" s="74" t="n"/>
      <c r="D140" s="74" t="inlineStr">
        <is>
          <t>Genuine Parts Company (NAPA)</t>
        </is>
      </c>
      <c r="E140" s="74" t="inlineStr">
        <is>
          <t>genpt.com</t>
        </is>
      </c>
      <c r="F140" s="74" t="inlineStr">
        <is>
          <t>USA</t>
        </is>
      </c>
      <c r="G140" s="74" t="inlineStr">
        <is>
          <t>Aftermarket Parts &amp; Distribution</t>
        </is>
      </c>
      <c r="H140" s="74" t="inlineStr">
        <is>
          <t>60000</t>
        </is>
      </c>
      <c r="I140" s="74" t="inlineStr">
        <is>
          <t>20k+</t>
        </is>
      </c>
      <c r="J140" s="74" t="inlineStr">
        <is>
          <t>legacy</t>
        </is>
      </c>
      <c r="K140" s="6" t="n"/>
      <c r="L140" s="6" t="n"/>
      <c r="M140" s="6" t="inlineStr">
        <is>
          <t>Revenue ~$23B; Fortune 200, profitable</t>
        </is>
      </c>
      <c r="N140" s="6" t="inlineStr">
        <is>
          <t>NAPA's global parts network (incl. Repco) would benefit from an F1 platform to unify international brand messaging</t>
        </is>
      </c>
    </row>
    <row r="141">
      <c r="A141" s="74" t="n">
        <v>140</v>
      </c>
      <c r="B141" s="75" t="n">
        <v>38</v>
      </c>
      <c r="C141" s="74" t="n"/>
      <c r="D141" s="74" t="inlineStr">
        <is>
          <t>Giti Tire</t>
        </is>
      </c>
      <c r="E141" s="74" t="inlineStr">
        <is>
          <t>giti.com</t>
        </is>
      </c>
      <c r="F141" s="74" t="inlineStr">
        <is>
          <t>Singapore</t>
        </is>
      </c>
      <c r="G141" s="74" t="inlineStr">
        <is>
          <t>Tire Manufacturer</t>
        </is>
      </c>
      <c r="H141" s="74" t="inlineStr">
        <is>
          <t>30000</t>
        </is>
      </c>
      <c r="I141" s="74" t="inlineStr">
        <is>
          <t>20k+</t>
        </is>
      </c>
      <c r="J141" s="74" t="inlineStr">
        <is>
          <t>legacy</t>
        </is>
      </c>
      <c r="K141" s="6" t="n"/>
      <c r="L141" s="6" t="n"/>
      <c r="M141" s="6" t="inlineStr">
        <is>
          <t>Revenue ~$4B (private); GT Radial brand races WTCC/TCR</t>
        </is>
      </c>
      <c r="N141" s="6" t="inlineStr">
        <is>
          <t>One of the world's top-10 tire makers by volume with existing touring-car sponsorship spend, no F1 tie today</t>
        </is>
      </c>
    </row>
    <row r="142">
      <c r="A142" s="74" t="n">
        <v>141</v>
      </c>
      <c r="B142" s="75" t="n">
        <v>38</v>
      </c>
      <c r="C142" s="74" t="n"/>
      <c r="D142" s="74" t="inlineStr">
        <is>
          <t>Goodyear</t>
        </is>
      </c>
      <c r="E142" s="74" t="inlineStr">
        <is>
          <t>goodyear.com</t>
        </is>
      </c>
      <c r="F142" s="74" t="inlineStr">
        <is>
          <t>USA</t>
        </is>
      </c>
      <c r="G142" s="74" t="inlineStr">
        <is>
          <t>Tire Manufacturer</t>
        </is>
      </c>
      <c r="H142" s="74" t="inlineStr">
        <is>
          <t>68000</t>
        </is>
      </c>
      <c r="I142" s="74" t="inlineStr">
        <is>
          <t>20k+</t>
        </is>
      </c>
      <c r="J142" s="74" t="inlineStr">
        <is>
          <t>legacy</t>
        </is>
      </c>
      <c r="K142" s="6" t="n"/>
      <c r="L142" s="6" t="n"/>
      <c r="M142" s="6" t="inlineStr">
        <is>
          <t>Revenue ~$18B; NASCAR/IndyCar sponsor at scale</t>
        </is>
      </c>
      <c r="N142" s="6" t="inlineStr">
        <is>
          <t>Iconic F1 tire supplier through 1998; strong US brand needing a European/global motorsport re-entry vehicle as F1's US audience grows</t>
        </is>
      </c>
    </row>
    <row r="143">
      <c r="A143" s="74" t="n">
        <v>142</v>
      </c>
      <c r="B143" s="75" t="n">
        <v>38</v>
      </c>
      <c r="C143" s="74" t="n"/>
      <c r="D143" s="74" t="inlineStr">
        <is>
          <t>Hertz Global Holdings</t>
        </is>
      </c>
      <c r="E143" s="74" t="inlineStr">
        <is>
          <t>hertz.com</t>
        </is>
      </c>
      <c r="F143" s="74" t="inlineStr">
        <is>
          <t>US</t>
        </is>
      </c>
      <c r="G143" s="74" t="inlineStr">
        <is>
          <t>Car Rental</t>
        </is>
      </c>
      <c r="H143" s="74" t="inlineStr">
        <is>
          <t>35,000+</t>
        </is>
      </c>
      <c r="I143" s="74" t="inlineStr">
        <is>
          <t>20k+</t>
        </is>
      </c>
      <c r="J143" s="74" t="inlineStr">
        <is>
          <t>legacy</t>
        </is>
      </c>
      <c r="K143" s="6" t="n"/>
      <c r="L143" s="6" t="n"/>
      <c r="M143" s="6" t="inlineStr">
        <is>
          <t>Revenue ~$9B/yr; public (NASDAQ: HTZ); far exceeds gate</t>
        </is>
      </c>
      <c r="N143" s="6" t="inlineStr">
        <is>
          <t>Global airport/leisure rental giant with a long history of motorsport tie-ins; deep overlap with F1's international travel and hospitality audience.</t>
        </is>
      </c>
    </row>
    <row r="144">
      <c r="A144" s="74" t="n">
        <v>143</v>
      </c>
      <c r="B144" s="75" t="n">
        <v>38</v>
      </c>
      <c r="C144" s="74" t="n"/>
      <c r="D144" s="74" t="inlineStr">
        <is>
          <t>LKQ Corporation</t>
        </is>
      </c>
      <c r="E144" s="74" t="inlineStr">
        <is>
          <t>lkqcorp.com</t>
        </is>
      </c>
      <c r="F144" s="74" t="inlineStr">
        <is>
          <t>USA</t>
        </is>
      </c>
      <c r="G144" s="74" t="inlineStr">
        <is>
          <t>Aftermarket Parts &amp; Distribution</t>
        </is>
      </c>
      <c r="H144" s="74" t="inlineStr">
        <is>
          <t>45000</t>
        </is>
      </c>
      <c r="I144" s="74" t="inlineStr">
        <is>
          <t>20k+</t>
        </is>
      </c>
      <c r="J144" s="74" t="inlineStr">
        <is>
          <t>legacy</t>
        </is>
      </c>
      <c r="K144" s="6" t="n"/>
      <c r="L144" s="6" t="n"/>
      <c r="M144" s="6" t="inlineStr">
        <is>
          <t>Revenue ~$14B; owns Euro Car Parts across Europe</t>
        </is>
      </c>
      <c r="N144" s="6" t="inlineStr">
        <is>
          <t>World's largest alternative/recycled parts distributor with major European footprint via Euro Car Parts — natural F1 fit</t>
        </is>
      </c>
    </row>
    <row r="145">
      <c r="A145" s="74" t="n">
        <v>144</v>
      </c>
      <c r="B145" s="75" t="n">
        <v>38</v>
      </c>
      <c r="C145" s="74" t="n"/>
      <c r="D145" s="74" t="inlineStr">
        <is>
          <t>MAHLE Aftermarket (MAHLE GmbH)</t>
        </is>
      </c>
      <c r="E145" s="74" t="inlineStr">
        <is>
          <t>mahle-aftermarket.com</t>
        </is>
      </c>
      <c r="F145" s="74" t="inlineStr">
        <is>
          <t>Germany</t>
        </is>
      </c>
      <c r="G145" s="74" t="inlineStr">
        <is>
          <t>Aftermarket Parts &amp; Distribution</t>
        </is>
      </c>
      <c r="H145" s="74" t="inlineStr">
        <is>
          <t>72000</t>
        </is>
      </c>
      <c r="I145" s="74" t="inlineStr">
        <is>
          <t>20k+</t>
        </is>
      </c>
      <c r="J145" s="74" t="inlineStr">
        <is>
          <t>legacy</t>
        </is>
      </c>
      <c r="K145" s="6" t="n"/>
      <c r="L145" s="6" t="n"/>
      <c r="M145" s="6" t="inlineStr">
        <is>
          <t>Revenue ~€12B; decades of F1 technical-partner spend just freed up (exited Ferrari deal within the last 12 months, verified)</t>
        </is>
      </c>
      <c r="N145" s="6" t="inlineStr">
        <is>
          <t>Recently ended its long-running Ferrari power-unit partnership — already has F1 budget, relationships, and know-how to redeploy, ideal re-engagement target</t>
        </is>
      </c>
    </row>
    <row r="146">
      <c r="A146" s="74" t="n">
        <v>145</v>
      </c>
      <c r="B146" s="75" t="n">
        <v>38</v>
      </c>
      <c r="C146" s="74" t="n"/>
      <c r="D146" s="74" t="inlineStr">
        <is>
          <t>Meguiar's (3M Company)</t>
        </is>
      </c>
      <c r="E146" s="74" t="inlineStr">
        <is>
          <t>meguiars.com</t>
        </is>
      </c>
      <c r="F146" s="74" t="inlineStr">
        <is>
          <t>USA</t>
        </is>
      </c>
      <c r="G146" s="74" t="inlineStr">
        <is>
          <t>Car Care &amp; Detailing</t>
        </is>
      </c>
      <c r="H146" s="74" t="inlineStr">
        <is>
          <t>85000</t>
        </is>
      </c>
      <c r="I146" s="74" t="inlineStr">
        <is>
          <t>20k+</t>
        </is>
      </c>
      <c r="J146" s="74" t="inlineStr">
        <is>
          <t>legacy</t>
        </is>
      </c>
      <c r="K146" s="6" t="n"/>
      <c r="L146" s="6" t="n"/>
      <c r="M146" s="6" t="inlineStr">
        <is>
          <t>Parent 3M revenue ~$34B; Fortune 500, profitable</t>
        </is>
      </c>
      <c r="N146" s="6" t="inlineStr">
        <is>
          <t>Iconic detailing brand backed by a Fortune 500 balance sheet, no current F1 tie despite category-leading recognition</t>
        </is>
      </c>
    </row>
    <row r="147">
      <c r="A147" s="74" t="n">
        <v>146</v>
      </c>
      <c r="B147" s="75" t="n">
        <v>38</v>
      </c>
      <c r="C147" s="74" t="n"/>
      <c r="D147" s="74" t="inlineStr">
        <is>
          <t>Michelin</t>
        </is>
      </c>
      <c r="E147" s="74" t="inlineStr">
        <is>
          <t>michelin.com</t>
        </is>
      </c>
      <c r="F147" s="74" t="inlineStr">
        <is>
          <t>France</t>
        </is>
      </c>
      <c r="G147" s="74" t="inlineStr">
        <is>
          <t>Tire Manufacturer</t>
        </is>
      </c>
      <c r="H147" s="74" t="inlineStr">
        <is>
          <t>132000</t>
        </is>
      </c>
      <c r="I147" s="74" t="inlineStr">
        <is>
          <t>20k+</t>
        </is>
      </c>
      <c r="J147" s="74" t="inlineStr">
        <is>
          <t>legacy</t>
        </is>
      </c>
      <c r="K147" s="6" t="n"/>
      <c r="L147" s="6" t="n"/>
      <c r="M147" s="6" t="inlineStr">
        <is>
          <t>Revenue ~$28B; profitable; huge motorsport budget (WEC, Le Mans, MotoGP, Dakar)</t>
        </is>
      </c>
      <c r="N147" s="6" t="inlineStr">
        <is>
          <t>World #2 tire maker, deep endurance/two-wheel racing pedigree, no F1 presence since Pirelli holds the tender — logical fit for paddock/technical marketing tie-in outside the tire-supplier slot</t>
        </is>
      </c>
    </row>
    <row r="148">
      <c r="A148" s="74" t="n">
        <v>147</v>
      </c>
      <c r="B148" s="75" t="n">
        <v>38</v>
      </c>
      <c r="C148" s="74" t="n"/>
      <c r="D148" s="74" t="inlineStr">
        <is>
          <t>Mishimoto Automotive</t>
        </is>
      </c>
      <c r="E148" s="74" t="inlineStr">
        <is>
          <t>mishimoto.com</t>
        </is>
      </c>
      <c r="F148" s="74" t="inlineStr">
        <is>
          <t>USA</t>
        </is>
      </c>
      <c r="G148" s="74" t="inlineStr">
        <is>
          <t>Tuning &amp; Performance</t>
        </is>
      </c>
      <c r="H148" s="74" t="inlineStr">
        <is>
          <t>150</t>
        </is>
      </c>
      <c r="I148" s="74" t="inlineStr">
        <is>
          <t>50-250</t>
        </is>
      </c>
      <c r="J148" s="74" t="inlineStr">
        <is>
          <t>legacy</t>
        </is>
      </c>
      <c r="K148" s="6" t="n"/>
      <c r="L148" s="6" t="n"/>
      <c r="M148" s="6" t="inlineStr">
        <is>
          <t>Est. revenue $50-100M (private) — below the standard revenue gate, include as a small (50-200 employee) car-culture brand; recommend verifying motorsport spend via Clay</t>
        </is>
      </c>
      <c r="N148" s="6" t="inlineStr">
        <is>
          <t>High-engagement enthusiast brand in drift/time-attack circles whose audience closely tracks F1's growing US fanbase</t>
        </is>
      </c>
    </row>
    <row r="149">
      <c r="A149" s="74" t="n">
        <v>148</v>
      </c>
      <c r="B149" s="75" t="n">
        <v>38</v>
      </c>
      <c r="C149" s="74" t="n"/>
      <c r="D149" s="74" t="inlineStr">
        <is>
          <t>Mobivia Group (Norauto, Feu Vert, Midas France)</t>
        </is>
      </c>
      <c r="E149" s="74" t="inlineStr">
        <is>
          <t>mobivia.com</t>
        </is>
      </c>
      <c r="F149" s="74" t="inlineStr">
        <is>
          <t>France</t>
        </is>
      </c>
      <c r="G149" s="74" t="inlineStr">
        <is>
          <t>Aftermarket Parts &amp; Distribution</t>
        </is>
      </c>
      <c r="H149" s="74" t="inlineStr">
        <is>
          <t>30000</t>
        </is>
      </c>
      <c r="I149" s="74" t="inlineStr">
        <is>
          <t>20k+</t>
        </is>
      </c>
      <c r="J149" s="74" t="inlineStr">
        <is>
          <t>legacy</t>
        </is>
      </c>
      <c r="K149" s="6" t="n"/>
      <c r="L149" s="6" t="n"/>
      <c r="M149" s="6" t="inlineStr">
        <is>
          <t>Revenue ~€3B; major pan-European car-care/service network</t>
        </is>
      </c>
      <c r="N149" s="6" t="inlineStr">
        <is>
          <t>Multi-brand European retail/service group with home-market F1 relevance (Alpine, French GP)</t>
        </is>
      </c>
    </row>
    <row r="150">
      <c r="A150" s="74" t="n">
        <v>149</v>
      </c>
      <c r="B150" s="75" t="n">
        <v>38</v>
      </c>
      <c r="C150" s="74" t="n"/>
      <c r="D150" s="74" t="inlineStr">
        <is>
          <t>ShareNow (Mercedes-Benz Mobility)</t>
        </is>
      </c>
      <c r="E150" s="74" t="inlineStr">
        <is>
          <t>share-now.com</t>
        </is>
      </c>
      <c r="F150" s="74" t="inlineStr">
        <is>
          <t>Germany</t>
        </is>
      </c>
      <c r="G150" s="74" t="inlineStr">
        <is>
          <t>Car Sharing</t>
        </is>
      </c>
      <c r="H150" s="74" t="inlineStr">
        <is>
          <t>800+ (parent Mercedes-Benz Group 166,000+)</t>
        </is>
      </c>
      <c r="I150" s="74" t="inlineStr">
        <is>
          <t>20k+</t>
        </is>
      </c>
      <c r="J150" s="74" t="inlineStr">
        <is>
          <t>legacy</t>
        </is>
      </c>
      <c r="K150" s="6" t="n"/>
      <c r="L150" s="6" t="n"/>
      <c r="M150" s="6" t="inlineStr">
        <is>
          <t>Fully owned by Mercedes-Benz Mobility since BMW's 2024 exit; parent revenue &gt;€145B/yr; far exceeds gate</t>
        </is>
      </c>
      <c r="N150" s="6" t="inlineStr">
        <is>
          <t>Free-floating car-sharing brand backed by Mercedes-Benz, an OEM with a long-running F1 works team — natural internal sponsorship pathway.</t>
        </is>
      </c>
    </row>
    <row r="151">
      <c r="A151" s="74" t="n">
        <v>150</v>
      </c>
      <c r="B151" s="75" t="n">
        <v>38</v>
      </c>
      <c r="C151" s="74" t="n"/>
      <c r="D151" s="74" t="inlineStr">
        <is>
          <t>Shouqi Limousine &amp; Chauffeur (BAIC Group)</t>
        </is>
      </c>
      <c r="E151" s="74" t="inlineStr">
        <is>
          <t>shouqiev.com</t>
        </is>
      </c>
      <c r="F151" s="74" t="inlineStr">
        <is>
          <t>China</t>
        </is>
      </c>
      <c r="G151" s="74" t="inlineStr">
        <is>
          <t>Ride-hailing / Car Rental</t>
        </is>
      </c>
      <c r="H151" s="74" t="inlineStr">
        <is>
          <t>10,000+ (parent BAIC Group 100,000+)</t>
        </is>
      </c>
      <c r="I151" s="74" t="inlineStr">
        <is>
          <t>20k+</t>
        </is>
      </c>
      <c r="J151" s="74" t="inlineStr">
        <is>
          <t>legacy</t>
        </is>
      </c>
      <c r="K151" s="6" t="n"/>
      <c r="L151" s="6" t="n"/>
      <c r="M151" s="6" t="inlineStr">
        <is>
          <t>BAIC Group-owned; parent is a major Chinese state-linked automaker; far exceeds gate</t>
        </is>
      </c>
      <c r="N151" s="6" t="inlineStr">
        <is>
          <t>Major Chinese ride-hailing/chauffeur and rental brand under a large state-backed automaker, positioned for F1's China growth push.</t>
        </is>
      </c>
    </row>
    <row r="152">
      <c r="A152" s="74" t="n">
        <v>151</v>
      </c>
      <c r="B152" s="75" t="n">
        <v>38</v>
      </c>
      <c r="C152" s="74" t="n"/>
      <c r="D152" s="74" t="inlineStr">
        <is>
          <t>Sumitomo Rubber Industries (Falken)</t>
        </is>
      </c>
      <c r="E152" s="74" t="inlineStr">
        <is>
          <t>falkentire.com</t>
        </is>
      </c>
      <c r="F152" s="74" t="inlineStr">
        <is>
          <t>Japan</t>
        </is>
      </c>
      <c r="G152" s="74" t="inlineStr">
        <is>
          <t>Tire Manufacturer</t>
        </is>
      </c>
      <c r="H152" s="74" t="inlineStr">
        <is>
          <t>38000</t>
        </is>
      </c>
      <c r="I152" s="74" t="inlineStr">
        <is>
          <t>20k+</t>
        </is>
      </c>
      <c r="J152" s="74" t="inlineStr">
        <is>
          <t>legacy</t>
        </is>
      </c>
      <c r="K152" s="6" t="n"/>
      <c r="L152" s="6" t="n"/>
      <c r="M152" s="6" t="inlineStr">
        <is>
          <t>Group revenue ~$7B; Falken heavily sponsors Nürburgring 24h/Super GT</t>
        </is>
      </c>
      <c r="N152" s="6" t="inlineStr">
        <is>
          <t>Falken brand already funds top-tier endurance racing programs at well above the $1M/yr bar — F1 is a natural extension</t>
        </is>
      </c>
    </row>
    <row r="153">
      <c r="A153" s="74" t="n">
        <v>152</v>
      </c>
      <c r="B153" s="75" t="n">
        <v>38</v>
      </c>
      <c r="C153" s="74" t="n"/>
      <c r="D153" s="74" t="inlineStr">
        <is>
          <t>Weld Racing</t>
        </is>
      </c>
      <c r="E153" s="74" t="inlineStr">
        <is>
          <t>weldracing.com</t>
        </is>
      </c>
      <c r="F153" s="74" t="inlineStr">
        <is>
          <t>USA</t>
        </is>
      </c>
      <c r="G153" s="74" t="inlineStr">
        <is>
          <t>Tuning &amp; Performance</t>
        </is>
      </c>
      <c r="H153" s="74" t="inlineStr">
        <is>
          <t>200</t>
        </is>
      </c>
      <c r="I153" s="74" t="inlineStr">
        <is>
          <t>50-250</t>
        </is>
      </c>
      <c r="J153" s="74" t="inlineStr">
        <is>
          <t>legacy</t>
        </is>
      </c>
      <c r="K153" s="6" t="n"/>
      <c r="L153" s="6" t="n"/>
      <c r="M153" s="6" t="inlineStr">
        <is>
          <t>Est. revenue $50-100M (private) — include as a small motorsport-core brand; deep NASCAR/drag-racing sponsorship ties support the motorsport-spend gate</t>
        </is>
      </c>
      <c r="N153" s="6" t="inlineStr">
        <is>
          <t>Iconic US racing wheel brand whose entire customer base is motorsport, with a decades-long sponsorship track record in NASCAR and drag racing</t>
        </is>
      </c>
    </row>
    <row r="154">
      <c r="A154" s="74" t="n">
        <v>153</v>
      </c>
      <c r="B154" s="75" t="n">
        <v>38</v>
      </c>
      <c r="C154" s="74" t="n"/>
      <c r="D154" s="74" t="inlineStr">
        <is>
          <t>Zipcar (Avis Budget Group)</t>
        </is>
      </c>
      <c r="E154" s="74" t="inlineStr">
        <is>
          <t>zipcar.com</t>
        </is>
      </c>
      <c r="F154" s="74" t="inlineStr">
        <is>
          <t>US</t>
        </is>
      </c>
      <c r="G154" s="74" t="inlineStr">
        <is>
          <t>Car Sharing</t>
        </is>
      </c>
      <c r="H154" s="74" t="inlineStr">
        <is>
          <t>500+ (parent Avis Budget 25,000+)</t>
        </is>
      </c>
      <c r="I154" s="74" t="inlineStr">
        <is>
          <t>20k+</t>
        </is>
      </c>
      <c r="J154" s="74" t="inlineStr">
        <is>
          <t>legacy</t>
        </is>
      </c>
      <c r="K154" s="6" t="n"/>
      <c r="L154" s="6" t="n"/>
      <c r="M154" s="6" t="inlineStr">
        <is>
          <t>Avis Budget Group-owned; parent revenue ~$12B/yr; far exceeds gate</t>
        </is>
      </c>
      <c r="N154" s="6" t="inlineStr">
        <is>
          <t>World's best-known car-sharing brand; strong urban/university-city presence overlapping F1's younger, city-based fan segment.</t>
        </is>
      </c>
    </row>
    <row r="155">
      <c r="A155" s="84" t="n">
        <v>154</v>
      </c>
      <c r="B155" s="85" t="n">
        <v>22</v>
      </c>
      <c r="C155" s="84" t="inlineStr"/>
      <c r="D155" s="84" t="inlineStr">
        <is>
          <t>Asbury Automotive Group, Inc.</t>
        </is>
      </c>
      <c r="E155" s="84" t="inlineStr">
        <is>
          <t>asburyauto.com</t>
        </is>
      </c>
      <c r="F155" s="84" t="inlineStr">
        <is>
          <t>United States</t>
        </is>
      </c>
      <c r="G155" s="84" t="inlineStr">
        <is>
          <t>Automotive retail &amp; dealer group</t>
        </is>
      </c>
      <c r="H155" s="84" t="inlineStr">
        <is>
          <t>15000</t>
        </is>
      </c>
      <c r="I155" s="84" t="inlineStr">
        <is>
          <t>10k+</t>
        </is>
      </c>
      <c r="J155" s="84" t="inlineStr">
        <is>
          <t>sentiment</t>
        </is>
      </c>
      <c r="K155" s="86" t="inlineStr"/>
      <c r="L155" s="86" t="inlineStr"/>
      <c r="M155" s="86" t="inlineStr">
        <is>
          <t>core</t>
        </is>
      </c>
      <c r="N155" s="86" t="inlineStr">
        <is>
          <t>Large publicly traded U.S. dealer group actively expanding via acquisition, fitting the profile of consumer-automotive brands using F1's U.S. growth to reach car buyers.</t>
        </is>
      </c>
    </row>
    <row r="156">
      <c r="A156" s="84" t="n">
        <v>155</v>
      </c>
      <c r="B156" s="85" t="n">
        <v>22</v>
      </c>
      <c r="C156" s="84" t="inlineStr"/>
      <c r="D156" s="84" t="inlineStr">
        <is>
          <t>AutoNation, Inc.</t>
        </is>
      </c>
      <c r="E156" s="84" t="inlineStr">
        <is>
          <t>autonation.com</t>
        </is>
      </c>
      <c r="F156" s="84" t="inlineStr">
        <is>
          <t>United States</t>
        </is>
      </c>
      <c r="G156" s="84" t="inlineStr">
        <is>
          <t>Automotive retail &amp; dealer group</t>
        </is>
      </c>
      <c r="H156" s="84" t="inlineStr">
        <is>
          <t>26000</t>
        </is>
      </c>
      <c r="I156" s="84" t="inlineStr">
        <is>
          <t>10k+</t>
        </is>
      </c>
      <c r="J156" s="84" t="inlineStr">
        <is>
          <t>sentiment</t>
        </is>
      </c>
      <c r="K156" s="86" t="inlineStr"/>
      <c r="L156" s="86" t="inlineStr"/>
      <c r="M156" s="86" t="inlineStr">
        <is>
          <t>core</t>
        </is>
      </c>
      <c r="N156" s="86" t="inlineStr">
        <is>
          <t>One of the largest U.S. automotive retailers, with a consumer marketing budget well suited to reach F1's fast-growing American audience post Netflix 'Drive to Survive'.</t>
        </is>
      </c>
    </row>
    <row r="157">
      <c r="A157" s="84" t="n">
        <v>156</v>
      </c>
      <c r="B157" s="85" t="n">
        <v>22</v>
      </c>
      <c r="C157" s="84" t="inlineStr"/>
      <c r="D157" s="84" t="inlineStr">
        <is>
          <t>Kia Corporation</t>
        </is>
      </c>
      <c r="E157" s="84" t="inlineStr">
        <is>
          <t>kia.com</t>
        </is>
      </c>
      <c r="F157" s="84" t="inlineStr">
        <is>
          <t>South Korea</t>
        </is>
      </c>
      <c r="G157" s="84" t="inlineStr">
        <is>
          <t>Global automaker</t>
        </is>
      </c>
      <c r="H157" s="84" t="inlineStr">
        <is>
          <t>52000</t>
        </is>
      </c>
      <c r="I157" s="84" t="inlineStr">
        <is>
          <t>10k+</t>
        </is>
      </c>
      <c r="J157" s="84" t="inlineStr">
        <is>
          <t>sentiment</t>
        </is>
      </c>
      <c r="K157" s="86" t="inlineStr"/>
      <c r="L157" s="86" t="inlineStr"/>
      <c r="M157" s="86" t="inlineStr">
        <is>
          <t>core</t>
        </is>
      </c>
      <c r="N157" s="86" t="inlineStr">
        <is>
          <t>Fast-growing global OEM investing heavily in performance/EV sub-brands and international sports sponsorship (already active in football, e.g. FIFA), with no existing F1 commitment.</t>
        </is>
      </c>
    </row>
    <row r="158">
      <c r="A158" s="84" t="n">
        <v>157</v>
      </c>
      <c r="B158" s="85" t="n">
        <v>22</v>
      </c>
      <c r="C158" s="84" t="inlineStr"/>
      <c r="D158" s="84" t="inlineStr">
        <is>
          <t>Lithia Motors, Inc.</t>
        </is>
      </c>
      <c r="E158" s="84" t="inlineStr">
        <is>
          <t>lithiamotors.com</t>
        </is>
      </c>
      <c r="F158" s="84" t="inlineStr">
        <is>
          <t>United States</t>
        </is>
      </c>
      <c r="G158" s="84" t="inlineStr">
        <is>
          <t>Automotive retail &amp; dealer group</t>
        </is>
      </c>
      <c r="H158" s="84" t="inlineStr">
        <is>
          <t>28000</t>
        </is>
      </c>
      <c r="I158" s="84" t="inlineStr">
        <is>
          <t>10k+</t>
        </is>
      </c>
      <c r="J158" s="84" t="inlineStr">
        <is>
          <t>sentiment</t>
        </is>
      </c>
      <c r="K158" s="86" t="inlineStr"/>
      <c r="L158" s="86" t="inlineStr"/>
      <c r="M158" s="86" t="inlineStr">
        <is>
          <t>core</t>
        </is>
      </c>
      <c r="N158" s="86" t="inlineStr">
        <is>
          <t>Largest U.S. new/used vehicle retailer by revenue, scaling internationally (UK acquisitions); consumer-facing auto retail brands fit F1's growing U.S. fan base and Grand Prix expansion.</t>
        </is>
      </c>
    </row>
    <row r="159">
      <c r="A159" s="84" t="n">
        <v>158</v>
      </c>
      <c r="B159" s="85" t="n">
        <v>22</v>
      </c>
      <c r="C159" s="84" t="inlineStr"/>
      <c r="D159" s="84" t="inlineStr">
        <is>
          <t>Penske Automotive Group, Inc.</t>
        </is>
      </c>
      <c r="E159" s="84" t="inlineStr">
        <is>
          <t>penskeautomotive.com</t>
        </is>
      </c>
      <c r="F159" s="84" t="inlineStr">
        <is>
          <t>United States</t>
        </is>
      </c>
      <c r="G159" s="84" t="inlineStr">
        <is>
          <t>Automotive &amp; commercial dealer group</t>
        </is>
      </c>
      <c r="H159" s="84" t="inlineStr">
        <is>
          <t>19000</t>
        </is>
      </c>
      <c r="I159" s="84" t="inlineStr">
        <is>
          <t>10k+</t>
        </is>
      </c>
      <c r="J159" s="84" t="inlineStr">
        <is>
          <t>sentiment</t>
        </is>
      </c>
      <c r="K159" s="86" t="inlineStr"/>
      <c r="L159" s="86" t="inlineStr"/>
      <c r="M159" s="86" t="inlineStr">
        <is>
          <t>core</t>
        </is>
      </c>
      <c r="N159" s="86" t="inlineStr">
        <is>
          <t>Global dealership group under the Penske brand, whose motorsport-steeped ownership (Team Penske in IndyCar/NASCAR) gives an existing racing-marketing culture that could extend into F1 sponsorship.</t>
        </is>
      </c>
    </row>
    <row r="160">
      <c r="A160" s="84" t="n">
        <v>159</v>
      </c>
      <c r="B160" s="85" t="n">
        <v>22</v>
      </c>
      <c r="C160" s="84" t="inlineStr"/>
      <c r="D160" s="84" t="inlineStr">
        <is>
          <t>Toyota Motor Corporation</t>
        </is>
      </c>
      <c r="E160" s="84" t="inlineStr">
        <is>
          <t>global.toyota</t>
        </is>
      </c>
      <c r="F160" s="84" t="inlineStr">
        <is>
          <t>Japan</t>
        </is>
      </c>
      <c r="G160" s="84" t="inlineStr">
        <is>
          <t>Global automaker (passenger &amp; hybrid vehicles)</t>
        </is>
      </c>
      <c r="H160" s="84" t="inlineStr">
        <is>
          <t>380000</t>
        </is>
      </c>
      <c r="I160" s="84" t="inlineStr">
        <is>
          <t>10k+</t>
        </is>
      </c>
      <c r="J160" s="84" t="inlineStr">
        <is>
          <t>sentiment</t>
        </is>
      </c>
      <c r="K160" s="86" t="inlineStr"/>
      <c r="L160" s="86" t="inlineStr"/>
      <c r="M160" s="86" t="inlineStr">
        <is>
          <t>core</t>
        </is>
      </c>
      <c r="N160" s="86" t="inlineStr">
        <is>
          <t>World's largest automaker by volume; currently absent from F1 (competes in WEC/WRC instead), leaving a rare open lane for a top-tier OEM sponsorship or technical-partner conversation.</t>
        </is>
      </c>
    </row>
  </sheetData>
  <autoFilter ref="A1:N133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3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/>
      <c r="D2" s="74" t="inlineStr">
        <is>
          <t>Array Technologies Inc</t>
        </is>
      </c>
      <c r="E2" s="74" t="inlineStr">
        <is>
          <t>arraytechinc.com</t>
        </is>
      </c>
      <c r="F2" s="74" t="inlineStr">
        <is>
          <t>USA</t>
        </is>
      </c>
      <c r="G2" s="74" t="inlineStr">
        <is>
          <t>Solar tracker systems</t>
        </is>
      </c>
      <c r="H2" s="74" t="inlineStr">
        <is>
          <t>~700</t>
        </is>
      </c>
      <c r="I2" s="74" t="inlineStr">
        <is>
          <t>250-1k</t>
        </is>
      </c>
      <c r="J2" s="74" t="inlineStr">
        <is>
          <t>core</t>
        </is>
      </c>
      <c r="K2" s="6" t="inlineStr"/>
      <c r="L2" s="6" t="inlineStr"/>
      <c r="M2" s="6" t="inlineStr">
        <is>
          <t>Public NASDAQ:ARRY; FY2024 revenue &gt;$800M</t>
        </is>
      </c>
      <c r="N2" s="6" t="inlineStr">
        <is>
          <t>A top-2 US solar tracker maker seeking brand differentiation against larger rival Nextracker.</t>
        </is>
      </c>
    </row>
    <row r="3">
      <c r="A3" s="74" t="n">
        <v>2</v>
      </c>
      <c r="B3" s="75" t="n">
        <v>58</v>
      </c>
      <c r="C3" s="74" t="inlineStr"/>
      <c r="D3" s="74" t="inlineStr">
        <is>
          <t>HyperStrong Technology Co Ltd</t>
        </is>
      </c>
      <c r="E3" s="74" t="inlineStr">
        <is>
          <t>hyperstrong.com</t>
        </is>
      </c>
      <c r="F3" s="74" t="inlineStr">
        <is>
          <t>China</t>
        </is>
      </c>
      <c r="G3" s="74" t="inlineStr">
        <is>
          <t>ESS Battery Systems Integrator</t>
        </is>
      </c>
      <c r="H3" s="74" t="inlineStr">
        <is>
          <t>~2,500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Private; estimated revenue &gt;$1B, one of China's largest dedicated ESS integrators — meets revenue gate.</t>
        </is>
      </c>
      <c r="N3" s="6" t="inlineStr">
        <is>
          <t>A pure-play grid-storage integrator scaling fast on China's and export ESS demand, seeking a marquee global platform to differentiate from diversified rivals.</t>
        </is>
      </c>
    </row>
    <row r="4">
      <c r="A4" s="74" t="n">
        <v>3</v>
      </c>
      <c r="B4" s="75" t="n">
        <v>58</v>
      </c>
      <c r="C4" s="74" t="inlineStr"/>
      <c r="D4" s="74" t="inlineStr">
        <is>
          <t>Power Electronics SL</t>
        </is>
      </c>
      <c r="E4" s="74" t="inlineStr">
        <is>
          <t>power-electronics.com</t>
        </is>
      </c>
      <c r="F4" s="74" t="inlineStr">
        <is>
          <t>Spain</t>
        </is>
      </c>
      <c r="G4" s="74" t="inlineStr">
        <is>
          <t>Grid-scale inverters</t>
        </is>
      </c>
      <c r="H4" s="74" t="inlineStr">
        <is>
          <t>~1,000</t>
        </is>
      </c>
      <c r="I4" s="74" t="inlineStr">
        <is>
          <t>250-1k</t>
        </is>
      </c>
      <c r="J4" s="74" t="inlineStr">
        <is>
          <t>core</t>
        </is>
      </c>
      <c r="K4" s="6" t="inlineStr"/>
      <c r="L4" s="6" t="inlineStr"/>
      <c r="M4" s="6" t="inlineStr">
        <is>
          <t>Private; est. revenue ~€500M, profitable, global utility-scale inverter supplier — meets revenue gate.</t>
        </is>
      </c>
      <c r="N4" s="6" t="inlineStr">
        <is>
          <t>Spanish power-electronics champion seeking global brand visibility to compete with larger rivals.</t>
        </is>
      </c>
    </row>
    <row r="5">
      <c r="A5" s="74" t="n">
        <v>4</v>
      </c>
      <c r="B5" s="75" t="n">
        <v>58</v>
      </c>
      <c r="C5" s="74" t="inlineStr"/>
      <c r="D5" s="74" t="inlineStr">
        <is>
          <t>Voltamp Transformers</t>
        </is>
      </c>
      <c r="E5" s="74" t="inlineStr">
        <is>
          <t>voltamp.co.in</t>
        </is>
      </c>
      <c r="F5" s="74" t="inlineStr">
        <is>
          <t>India</t>
        </is>
      </c>
      <c r="G5" s="74" t="inlineStr">
        <is>
          <t>Power &amp; Distribution Transformers OEM</t>
        </is>
      </c>
      <c r="H5" s="74" t="inlineStr">
        <is>
          <t>~1,000</t>
        </is>
      </c>
      <c r="I5" s="74" t="inlineStr">
        <is>
          <t>250-1k</t>
        </is>
      </c>
      <c r="J5" s="74" t="inlineStr">
        <is>
          <t>core</t>
        </is>
      </c>
      <c r="K5" s="6" t="inlineStr"/>
      <c r="L5" s="6" t="inlineStr"/>
      <c r="M5" s="6" t="inlineStr">
        <is>
          <t>Public (NSE:VOLTAMP), debt-free, FY24 revenue &gt;$120M with industry-leading margins, riding India's transformer demand boom</t>
        </is>
      </c>
      <c r="N5" s="6" t="inlineStr">
        <is>
          <t>A debt-free, highly profitable Indian transformer specialist scaling fast — a premium sponsorship signals its arrival as a global-grade supplier.</t>
        </is>
      </c>
    </row>
    <row r="6">
      <c r="A6" s="74" t="n">
        <v>5</v>
      </c>
      <c r="B6" s="75" t="n">
        <v>50</v>
      </c>
      <c r="C6" s="74" t="inlineStr"/>
      <c r="D6" s="74" t="inlineStr">
        <is>
          <t>ACWA Power</t>
        </is>
      </c>
      <c r="E6" s="74" t="inlineStr">
        <is>
          <t>acwapower.com</t>
        </is>
      </c>
      <c r="F6" s="74" t="inlineStr">
        <is>
          <t>Saudi Arabia</t>
        </is>
      </c>
      <c r="G6" s="74" t="inlineStr">
        <is>
          <t>Utility-scale renewable &amp; desalination power developer</t>
        </is>
      </c>
      <c r="H6" s="74" t="inlineStr">
        <is>
          <t>~2,000+</t>
        </is>
      </c>
      <c r="I6" s="74" t="inlineStr">
        <is>
          <t>1k-5k</t>
        </is>
      </c>
      <c r="J6" s="74" t="inlineStr">
        <is>
          <t>core</t>
        </is>
      </c>
      <c r="K6" s="6" t="inlineStr"/>
      <c r="L6" s="6" t="inlineStr"/>
      <c r="M6" s="6" t="inlineStr">
        <is>
          <t>Public Tadawul:2082; FY2024 revenue &gt;$1.5B, Saudi PIF-backed</t>
        </is>
      </c>
      <c r="N6" s="6" t="inlineStr">
        <is>
          <t>A Saudi PIF-backed renewables and utilities giant perfectly positioned for F1's expanding Gulf calendar (Jeddah, Bahrain, Qatar, Abu Dhabi) — genuine F1-geography alignment.</t>
        </is>
      </c>
    </row>
    <row r="7">
      <c r="A7" s="74" t="n">
        <v>6</v>
      </c>
      <c r="B7" s="75" t="n">
        <v>50</v>
      </c>
      <c r="C7" s="74" t="inlineStr"/>
      <c r="D7" s="74" t="inlineStr">
        <is>
          <t>Adani Green Energy Limited</t>
        </is>
      </c>
      <c r="E7" s="74" t="inlineStr">
        <is>
          <t>adanigreenenergy.com</t>
        </is>
      </c>
      <c r="F7" s="74" t="inlineStr">
        <is>
          <t>India</t>
        </is>
      </c>
      <c r="G7" s="74" t="inlineStr">
        <is>
          <t>Renewable power developer &amp; solar manufacturing (Adani Solar)</t>
        </is>
      </c>
      <c r="H7" s="74" t="inlineStr">
        <is>
          <t>~3,000+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NSE:ADANIGREEN; one of India's largest renewable-energy developers with an integrated solar-manufacturing arm and conglomerate backing.</t>
        </is>
      </c>
      <c r="N7" s="6" t="inlineStr">
        <is>
          <t>A dominant Indian renewables player positioned to ride F1's growing India fan base — noted with the standard caveat that Adani-linked entities carry governance scrutiny worth monitoring.</t>
        </is>
      </c>
    </row>
    <row r="8">
      <c r="A8" s="74" t="n">
        <v>7</v>
      </c>
      <c r="B8" s="75" t="n">
        <v>50</v>
      </c>
      <c r="C8" s="74" t="inlineStr"/>
      <c r="D8" s="74" t="inlineStr">
        <is>
          <t>Aditya Birla Insulators (Grasim Industries)</t>
        </is>
      </c>
      <c r="E8" s="74" t="inlineStr">
        <is>
          <t>adityabirla.com</t>
        </is>
      </c>
      <c r="F8" s="74" t="inlineStr">
        <is>
          <t>India</t>
        </is>
      </c>
      <c r="G8" s="74" t="inlineStr">
        <is>
          <t>Insulators &amp; Bushings OEM</t>
        </is>
      </c>
      <c r="H8" s="74" t="inlineStr">
        <is>
          <t>~2,000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Division of Grasim Industries (public, NSE:GRASIM, group revenue &gt;$10B); backed by the Aditya Birla conglomerate</t>
        </is>
      </c>
      <c r="N8" s="6" t="inlineStr">
        <is>
          <t>A grid-insulator specialist inside a $10B+ conglomerate, positioned to use F1's India-adjacent growth and global reach for brand building.</t>
        </is>
      </c>
    </row>
    <row r="9">
      <c r="A9" s="74" t="n">
        <v>8</v>
      </c>
      <c r="B9" s="75" t="n">
        <v>50</v>
      </c>
      <c r="C9" s="74" t="inlineStr"/>
      <c r="D9" s="74" t="inlineStr">
        <is>
          <t>Alfen N.V.</t>
        </is>
      </c>
      <c r="E9" s="74" t="inlineStr">
        <is>
          <t>alfen.com</t>
        </is>
      </c>
      <c r="F9" s="74" t="inlineStr">
        <is>
          <t>Netherlands</t>
        </is>
      </c>
      <c r="G9" s="74" t="inlineStr">
        <is>
          <t>Smart grid substations &amp; EV charging</t>
        </is>
      </c>
      <c r="H9" s="74" t="inlineStr">
        <is>
          <t>~1,400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(Euronext:ALFEN); FY23 revenue ~€350M — meets revenue gate.</t>
        </is>
      </c>
      <c r="N9" s="6" t="inlineStr">
        <is>
          <t>Combines grid transformer stations with EV-charging tech — dual-fit for F1's electrification narrative.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Alpitronic Srl</t>
        </is>
      </c>
      <c r="E10" s="74" t="inlineStr">
        <is>
          <t>alpitronic.it</t>
        </is>
      </c>
      <c r="F10" s="74" t="inlineStr">
        <is>
          <t>Italy</t>
        </is>
      </c>
      <c r="G10" s="74" t="inlineStr">
        <is>
          <t>EV-grid DC fast charging (Hypercharger)</t>
        </is>
      </c>
      <c r="H10" s="74" t="inlineStr">
        <is>
          <t>~600</t>
        </is>
      </c>
      <c r="I10" s="74" t="inlineStr">
        <is>
          <t>250-1k</t>
        </is>
      </c>
      <c r="J10" s="74" t="inlineStr">
        <is>
          <t>core</t>
        </is>
      </c>
      <c r="K10" s="6" t="inlineStr"/>
      <c r="L10" s="6" t="inlineStr"/>
      <c r="M10" s="6" t="inlineStr">
        <is>
          <t>Private; fast-growing DC fast-charger maker, est. revenue &gt;€300M (2023) — meets revenue gate.</t>
        </is>
      </c>
      <c r="N10" s="6" t="inlineStr">
        <is>
          <t>Italian engineering brand with obvious motorsport-country affinity and charging-innovation story.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Ameresco Inc</t>
        </is>
      </c>
      <c r="E11" s="74" t="inlineStr">
        <is>
          <t>ameresco.com</t>
        </is>
      </c>
      <c r="F11" s="74" t="inlineStr">
        <is>
          <t>USA</t>
        </is>
      </c>
      <c r="G11" s="74" t="inlineStr">
        <is>
          <t>Energy efficiency &amp; microgrid solutions provider</t>
        </is>
      </c>
      <c r="H11" s="74" t="inlineStr">
        <is>
          <t>~4,500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NYSE:AMRC; FY2024 revenue &gt;$1.4B</t>
        </is>
      </c>
      <c r="N11" s="6" t="inlineStr">
        <is>
          <t>A leading US energy-services and microgrid provider serving governments and corporates, seeking a premium brand platform for its next growth phase.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Apator SA</t>
        </is>
      </c>
      <c r="E12" s="74" t="inlineStr">
        <is>
          <t>apator.com</t>
        </is>
      </c>
      <c r="F12" s="74" t="inlineStr">
        <is>
          <t>Poland</t>
        </is>
      </c>
      <c r="G12" s="74" t="inlineStr">
        <is>
          <t>Smart Meters &amp; Grid Metering Equipment</t>
        </is>
      </c>
      <c r="H12" s="74" t="inlineStr">
        <is>
          <t>~2,300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(WSE:APR); FY23 revenue ~$300M — meets revenue gate.</t>
        </is>
      </c>
      <c r="N12" s="6" t="inlineStr">
        <is>
          <t>A leading Central European metering manufacturer expanding across the EU's smart-grid rollout, seeking pan-European brand recognition.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Arteche Group</t>
        </is>
      </c>
      <c r="E13" s="74" t="inlineStr">
        <is>
          <t>arteche.com</t>
        </is>
      </c>
      <c r="F13" s="74" t="inlineStr">
        <is>
          <t>Spain</t>
        </is>
      </c>
      <c r="G13" s="74" t="inlineStr">
        <is>
          <t>Instrument Transformers &amp; Grid Protection OEM</t>
        </is>
      </c>
      <c r="H13" s="74" t="inlineStr">
        <is>
          <t>~3,000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Private, estimated revenue ~$450M, global leader in instrument transformers and grid protection equipment</t>
        </is>
      </c>
      <c r="N13" s="6" t="inlineStr">
        <is>
          <t>A specialist grid-protection manufacturer expanding globally, looking for a premium platform to reach utility decision-makers worldwide.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AZZ Inc.</t>
        </is>
      </c>
      <c r="E14" s="74" t="inlineStr">
        <is>
          <t>azz.com</t>
        </is>
      </c>
      <c r="F14" s="74" t="inlineStr">
        <is>
          <t>USA</t>
        </is>
      </c>
      <c r="G14" s="74" t="inlineStr">
        <is>
          <t>Electrical Infrastructure Solutions</t>
        </is>
      </c>
      <c r="H14" s="74" t="inlineStr">
        <is>
          <t>~4,000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(NYSE:AZZ), FY2024 revenue ~$1.5B, consistently profitable metal-coatings and electrical infrastructure business</t>
        </is>
      </c>
      <c r="N14" s="6" t="inlineStr">
        <is>
          <t>A profitable industrial infrastructure name looking to build brand equity with the utility and grid-buildout customers it serves.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Centrica Business Solutions</t>
        </is>
      </c>
      <c r="E15" s="74" t="inlineStr">
        <is>
          <t>centricabusinesssolutions.com</t>
        </is>
      </c>
      <c r="F15" s="74" t="inlineStr">
        <is>
          <t>United Kingdom</t>
        </is>
      </c>
      <c r="G15" s="74" t="inlineStr">
        <is>
          <t>Distributed energy &amp; microgrid solutions for business</t>
        </is>
      </c>
      <c r="H15" s="74" t="inlineStr">
        <is>
          <t>~1,000+</t>
        </is>
      </c>
      <c r="I15" s="74" t="inlineStr">
        <is>
          <t>250-1k</t>
        </is>
      </c>
      <c r="J15" s="74" t="inlineStr">
        <is>
          <t>core</t>
        </is>
      </c>
      <c r="K15" s="6" t="inlineStr"/>
      <c r="L15" s="6" t="inlineStr"/>
      <c r="M15" s="6" t="inlineStr">
        <is>
          <t>Division of Centrica plc (public LSE:CNA); group revenue &gt;£20B — meets gate via parent.</t>
        </is>
      </c>
      <c r="N15" s="6" t="inlineStr">
        <is>
          <t>Centrica's distributed-energy and microgrid arm serving UK/EU businesses, well matched to F1's UK home-market presence.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Centrus Energy Corp</t>
        </is>
      </c>
      <c r="E16" s="74" t="inlineStr">
        <is>
          <t>centrusenergy.com</t>
        </is>
      </c>
      <c r="F16" s="74" t="inlineStr">
        <is>
          <t>USA</t>
        </is>
      </c>
      <c r="G16" s="74" t="inlineStr">
        <is>
          <t>Uranium enrichment &amp; HALEU production</t>
        </is>
      </c>
      <c r="H16" s="74" t="inlineStr">
        <is>
          <t>~500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Public NYSE American:LEU; FY2024 revenue &gt;$300M on DOE HALEU contracts, profitable</t>
        </is>
      </c>
      <c r="N16" s="6" t="inlineStr">
        <is>
          <t>America's only domestic uranium-enrichment company, central to the SMR fuel-supply story and seeking broader brand visibility.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Copenhagen Infrastructure Partners</t>
        </is>
      </c>
      <c r="E17" s="74" t="inlineStr">
        <is>
          <t>cip.com</t>
        </is>
      </c>
      <c r="F17" s="74" t="inlineStr">
        <is>
          <t>Denmark</t>
        </is>
      </c>
      <c r="G17" s="74" t="inlineStr">
        <is>
          <t>Renewable energy infrastructure fund &amp; developer</t>
        </is>
      </c>
      <c r="H17" s="74" t="inlineStr">
        <is>
          <t>~1,000+</t>
        </is>
      </c>
      <c r="I17" s="74" t="inlineStr">
        <is>
          <t>250-1k</t>
        </is>
      </c>
      <c r="J17" s="74" t="inlineStr">
        <is>
          <t>core</t>
        </is>
      </c>
      <c r="K17" s="6" t="inlineStr"/>
      <c r="L17" s="6" t="inlineStr"/>
      <c r="M17" s="6" t="inlineStr">
        <is>
          <t>Private fund manager; manages tens of billions of euros in renewable-energy infrastructure assets under management — clears the revenue/scale gate via AUM-driven fee income.</t>
        </is>
      </c>
      <c r="N17" s="6" t="inlineStr">
        <is>
          <t>The world's largest dedicated renewable-energy infrastructure fund manager, headquartered in a motorsport-engaged Nordic market, seeking a premium brand platform beyond institutional-investor circles.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CS Wind Corporation</t>
        </is>
      </c>
      <c r="E18" s="74" t="inlineStr">
        <is>
          <t>cswind.com</t>
        </is>
      </c>
      <c r="F18" s="74" t="inlineStr">
        <is>
          <t>South Korea</t>
        </is>
      </c>
      <c r="G18" s="74" t="inlineStr">
        <is>
          <t>Wind turbine tower manufacturer</t>
        </is>
      </c>
      <c r="H18" s="74" t="inlineStr">
        <is>
          <t>~4,000+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KRX:112610; revenue &gt;$1B, world's largest wind-tower manufacturer</t>
        </is>
      </c>
      <c r="N18" s="6" t="inlineStr">
        <is>
          <t>The dominant global wind-tower maker exporting from multiple continents, seeking a premium brand platform to match its manufacturing scale.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Daihen Corporation</t>
        </is>
      </c>
      <c r="E19" s="74" t="inlineStr">
        <is>
          <t>daihen.co.jp</t>
        </is>
      </c>
      <c r="F19" s="74" t="inlineStr">
        <is>
          <t>Japan</t>
        </is>
      </c>
      <c r="G19" s="74" t="inlineStr">
        <is>
          <t>Power transformers, switchgear &amp; welding/power electronics</t>
        </is>
      </c>
      <c r="H19" s="74" t="inlineStr">
        <is>
          <t>~3,500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(TYO:6622); revenue ~$1.5B — clears revenue gate.</t>
        </is>
      </c>
      <c r="N19" s="6" t="inlineStr">
        <is>
          <t>Diversified Japanese power-equipment and robotics manufacturer with global utility footprint and a motorsport-adjacent welding/EV-charging arm.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Daqo New Energy Corp</t>
        </is>
      </c>
      <c r="E20" s="74" t="inlineStr">
        <is>
          <t>dqsolar.com</t>
        </is>
      </c>
      <c r="F20" s="74" t="inlineStr">
        <is>
          <t>China</t>
        </is>
      </c>
      <c r="G20" s="74" t="inlineStr">
        <is>
          <t>Polysilicon manufacturer for solar</t>
        </is>
      </c>
      <c r="H20" s="74" t="inlineStr">
        <is>
          <t>~5,000+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NYSE:DQ; revenue multi-billion in peak years, one of the world's largest polysilicon producers</t>
        </is>
      </c>
      <c r="N20" s="6" t="inlineStr">
        <is>
          <t>A dominant upstream solar-materials supplier seeking international brand recognition beyond its commodity-producer profile.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Ducab Group</t>
        </is>
      </c>
      <c r="E21" s="74" t="inlineStr">
        <is>
          <t>ducab.com</t>
        </is>
      </c>
      <c r="F21" s="74" t="inlineStr">
        <is>
          <t>UAE</t>
        </is>
      </c>
      <c r="G21" s="74" t="inlineStr">
        <is>
          <t>HV/MV Cables OEM</t>
        </is>
      </c>
      <c r="H21" s="74" t="inlineStr">
        <is>
          <t>~2,000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State-linked (Investment Corporation of Dubai), estimated revenue ~$1B</t>
        </is>
      </c>
      <c r="N21" s="6" t="inlineStr">
        <is>
          <t>A UAE state-linked cable major perfectly positioned for F1's Gulf calendar (Abu Dhabi, Bahrain, Qatar, Saudi Arabia).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EDP Renováveis SA</t>
        </is>
      </c>
      <c r="E22" s="74" t="inlineStr">
        <is>
          <t>edpr.com</t>
        </is>
      </c>
      <c r="F22" s="74" t="inlineStr">
        <is>
          <t>Portugal/Spain</t>
        </is>
      </c>
      <c r="G22" s="74" t="inlineStr">
        <is>
          <t>Renewable power developer &amp; operator</t>
        </is>
      </c>
      <c r="H22" s="74" t="inlineStr">
        <is>
          <t>~3,000+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Public Euronext Lisbon:EDPR; FY2024 revenue &gt;€1.9B, one of the world's largest renewables pure-plays</t>
        </is>
      </c>
      <c r="N22" s="6" t="inlineStr">
        <is>
          <t>A leading Iberian renewables pure-play with a genuinely global development pipeline, well matched to F1's European calendar and Iberian fan growth.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ENGIE Impact</t>
        </is>
      </c>
      <c r="E23" s="74" t="inlineStr">
        <is>
          <t>engieimpact.com</t>
        </is>
      </c>
      <c r="F23" s="74" t="inlineStr">
        <is>
          <t>France</t>
        </is>
      </c>
      <c r="G23" s="74" t="inlineStr">
        <is>
          <t>Sustainability &amp; energy-transition advisory/microgrid platform</t>
        </is>
      </c>
      <c r="H23" s="74" t="inlineStr">
        <is>
          <t>~2,000+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Division of ENGIE SA (public, Paris-listed); group revenue &gt;€80B — meets gate via parent.</t>
        </is>
      </c>
      <c r="N23" s="6" t="inlineStr">
        <is>
          <t>ENGIE's dedicated corporate energy-transition and microgrid advisory arm, seeking a global platform to reach the C-suite energy buyers F1 attracts.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Enphase Energy Inc</t>
        </is>
      </c>
      <c r="E24" s="74" t="inlineStr">
        <is>
          <t>enphase.com</t>
        </is>
      </c>
      <c r="F24" s="74" t="inlineStr">
        <is>
          <t>USA</t>
        </is>
      </c>
      <c r="G24" s="74" t="inlineStr">
        <is>
          <t>Microinverters &amp; home/grid battery (IQ)</t>
        </is>
      </c>
      <c r="H24" s="74" t="inlineStr">
        <is>
          <t>~2,800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(NASDAQ:ENPH); FY23 revenue ~$1.3B, historically profitable — meets revenue gate.</t>
        </is>
      </c>
      <c r="N24" s="6" t="inlineStr">
        <is>
          <t>Consumer-facing clean-energy brand wants mainstream sports exposure to rebuild growth narrative.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Ensto Oy</t>
        </is>
      </c>
      <c r="E25" s="74" t="inlineStr">
        <is>
          <t>ensto.com</t>
        </is>
      </c>
      <c r="F25" s="74" t="inlineStr">
        <is>
          <t>Finland</t>
        </is>
      </c>
      <c r="G25" s="74" t="inlineStr">
        <is>
          <t>MV/LV Grid Components &amp; Connectors OEM</t>
        </is>
      </c>
      <c r="H25" s="74" t="inlineStr">
        <is>
          <t>~1,500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Private (family-owned); estimated revenue &gt;€250M, Nordic electrical-infrastructure components leader — meets revenue gate.</t>
        </is>
      </c>
      <c r="N25" s="6" t="inlineStr">
        <is>
          <t>A Nordic electrical-components specialist supplying grid connectors and enclosures across Europe, seeking a global platform for brand growth.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ERMCO (Electric Research and Manufacturing Cooperative)</t>
        </is>
      </c>
      <c r="E26" s="74" t="inlineStr">
        <is>
          <t>ermco.com</t>
        </is>
      </c>
      <c r="F26" s="74" t="inlineStr">
        <is>
          <t>United States</t>
        </is>
      </c>
      <c r="G26" s="74" t="inlineStr">
        <is>
          <t>Distribution transformers (incl. Pioneer, Jefferson Electric, Power Partners, V&amp;F brands)</t>
        </is>
      </c>
      <c r="H26" s="74" t="inlineStr">
        <is>
          <t>~2,000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Cooperative-owned (Arkansas Electric Cooperatives); billed as North America's largest oil-filled distribution transformer maker, est. revenue ~$380M+ — clears revenue gate.</t>
        </is>
      </c>
      <c r="N26" s="6" t="inlineStr">
        <is>
          <t>North America's largest independent distribution-transformer maker, recently expanded via the Spire Power Solutions acquisition (Pioneer/Jefferson Electric/V&amp;F brands), squarely in the grid-buildout growth story. Consolidates Pioneer Transformers/Jefferson Electric/V&amp;F Transformer — no longer separate targets.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Finolex Cables Ltd</t>
        </is>
      </c>
      <c r="E27" s="74" t="inlineStr">
        <is>
          <t>finolex.com</t>
        </is>
      </c>
      <c r="F27" s="74" t="inlineStr">
        <is>
          <t>India</t>
        </is>
      </c>
      <c r="G27" s="74" t="inlineStr">
        <is>
          <t>Power cables &amp; conductors</t>
        </is>
      </c>
      <c r="H27" s="74" t="inlineStr">
        <is>
          <t>~3,000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(NSE/BSE: FINCABLES); revenue ~$700-800M — clears revenue gate.</t>
        </is>
      </c>
      <c r="N27" s="6" t="inlineStr">
        <is>
          <t>One of India's largest cable manufacturers, well capitalized to pursue global brand-building alongside India's grid-expansion boom and F1's India market ambitions.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G&amp;W Electric</t>
        </is>
      </c>
      <c r="E28" s="74" t="inlineStr">
        <is>
          <t>gwelectric.com</t>
        </is>
      </c>
      <c r="F28" s="74" t="inlineStr">
        <is>
          <t>USA</t>
        </is>
      </c>
      <c r="G28" s="74" t="inlineStr">
        <is>
          <t>Medium-Voltage Switching Equipment OEM</t>
        </is>
      </c>
      <c r="H28" s="74" t="inlineStr">
        <is>
          <t>~1,200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Private (family-owned), estimated revenue &gt;$300M, niche MV switching leader benefiting from grid-hardening spend</t>
        </is>
      </c>
      <c r="N28" s="6" t="inlineStr">
        <is>
          <t>A niche but category-leading switching-equipment maker looking to punch above its size with a global halo brand.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Ginlong Technologies (Solis)</t>
        </is>
      </c>
      <c r="E29" s="74" t="inlineStr">
        <is>
          <t>solisinverters.com</t>
        </is>
      </c>
      <c r="F29" s="74" t="inlineStr">
        <is>
          <t>China</t>
        </is>
      </c>
      <c r="G29" s="74" t="inlineStr">
        <is>
          <t>Grid-scale &amp; string inverters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(SSE:300763); est. revenue ~$500M — meets revenue gate.</t>
        </is>
      </c>
      <c r="N29" s="6" t="inlineStr">
        <is>
          <t>Growing global inverter exporter seeking brand differentiation from larger Chinese peers.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GoodWe Technologies</t>
        </is>
      </c>
      <c r="E30" s="74" t="inlineStr">
        <is>
          <t>goodwe.com</t>
        </is>
      </c>
      <c r="F30" s="74" t="inlineStr">
        <is>
          <t>China</t>
        </is>
      </c>
      <c r="G30" s="74" t="inlineStr">
        <is>
          <t>Grid-scale &amp; hybrid inverters</t>
        </is>
      </c>
      <c r="H30" s="74" t="inlineStr">
        <is>
          <t>~3,000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(SSE STAR:688390); FY23 revenue ~$700M+ — meets revenue gate.</t>
        </is>
      </c>
      <c r="N30" s="6" t="inlineStr">
        <is>
          <t>Export-focused inverter brand wants premium visibility as it enters more developed markets.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Hithium Energy Storage</t>
        </is>
      </c>
      <c r="E31" s="74" t="inlineStr">
        <is>
          <t>hithium.com</t>
        </is>
      </c>
      <c r="F31" s="74" t="inlineStr">
        <is>
          <t>China</t>
        </is>
      </c>
      <c r="G31" s="74" t="inlineStr">
        <is>
          <t>ESS battery cells &amp; systems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Private; est. FY23 revenue &gt;$1B, one of the fastest-growing dedicated ESS-cell makers — meets revenue gate.</t>
        </is>
      </c>
      <c r="N31" s="6" t="inlineStr">
        <is>
          <t>Pure-play ESS specialist wants a marquee platform to differentiate from diversified battery giants.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Holtec International</t>
        </is>
      </c>
      <c r="E32" s="74" t="inlineStr">
        <is>
          <t>holtecinternational.com</t>
        </is>
      </c>
      <c r="F32" s="74" t="inlineStr">
        <is>
          <t>USA</t>
        </is>
      </c>
      <c r="G32" s="74" t="inlineStr">
        <is>
          <t>Nuclear fuel storage, decommissioning &amp; SMR development</t>
        </is>
      </c>
      <c r="H32" s="74" t="inlineStr">
        <is>
          <t>~2,000+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Private; estimated revenue well above $200M across its spent-fuel storage, decommissioning and SMR (SMR-300) businesses.</t>
        </is>
      </c>
      <c r="N32" s="6" t="inlineStr">
        <is>
          <t>A diversified nuclear-services and SMR developer (recently restarted the Palisades plant), well matched to F1's nuclear-renaissance storyline.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Hyosung Heavy Industries</t>
        </is>
      </c>
      <c r="E33" s="74" t="inlineStr">
        <is>
          <t>hyosungheavyindustries.com</t>
        </is>
      </c>
      <c r="F33" s="74" t="inlineStr">
        <is>
          <t>South Korea</t>
        </is>
      </c>
      <c r="G33" s="74" t="inlineStr">
        <is>
          <t>Transformers &amp; Switchgear OEM</t>
        </is>
      </c>
      <c r="H33" s="74" t="inlineStr">
        <is>
          <t>~4,500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(KRX:298040), heavy-electrical revenue &gt;$2B, profitable on export demand for HV transformers</t>
        </is>
      </c>
      <c r="N33" s="6" t="inlineStr">
        <is>
          <t>Export-driven Korean grid OEM with a growth story that maps directly onto F1's premium global sponsorship audience.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ILJIN Electric Co Ltd</t>
        </is>
      </c>
      <c r="E34" s="74" t="inlineStr">
        <is>
          <t>iljinelectric.co.kr</t>
        </is>
      </c>
      <c r="F34" s="74" t="inlineStr">
        <is>
          <t>South Korea</t>
        </is>
      </c>
      <c r="G34" s="74" t="inlineStr">
        <is>
          <t>HV/MV transformers, GIS &amp; switchgear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(KRX:103590); FY2025 consolidated revenue ~KRW2.04tn (~$1.5B), record profits — clears revenue gate.</t>
        </is>
      </c>
      <c r="N34" s="6" t="inlineStr">
        <is>
          <t>Fast-growing Korean grid-equipment exporter riding record profits, looking for a premium global platform beyond its home market. Distinct from LS Electric (already listed) and Hyosung/HD Hyundai (already listed).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Ingeteam</t>
        </is>
      </c>
      <c r="E35" s="74" t="inlineStr">
        <is>
          <t>ingeteam.com</t>
        </is>
      </c>
      <c r="F35" s="74" t="inlineStr">
        <is>
          <t>Spain</t>
        </is>
      </c>
      <c r="G35" s="74" t="inlineStr">
        <is>
          <t>Power Electronics &amp; Grid Protection OEM</t>
        </is>
      </c>
      <c r="H35" s="74" t="inlineStr">
        <is>
          <t>~4,000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Private, estimated revenue &gt;€700M, power electronics and grid protection/automation specialist</t>
        </is>
      </c>
      <c r="N35" s="6" t="inlineStr">
        <is>
          <t>A Spanish power-electronics and grid-automation specialist expanding globally, seeking a premium brand platform to match its technical reputation.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Jiangsu Huapeng Transformer Co Ltd</t>
        </is>
      </c>
      <c r="E36" s="74" t="inlineStr">
        <is>
          <t>huapeng-transformer.com</t>
        </is>
      </c>
      <c r="F36" s="74" t="inlineStr">
        <is>
          <t>China</t>
        </is>
      </c>
      <c r="G36" s="74" t="inlineStr">
        <is>
          <t>Power Transformers OEM</t>
        </is>
      </c>
      <c r="H36" s="74" t="inlineStr">
        <is>
          <t>~4,000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Public (SZSE:601991); estimated revenue &gt;$500M, established Chinese transformer exporter — meets revenue gate.</t>
        </is>
      </c>
      <c r="N36" s="6" t="inlineStr">
        <is>
          <t>A publicly listed Chinese transformer manufacturer expanding export markets amid the global transformer shortage, seeking international brand recognition.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KEI Industries</t>
        </is>
      </c>
      <c r="E37" s="74" t="inlineStr">
        <is>
          <t>kei-ind.com</t>
        </is>
      </c>
      <c r="F37" s="74" t="inlineStr">
        <is>
          <t>India</t>
        </is>
      </c>
      <c r="G37" s="74" t="inlineStr">
        <is>
          <t>Cables &amp; EPC</t>
        </is>
      </c>
      <c r="H37" s="74" t="inlineStr">
        <is>
          <t>~4,500</t>
        </is>
      </c>
      <c r="I37" s="74" t="inlineStr">
        <is>
          <t>1k-5k</t>
        </is>
      </c>
      <c r="J37" s="74" t="inlineStr">
        <is>
          <t>core</t>
        </is>
      </c>
      <c r="K37" s="6" t="inlineStr"/>
      <c r="L37" s="6" t="inlineStr"/>
      <c r="M37" s="6" t="inlineStr">
        <is>
          <t>Public (NSE:KEI), FY24 revenue ~$1B, fast-growing cables and EPC player riding India's grid capex</t>
        </is>
      </c>
      <c r="N37" s="6" t="inlineStr">
        <is>
          <t>A fast-growing Indian cable and EPC major looking to build brand equity ahead of continued expansion.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Kempower Oyj</t>
        </is>
      </c>
      <c r="E38" s="74" t="inlineStr">
        <is>
          <t>kempower.com</t>
        </is>
      </c>
      <c r="F38" s="74" t="inlineStr">
        <is>
          <t>Finland</t>
        </is>
      </c>
      <c r="G38" s="74" t="inlineStr">
        <is>
          <t>EV-grid DC fast charging</t>
        </is>
      </c>
      <c r="H38" s="74" t="inlineStr">
        <is>
          <t>~700</t>
        </is>
      </c>
      <c r="I38" s="74" t="inlineStr">
        <is>
          <t>250-1k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(Nasdaq Helsinki:KEMPOWR); FY23 revenue ~€280M — meets revenue gate.</t>
        </is>
      </c>
      <c r="N38" s="6" t="inlineStr">
        <is>
          <t>Nordic EV-charging challenger brand seeking a global platform to scale beyond Europe.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Kirloskar Electric Company</t>
        </is>
      </c>
      <c r="E39" s="74" t="inlineStr">
        <is>
          <t>kirloskarelectric.com</t>
        </is>
      </c>
      <c r="F39" s="74" t="inlineStr">
        <is>
          <t>India</t>
        </is>
      </c>
      <c r="G39" s="74" t="inlineStr">
        <is>
          <t>Transformers, Motors &amp; Switchgear OEM</t>
        </is>
      </c>
      <c r="H39" s="74" t="inlineStr">
        <is>
          <t>~2,000</t>
        </is>
      </c>
      <c r="I39" s="74" t="inlineStr">
        <is>
          <t>1k-5k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(NSE:KECL), part of the wider Kirloskar Group (combined group revenue &gt;$2B); profitable and expanding on India's grid capex cycle</t>
        </is>
      </c>
      <c r="N39" s="6" t="inlineStr">
        <is>
          <t>A century-old Indian engineering brand backed by a multi-billion-dollar group, using its grid-equipment growth to build global recognition.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Koppers Inc (Utility &amp; Industrial Products)</t>
        </is>
      </c>
      <c r="E40" s="74" t="inlineStr">
        <is>
          <t>koppers.com</t>
        </is>
      </c>
      <c r="F40" s="74" t="inlineStr">
        <is>
          <t>United States</t>
        </is>
      </c>
      <c r="G40" s="74" t="inlineStr">
        <is>
          <t>Treated utility poles &amp; wood infrastructure products</t>
        </is>
      </c>
      <c r="H40" s="74" t="inlineStr">
        <is>
          <t>~1,900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Public (NYSE:KOP); company revenue ~$2B — clears revenue gate.</t>
        </is>
      </c>
      <c r="N40" s="6" t="inlineStr">
        <is>
          <t>A major North American utility-pole treatment supplier riding grid-hardening demand, diversifying its brand beyond an industrial-only audience.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LG Energy Solution</t>
        </is>
      </c>
      <c r="E41" s="74" t="inlineStr">
        <is>
          <t>lgensol.com</t>
        </is>
      </c>
      <c r="F41" s="74" t="inlineStr">
        <is>
          <t>South Korea</t>
        </is>
      </c>
      <c r="G41" s="74" t="inlineStr">
        <is>
          <t>Battery cells for grid storage</t>
        </is>
      </c>
      <c r="H41" s="74" t="inlineStr">
        <is>
          <t>~30,000</t>
        </is>
      </c>
      <c r="I41" s="74" t="inlineStr">
        <is>
          <t>10k+</t>
        </is>
      </c>
      <c r="J41" s="74" t="inlineStr">
        <is>
          <t>core</t>
        </is>
      </c>
      <c r="K41" s="6" t="inlineStr"/>
      <c r="L41" s="6" t="inlineStr"/>
      <c r="M41" s="6" t="inlineStr">
        <is>
          <t>Public (KRX:373220); FY23 revenue ~$22B — meets revenue gate.</t>
        </is>
      </c>
      <c r="N41" s="6" t="inlineStr">
        <is>
          <t>Battery-tech credibility play to reinforce EV/ESS leadership narrative against Asian rivals.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Lightsource bp</t>
        </is>
      </c>
      <c r="E42" s="74" t="inlineStr">
        <is>
          <t>lightsourcebp.com</t>
        </is>
      </c>
      <c r="F42" s="74" t="inlineStr">
        <is>
          <t>United Kingdom</t>
        </is>
      </c>
      <c r="G42" s="74" t="inlineStr">
        <is>
          <t>Solar power developer &amp; operator</t>
        </is>
      </c>
      <c r="H42" s="74" t="inlineStr">
        <is>
          <t>~1,500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Majority owned by bp plc (public, London-listed); group backing — meets gate via parent scale.</t>
        </is>
      </c>
      <c r="N42" s="6" t="inlineStr">
        <is>
          <t>A major global solar developer backed by bp's balance sheet, well matched to F1's UK home-market presence and sustainability storyline.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Lucy Electric</t>
        </is>
      </c>
      <c r="E43" s="74" t="inlineStr">
        <is>
          <t>lucyelectric.com</t>
        </is>
      </c>
      <c r="F43" s="74" t="inlineStr">
        <is>
          <t>UK</t>
        </is>
      </c>
      <c r="G43" s="74" t="inlineStr">
        <is>
          <t>Medium-Voltage Switchgear OEM</t>
        </is>
      </c>
      <c r="H43" s="74" t="inlineStr">
        <is>
          <t>~2,000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Private (Lucy Group), estimated revenue &gt;$400M, global MV switchgear market leader</t>
        </is>
      </c>
      <c r="N43" s="6" t="inlineStr">
        <is>
          <t>A century-old British switchgear brand with a genuinely global export footprint that matches F1's international calendar.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MacLean Power Systems</t>
        </is>
      </c>
      <c r="E44" s="74" t="inlineStr">
        <is>
          <t>macleanpower.com</t>
        </is>
      </c>
      <c r="F44" s="74" t="inlineStr">
        <is>
          <t>USA</t>
        </is>
      </c>
      <c r="G44" s="74" t="inlineStr">
        <is>
          <t>Grid Hardware &amp; Components OEM</t>
        </is>
      </c>
      <c r="H44" s="74" t="inlineStr">
        <is>
          <t>~1,500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 (MacLean-Fogg), estimated revenue &gt;$300M, leading North American grid hardware supplier</t>
        </is>
      </c>
      <c r="N44" s="6" t="inlineStr">
        <is>
          <t>A leading grid-hardware maker riding the North American transmission buildout, looking to build a national brand presence.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Maschinenfabrik Reinhausen GmbH</t>
        </is>
      </c>
      <c r="E45" s="74" t="inlineStr">
        <is>
          <t>reinhausen.com</t>
        </is>
      </c>
      <c r="F45" s="74" t="inlineStr">
        <is>
          <t>Germany</t>
        </is>
      </c>
      <c r="G45" s="74" t="inlineStr">
        <is>
          <t>On-load tap changers &amp; transformer components</t>
        </is>
      </c>
      <c r="H45" s="74" t="inlineStr">
        <is>
          <t>~4,000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Private, family-owned; est. revenue &gt;€1B as the global market leader in tap changers — clears revenue gate.</t>
        </is>
      </c>
      <c r="N45" s="6" t="inlineStr">
        <is>
          <t>The world's dominant on-load tap-changer maker, a hidden-champion German engineering brand well matched to F1's precision-engineering sponsor category.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MGM Transformer Company</t>
        </is>
      </c>
      <c r="E46" s="74" t="inlineStr">
        <is>
          <t>mgmtransformer.com</t>
        </is>
      </c>
      <c r="F46" s="74" t="inlineStr">
        <is>
          <t>USA</t>
        </is>
      </c>
      <c r="G46" s="74" t="inlineStr">
        <is>
          <t>Utility Transformers OEM</t>
        </is>
      </c>
      <c r="H46" s="74" t="inlineStr">
        <is>
          <t>~600</t>
        </is>
      </c>
      <c r="I46" s="74" t="inlineStr">
        <is>
          <t>250-1k</t>
        </is>
      </c>
      <c r="J46" s="74" t="inlineStr">
        <is>
          <t>core</t>
        </is>
      </c>
      <c r="K46" s="6" t="inlineStr"/>
      <c r="L46" s="6" t="inlineStr"/>
      <c r="M46" s="6" t="inlineStr">
        <is>
          <t>Private (family-owned), Southern California utility-transformer specialist, estimated revenue &gt;$200M amid the US grid backlog</t>
        </is>
      </c>
      <c r="N46" s="6" t="inlineStr">
        <is>
          <t>A West Coast utility-transformer supplier benefiting directly from the US grid backlog, looking to build a national brand presence.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Narada Power Source Co</t>
        </is>
      </c>
      <c r="E47" s="74" t="inlineStr">
        <is>
          <t>naradapower.com</t>
        </is>
      </c>
      <c r="F47" s="74" t="inlineStr">
        <is>
          <t>China</t>
        </is>
      </c>
      <c r="G47" s="74" t="inlineStr">
        <is>
          <t>Industrial &amp; grid batteries</t>
        </is>
      </c>
      <c r="H47" s="74" t="inlineStr">
        <is>
          <t>~5,000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(SSE:600894); est. revenue &gt;$1B — meets revenue gate.</t>
        </is>
      </c>
      <c r="N47" s="6" t="inlineStr">
        <is>
          <t>Established battery maker expanding into grid-scale ESS, seeking international brand differentiation.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Nextracker Inc</t>
        </is>
      </c>
      <c r="E48" s="74" t="inlineStr">
        <is>
          <t>nextracker.com</t>
        </is>
      </c>
      <c r="F48" s="74" t="inlineStr">
        <is>
          <t>USA</t>
        </is>
      </c>
      <c r="G48" s="74" t="inlineStr">
        <is>
          <t>Solar tracker systems</t>
        </is>
      </c>
      <c r="H48" s="74" t="inlineStr">
        <is>
          <t>~2,700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Public NASDAQ:NXT; FY2024 revenue ~$1.9B, profitable, world's largest solar tracker maker</t>
        </is>
      </c>
      <c r="N48" s="6" t="inlineStr">
        <is>
          <t>Category-leading US solar-tracker brand riding the utility-scale buildout, with a genuine US GP relevance story.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NHOA Energy</t>
        </is>
      </c>
      <c r="E49" s="74" t="inlineStr">
        <is>
          <t>nhoa.energy</t>
        </is>
      </c>
      <c r="F49" s="74" t="inlineStr">
        <is>
          <t>Italy</t>
        </is>
      </c>
      <c r="G49" s="74" t="inlineStr">
        <is>
          <t>Battery storage integrator</t>
        </is>
      </c>
      <c r="H49" s="74" t="inlineStr">
        <is>
          <t>~600</t>
        </is>
      </c>
      <c r="I49" s="74" t="inlineStr">
        <is>
          <t>250-1k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(Euronext Paris:NHOA); FY23 revenue ~€200M+ — meets revenue gate.</t>
        </is>
      </c>
      <c r="N49" s="6" t="inlineStr">
        <is>
          <t>Italian storage integrator (ex-Engie EPS) with obvious home-market motorsport affinity for a Ferrari-market pitch (non-Ferrari team angle).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Nissin Electric Co (Sumitomo Electric Group)</t>
        </is>
      </c>
      <c r="E50" s="74" t="inlineStr">
        <is>
          <t>nissin-electric.co.jp</t>
        </is>
      </c>
      <c r="F50" s="74" t="inlineStr">
        <is>
          <t>Japan</t>
        </is>
      </c>
      <c r="G50" s="74" t="inlineStr">
        <is>
          <t>Switchgear, transformers &amp; SF6-free GIS</t>
        </is>
      </c>
      <c r="H50" s="74" t="inlineStr">
        <is>
          <t>~2,000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Wholly-owned subsidiary of Sumitomo Electric Industries (public, group revenue &gt;$28B) — parent easily clears revenue gate.</t>
        </is>
      </c>
      <c r="N50" s="6" t="inlineStr">
        <is>
          <t>A century-old Japanese grid brand under a mega-cap parent, well suited to F1's Japanese GP and decarbonization storyline (SF6-free switchgear). Distinct from Meidensha/Fuji Electric already listed; parent Sumitomo Electric not separately captured.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NKT A/S</t>
        </is>
      </c>
      <c r="E51" s="74" t="inlineStr">
        <is>
          <t>nkt.com</t>
        </is>
      </c>
      <c r="F51" s="74" t="inlineStr">
        <is>
          <t>Denmark</t>
        </is>
      </c>
      <c r="G51" s="74" t="inlineStr">
        <is>
          <t>HV Cables &amp; Grid Interconnectors</t>
        </is>
      </c>
      <c r="H51" s="74" t="inlineStr">
        <is>
          <t>~5,000</t>
        </is>
      </c>
      <c r="I51" s="74" t="inlineStr">
        <is>
          <t>1k-5k</t>
        </is>
      </c>
      <c r="J51" s="74" t="inlineStr">
        <is>
          <t>core</t>
        </is>
      </c>
      <c r="K51" s="6" t="inlineStr"/>
      <c r="L51" s="6" t="inlineStr"/>
      <c r="M51" s="6" t="inlineStr">
        <is>
          <t>Public (CPH:NKT), 2023 revenue ~€1.6B, record backlog for European HV interconnector projects</t>
        </is>
      </c>
      <c r="N51" s="6" t="inlineStr">
        <is>
          <t>A Danish HV cable specialist with a multi-year order backlog on European grid interconnection, looking to build brand recognition to match its growth.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NOJA Power</t>
        </is>
      </c>
      <c r="E52" s="74" t="inlineStr">
        <is>
          <t>nojapower.com.au</t>
        </is>
      </c>
      <c r="F52" s="74" t="inlineStr">
        <is>
          <t>Australia</t>
        </is>
      </c>
      <c r="G52" s="74" t="inlineStr">
        <is>
          <t>Automatic Circuit Reclosers OEM</t>
        </is>
      </c>
      <c r="H52" s="74" t="inlineStr">
        <is>
          <t>~350</t>
        </is>
      </c>
      <c r="I52" s="74" t="inlineStr">
        <is>
          <t>250-1k</t>
        </is>
      </c>
      <c r="J52" s="74" t="inlineStr">
        <is>
          <t>core</t>
        </is>
      </c>
      <c r="K52" s="6" t="inlineStr"/>
      <c r="L52" s="6" t="inlineStr"/>
      <c r="M52" s="6" t="inlineStr">
        <is>
          <t>Private, estimated revenue $100-150M, profitable global market leader in reclosers exporting to 100+ countries</t>
        </is>
      </c>
      <c r="N52" s="6" t="inlineStr">
        <is>
          <t>A true export champion — a small Australian manufacturer selling grid-hardening equipment into over 100 countries, a story built for F1's global stage.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Ormazabal (Velatia)</t>
        </is>
      </c>
      <c r="E53" s="74" t="inlineStr">
        <is>
          <t>ormazabal.com</t>
        </is>
      </c>
      <c r="F53" s="74" t="inlineStr">
        <is>
          <t>Spain</t>
        </is>
      </c>
      <c r="G53" s="74" t="inlineStr">
        <is>
          <t>Medium-Voltage Switchgear &amp; Grid Solutions OEM</t>
        </is>
      </c>
      <c r="H53" s="74" t="inlineStr">
        <is>
          <t>~2,500 (Velatia group)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 (Velatia group), estimated group revenue &gt;$700M</t>
        </is>
      </c>
      <c r="N53" s="6" t="inlineStr">
        <is>
          <t>A Spanish grid-solutions group with a genuinely international footprint seeking a global brand-building platform.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PFISTERER Holding</t>
        </is>
      </c>
      <c r="E54" s="74" t="inlineStr">
        <is>
          <t>pfisterer.com</t>
        </is>
      </c>
      <c r="F54" s="74" t="inlineStr">
        <is>
          <t>Germany</t>
        </is>
      </c>
      <c r="G54" s="74" t="inlineStr">
        <is>
          <t>HV Cable Accessories &amp; Connectors OEM</t>
        </is>
      </c>
      <c r="H54" s="74" t="inlineStr">
        <is>
          <t>~1,700</t>
        </is>
      </c>
      <c r="I54" s="74" t="inlineStr">
        <is>
          <t>1k-5k</t>
        </is>
      </c>
      <c r="J54" s="74" t="inlineStr">
        <is>
          <t>core</t>
        </is>
      </c>
      <c r="K54" s="6" t="inlineStr"/>
      <c r="L54" s="6" t="inlineStr"/>
      <c r="M54" s="6" t="inlineStr">
        <is>
          <t>Private (family/PE-backed), estimated revenue &gt;$300M, leading maker of HV cable accessories and connectors</t>
        </is>
      </c>
      <c r="N54" s="6" t="inlineStr">
        <is>
          <t>A hidden-champion German grid-components maker whose connectors sit in every HV substation — global sponsorship builds brand recognition to match its technical leadership.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Preformed Line Products</t>
        </is>
      </c>
      <c r="E55" s="74" t="inlineStr">
        <is>
          <t>preformed.com</t>
        </is>
      </c>
      <c r="F55" s="74" t="inlineStr">
        <is>
          <t>USA</t>
        </is>
      </c>
      <c r="G55" s="74" t="inlineStr">
        <is>
          <t>Grid Hardware &amp; Components OEM</t>
        </is>
      </c>
      <c r="H55" s="74" t="inlineStr">
        <is>
          <t>~3,000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(NASDAQ:PLPC), 2023 revenue ~$614M, record profitability</t>
        </is>
      </c>
      <c r="N55" s="6" t="inlineStr">
        <is>
          <t>A grid-hardware specialist posting record profits on transmission-line buildout, looking to build brand recognition with utility customers globally.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Premier Energies Ltd</t>
        </is>
      </c>
      <c r="E56" s="74" t="inlineStr">
        <is>
          <t>premierenergies.com</t>
        </is>
      </c>
      <c r="F56" s="74" t="inlineStr">
        <is>
          <t>India</t>
        </is>
      </c>
      <c r="G56" s="74" t="inlineStr">
        <is>
          <t>Solar cell &amp; module manufacturer</t>
        </is>
      </c>
      <c r="H56" s="74" t="inlineStr">
        <is>
          <t>~3,000+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Public NSE/BSE (2024 IPO); revenue &gt;$500M and scaling fast on India's PLI-scheme capacity expansion</t>
        </is>
      </c>
      <c r="N56" s="6" t="inlineStr">
        <is>
          <t>A fast-growing, freshly public Indian solar manufacturer seeking a global brand platform to match its growth.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Pylontech Technologies</t>
        </is>
      </c>
      <c r="E57" s="74" t="inlineStr">
        <is>
          <t>pylontech.com.cn</t>
        </is>
      </c>
      <c r="F57" s="74" t="inlineStr">
        <is>
          <t>China</t>
        </is>
      </c>
      <c r="G57" s="74" t="inlineStr">
        <is>
          <t>Distributed &amp; grid-scale ESS</t>
        </is>
      </c>
      <c r="H57" s="74" t="inlineStr">
        <is>
          <t>~1,500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Public (SSE STAR:688063); FY23 revenue ~$400-500M — meets revenue gate.</t>
        </is>
      </c>
      <c r="N57" s="6" t="inlineStr">
        <is>
          <t>Fast-growing residential/C&amp;I storage brand looking for global consumer-recognition boost.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Riyadh Cables Group</t>
        </is>
      </c>
      <c r="E58" s="74" t="inlineStr">
        <is>
          <t>riyadhcables.com</t>
        </is>
      </c>
      <c r="F58" s="74" t="inlineStr">
        <is>
          <t>Saudi Arabia</t>
        </is>
      </c>
      <c r="G58" s="74" t="inlineStr">
        <is>
          <t>HV/MV Cables OEM</t>
        </is>
      </c>
      <c r="H58" s="74" t="inlineStr">
        <is>
          <t>~3,000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Private, Saudi Arabia's largest cable manufacturer, estimated revenue &gt;$1B on Vision 2030 grid investment</t>
        </is>
      </c>
      <c r="N58" s="6" t="inlineStr">
        <is>
          <t>Saudi Arabia's largest cable maker, growing fast on Vision 2030 grid spend and well placed for F1's Middle East calendar (Jeddah, Bahrain, Abu Dhabi, Qatar).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RR Kabel</t>
        </is>
      </c>
      <c r="E59" s="74" t="inlineStr">
        <is>
          <t>rrkabel.com</t>
        </is>
      </c>
      <c r="F59" s="74" t="inlineStr">
        <is>
          <t>India</t>
        </is>
      </c>
      <c r="G59" s="74" t="inlineStr">
        <is>
          <t>Wires &amp; Cables OEM</t>
        </is>
      </c>
      <c r="H59" s="74" t="inlineStr">
        <is>
          <t>~3,000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Public (NSE:RRKABEL, listed 2023), FY24 revenue ~$800M, fast-growing Indian cable manufacturer</t>
        </is>
      </c>
      <c r="N59" s="6" t="inlineStr">
        <is>
          <t>A newly listed, fast-growing Indian cable maker looking to build brand recognition to match its growth trajectory.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S&amp;C Electric Company</t>
        </is>
      </c>
      <c r="E60" s="74" t="inlineStr">
        <is>
          <t>sandc.com</t>
        </is>
      </c>
      <c r="F60" s="74" t="inlineStr">
        <is>
          <t>USA</t>
        </is>
      </c>
      <c r="G60" s="74" t="inlineStr">
        <is>
          <t>Grid Switching &amp; Protection OEM</t>
        </is>
      </c>
      <c r="H60" s="74" t="inlineStr">
        <is>
          <t>~4,500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Private (employee-owned), estimated revenue &gt;$1B on surging grid-resiliency and data-center demand</t>
        </is>
      </c>
      <c r="N60" s="6" t="inlineStr">
        <is>
          <t>A grid-resiliency specialist whose products are suddenly mission-critical for data-center power reliability — a premium platform fits its growth story.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ScottishPower Renewables</t>
        </is>
      </c>
      <c r="E61" s="74" t="inlineStr">
        <is>
          <t>scottishpowerrenewables.com</t>
        </is>
      </c>
      <c r="F61" s="74" t="inlineStr">
        <is>
          <t>United Kingdom</t>
        </is>
      </c>
      <c r="G61" s="74" t="inlineStr">
        <is>
          <t>Renewable power developer (Iberdrola's UK arm)</t>
        </is>
      </c>
      <c r="H61" s="74" t="inlineStr">
        <is>
          <t>~5,000+</t>
        </is>
      </c>
      <c r="I61" s="74" t="inlineStr">
        <is>
          <t>1k-5k</t>
        </is>
      </c>
      <c r="J61" s="74" t="inlineStr">
        <is>
          <t>core</t>
        </is>
      </c>
      <c r="K61" s="6" t="inlineStr"/>
      <c r="L61" s="6" t="inlineStr"/>
      <c r="M61" s="6" t="inlineStr">
        <is>
          <t>Wholly owned by Iberdrola SA (public, Madrid-listed); ScottishPower group revenue multi-billion GBP — meets gate via parent scale.</t>
        </is>
      </c>
      <c r="N61" s="6" t="inlineStr">
        <is>
          <t>Iberdrola's UK-branded renewables arm, a distinct national brand with F1 home-market relevance (Silverstone) and no existing F1 tie.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Seves Group (PPC Insulators / Lapp Insulators)</t>
        </is>
      </c>
      <c r="E62" s="74" t="inlineStr">
        <is>
          <t>seves.com</t>
        </is>
      </c>
      <c r="F62" s="74" t="inlineStr">
        <is>
          <t>Italy</t>
        </is>
      </c>
      <c r="G62" s="74" t="inlineStr">
        <is>
          <t>Composite &amp; Porcelain Insulators OEM</t>
        </is>
      </c>
      <c r="H62" s="74" t="inlineStr">
        <is>
          <t>~2,000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 (PE-backed); est. group revenue &gt;$400M across the PPC Insulators, Lapp Insulators and Balteau brands — meets revenue gate.</t>
        </is>
      </c>
      <c r="N62" s="6" t="inlineStr">
        <is>
          <t>A global insulator group (PPC/Lapp/Balteau) whose products anchor every HV transmission line, looking to build a unified global brand beyond its legacy trade names.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Shihlin Electric &amp; Engineering</t>
        </is>
      </c>
      <c r="E63" s="74" t="inlineStr">
        <is>
          <t>shihlin.com.tw</t>
        </is>
      </c>
      <c r="F63" s="74" t="inlineStr">
        <is>
          <t>Taiwan</t>
        </is>
      </c>
      <c r="G63" s="74" t="inlineStr">
        <is>
          <t>Transformers &amp; Switchgear OEM</t>
        </is>
      </c>
      <c r="H63" s="74" t="inlineStr">
        <is>
          <t>~2,500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(TWSE:1503), Taiwan's leading transformer/switchgear maker, revenue &gt;$500M amid TSMC-driven grid demand</t>
        </is>
      </c>
      <c r="N63" s="6" t="inlineStr">
        <is>
          <t>Taiwan's leading grid-equipment maker, riding record demand as semiconductor fabs strain the island's power grid — a live version of the AI power story.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Shoals Technologies Group</t>
        </is>
      </c>
      <c r="E64" s="74" t="inlineStr">
        <is>
          <t>shoals.com</t>
        </is>
      </c>
      <c r="F64" s="74" t="inlineStr">
        <is>
          <t>USA</t>
        </is>
      </c>
      <c r="G64" s="74" t="inlineStr">
        <is>
          <t>Solar &amp; BESS electrical balance-of-system components</t>
        </is>
      </c>
      <c r="H64" s="74" t="inlineStr">
        <is>
          <t>~800</t>
        </is>
      </c>
      <c r="I64" s="74" t="inlineStr">
        <is>
          <t>250-1k</t>
        </is>
      </c>
      <c r="J64" s="74" t="inlineStr">
        <is>
          <t>core</t>
        </is>
      </c>
      <c r="K64" s="6" t="inlineStr"/>
      <c r="L64" s="6" t="inlineStr"/>
      <c r="M64" s="6" t="inlineStr">
        <is>
          <t>Public NASDAQ:SHLS; FY2024 revenue &gt;$300M</t>
        </is>
      </c>
      <c r="N64" s="6" t="inlineStr">
        <is>
          <t>A US-made electrical-components specialist for utility-scale solar/storage plants, matched to F1's US audience and grid-electrification narrative.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Sineng Electric Co</t>
        </is>
      </c>
      <c r="E65" s="74" t="inlineStr">
        <is>
          <t>sineng.com</t>
        </is>
      </c>
      <c r="F65" s="74" t="inlineStr">
        <is>
          <t>China</t>
        </is>
      </c>
      <c r="G65" s="74" t="inlineStr">
        <is>
          <t>Grid-scale inverters</t>
        </is>
      </c>
      <c r="H65" s="74" t="inlineStr">
        <is>
          <t>~2,000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(SZSE); FY23 revenue est. ~$400M+ — meets revenue gate.</t>
        </is>
      </c>
      <c r="N65" s="6" t="inlineStr">
        <is>
          <t>Fast-growing Chinese inverter exporter wants Western brand legitimacy ahead of EU/US expansion.</t>
        </is>
      </c>
    </row>
    <row r="66">
      <c r="A66" s="74" t="n">
        <v>65</v>
      </c>
      <c r="B66" s="75" t="n">
        <v>50</v>
      </c>
      <c r="C66" s="74" t="inlineStr"/>
      <c r="D66" s="74" t="inlineStr">
        <is>
          <t>SMA Solar Technology AG</t>
        </is>
      </c>
      <c r="E66" s="74" t="inlineStr">
        <is>
          <t>sma.de</t>
        </is>
      </c>
      <c r="F66" s="74" t="inlineStr">
        <is>
          <t>Germany</t>
        </is>
      </c>
      <c r="G66" s="74" t="inlineStr">
        <is>
          <t>Grid-scale inverters</t>
        </is>
      </c>
      <c r="H66" s="74" t="inlineStr">
        <is>
          <t>~3,400</t>
        </is>
      </c>
      <c r="I66" s="74" t="inlineStr">
        <is>
          <t>1k-5k</t>
        </is>
      </c>
      <c r="J66" s="74" t="inlineStr">
        <is>
          <t>core</t>
        </is>
      </c>
      <c r="K66" s="6" t="inlineStr"/>
      <c r="L66" s="6" t="inlineStr"/>
      <c r="M66" s="6" t="inlineStr">
        <is>
          <t>Public (XETRA:S92); FY23 revenue ~€1.2B — meets revenue gate.</t>
        </is>
      </c>
      <c r="N66" s="6" t="inlineStr">
        <is>
          <t>German engineering-precision brand, natural affinity with F1's power-electronics storyline.</t>
        </is>
      </c>
    </row>
    <row r="67">
      <c r="A67" s="74" t="n">
        <v>66</v>
      </c>
      <c r="B67" s="75" t="n">
        <v>50</v>
      </c>
      <c r="C67" s="74" t="inlineStr"/>
      <c r="D67" s="74" t="inlineStr">
        <is>
          <t>Stella-Jones Inc</t>
        </is>
      </c>
      <c r="E67" s="74" t="inlineStr">
        <is>
          <t>stella-jones.com</t>
        </is>
      </c>
      <c r="F67" s="74" t="inlineStr">
        <is>
          <t>Canada</t>
        </is>
      </c>
      <c r="G67" s="74" t="inlineStr">
        <is>
          <t>Wood utility poles &amp; treated infrastructure products</t>
        </is>
      </c>
      <c r="H67" s="74" t="inlineStr">
        <is>
          <t>~3,700</t>
        </is>
      </c>
      <c r="I67" s="74" t="inlineStr">
        <is>
          <t>1k-5k</t>
        </is>
      </c>
      <c r="J67" s="74" t="inlineStr">
        <is>
          <t>core</t>
        </is>
      </c>
      <c r="K67" s="6" t="inlineStr"/>
      <c r="L67" s="6" t="inlineStr"/>
      <c r="M67" s="6" t="inlineStr">
        <is>
          <t>Public (TSX:SJ); revenue &gt;$2.5B CAD — clears revenue gate.</t>
        </is>
      </c>
      <c r="N67" s="6" t="inlineStr">
        <is>
          <t>North America's largest utility-pole supplier, a resilient infrastructure brand that could use F1's Montreal-adjacent Canadian audience and global reach.</t>
        </is>
      </c>
    </row>
    <row r="68">
      <c r="A68" s="74" t="n">
        <v>67</v>
      </c>
      <c r="B68" s="75" t="n">
        <v>50</v>
      </c>
      <c r="C68" s="74" t="inlineStr"/>
      <c r="D68" s="74" t="inlineStr">
        <is>
          <t>Suzlon Energy Ltd</t>
        </is>
      </c>
      <c r="E68" s="74" t="inlineStr">
        <is>
          <t>suzlon.com</t>
        </is>
      </c>
      <c r="F68" s="74" t="inlineStr">
        <is>
          <t>India</t>
        </is>
      </c>
      <c r="G68" s="74" t="inlineStr">
        <is>
          <t>Wind turbine OEM</t>
        </is>
      </c>
      <c r="H68" s="74" t="inlineStr">
        <is>
          <t>~5,000+</t>
        </is>
      </c>
      <c r="I68" s="74" t="inlineStr">
        <is>
          <t>1k-5k</t>
        </is>
      </c>
      <c r="J68" s="74" t="inlineStr">
        <is>
          <t>core</t>
        </is>
      </c>
      <c r="K68" s="6" t="inlineStr"/>
      <c r="L68" s="6" t="inlineStr"/>
      <c r="M68" s="6" t="inlineStr">
        <is>
          <t>Public NSE/BSE:SUZLON; revenue &gt;$700M and rapidly recovering after a major balance-sheet turnaround</t>
        </is>
      </c>
      <c r="N68" s="6" t="inlineStr">
        <is>
          <t>India's leading wind-turbine maker mid-turnaround, using growth momentum to build a new global brand story.</t>
        </is>
      </c>
    </row>
    <row r="69">
      <c r="A69" s="74" t="n">
        <v>68</v>
      </c>
      <c r="B69" s="75" t="n">
        <v>50</v>
      </c>
      <c r="C69" s="74" t="inlineStr"/>
      <c r="D69" s="74" t="inlineStr">
        <is>
          <t>Transformers &amp; Rectifiers (India) Ltd</t>
        </is>
      </c>
      <c r="E69" s="74" t="inlineStr">
        <is>
          <t>trilindia.com</t>
        </is>
      </c>
      <c r="F69" s="74" t="inlineStr">
        <is>
          <t>India</t>
        </is>
      </c>
      <c r="G69" s="74" t="inlineStr">
        <is>
          <t>Power Transformers OEM</t>
        </is>
      </c>
      <c r="H69" s="74" t="inlineStr">
        <is>
          <t>~2,000</t>
        </is>
      </c>
      <c r="I69" s="74" t="inlineStr">
        <is>
          <t>1k-5k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(NSE:TARIL), FY24 revenue &gt;$150M and scaling rapidly with India's grid capex and export orders</t>
        </is>
      </c>
      <c r="N69" s="6" t="inlineStr">
        <is>
          <t>One of India's fastest-growing transformer exporters, using global demand for capacity as its growth story for a global sponsorship platform.</t>
        </is>
      </c>
    </row>
    <row r="70">
      <c r="A70" s="74" t="n">
        <v>69</v>
      </c>
      <c r="B70" s="75" t="n">
        <v>50</v>
      </c>
      <c r="C70" s="74" t="inlineStr"/>
      <c r="D70" s="74" t="inlineStr">
        <is>
          <t>Urenco Limited</t>
        </is>
      </c>
      <c r="E70" s="74" t="inlineStr">
        <is>
          <t>urenco.com</t>
        </is>
      </c>
      <c r="F70" s="74" t="inlineStr">
        <is>
          <t>United Kingdom</t>
        </is>
      </c>
      <c r="G70" s="74" t="inlineStr">
        <is>
          <t>Uranium enrichment</t>
        </is>
      </c>
      <c r="H70" s="74" t="inlineStr">
        <is>
          <t>~2,700</t>
        </is>
      </c>
      <c r="I70" s="74" t="inlineStr">
        <is>
          <t>1k-5k</t>
        </is>
      </c>
      <c r="J70" s="74" t="inlineStr">
        <is>
          <t>core</t>
        </is>
      </c>
      <c r="K70" s="6" t="inlineStr"/>
      <c r="L70" s="6" t="inlineStr"/>
      <c r="M70" s="6" t="inlineStr">
        <is>
          <t>Owned by a UK/Dutch/German government and utility consortium (British government, Dutch state, E.ON/RWE); group revenue &gt;€2B — meets gate via scale, state-linked flag.</t>
        </is>
      </c>
      <c r="N70" s="6" t="inlineStr">
        <is>
          <t>A government-consortium-owned uranium enricher central to Western nuclear-fuel security, well matched to F1's UK home-market presence.</t>
        </is>
      </c>
    </row>
    <row r="71">
      <c r="A71" s="74" t="n">
        <v>70</v>
      </c>
      <c r="B71" s="75" t="n">
        <v>50</v>
      </c>
      <c r="C71" s="74" t="inlineStr"/>
      <c r="D71" s="74" t="inlineStr">
        <is>
          <t>Virginia Transformer Corp</t>
        </is>
      </c>
      <c r="E71" s="74" t="inlineStr">
        <is>
          <t>vatransformer.com</t>
        </is>
      </c>
      <c r="F71" s="74" t="inlineStr">
        <is>
          <t>USA</t>
        </is>
      </c>
      <c r="G71" s="74" t="inlineStr">
        <is>
          <t>Power Transformers OEM</t>
        </is>
      </c>
      <c r="H71" s="74" t="inlineStr">
        <is>
          <t>~1,700</t>
        </is>
      </c>
      <c r="I71" s="74" t="inlineStr">
        <is>
          <t>1k-5k</t>
        </is>
      </c>
      <c r="J71" s="74" t="inlineStr">
        <is>
          <t>core</t>
        </is>
      </c>
      <c r="K71" s="6" t="inlineStr"/>
      <c r="L71" s="6" t="inlineStr"/>
      <c r="M71" s="6" t="inlineStr">
        <is>
          <t>Private (family-owned), largest independent US power-transformer maker, estimated revenue &gt;$500M amid the national transformer supply crunch</t>
        </is>
      </c>
      <c r="N71" s="6" t="inlineStr">
        <is>
          <t>The go-to independent US transformer supplier for utilities and data-center developers scrambling for capacity — a premium global platform fits its growth moment.</t>
        </is>
      </c>
    </row>
    <row r="72">
      <c r="A72" s="74" t="n">
        <v>71</v>
      </c>
      <c r="B72" s="75" t="n">
        <v>50</v>
      </c>
      <c r="C72" s="74" t="inlineStr"/>
      <c r="D72" s="74" t="inlineStr">
        <is>
          <t>Vitzro Tech Co Ltd</t>
        </is>
      </c>
      <c r="E72" s="74" t="inlineStr">
        <is>
          <t>vitzrotech.com</t>
        </is>
      </c>
      <c r="F72" s="74" t="inlineStr">
        <is>
          <t>South Korea</t>
        </is>
      </c>
      <c r="G72" s="74" t="inlineStr">
        <is>
          <t>GIS, vacuum circuit breakers &amp; switchgear</t>
        </is>
      </c>
      <c r="H72" s="74" t="inlineStr">
        <is>
          <t>~1,000</t>
        </is>
      </c>
      <c r="I72" s="74" t="inlineStr">
        <is>
          <t>250-1k</t>
        </is>
      </c>
      <c r="J72" s="74" t="inlineStr">
        <is>
          <t>core</t>
        </is>
      </c>
      <c r="K72" s="6" t="inlineStr"/>
      <c r="L72" s="6" t="inlineStr"/>
      <c r="M72" s="6" t="inlineStr">
        <is>
          <t>Public (KOSDAQ:042370); revenue ~KRW441bn (~$330M) — clears revenue gate.</t>
        </is>
      </c>
      <c r="N72" s="6" t="inlineStr">
        <is>
          <t>Korean switchgear specialist with export ambitions that would benefit from an internationally visible sponsorship platform. Distinct from Vitzro EMS; Vitzro Tech is the switchgear/GIS entity.</t>
        </is>
      </c>
    </row>
    <row r="73">
      <c r="A73" s="74" t="n">
        <v>72</v>
      </c>
      <c r="B73" s="75" t="n">
        <v>50</v>
      </c>
      <c r="C73" s="74" t="inlineStr"/>
      <c r="D73" s="74" t="inlineStr">
        <is>
          <t>Weidmann Group</t>
        </is>
      </c>
      <c r="E73" s="74" t="inlineStr">
        <is>
          <t>weidmann-group.com</t>
        </is>
      </c>
      <c r="F73" s="74" t="inlineStr">
        <is>
          <t>Switzerland</t>
        </is>
      </c>
      <c r="G73" s="74" t="inlineStr">
        <is>
          <t>Transformer Insulation Systems OEM</t>
        </is>
      </c>
      <c r="H73" s="74" t="inlineStr">
        <is>
          <t>~2,000</t>
        </is>
      </c>
      <c r="I73" s="74" t="inlineStr">
        <is>
          <t>1k-5k</t>
        </is>
      </c>
      <c r="J73" s="74" t="inlineStr">
        <is>
          <t>core</t>
        </is>
      </c>
      <c r="K73" s="6" t="inlineStr"/>
      <c r="L73" s="6" t="inlineStr"/>
      <c r="M73" s="6" t="inlineStr">
        <is>
          <t>Private, estimated revenue &gt;$500M, global leader in transformer insulation and dielectric materials</t>
        </is>
      </c>
      <c r="N73" s="6" t="inlineStr">
        <is>
          <t>A hidden-champion supplier of the insulation systems inside every power transformer worldwide, looking to raise its profile beyond a niche technical audience.</t>
        </is>
      </c>
    </row>
    <row r="74">
      <c r="A74" s="74" t="n">
        <v>73</v>
      </c>
      <c r="B74" s="75" t="n">
        <v>50</v>
      </c>
      <c r="C74" s="74" t="inlineStr"/>
      <c r="D74" s="74" t="inlineStr">
        <is>
          <t>Wilson Transformer Company</t>
        </is>
      </c>
      <c r="E74" s="74" t="inlineStr">
        <is>
          <t>wtc.com.au</t>
        </is>
      </c>
      <c r="F74" s="74" t="inlineStr">
        <is>
          <t>Australia</t>
        </is>
      </c>
      <c r="G74" s="74" t="inlineStr">
        <is>
          <t>Power Transformers OEM</t>
        </is>
      </c>
      <c r="H74" s="74" t="inlineStr">
        <is>
          <t>~600</t>
        </is>
      </c>
      <c r="I74" s="74" t="inlineStr">
        <is>
          <t>250-1k</t>
        </is>
      </c>
      <c r="J74" s="74" t="inlineStr">
        <is>
          <t>core</t>
        </is>
      </c>
      <c r="K74" s="6" t="inlineStr"/>
      <c r="L74" s="6" t="inlineStr"/>
      <c r="M74" s="6" t="inlineStr">
        <is>
          <t>Private, Australia's leading transformer OEM, estimated revenue &gt;$250M amid Australia's grid-upgrade backlog; profitable, decades-long market leader</t>
        </is>
      </c>
      <c r="N74" s="6" t="inlineStr">
        <is>
          <t>Australia's dominant transformer brand, positioned to use F1's Australian Grand Prix presence as a home-market amplifier.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Amara Raja Energy &amp; Mobility Ltd</t>
        </is>
      </c>
      <c r="E75" s="74" t="inlineStr">
        <is>
          <t>amararaja.com</t>
        </is>
      </c>
      <c r="F75" s="74" t="inlineStr">
        <is>
          <t>India</t>
        </is>
      </c>
      <c r="G75" s="74" t="inlineStr">
        <is>
          <t>Industrial &amp; Grid-Storage Batteries OEM</t>
        </is>
      </c>
      <c r="H75" s="74" t="inlineStr">
        <is>
          <t>~10,000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Public (NSE:ARE&amp;M); FY24 revenue ~$1.2B — meets revenue gate.</t>
        </is>
      </c>
      <c r="N75" s="6" t="inlineStr">
        <is>
          <t>A leading Indian industrial and grid-storage battery maker expanding capacity, seeking global visibility to match India's electrification and grid-investment boom.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Apar Industries Ltd</t>
        </is>
      </c>
      <c r="E76" s="74" t="inlineStr">
        <is>
          <t>apar.com</t>
        </is>
      </c>
      <c r="F76" s="74" t="inlineStr">
        <is>
          <t>India</t>
        </is>
      </c>
      <c r="G76" s="74" t="inlineStr">
        <is>
          <t>Power/distribution transformers, conductors &amp; cables</t>
        </is>
      </c>
      <c r="H76" s="74" t="inlineStr">
        <is>
          <t>~6,000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Public (NSE/BSE: APARINDS); FY24 revenue ~$4B — clears revenue gate comfortably.</t>
        </is>
      </c>
      <c r="N76" s="6" t="inlineStr">
        <is>
          <t>India's largest transformer/conductor exporter, chasing global utility brand recognition F1's Indian GP window would amplify.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Avangrid Inc</t>
        </is>
      </c>
      <c r="E77" s="74" t="inlineStr">
        <is>
          <t>avangrid.com</t>
        </is>
      </c>
      <c r="F77" s="74" t="inlineStr">
        <is>
          <t>USA</t>
        </is>
      </c>
      <c r="G77" s="74" t="inlineStr">
        <is>
          <t>Renewable power developer &amp; regulated utility (Iberdrola's US arm)</t>
        </is>
      </c>
      <c r="H77" s="74" t="inlineStr">
        <is>
          <t>~7,000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Majority owned by Iberdrola SA (public, Madrid-listed); Avangrid group revenue &gt;$8B — meets gate via parent scale.</t>
        </is>
      </c>
      <c r="N77" s="6" t="inlineStr">
        <is>
          <t>Iberdrola's independently branded and managed US arm, distinct from the Spanish parent, giving it its own marketing budget to reach F1's growing US audience.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BWX Technologies Inc</t>
        </is>
      </c>
      <c r="E78" s="74" t="inlineStr">
        <is>
          <t>bwxt.com</t>
        </is>
      </c>
      <c r="F78" s="74" t="inlineStr">
        <is>
          <t>USA</t>
        </is>
      </c>
      <c r="G78" s="74" t="inlineStr">
        <is>
          <t>Nuclear components, fuel &amp; naval reactor manufacturing</t>
        </is>
      </c>
      <c r="H78" s="74" t="inlineStr">
        <is>
          <t>~7,600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Public NYSE:BWXT; FY2024 revenue &gt;$2.6B, profitable</t>
        </is>
      </c>
      <c r="N78" s="6" t="inlineStr">
        <is>
          <t>A leading US nuclear manufacturing and components supplier (also expanding into commercial SMR components), seeking a premium brand platform.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EDF Renewables</t>
        </is>
      </c>
      <c r="E79" s="74" t="inlineStr">
        <is>
          <t>edf-renewables.com</t>
        </is>
      </c>
      <c r="F79" s="74" t="inlineStr">
        <is>
          <t>France</t>
        </is>
      </c>
      <c r="G79" s="74" t="inlineStr">
        <is>
          <t>Renewable power developer (EDF Group renewables arm)</t>
        </is>
      </c>
      <c r="H79" s="74" t="inlineStr">
        <is>
          <t>~10,000+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Subsidiary of EDF SA (French state-controlled utility); EDF group revenue &gt;€100B — meets gate via parent, state-linked flag; used once for the EDF family.</t>
        </is>
      </c>
      <c r="N79" s="6" t="inlineStr">
        <is>
          <t>EDF's dedicated renewables-development arm, distinct from the parent utility, with a French GP home-market growth story and no existing F1 activation.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First Solar Inc</t>
        </is>
      </c>
      <c r="E80" s="74" t="inlineStr">
        <is>
          <t>firstsolar.com</t>
        </is>
      </c>
      <c r="F80" s="74" t="inlineStr">
        <is>
          <t>USA</t>
        </is>
      </c>
      <c r="G80" s="74" t="inlineStr">
        <is>
          <t>Thin-film solar module manufacturer</t>
        </is>
      </c>
      <c r="H80" s="74" t="inlineStr">
        <is>
          <t>~7,300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Public NASDAQ:FSLR; FY2024 revenue &gt;$4.2B, profitable, largest US-headquartered solar manufacturer</t>
        </is>
      </c>
      <c r="N80" s="6" t="inlineStr">
        <is>
          <t>US GP triple-market presence and a clean-energy-manufacturing reshoring story built for F1's growing US audience.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GCL Technology Holdings</t>
        </is>
      </c>
      <c r="E81" s="74" t="inlineStr">
        <is>
          <t>gcltech.com</t>
        </is>
      </c>
      <c r="F81" s="74" t="inlineStr">
        <is>
          <t>China</t>
        </is>
      </c>
      <c r="G81" s="74" t="inlineStr">
        <is>
          <t>Polysilicon &amp; wafer manufacturer</t>
        </is>
      </c>
      <c r="H81" s="74" t="inlineStr">
        <is>
          <t>~10,000+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Public HKEX:3800; revenue multi-billion, one of the world's largest polysilicon/granular-silicon producers</t>
        </is>
      </c>
      <c r="N81" s="6" t="inlineStr">
        <is>
          <t>A major Chinese solar-materials group expanding globally, seeking premium brand visibility to match its production scale.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Hanwha Qcells (Hanwha Solutions)</t>
        </is>
      </c>
      <c r="E82" s="74" t="inlineStr">
        <is>
          <t>qcells.com</t>
        </is>
      </c>
      <c r="F82" s="74" t="inlineStr">
        <is>
          <t>South Korea</t>
        </is>
      </c>
      <c r="G82" s="74" t="inlineStr">
        <is>
          <t>Solar module manufacturer &amp; US manufacturing champion</t>
        </is>
      </c>
      <c r="H82" s="74" t="inlineStr">
        <is>
          <t>~10,000+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Subsidiary of Hanwha Solutions (public KRX:009830); Qcells has invested &gt;$2.5B in a US 'Solar Hub' (Georgia) — parent group revenue multi-billion, clears gate via parent.</t>
        </is>
      </c>
      <c r="N82" s="6" t="inlineStr">
        <is>
          <t>The largest vertically-integrated solar manufacturer in the US, a natural fit for F1's US GP triple-market presence.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Havells India</t>
        </is>
      </c>
      <c r="E83" s="74" t="inlineStr">
        <is>
          <t>havells.com</t>
        </is>
      </c>
      <c r="F83" s="74" t="inlineStr">
        <is>
          <t>India</t>
        </is>
      </c>
      <c r="G83" s="74" t="inlineStr">
        <is>
          <t>Switchgear, Cables &amp; Electrical Equipment</t>
        </is>
      </c>
      <c r="H83" s="74" t="inlineStr">
        <is>
          <t>~8,000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(NSE:HAVELLS), FY24 revenue ~$2.6B, major Indian electrical-equipment maker including switchgear and cables</t>
        </is>
      </c>
      <c r="N83" s="6" t="inlineStr">
        <is>
          <t>A leading Indian electrical brand with a genuine switchgear and cables business, seeking global brand elevation.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Holley Technology (Zhejiang Holley/Holley Metering)</t>
        </is>
      </c>
      <c r="E84" s="74" t="inlineStr">
        <is>
          <t>holleymetering.com</t>
        </is>
      </c>
      <c r="F84" s="74" t="inlineStr">
        <is>
          <t>China</t>
        </is>
      </c>
      <c r="G84" s="74" t="inlineStr">
        <is>
          <t>Smart Electricity Meters OEM</t>
        </is>
      </c>
      <c r="H84" s="74" t="inlineStr">
        <is>
          <t>~6,000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Public (SZSE:300478); est. revenue &gt;$1B, one of China's largest metering manufacturers — meets revenue gate.</t>
        </is>
      </c>
      <c r="N84" s="6" t="inlineStr">
        <is>
          <t>China's leading smart-meter exporter riding global AMI rollout demand, seeking international brand legitimacy beyond its home market.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KONČAR Group</t>
        </is>
      </c>
      <c r="E85" s="74" t="inlineStr">
        <is>
          <t>koncar.hr</t>
        </is>
      </c>
      <c r="F85" s="74" t="inlineStr">
        <is>
          <t>Croatia</t>
        </is>
      </c>
      <c r="G85" s="74" t="inlineStr">
        <is>
          <t>Power/distribution transformers, generators &amp; EVs</t>
        </is>
      </c>
      <c r="H85" s="74" t="inlineStr">
        <is>
          <t>~6,300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Public (ZSE:KOEI); group revenue ~€1.32B (2025), 6,345 employees — clears both revenue and headcount gates.</t>
        </is>
      </c>
      <c r="N85" s="6" t="inlineStr">
        <is>
          <t>Croatia's flagship electrical-engineering conglomerate and largest industrial exporter, an ideal CEE regional-champion brand-building story.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Mersen SA</t>
        </is>
      </c>
      <c r="E86" s="74" t="inlineStr">
        <is>
          <t>mersen.com</t>
        </is>
      </c>
      <c r="F86" s="74" t="inlineStr">
        <is>
          <t>France</t>
        </is>
      </c>
      <c r="G86" s="74" t="inlineStr">
        <is>
          <t>Fuses, Busbar &amp; Electrical Protection OEM</t>
        </is>
      </c>
      <c r="H86" s="74" t="inlineStr">
        <is>
          <t>~8,500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Public (Euronext Paris:MRN); FY23 revenue ~€1.1B — meets revenue gate.</t>
        </is>
      </c>
      <c r="N86" s="6" t="inlineStr">
        <is>
          <t>A French advanced-materials and electrical-protection group whose fuses and busbar systems serve grid and renewable-energy customers worldwide, seeking premium global brand visibility.</t>
        </is>
      </c>
    </row>
    <row r="87">
      <c r="A87" s="74" t="n">
        <v>86</v>
      </c>
      <c r="B87" s="75" t="n">
        <v>46</v>
      </c>
      <c r="C87" s="74" t="inlineStr"/>
      <c r="D87" s="74" t="inlineStr">
        <is>
          <t>Mingyang Smart Energy Group (China Ming Yang Wind Power)</t>
        </is>
      </c>
      <c r="E87" s="74" t="inlineStr">
        <is>
          <t>mywindpower.com</t>
        </is>
      </c>
      <c r="F87" s="74" t="inlineStr">
        <is>
          <t>China</t>
        </is>
      </c>
      <c r="G87" s="74" t="inlineStr">
        <is>
          <t>Wind turbine OEM (offshore specialist)</t>
        </is>
      </c>
      <c r="H87" s="74" t="inlineStr">
        <is>
          <t>~10,000+</t>
        </is>
      </c>
      <c r="I87" s="74" t="inlineStr">
        <is>
          <t>5k-10k</t>
        </is>
      </c>
      <c r="J87" s="74" t="inlineStr">
        <is>
          <t>core</t>
        </is>
      </c>
      <c r="K87" s="6" t="inlineStr"/>
      <c r="L87" s="6" t="inlineStr"/>
      <c r="M87" s="6" t="inlineStr">
        <is>
          <t>Public SSE:601615; revenue multi-billion, China's largest private-sector turbine maker</t>
        </is>
      </c>
      <c r="N87" s="6" t="inlineStr">
        <is>
          <t>A fast-growing Chinese offshore-wind specialist expanding into European and Southeast Asian markets, seeking brand legitimacy abroad.</t>
        </is>
      </c>
    </row>
    <row r="88">
      <c r="A88" s="74" t="n">
        <v>87</v>
      </c>
      <c r="B88" s="75" t="n">
        <v>46</v>
      </c>
      <c r="C88" s="74" t="inlineStr"/>
      <c r="D88" s="74" t="inlineStr">
        <is>
          <t>Nordex SE</t>
        </is>
      </c>
      <c r="E88" s="74" t="inlineStr">
        <is>
          <t>nordex-online.com</t>
        </is>
      </c>
      <c r="F88" s="74" t="inlineStr">
        <is>
          <t>Germany</t>
        </is>
      </c>
      <c r="G88" s="74" t="inlineStr">
        <is>
          <t>Wind turbine OEM</t>
        </is>
      </c>
      <c r="H88" s="74" t="inlineStr">
        <is>
          <t>~10,000</t>
        </is>
      </c>
      <c r="I88" s="74" t="inlineStr">
        <is>
          <t>5k-10k</t>
        </is>
      </c>
      <c r="J88" s="74" t="inlineStr">
        <is>
          <t>core</t>
        </is>
      </c>
      <c r="K88" s="6" t="inlineStr"/>
      <c r="L88" s="6" t="inlineStr"/>
      <c r="M88" s="6" t="inlineStr">
        <is>
          <t>Public XETRA:NDX1; FY2024 revenue &gt;€6.5B, profitable</t>
        </is>
      </c>
      <c r="N88" s="6" t="inlineStr">
        <is>
          <t>A leading European turbine maker riding a strong order-book recovery, seeking brand visibility to match its engineering pedigree.</t>
        </is>
      </c>
    </row>
    <row r="89">
      <c r="A89" s="74" t="n">
        <v>88</v>
      </c>
      <c r="B89" s="75" t="n">
        <v>46</v>
      </c>
      <c r="C89" s="74" t="inlineStr"/>
      <c r="D89" s="74" t="inlineStr">
        <is>
          <t>NR Electric Co Ltd</t>
        </is>
      </c>
      <c r="E89" s="74" t="inlineStr">
        <is>
          <t>nrec.com</t>
        </is>
      </c>
      <c r="F89" s="74" t="inlineStr">
        <is>
          <t>China</t>
        </is>
      </c>
      <c r="G89" s="74" t="inlineStr">
        <is>
          <t>HVDC, FACTS &amp; protection relays</t>
        </is>
      </c>
      <c r="H89" s="74" t="inlineStr">
        <is>
          <t>~10,000</t>
        </is>
      </c>
      <c r="I89" s="74" t="inlineStr">
        <is>
          <t>5k-10k</t>
        </is>
      </c>
      <c r="J89" s="74" t="inlineStr">
        <is>
          <t>core</t>
        </is>
      </c>
      <c r="K89" s="6" t="inlineStr"/>
      <c r="L89" s="6" t="inlineStr"/>
      <c r="M89" s="6" t="inlineStr">
        <is>
          <t>Est. revenue ~$2B, one of China's largest grid-automation/HVDC suppliers — meets revenue gate.</t>
        </is>
      </c>
      <c r="N89" s="6" t="inlineStr">
        <is>
          <t>Chinese grid-tech champion seeking international brand recognition to support overseas HVDC export push.</t>
        </is>
      </c>
    </row>
    <row r="90">
      <c r="A90" s="74" t="n">
        <v>89</v>
      </c>
      <c r="B90" s="75" t="n">
        <v>46</v>
      </c>
      <c r="C90" s="74" t="inlineStr"/>
      <c r="D90" s="74" t="inlineStr">
        <is>
          <t>NRG Energy Inc</t>
        </is>
      </c>
      <c r="E90" s="74" t="inlineStr">
        <is>
          <t>nrg.com</t>
        </is>
      </c>
      <c r="F90" s="74" t="inlineStr">
        <is>
          <t>USA</t>
        </is>
      </c>
      <c r="G90" s="74" t="inlineStr">
        <is>
          <t>Power generation, retail energy &amp; C&amp;I energy solutions</t>
        </is>
      </c>
      <c r="H90" s="74" t="inlineStr">
        <is>
          <t>~10,000+</t>
        </is>
      </c>
      <c r="I90" s="74" t="inlineStr">
        <is>
          <t>5k-10k</t>
        </is>
      </c>
      <c r="J90" s="74" t="inlineStr">
        <is>
          <t>core</t>
        </is>
      </c>
      <c r="K90" s="6" t="inlineStr"/>
      <c r="L90" s="6" t="inlineStr"/>
      <c r="M90" s="6" t="inlineStr">
        <is>
          <t>Public NYSE:NRG; FY2024 revenue &gt;$28B</t>
        </is>
      </c>
      <c r="N90" s="6" t="inlineStr">
        <is>
          <t>A major US power generator and C&amp;I energy retailer with a large consumer and business brand footprint, well matched to F1's US triple-market presence.</t>
        </is>
      </c>
    </row>
    <row r="91">
      <c r="A91" s="74" t="n">
        <v>90</v>
      </c>
      <c r="B91" s="75" t="n">
        <v>46</v>
      </c>
      <c r="C91" s="74" t="inlineStr"/>
      <c r="D91" s="74" t="inlineStr">
        <is>
          <t>Pinggao Electric</t>
        </is>
      </c>
      <c r="E91" s="74" t="inlineStr">
        <is>
          <t>pgdz.com</t>
        </is>
      </c>
      <c r="F91" s="74" t="inlineStr">
        <is>
          <t>China</t>
        </is>
      </c>
      <c r="G91" s="74" t="inlineStr">
        <is>
          <t>HV Switchgear OEM</t>
        </is>
      </c>
      <c r="H91" s="74" t="inlineStr">
        <is>
          <t>~10,000</t>
        </is>
      </c>
      <c r="I91" s="74" t="inlineStr">
        <is>
          <t>5k-10k</t>
        </is>
      </c>
      <c r="J91" s="74" t="inlineStr">
        <is>
          <t>core</t>
        </is>
      </c>
      <c r="K91" s="6" t="inlineStr"/>
      <c r="L91" s="6" t="inlineStr"/>
      <c r="M91" s="6" t="inlineStr">
        <is>
          <t>Public (SHA:600312), state-backed HV switchgear leader, revenue &gt;$2B</t>
        </is>
      </c>
      <c r="N91" s="6" t="inlineStr">
        <is>
          <t>A major state-backed Chinese HV switchgear supplier expanding overseas grid exports.</t>
        </is>
      </c>
    </row>
    <row r="92">
      <c r="A92" s="74" t="n">
        <v>91</v>
      </c>
      <c r="B92" s="75" t="n">
        <v>46</v>
      </c>
      <c r="C92" s="74" t="inlineStr"/>
      <c r="D92" s="74" t="inlineStr">
        <is>
          <t>Polycab India</t>
        </is>
      </c>
      <c r="E92" s="74" t="inlineStr">
        <is>
          <t>polycab.com</t>
        </is>
      </c>
      <c r="F92" s="74" t="inlineStr">
        <is>
          <t>India</t>
        </is>
      </c>
      <c r="G92" s="74" t="inlineStr">
        <is>
          <t>Wires &amp; Cables OEM</t>
        </is>
      </c>
      <c r="H92" s="74" t="inlineStr">
        <is>
          <t>~8,000</t>
        </is>
      </c>
      <c r="I92" s="74" t="inlineStr">
        <is>
          <t>5k-10k</t>
        </is>
      </c>
      <c r="J92" s="74" t="inlineStr">
        <is>
          <t>core</t>
        </is>
      </c>
      <c r="K92" s="6" t="inlineStr"/>
      <c r="L92" s="6" t="inlineStr"/>
      <c r="M92" s="6" t="inlineStr">
        <is>
          <t>Public (NSE:POLYCAB), FY24 revenue ~$2.2B, India's largest wires and cables manufacturer</t>
        </is>
      </c>
      <c r="N92" s="6" t="inlineStr">
        <is>
          <t>India's dominant cable brand, expanding internationally and seeking a premium global platform to match its scale.</t>
        </is>
      </c>
    </row>
    <row r="93">
      <c r="A93" s="74" t="n">
        <v>92</v>
      </c>
      <c r="B93" s="75" t="n">
        <v>46</v>
      </c>
      <c r="C93" s="74" t="inlineStr"/>
      <c r="D93" s="74" t="inlineStr">
        <is>
          <t>Prolec GE</t>
        </is>
      </c>
      <c r="E93" s="74" t="inlineStr">
        <is>
          <t>prolec-ge.com</t>
        </is>
      </c>
      <c r="F93" s="74" t="inlineStr">
        <is>
          <t>Mexico</t>
        </is>
      </c>
      <c r="G93" s="74" t="inlineStr">
        <is>
          <t>Power &amp; Distribution Transformers OEM</t>
        </is>
      </c>
      <c r="H93" s="74" t="inlineStr">
        <is>
          <t>~7,000</t>
        </is>
      </c>
      <c r="I93" s="74" t="inlineStr">
        <is>
          <t>5k-10k</t>
        </is>
      </c>
      <c r="J93" s="74" t="inlineStr">
        <is>
          <t>core</t>
        </is>
      </c>
      <c r="K93" s="6" t="inlineStr"/>
      <c r="L93" s="6" t="inlineStr"/>
      <c r="M93" s="6" t="inlineStr">
        <is>
          <t>JV of Xignux (large private Mexican industrial group, revenue &gt;$5B) and GE Vernova; leading North American transformer supplier amid the US transformer shortage</t>
        </is>
      </c>
      <c r="N93" s="6" t="inlineStr">
        <is>
          <t>North America's transformer backlog has made Prolec GE a critical-infrastructure name — F1 gives it visibility with the utility and hyperscaler buyers driving that backlog.</t>
        </is>
      </c>
    </row>
    <row r="94">
      <c r="A94" s="74" t="n">
        <v>93</v>
      </c>
      <c r="B94" s="75" t="n">
        <v>46</v>
      </c>
      <c r="C94" s="74" t="inlineStr"/>
      <c r="D94" s="74" t="inlineStr">
        <is>
          <t>REPT BATTERO Energy Co Ltd</t>
        </is>
      </c>
      <c r="E94" s="74" t="inlineStr">
        <is>
          <t>reptbattero.com</t>
        </is>
      </c>
      <c r="F94" s="74" t="inlineStr">
        <is>
          <t>China</t>
        </is>
      </c>
      <c r="G94" s="74" t="inlineStr">
        <is>
          <t>Battery Cells for ESS &amp; EV</t>
        </is>
      </c>
      <c r="H94" s="74" t="inlineStr">
        <is>
          <t>~10,000</t>
        </is>
      </c>
      <c r="I94" s="74" t="inlineStr">
        <is>
          <t>5k-10k</t>
        </is>
      </c>
      <c r="J94" s="74" t="inlineStr">
        <is>
          <t>core</t>
        </is>
      </c>
      <c r="K94" s="6" t="inlineStr"/>
      <c r="L94" s="6" t="inlineStr"/>
      <c r="M94" s="6" t="inlineStr">
        <is>
          <t>Public (HKEX:0666); FY23 revenue &gt;$1B — meets revenue gate.</t>
        </is>
      </c>
      <c r="N94" s="6" t="inlineStr">
        <is>
          <t>A newly public Chinese battery maker scaling ESS and EV cell production, seeking international brand legitimacy to support export growth.</t>
        </is>
      </c>
    </row>
    <row r="95">
      <c r="A95" s="74" t="n">
        <v>94</v>
      </c>
      <c r="B95" s="75" t="n">
        <v>46</v>
      </c>
      <c r="C95" s="74" t="inlineStr"/>
      <c r="D95" s="74" t="inlineStr">
        <is>
          <t>Shandong Taikai Group</t>
        </is>
      </c>
      <c r="E95" s="74" t="inlineStr">
        <is>
          <t>sdtaikai.com</t>
        </is>
      </c>
      <c r="F95" s="74" t="inlineStr">
        <is>
          <t>China</t>
        </is>
      </c>
      <c r="G95" s="74" t="inlineStr">
        <is>
          <t>Power Transformers OEM</t>
        </is>
      </c>
      <c r="H95" s="74" t="inlineStr">
        <is>
          <t>~8,000</t>
        </is>
      </c>
      <c r="I95" s="74" t="inlineStr">
        <is>
          <t>5k-10k</t>
        </is>
      </c>
      <c r="J95" s="74" t="inlineStr">
        <is>
          <t>core</t>
        </is>
      </c>
      <c r="K95" s="6" t="inlineStr"/>
      <c r="L95" s="6" t="inlineStr"/>
      <c r="M95" s="6" t="inlineStr">
        <is>
          <t>Public (SZE:000875), state-owned, one of China's largest transformer manufacturers, revenue &gt;$1B</t>
        </is>
      </c>
      <c r="N95" s="6" t="inlineStr">
        <is>
          <t>A major Chinese state-owned transformer maker expanding export markets as global transformer demand outstrips supply.</t>
        </is>
      </c>
    </row>
    <row r="96">
      <c r="A96" s="74" t="n">
        <v>95</v>
      </c>
      <c r="B96" s="75" t="n">
        <v>46</v>
      </c>
      <c r="C96" s="74" t="inlineStr"/>
      <c r="D96" s="74" t="inlineStr">
        <is>
          <t>SK On Co Ltd</t>
        </is>
      </c>
      <c r="E96" s="74" t="inlineStr">
        <is>
          <t>skon.co.kr</t>
        </is>
      </c>
      <c r="F96" s="74" t="inlineStr">
        <is>
          <t>South Korea</t>
        </is>
      </c>
      <c r="G96" s="74" t="inlineStr">
        <is>
          <t>Battery Cells for ESS &amp; EV</t>
        </is>
      </c>
      <c r="H96" s="74" t="inlineStr">
        <is>
          <t>~10,000</t>
        </is>
      </c>
      <c r="I96" s="74" t="inlineStr">
        <is>
          <t>5k-10k</t>
        </is>
      </c>
      <c r="J96" s="74" t="inlineStr">
        <is>
          <t>core</t>
        </is>
      </c>
      <c r="K96" s="6" t="inlineStr"/>
      <c r="L96" s="6" t="inlineStr"/>
      <c r="M96" s="6" t="inlineStr">
        <is>
          <t>Subsidiary of SK Innovation (public, KRX:096770); est. group-segment revenue &gt;$3B — meets revenue gate.</t>
        </is>
      </c>
      <c r="N96" s="6" t="inlineStr">
        <is>
          <t>Korea's third major battery-cell maker (alongside LG Energy Solution and Samsung SDI, both already targeted) building an ESS/EV portfolio, seeking a premium global platform to differentiate.</t>
        </is>
      </c>
    </row>
    <row r="97">
      <c r="A97" s="74" t="n">
        <v>96</v>
      </c>
      <c r="B97" s="75" t="n">
        <v>46</v>
      </c>
      <c r="C97" s="74" t="inlineStr"/>
      <c r="D97" s="74" t="inlineStr">
        <is>
          <t>TELE-FONIKA Kable</t>
        </is>
      </c>
      <c r="E97" s="74" t="inlineStr">
        <is>
          <t>tfkable.com</t>
        </is>
      </c>
      <c r="F97" s="74" t="inlineStr">
        <is>
          <t>Poland</t>
        </is>
      </c>
      <c r="G97" s="74" t="inlineStr">
        <is>
          <t>HV/MV Cables OEM</t>
        </is>
      </c>
      <c r="H97" s="74" t="inlineStr">
        <is>
          <t>~5,500</t>
        </is>
      </c>
      <c r="I97" s="74" t="inlineStr">
        <is>
          <t>5k-10k</t>
        </is>
      </c>
      <c r="J97" s="74" t="inlineStr">
        <is>
          <t>core</t>
        </is>
      </c>
      <c r="K97" s="6" t="inlineStr"/>
      <c r="L97" s="6" t="inlineStr"/>
      <c r="M97" s="6" t="inlineStr">
        <is>
          <t>Private, Europe's leading independent cable manufacturer, estimated revenue &gt;$1.3B</t>
        </is>
      </c>
      <c r="N97" s="6" t="inlineStr">
        <is>
          <t>Europe's largest independent cable maker, looking to build pan-European brand recognition as grid investment ramps up.</t>
        </is>
      </c>
    </row>
    <row r="98">
      <c r="A98" s="74" t="n">
        <v>97</v>
      </c>
      <c r="B98" s="75" t="n">
        <v>46</v>
      </c>
      <c r="C98" s="74" t="inlineStr"/>
      <c r="D98" s="74" t="inlineStr">
        <is>
          <t>TGOOD</t>
        </is>
      </c>
      <c r="E98" s="74" t="inlineStr">
        <is>
          <t>tgood.com</t>
        </is>
      </c>
      <c r="F98" s="74" t="inlineStr">
        <is>
          <t>China</t>
        </is>
      </c>
      <c r="G98" s="74" t="inlineStr">
        <is>
          <t>Smart Grid &amp; Prefabricated Substations OEM</t>
        </is>
      </c>
      <c r="H98" s="74" t="inlineStr">
        <is>
          <t>~6,000</t>
        </is>
      </c>
      <c r="I98" s="74" t="inlineStr">
        <is>
          <t>5k-10k</t>
        </is>
      </c>
      <c r="J98" s="74" t="inlineStr">
        <is>
          <t>core</t>
        </is>
      </c>
      <c r="K98" s="6" t="inlineStr"/>
      <c r="L98" s="6" t="inlineStr"/>
      <c r="M98" s="6" t="inlineStr">
        <is>
          <t>Public (SZE:300001), smart grid and EV-charging equipment leader, revenue &gt;$1B</t>
        </is>
      </c>
      <c r="N98" s="6" t="inlineStr">
        <is>
          <t>A smart-grid and prefabricated-substation maker riding both the grid-modernization and EV-charging booms.</t>
        </is>
      </c>
    </row>
    <row r="99">
      <c r="A99" s="74" t="n">
        <v>98</v>
      </c>
      <c r="B99" s="75" t="n">
        <v>46</v>
      </c>
      <c r="C99" s="74" t="inlineStr"/>
      <c r="D99" s="74" t="inlineStr">
        <is>
          <t>Veolia Energy (Veolia North America / Veolia Energy Solutions)</t>
        </is>
      </c>
      <c r="E99" s="74" t="inlineStr">
        <is>
          <t>veolianorthamerica.com</t>
        </is>
      </c>
      <c r="F99" s="74" t="inlineStr">
        <is>
          <t>USA/France</t>
        </is>
      </c>
      <c r="G99" s="74" t="inlineStr">
        <is>
          <t>District energy &amp; microgrid services</t>
        </is>
      </c>
      <c r="H99" s="74" t="inlineStr">
        <is>
          <t>~10,000+ (division est.)</t>
        </is>
      </c>
      <c r="I99" s="74" t="inlineStr">
        <is>
          <t>5k-10k</t>
        </is>
      </c>
      <c r="J99" s="74" t="inlineStr">
        <is>
          <t>core</t>
        </is>
      </c>
      <c r="K99" s="6" t="inlineStr"/>
      <c r="L99" s="6" t="inlineStr"/>
      <c r="M99" s="6" t="inlineStr">
        <is>
          <t>Division of Veolia Environnement SA (public, Paris-listed); group revenue &gt;€45B — meets gate via parent. Note: Veolia's broader waste-management arm may already appear in a separate waste-sector prospect list; included here with that overlap flagged for de-duplication.</t>
        </is>
      </c>
      <c r="N99" s="6" t="inlineStr">
        <is>
          <t>Veolia's district-energy and microgrid division, distinct from its waste-management business, well suited to F1's sustainability-and-resiliency storyline.</t>
        </is>
      </c>
    </row>
    <row r="100">
      <c r="A100" s="74" t="n">
        <v>99</v>
      </c>
      <c r="B100" s="75" t="n">
        <v>46</v>
      </c>
      <c r="C100" s="74" t="inlineStr"/>
      <c r="D100" s="74" t="inlineStr">
        <is>
          <t>Waaree Energies Ltd</t>
        </is>
      </c>
      <c r="E100" s="74" t="inlineStr">
        <is>
          <t>waaree.com</t>
        </is>
      </c>
      <c r="F100" s="74" t="inlineStr">
        <is>
          <t>India</t>
        </is>
      </c>
      <c r="G100" s="74" t="inlineStr">
        <is>
          <t>Solar module &amp; cell manufacturer</t>
        </is>
      </c>
      <c r="H100" s="74" t="inlineStr">
        <is>
          <t>~6,000+</t>
        </is>
      </c>
      <c r="I100" s="74" t="inlineStr">
        <is>
          <t>5k-10k</t>
        </is>
      </c>
      <c r="J100" s="74" t="inlineStr">
        <is>
          <t>core</t>
        </is>
      </c>
      <c r="K100" s="6" t="inlineStr"/>
      <c r="L100" s="6" t="inlineStr"/>
      <c r="M100" s="6" t="inlineStr">
        <is>
          <t>Public NSE/BSE:WAAREEENER (2023 IPO); FY24 revenue &gt;$1B, India's largest solar module maker</t>
        </is>
      </c>
      <c r="N100" s="6" t="inlineStr">
        <is>
          <t>India's dominant solar manufacturer riding a historic capacity build-out, well matched to F1's growing Indian fan base.</t>
        </is>
      </c>
    </row>
    <row r="101">
      <c r="A101" s="74" t="n">
        <v>100</v>
      </c>
      <c r="B101" s="75" t="n">
        <v>46</v>
      </c>
      <c r="C101" s="74" t="inlineStr"/>
      <c r="D101" s="74" t="inlineStr">
        <is>
          <t>Westinghouse Electric Company</t>
        </is>
      </c>
      <c r="E101" s="74" t="inlineStr">
        <is>
          <t>westinghousenuclear.com</t>
        </is>
      </c>
      <c r="F101" s="74" t="inlineStr">
        <is>
          <t>USA</t>
        </is>
      </c>
      <c r="G101" s="74" t="inlineStr">
        <is>
          <t>Nuclear reactor technology, services &amp; fuel (AP1000)</t>
        </is>
      </c>
      <c r="H101" s="74" t="inlineStr">
        <is>
          <t>~9,000</t>
        </is>
      </c>
      <c r="I101" s="74" t="inlineStr">
        <is>
          <t>5k-10k</t>
        </is>
      </c>
      <c r="J101" s="74" t="inlineStr">
        <is>
          <t>core</t>
        </is>
      </c>
      <c r="K101" s="6" t="inlineStr"/>
      <c r="L101" s="6" t="inlineStr"/>
      <c r="M101" s="6" t="inlineStr">
        <is>
          <t>Owned by a Brookfield Renewable/Cameco consortium (~$7.9B acquisition, 2023); large profitable revenue base (est. $3-4B) — meets revenue gate via ownership scale.</t>
        </is>
      </c>
      <c r="N101" s="6" t="inlineStr">
        <is>
          <t>A legendary nuclear-technology brand now backed by Brookfield/Cameco's balance sheet, positioned to use F1's global stage as nuclear re-enters the mainstream energy conversation.</t>
        </is>
      </c>
    </row>
    <row r="102">
      <c r="A102" s="74" t="n">
        <v>101</v>
      </c>
      <c r="B102" s="75" t="n">
        <v>46</v>
      </c>
      <c r="C102" s="74" t="inlineStr"/>
      <c r="D102" s="74" t="inlineStr">
        <is>
          <t>XJ Group</t>
        </is>
      </c>
      <c r="E102" s="74" t="inlineStr">
        <is>
          <t>xj.com.cn</t>
        </is>
      </c>
      <c r="F102" s="74" t="inlineStr">
        <is>
          <t>China</t>
        </is>
      </c>
      <c r="G102" s="74" t="inlineStr">
        <is>
          <t>Grid Automation &amp; Switchgear OEM</t>
        </is>
      </c>
      <c r="H102" s="74" t="inlineStr">
        <is>
          <t>~10,000</t>
        </is>
      </c>
      <c r="I102" s="74" t="inlineStr">
        <is>
          <t>5k-10k</t>
        </is>
      </c>
      <c r="J102" s="74" t="inlineStr">
        <is>
          <t>core</t>
        </is>
      </c>
      <c r="K102" s="6" t="inlineStr"/>
      <c r="L102" s="6" t="inlineStr"/>
      <c r="M102" s="6" t="inlineStr">
        <is>
          <t>State-owned (State Grid-affiliated), major Chinese power automation and switchgear supplier, revenue-scale grid major</t>
        </is>
      </c>
      <c r="N102" s="6" t="inlineStr">
        <is>
          <t>A State Grid-affiliated automation and switchgear major expanding export relationships as China's grid-tech champions go global.</t>
        </is>
      </c>
    </row>
    <row r="103">
      <c r="A103" s="74" t="n">
        <v>102</v>
      </c>
      <c r="B103" s="75" t="n">
        <v>46</v>
      </c>
      <c r="C103" s="74" t="inlineStr"/>
      <c r="D103" s="74" t="inlineStr">
        <is>
          <t>Ørsted A/S</t>
        </is>
      </c>
      <c r="E103" s="74" t="inlineStr">
        <is>
          <t>orsted.com</t>
        </is>
      </c>
      <c r="F103" s="74" t="inlineStr">
        <is>
          <t>Denmark</t>
        </is>
      </c>
      <c r="G103" s="74" t="inlineStr">
        <is>
          <t>Offshore wind developer &amp; operator</t>
        </is>
      </c>
      <c r="H103" s="74" t="inlineStr">
        <is>
          <t>~8,000+</t>
        </is>
      </c>
      <c r="I103" s="74" t="inlineStr">
        <is>
          <t>5k-10k</t>
        </is>
      </c>
      <c r="J103" s="74" t="inlineStr">
        <is>
          <t>core</t>
        </is>
      </c>
      <c r="K103" s="6" t="inlineStr"/>
      <c r="L103" s="6" t="inlineStr"/>
      <c r="M103" s="6" t="inlineStr">
        <is>
          <t>Public CPH:ORSTED (Danish state majority-owned); FY2024 revenue &gt;DKK 70B, world's largest offshore wind developer — state-linked flag.</t>
        </is>
      </c>
      <c r="N103" s="6" t="inlineStr">
        <is>
          <t>The world's leading offshore-wind developer, transformed from a fossil-fuel utility into a clean-energy pure-play — a compelling transition story for F1's sustainability platform.</t>
        </is>
      </c>
    </row>
    <row r="104">
      <c r="A104" s="76" t="n">
        <v>103</v>
      </c>
      <c r="B104" s="77" t="n">
        <v>44</v>
      </c>
      <c r="C104" s="76" t="inlineStr"/>
      <c r="D104" s="76" t="inlineStr">
        <is>
          <t>Commonwealth Fusion Systems</t>
        </is>
      </c>
      <c r="E104" s="76" t="inlineStr">
        <is>
          <t>cfs.energy</t>
        </is>
      </c>
      <c r="F104" s="76" t="inlineStr">
        <is>
          <t>USA</t>
        </is>
      </c>
      <c r="G104" s="76" t="inlineStr">
        <is>
          <t>Tokamak fusion energy technology</t>
        </is>
      </c>
      <c r="H104" s="76" t="inlineStr">
        <is>
          <t>~1,000+</t>
        </is>
      </c>
      <c r="I104" s="76" t="inlineStr">
        <is>
          <t>250-1k</t>
        </is>
      </c>
      <c r="J104" s="76" t="inlineStr">
        <is>
          <t>funded-150m</t>
        </is>
      </c>
      <c r="K104" s="21" t="inlineStr"/>
      <c r="L104" s="21" t="inlineStr"/>
      <c r="M104" s="21" t="inlineStr">
        <is>
          <t>Private; cumulative funding &gt;$2B (incl. Bill Gates, Google, Tiger Global) — the best-funded fusion company globally, clears the funded-150m gate decisively.</t>
        </is>
      </c>
      <c r="N104" s="21" t="inlineStr">
        <is>
          <t>The world's best-capitalized fusion-energy company (MIT spinout, Google-backed), building its SPARC demonstration plant — a landmark next-gen energy story for F1's innovation-forward audience — flagged as fusion, adjacent to (not part of) the SMR fission supply chain.</t>
        </is>
      </c>
    </row>
    <row r="105">
      <c r="A105" s="76" t="n">
        <v>104</v>
      </c>
      <c r="B105" s="77" t="n">
        <v>44</v>
      </c>
      <c r="C105" s="76" t="inlineStr"/>
      <c r="D105" s="76" t="inlineStr">
        <is>
          <t>Form Energy Inc</t>
        </is>
      </c>
      <c r="E105" s="76" t="inlineStr">
        <is>
          <t>formenergy.com</t>
        </is>
      </c>
      <c r="F105" s="76" t="inlineStr">
        <is>
          <t>USA</t>
        </is>
      </c>
      <c r="G105" s="76" t="inlineStr">
        <is>
          <t>Long-Duration Iron-Air Grid Storage</t>
        </is>
      </c>
      <c r="H105" s="76" t="inlineStr">
        <is>
          <t>~700</t>
        </is>
      </c>
      <c r="I105" s="76" t="inlineStr">
        <is>
          <t>250-1k</t>
        </is>
      </c>
      <c r="J105" s="76" t="inlineStr">
        <is>
          <t>funded-150m</t>
        </is>
      </c>
      <c r="K105" s="21" t="inlineStr"/>
      <c r="L105" s="21" t="inlineStr"/>
      <c r="M105" s="21" t="inlineStr">
        <is>
          <t>Private; cumulative funding &gt;$800M (incl. Breakthrough Energy Ventures, TPG Rise) — clears the funded-150m gate.</t>
        </is>
      </c>
      <c r="N105" s="21" t="inlineStr">
        <is>
          <t>A venture-backed long-duration storage pioneer (100-hour iron-air batteries) with a marquee funding roster, a next-gen storage story fitting F1's innovation-forward sponsor category.</t>
        </is>
      </c>
    </row>
    <row r="106">
      <c r="A106" s="76" t="n">
        <v>105</v>
      </c>
      <c r="B106" s="77" t="n">
        <v>44</v>
      </c>
      <c r="C106" s="76" t="inlineStr"/>
      <c r="D106" s="76" t="inlineStr">
        <is>
          <t>Kairos Power LLC</t>
        </is>
      </c>
      <c r="E106" s="76" t="inlineStr">
        <is>
          <t>kairospower.com</t>
        </is>
      </c>
      <c r="F106" s="76" t="inlineStr">
        <is>
          <t>USA</t>
        </is>
      </c>
      <c r="G106" s="76" t="inlineStr">
        <is>
          <t>Molten salt-cooled small modular reactor technology</t>
        </is>
      </c>
      <c r="H106" s="76" t="inlineStr">
        <is>
          <t>~700</t>
        </is>
      </c>
      <c r="I106" s="76" t="inlineStr">
        <is>
          <t>250-1k</t>
        </is>
      </c>
      <c r="J106" s="76" t="inlineStr">
        <is>
          <t>funded-150m</t>
        </is>
      </c>
      <c r="K106" s="21" t="inlineStr"/>
      <c r="L106" s="21" t="inlineStr"/>
      <c r="M106" s="21" t="inlineStr">
        <is>
          <t>Private; awarded up to $303M in DOE Advanced Reactor Demonstration Program cost-share funding for its Hermes reactor, plus substantial private venture backing (Google signed a 500MW long-term power-purchase agreement in 2024) — clears the funded-150m gate via combined public/private capital.</t>
        </is>
      </c>
      <c r="N106" s="21" t="inlineStr">
        <is>
          <t>A DOE- and Google-backed molten-salt SMR developer building its first demonstration reactor in Tennessee, a genuine next-gen nuclear story for F1's innovation-forward sponsor lane.</t>
        </is>
      </c>
    </row>
    <row r="107">
      <c r="A107" s="76" t="n">
        <v>106</v>
      </c>
      <c r="B107" s="77" t="n">
        <v>44</v>
      </c>
      <c r="C107" s="76" t="inlineStr"/>
      <c r="D107" s="76" t="inlineStr">
        <is>
          <t>Newcleo</t>
        </is>
      </c>
      <c r="E107" s="76" t="inlineStr">
        <is>
          <t>newcleo.com</t>
        </is>
      </c>
      <c r="F107" s="76" t="inlineStr">
        <is>
          <t>United Kingdom/Italy/France</t>
        </is>
      </c>
      <c r="G107" s="76" t="inlineStr">
        <is>
          <t>Lead-cooled fast reactor technology &amp; fuel recycling</t>
        </is>
      </c>
      <c r="H107" s="76" t="inlineStr">
        <is>
          <t>~600</t>
        </is>
      </c>
      <c r="I107" s="76" t="inlineStr">
        <is>
          <t>250-1k</t>
        </is>
      </c>
      <c r="J107" s="76" t="inlineStr">
        <is>
          <t>funded-150m</t>
        </is>
      </c>
      <c r="K107" s="21" t="inlineStr"/>
      <c r="L107" s="21" t="inlineStr"/>
      <c r="M107" s="21" t="inlineStr">
        <is>
          <t>Private; cumulative funding &gt;$800M across multiple rounds through 2026, Europe's best-funded nuclear startup — clears the funded-150m gate decisively.</t>
        </is>
      </c>
      <c r="N107" s="21" t="inlineStr">
        <is>
          <t>Europe's best-capitalized nuclear-fission startup, headquartered across the UK/France/Italy — a marquee next-gen nuclear story for F1's pan-European audience.</t>
        </is>
      </c>
    </row>
    <row r="108">
      <c r="A108" s="76" t="n">
        <v>107</v>
      </c>
      <c r="B108" s="77" t="n">
        <v>44</v>
      </c>
      <c r="C108" s="76" t="inlineStr"/>
      <c r="D108" s="76" t="inlineStr">
        <is>
          <t>NuScale Power Corporation</t>
        </is>
      </c>
      <c r="E108" s="76" t="inlineStr">
        <is>
          <t>nuscalepower.com</t>
        </is>
      </c>
      <c r="F108" s="76" t="inlineStr">
        <is>
          <t>USA</t>
        </is>
      </c>
      <c r="G108" s="76" t="inlineStr">
        <is>
          <t>Small modular reactor (SMR) technology</t>
        </is>
      </c>
      <c r="H108" s="76" t="inlineStr">
        <is>
          <t>~600</t>
        </is>
      </c>
      <c r="I108" s="76" t="inlineStr">
        <is>
          <t>250-1k</t>
        </is>
      </c>
      <c r="J108" s="76" t="inlineStr">
        <is>
          <t>funded-150m</t>
        </is>
      </c>
      <c r="K108" s="21" t="inlineStr"/>
      <c r="L108" s="21" t="inlineStr"/>
      <c r="M108" s="21" t="inlineStr">
        <is>
          <t>Public NYSE:SMR; cumulative pre-IPO venture/DOE funding plus SPAC-listing proceeds well above $150M, backed by Fluor Corporation — clears the funded-150m gate.</t>
        </is>
      </c>
      <c r="N108" s="21" t="inlineStr">
        <is>
          <t>The first NRC-certified SMR design and first-mover in the US SMR race, a genuine innovation story for F1's engineering-forward audience.</t>
        </is>
      </c>
    </row>
    <row r="109">
      <c r="A109" s="76" t="n">
        <v>108</v>
      </c>
      <c r="B109" s="77" t="n">
        <v>44</v>
      </c>
      <c r="C109" s="76" t="inlineStr"/>
      <c r="D109" s="76" t="inlineStr">
        <is>
          <t>Redwood Materials Inc</t>
        </is>
      </c>
      <c r="E109" s="76" t="inlineStr">
        <is>
          <t>redwoodmaterials.com</t>
        </is>
      </c>
      <c r="F109" s="76" t="inlineStr">
        <is>
          <t>USA</t>
        </is>
      </c>
      <c r="G109" s="76" t="inlineStr">
        <is>
          <t>Battery Materials &amp; Second-Life Grid Storage</t>
        </is>
      </c>
      <c r="H109" s="76" t="inlineStr">
        <is>
          <t>~2,500</t>
        </is>
      </c>
      <c r="I109" s="76" t="inlineStr">
        <is>
          <t>1k-5k</t>
        </is>
      </c>
      <c r="J109" s="76" t="inlineStr">
        <is>
          <t>funded-150m</t>
        </is>
      </c>
      <c r="K109" s="21" t="inlineStr"/>
      <c r="L109" s="21" t="inlineStr"/>
      <c r="M109" s="21" t="inlineStr">
        <is>
          <t>Private; cumulative funding &gt;$2B (incl. Goldman Sachs, T. Rowe Price, DOE loan) — clears the funded-150m gate decisively.</t>
        </is>
      </c>
      <c r="N109" s="21" t="inlineStr">
        <is>
          <t>A marquee battery-materials and recycling company (JB Straubel-founded) expanding into second-life grid storage, one of the best-funded names in the US battery ecosystem.</t>
        </is>
      </c>
    </row>
    <row r="110">
      <c r="A110" s="76" t="n">
        <v>109</v>
      </c>
      <c r="B110" s="77" t="n">
        <v>44</v>
      </c>
      <c r="C110" s="76" t="inlineStr"/>
      <c r="D110" s="76" t="inlineStr">
        <is>
          <t>Rolls-Royce SMR Limited</t>
        </is>
      </c>
      <c r="E110" s="76" t="inlineStr">
        <is>
          <t>rolls-royce-smr.com</t>
        </is>
      </c>
      <c r="F110" s="76" t="inlineStr">
        <is>
          <t>United Kingdom</t>
        </is>
      </c>
      <c r="G110" s="76" t="inlineStr">
        <is>
          <t>Small modular reactor technology</t>
        </is>
      </c>
      <c r="H110" s="76" t="inlineStr">
        <is>
          <t>~1,000+</t>
        </is>
      </c>
      <c r="I110" s="76" t="inlineStr">
        <is>
          <t>250-1k</t>
        </is>
      </c>
      <c r="J110" s="76" t="inlineStr">
        <is>
          <t>funded-150m</t>
        </is>
      </c>
      <c r="K110" s="21" t="inlineStr"/>
      <c r="L110" s="21" t="inlineStr"/>
      <c r="M110" s="21" t="inlineStr">
        <is>
          <t>Subsidiary of Rolls-Royce Holdings plc; raised £490M (~$647M) in combined commercial equity and UK Research &amp; Innovation grant funding, including a 10% stake sold to the Qatar Investment Authority for £85M — clears the funded-150m gate decisively.</t>
        </is>
      </c>
      <c r="N110" s="21" t="inlineStr">
        <is>
          <t>The UK's flagship SMR developer, home-market relevant, with marquee sovereign-wealth backing (Qatar) — a strong nuclear-renaissance story for F1's home nation. Distinct business unit from Rolls-Royce Power Systems (mtu), already listed separately in the grid-transformers report.</t>
        </is>
      </c>
    </row>
    <row r="111">
      <c r="A111" s="76" t="n">
        <v>110</v>
      </c>
      <c r="B111" s="77" t="n">
        <v>44</v>
      </c>
      <c r="C111" s="76" t="inlineStr"/>
      <c r="D111" s="76" t="inlineStr">
        <is>
          <t>Smart Wires Inc</t>
        </is>
      </c>
      <c r="E111" s="76" t="inlineStr">
        <is>
          <t>smartwires.com</t>
        </is>
      </c>
      <c r="F111" s="76" t="inlineStr">
        <is>
          <t>United States</t>
        </is>
      </c>
      <c r="G111" s="76" t="inlineStr">
        <is>
          <t>Modular power-flow control &amp; grid capacity technology</t>
        </is>
      </c>
      <c r="H111" s="76" t="inlineStr">
        <is>
          <t>~300</t>
        </is>
      </c>
      <c r="I111" s="76" t="inlineStr">
        <is>
          <t>250-1k</t>
        </is>
      </c>
      <c r="J111" s="76" t="inlineStr">
        <is>
          <t>funded-150m</t>
        </is>
      </c>
      <c r="K111" s="21" t="inlineStr"/>
      <c r="L111" s="21" t="inlineStr"/>
      <c r="M111" s="21" t="inlineStr">
        <is>
          <t>Total funding &gt;$150M (incl. a $65M 2025 growth round backed by BP Energy Partners) — clears the funded-150m gate.</t>
        </is>
      </c>
      <c r="N111" s="21" t="inlineStr">
        <is>
          <t>A venture-backed grid-capacity technology leader (SmartValve) solving transmission bottlenecks for the energy transition — a growth story built for F1's innovation-forward sponsor category.</t>
        </is>
      </c>
    </row>
    <row r="112">
      <c r="A112" s="76" t="n">
        <v>111</v>
      </c>
      <c r="B112" s="77" t="n">
        <v>44</v>
      </c>
      <c r="C112" s="76" t="inlineStr"/>
      <c r="D112" s="76" t="inlineStr">
        <is>
          <t>Span.IO Inc</t>
        </is>
      </c>
      <c r="E112" s="76" t="inlineStr">
        <is>
          <t>span.io</t>
        </is>
      </c>
      <c r="F112" s="76" t="inlineStr">
        <is>
          <t>USA</t>
        </is>
      </c>
      <c r="G112" s="76" t="inlineStr">
        <is>
          <t>Smart Electrical Panels &amp; Grid-Edge Software</t>
        </is>
      </c>
      <c r="H112" s="76" t="inlineStr">
        <is>
          <t>~300</t>
        </is>
      </c>
      <c r="I112" s="76" t="inlineStr">
        <is>
          <t>250-1k</t>
        </is>
      </c>
      <c r="J112" s="76" t="inlineStr">
        <is>
          <t>funded-150m</t>
        </is>
      </c>
      <c r="K112" s="21" t="inlineStr"/>
      <c r="L112" s="21" t="inlineStr"/>
      <c r="M112" s="21" t="inlineStr">
        <is>
          <t>Private; cumulative funding &gt;$190M (incl. Wellington Management, Amazon Climate Pledge Fund) — clears the funded-150m gate.</t>
        </is>
      </c>
      <c r="N112" s="21" t="inlineStr">
        <is>
          <t>A well-funded grid-edge/home-electrification hardware company (Smart Panel) reimagining the point where homes meet the grid, a strong electrification-narrative fit for F1's next-gen sponsor lane.</t>
        </is>
      </c>
    </row>
    <row r="113">
      <c r="A113" s="76" t="n">
        <v>112</v>
      </c>
      <c r="B113" s="77" t="n">
        <v>44</v>
      </c>
      <c r="C113" s="76" t="inlineStr"/>
      <c r="D113" s="76" t="inlineStr">
        <is>
          <t>TerraPower LLC</t>
        </is>
      </c>
      <c r="E113" s="76" t="inlineStr">
        <is>
          <t>terrapower.com</t>
        </is>
      </c>
      <c r="F113" s="76" t="inlineStr">
        <is>
          <t>USA</t>
        </is>
      </c>
      <c r="G113" s="76" t="inlineStr">
        <is>
          <t>Advanced nuclear reactor technology (Natrium)</t>
        </is>
      </c>
      <c r="H113" s="76" t="inlineStr">
        <is>
          <t>~900</t>
        </is>
      </c>
      <c r="I113" s="76" t="inlineStr">
        <is>
          <t>250-1k</t>
        </is>
      </c>
      <c r="J113" s="76" t="inlineStr">
        <is>
          <t>funded-150m</t>
        </is>
      </c>
      <c r="K113" s="21" t="inlineStr"/>
      <c r="L113" s="21" t="inlineStr"/>
      <c r="M113" s="21" t="inlineStr">
        <is>
          <t>Private; Bill Gates-founded, cumulative funding (equity + DOE cost-share) well over $1B — clears the funded-150m gate decisively.</t>
        </is>
      </c>
      <c r="N113" s="21" t="inlineStr">
        <is>
          <t>A marquee Bill Gates-backed advanced-reactor developer building its first Natrium plant in Wyoming, a headline-worthy innovation story for F1's tech-forward sponsor category.</t>
        </is>
      </c>
    </row>
    <row r="114">
      <c r="A114" s="76" t="n">
        <v>113</v>
      </c>
      <c r="B114" s="77" t="n">
        <v>44</v>
      </c>
      <c r="C114" s="76" t="inlineStr"/>
      <c r="D114" s="76" t="inlineStr">
        <is>
          <t>X-energy LLC</t>
        </is>
      </c>
      <c r="E114" s="76" t="inlineStr">
        <is>
          <t>x-energy.com</t>
        </is>
      </c>
      <c r="F114" s="76" t="inlineStr">
        <is>
          <t>USA</t>
        </is>
      </c>
      <c r="G114" s="76" t="inlineStr">
        <is>
          <t>Small modular reactor (SMR) technology (Xe-100)</t>
        </is>
      </c>
      <c r="H114" s="76" t="inlineStr">
        <is>
          <t>~600</t>
        </is>
      </c>
      <c r="I114" s="76" t="inlineStr">
        <is>
          <t>250-1k</t>
        </is>
      </c>
      <c r="J114" s="76" t="inlineStr">
        <is>
          <t>funded-150m</t>
        </is>
      </c>
      <c r="K114" s="21" t="inlineStr"/>
      <c r="L114" s="21" t="inlineStr"/>
      <c r="M114" s="21" t="inlineStr">
        <is>
          <t>Private; Amazon announced a &gt;$500M strategic investment in X-energy in 2024 alongside DOE Advanced Reactor Demonstration Program cost-share funding — clears the funded-150m gate decisively.</t>
        </is>
      </c>
      <c r="N114" s="21" t="inlineStr">
        <is>
          <t>An Amazon-backed SMR developer building reactors to power AI-era data centers — a direct, high-profile echo of the AI-power-demand story running through this sector.</t>
        </is>
      </c>
    </row>
    <row r="115">
      <c r="A115" s="74" t="n">
        <v>114</v>
      </c>
      <c r="B115" s="75" t="n">
        <v>42</v>
      </c>
      <c r="C115" s="74" t="inlineStr"/>
      <c r="D115" s="74" t="inlineStr">
        <is>
          <t>alfanar Group</t>
        </is>
      </c>
      <c r="E115" s="74" t="inlineStr">
        <is>
          <t>alfanar.com</t>
        </is>
      </c>
      <c r="F115" s="74" t="inlineStr">
        <is>
          <t>Saudi Arabia</t>
        </is>
      </c>
      <c r="G115" s="74" t="inlineStr">
        <is>
          <t>Switchgear, Cables &amp; Grid EPC</t>
        </is>
      </c>
      <c r="H115" s="74" t="inlineStr">
        <is>
          <t>~20,000</t>
        </is>
      </c>
      <c r="I115" s="74" t="inlineStr">
        <is>
          <t>10k+</t>
        </is>
      </c>
      <c r="J115" s="74" t="inlineStr">
        <is>
          <t>core</t>
        </is>
      </c>
      <c r="K115" s="6" t="inlineStr"/>
      <c r="L115" s="6" t="inlineStr"/>
      <c r="M115" s="6" t="inlineStr">
        <is>
          <t>Private, estimated revenue &gt;$3B, one of the largest diversified electrical manufacturers and EPC players in the Gulf</t>
        </is>
      </c>
      <c r="N115" s="6" t="inlineStr">
        <is>
          <t>A Gulf-region electrical manufacturing and EPC giant perfectly positioned for F1's expanding Middle East calendar (Saudi Arabia, Bahrain, Qatar, Abu Dhabi).</t>
        </is>
      </c>
    </row>
    <row r="116">
      <c r="A116" s="74" t="n">
        <v>115</v>
      </c>
      <c r="B116" s="75" t="n">
        <v>42</v>
      </c>
      <c r="C116" s="74" t="inlineStr"/>
      <c r="D116" s="74" t="inlineStr">
        <is>
          <t>CALB Group (China Aviation Lithium Battery)</t>
        </is>
      </c>
      <c r="E116" s="74" t="inlineStr">
        <is>
          <t>calb-tech.com</t>
        </is>
      </c>
      <c r="F116" s="74" t="inlineStr">
        <is>
          <t>China</t>
        </is>
      </c>
      <c r="G116" s="74" t="inlineStr">
        <is>
          <t>Battery Cells for Grid ESS &amp; EV</t>
        </is>
      </c>
      <c r="H116" s="74" t="inlineStr">
        <is>
          <t>~15,000</t>
        </is>
      </c>
      <c r="I116" s="74" t="inlineStr">
        <is>
          <t>10k+</t>
        </is>
      </c>
      <c r="J116" s="74" t="inlineStr">
        <is>
          <t>core</t>
        </is>
      </c>
      <c r="K116" s="6" t="inlineStr"/>
      <c r="L116" s="6" t="inlineStr"/>
      <c r="M116" s="6" t="inlineStr">
        <is>
          <t>Public (HKEX:3931); FY23 revenue &gt;$2.5B — meets revenue gate.</t>
        </is>
      </c>
      <c r="N116" s="6" t="inlineStr">
        <is>
          <t>One of China's largest battery makers expanding aggressively into European ESS manufacturing, seeking a premium global platform to build Western brand recognition.</t>
        </is>
      </c>
    </row>
    <row r="117">
      <c r="A117" s="74" t="n">
        <v>116</v>
      </c>
      <c r="B117" s="75" t="n">
        <v>42</v>
      </c>
      <c r="C117" s="74" t="inlineStr"/>
      <c r="D117" s="74" t="inlineStr">
        <is>
          <t>Canadian Solar / e-STORAGE</t>
        </is>
      </c>
      <c r="E117" s="74" t="inlineStr">
        <is>
          <t>canadiansolar.com</t>
        </is>
      </c>
      <c r="F117" s="74" t="inlineStr">
        <is>
          <t>Canada</t>
        </is>
      </c>
      <c r="G117" s="74" t="inlineStr">
        <is>
          <t>Battery storage systems integrator</t>
        </is>
      </c>
      <c r="H117" s="74" t="inlineStr">
        <is>
          <t>~15,000</t>
        </is>
      </c>
      <c r="I117" s="74" t="inlineStr">
        <is>
          <t>10k+</t>
        </is>
      </c>
      <c r="J117" s="74" t="inlineStr">
        <is>
          <t>core</t>
        </is>
      </c>
      <c r="K117" s="6" t="inlineStr"/>
      <c r="L117" s="6" t="inlineStr"/>
      <c r="M117" s="6" t="inlineStr">
        <is>
          <t>Public (NASDAQ:CSIQ); FY23 revenue ~$7.6B — meets revenue gate.</t>
        </is>
      </c>
      <c r="N117" s="6" t="inlineStr">
        <is>
          <t>North America-listed clean-energy brand seeking mainstream sports-sponsorship recognition in Canada/US markets.</t>
        </is>
      </c>
    </row>
    <row r="118">
      <c r="A118" s="80" t="n">
        <v>117</v>
      </c>
      <c r="B118" s="81" t="n">
        <v>42</v>
      </c>
      <c r="C118" s="80" t="inlineStr">
        <is>
          <t>KEY</t>
        </is>
      </c>
      <c r="D118" s="28" t="inlineStr">
        <is>
          <t>Caterpillar Electric Power</t>
        </is>
      </c>
      <c r="E118" s="80" t="inlineStr">
        <is>
          <t>cat.com</t>
        </is>
      </c>
      <c r="F118" s="80" t="inlineStr">
        <is>
          <t>USA</t>
        </is>
      </c>
      <c r="G118" s="80" t="inlineStr">
        <is>
          <t>Generator Sets / Data Center Power (adjacent)</t>
        </is>
      </c>
      <c r="H118" s="80" t="inlineStr">
        <is>
          <t>~10,000 (segment est.)</t>
        </is>
      </c>
      <c r="I118" s="80" t="inlineStr">
        <is>
          <t>5k-10k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Public (NYSE:CAT), group revenue ~$67B; Electric Power division directly serves the data-center backup-power boom</t>
        </is>
      </c>
      <c r="N118" s="29" t="inlineStr">
        <is>
          <t>Caterpillar's Electric Power division is a top supplier of data-center backup generation — precisely the power infrastructure racing to keep up with AI demand.</t>
        </is>
      </c>
    </row>
    <row r="119">
      <c r="A119" s="74" t="n">
        <v>118</v>
      </c>
      <c r="B119" s="75" t="n">
        <v>42</v>
      </c>
      <c r="C119" s="74" t="inlineStr"/>
      <c r="D119" s="74" t="inlineStr">
        <is>
          <t>CATL (Contemporary Amperex Technology)</t>
        </is>
      </c>
      <c r="E119" s="74" t="inlineStr">
        <is>
          <t>catl.com</t>
        </is>
      </c>
      <c r="F119" s="74" t="inlineStr">
        <is>
          <t>China</t>
        </is>
      </c>
      <c r="G119" s="74" t="inlineStr">
        <is>
          <t>Battery cells for grid storage</t>
        </is>
      </c>
      <c r="H119" s="74" t="inlineStr">
        <is>
          <t>~100,000+</t>
        </is>
      </c>
      <c r="I119" s="74" t="inlineStr">
        <is>
          <t>10k+</t>
        </is>
      </c>
      <c r="J119" s="74" t="inlineStr">
        <is>
          <t>core</t>
        </is>
      </c>
      <c r="K119" s="6" t="inlineStr"/>
      <c r="L119" s="6" t="inlineStr"/>
      <c r="M119" s="6" t="inlineStr">
        <is>
          <t>Public (SZSE:300750); FY23 revenue ~$40B, highly profitable — meets gate decisively.</t>
        </is>
      </c>
      <c r="N119" s="6" t="inlineStr">
        <is>
          <t>World's largest battery maker already active in motorsport-adjacent EV; F1 offers a premium global stage.</t>
        </is>
      </c>
    </row>
    <row r="120">
      <c r="A120" s="74" t="n">
        <v>119</v>
      </c>
      <c r="B120" s="75" t="n">
        <v>42</v>
      </c>
      <c r="C120" s="74" t="inlineStr"/>
      <c r="D120" s="74" t="inlineStr">
        <is>
          <t>Constellation Energy Corporation</t>
        </is>
      </c>
      <c r="E120" s="74" t="inlineStr">
        <is>
          <t>constellationenergy.com</t>
        </is>
      </c>
      <c r="F120" s="74" t="inlineStr">
        <is>
          <t>USA</t>
        </is>
      </c>
      <c r="G120" s="74" t="inlineStr">
        <is>
          <t>Power generation (incl. nuclear) &amp; C&amp;I energy supply</t>
        </is>
      </c>
      <c r="H120" s="74" t="inlineStr">
        <is>
          <t>~13,000+</t>
        </is>
      </c>
      <c r="I120" s="74" t="inlineStr">
        <is>
          <t>10k+</t>
        </is>
      </c>
      <c r="J120" s="74" t="inlineStr">
        <is>
          <t>core</t>
        </is>
      </c>
      <c r="K120" s="6" t="inlineStr"/>
      <c r="L120" s="6" t="inlineStr"/>
      <c r="M120" s="6" t="inlineStr">
        <is>
          <t>Public NASDAQ:CEG; FY2024 revenue &gt;$23B, largest US producer of carbon-free (nuclear) energy</t>
        </is>
      </c>
      <c r="N120" s="6" t="inlineStr">
        <is>
          <t>America's largest carbon-free power producer, recently signing landmark data-center power deals — a growth story that pairs naturally with F1's electrification-and-AI-power narrative.</t>
        </is>
      </c>
    </row>
    <row r="121">
      <c r="A121" s="74" t="n">
        <v>120</v>
      </c>
      <c r="B121" s="75" t="n">
        <v>42</v>
      </c>
      <c r="C121" s="74" t="inlineStr"/>
      <c r="D121" s="74" t="inlineStr">
        <is>
          <t>Elsewedy Electric</t>
        </is>
      </c>
      <c r="E121" s="74" t="inlineStr">
        <is>
          <t>elsewedyelectric.com</t>
        </is>
      </c>
      <c r="F121" s="74" t="inlineStr">
        <is>
          <t>Egypt</t>
        </is>
      </c>
      <c r="G121" s="74" t="inlineStr">
        <is>
          <t>Cables, Transformers &amp; Grid EPC</t>
        </is>
      </c>
      <c r="H121" s="74" t="inlineStr">
        <is>
          <t>~20,000</t>
        </is>
      </c>
      <c r="I121" s="74" t="inlineStr">
        <is>
          <t>10k+</t>
        </is>
      </c>
      <c r="J121" s="74" t="inlineStr">
        <is>
          <t>core</t>
        </is>
      </c>
      <c r="K121" s="6" t="inlineStr"/>
      <c r="L121" s="6" t="inlineStr"/>
      <c r="M121" s="6" t="inlineStr">
        <is>
          <t>Public (EGX:SWDY), 2023 revenue &gt;$3B, MEA's largest cable and transformer conglomerate</t>
        </is>
      </c>
      <c r="N121" s="6" t="inlineStr">
        <is>
          <t>The Middle East and Africa's largest electrical-equipment conglomerate, expanding globally and well suited to F1's growing MENA calendar.</t>
        </is>
      </c>
    </row>
    <row r="122">
      <c r="A122" s="74" t="n">
        <v>121</v>
      </c>
      <c r="B122" s="75" t="n">
        <v>42</v>
      </c>
      <c r="C122" s="74" t="inlineStr"/>
      <c r="D122" s="74" t="inlineStr">
        <is>
          <t>Enel X (Enel Group)</t>
        </is>
      </c>
      <c r="E122" s="74" t="inlineStr">
        <is>
          <t>enelx.com</t>
        </is>
      </c>
      <c r="F122" s="74" t="inlineStr">
        <is>
          <t>Italy</t>
        </is>
      </c>
      <c r="G122" s="74" t="inlineStr">
        <is>
          <t>Demand response &amp; VPP</t>
        </is>
      </c>
      <c r="H122" s="74" t="inlineStr">
        <is>
          <t>~61,000 (parent Enel)</t>
        </is>
      </c>
      <c r="I122" s="74" t="inlineStr">
        <is>
          <t>10k+</t>
        </is>
      </c>
      <c r="J122" s="74" t="inlineStr">
        <is>
          <t>core</t>
        </is>
      </c>
      <c r="K122" s="6" t="inlineStr"/>
      <c r="L122" s="6" t="inlineStr"/>
      <c r="M122" s="6" t="inlineStr">
        <is>
          <t>Parent Enel SpA (BIT:ENEL) revenue &gt;€90B, highly profitable — meets gate via parent. Confirmed Enel's motorsport ties are Formula E and MotoGP only — no current F1 sponsorship identified.</t>
        </is>
      </c>
      <c r="N122" s="6" t="inlineStr">
        <is>
          <t>Enel currently backs Formula E/MotoGP, not F1 — a genuine white-space pitch for demand-response storytelling on the F1 grid.</t>
        </is>
      </c>
    </row>
    <row r="123">
      <c r="A123" s="74" t="n">
        <v>122</v>
      </c>
      <c r="B123" s="75" t="n">
        <v>42</v>
      </c>
      <c r="C123" s="74" t="inlineStr"/>
      <c r="D123" s="74" t="inlineStr">
        <is>
          <t>Enercon GmbH</t>
        </is>
      </c>
      <c r="E123" s="74" t="inlineStr">
        <is>
          <t>enercon.de</t>
        </is>
      </c>
      <c r="F123" s="74" t="inlineStr">
        <is>
          <t>Germany</t>
        </is>
      </c>
      <c r="G123" s="74" t="inlineStr">
        <is>
          <t>Grid-Connected Power Systems (Wind/Grid Integration, adjacent)</t>
        </is>
      </c>
      <c r="H123" s="74" t="inlineStr">
        <is>
          <t>~13,000</t>
        </is>
      </c>
      <c r="I123" s="74" t="inlineStr">
        <is>
          <t>10k+</t>
        </is>
      </c>
      <c r="J123" s="74" t="inlineStr">
        <is>
          <t>core</t>
        </is>
      </c>
      <c r="K123" s="6" t="inlineStr"/>
      <c r="L123" s="6" t="inlineStr"/>
      <c r="M123" s="6" t="inlineStr">
        <is>
          <t>Private (family-owned); estimated group revenue &gt;€3B, major grid-integration and renewable power systems maker — meets revenue gate.</t>
        </is>
      </c>
      <c r="N123" s="6" t="inlineStr">
        <is>
          <t>A German engineering major whose grid-integration technology supports large-scale renewable interconnection, seeking a premium brand platform to match its European engineering pedigree.</t>
        </is>
      </c>
    </row>
    <row r="124">
      <c r="A124" s="74" t="n">
        <v>123</v>
      </c>
      <c r="B124" s="75" t="n">
        <v>42</v>
      </c>
      <c r="C124" s="74" t="inlineStr"/>
      <c r="D124" s="74" t="inlineStr">
        <is>
          <t>Envision Energy (Envision Group)</t>
        </is>
      </c>
      <c r="E124" s="74" t="inlineStr">
        <is>
          <t>envision-group.com</t>
        </is>
      </c>
      <c r="F124" s="74" t="inlineStr">
        <is>
          <t>China</t>
        </is>
      </c>
      <c r="G124" s="74" t="inlineStr">
        <is>
          <t>Battery storage &amp; grid software</t>
        </is>
      </c>
      <c r="H124" s="74" t="inlineStr">
        <is>
          <t>~20,000+</t>
        </is>
      </c>
      <c r="I124" s="74" t="inlineStr">
        <is>
          <t>10k+</t>
        </is>
      </c>
      <c r="J124" s="74" t="inlineStr">
        <is>
          <t>core</t>
        </is>
      </c>
      <c r="K124" s="6" t="inlineStr"/>
      <c r="L124" s="6" t="inlineStr"/>
      <c r="M124" s="6" t="inlineStr">
        <is>
          <t>Private; group est. revenue &gt;$10B across wind/storage/AESC battery units — meets revenue gate.</t>
        </is>
      </c>
      <c r="N124" s="6" t="inlineStr">
        <is>
          <t>Rapidly globalizing clean-tech conglomerate (AESC batteries, storage) seeking Western brand legitimacy.</t>
        </is>
      </c>
    </row>
    <row r="125">
      <c r="A125" s="74" t="n">
        <v>124</v>
      </c>
      <c r="B125" s="75" t="n">
        <v>42</v>
      </c>
      <c r="C125" s="74" t="inlineStr"/>
      <c r="D125" s="74" t="inlineStr">
        <is>
          <t>EVE Energy Co</t>
        </is>
      </c>
      <c r="E125" s="74" t="inlineStr">
        <is>
          <t>evebattery.com</t>
        </is>
      </c>
      <c r="F125" s="74" t="inlineStr">
        <is>
          <t>China</t>
        </is>
      </c>
      <c r="G125" s="74" t="inlineStr">
        <is>
          <t>Battery cells for ESS</t>
        </is>
      </c>
      <c r="H125" s="74" t="inlineStr">
        <is>
          <t>~30,000</t>
        </is>
      </c>
      <c r="I125" s="74" t="inlineStr">
        <is>
          <t>10k+</t>
        </is>
      </c>
      <c r="J125" s="74" t="inlineStr">
        <is>
          <t>core</t>
        </is>
      </c>
      <c r="K125" s="6" t="inlineStr"/>
      <c r="L125" s="6" t="inlineStr"/>
      <c r="M125" s="6" t="inlineStr">
        <is>
          <t>Public (SZSE:300014); FY23 revenue ~$6.3B — meets revenue gate.</t>
        </is>
      </c>
      <c r="N125" s="6" t="inlineStr">
        <is>
          <t>Fast-scaling ESS cell maker seeking Western brand recognition to support European gigafactory expansion.</t>
        </is>
      </c>
    </row>
    <row r="126">
      <c r="A126" s="74" t="n">
        <v>125</v>
      </c>
      <c r="B126" s="75" t="n">
        <v>42</v>
      </c>
      <c r="C126" s="74" t="inlineStr"/>
      <c r="D126" s="74" t="inlineStr">
        <is>
          <t>Framatome</t>
        </is>
      </c>
      <c r="E126" s="74" t="inlineStr">
        <is>
          <t>framatome.com</t>
        </is>
      </c>
      <c r="F126" s="74" t="inlineStr">
        <is>
          <t>France</t>
        </is>
      </c>
      <c r="G126" s="74" t="inlineStr">
        <is>
          <t>Nuclear reactor technology &amp; fuel fabrication</t>
        </is>
      </c>
      <c r="H126" s="74" t="inlineStr">
        <is>
          <t>~18,000</t>
        </is>
      </c>
      <c r="I126" s="74" t="inlineStr">
        <is>
          <t>10k+</t>
        </is>
      </c>
      <c r="J126" s="74" t="inlineStr">
        <is>
          <t>core</t>
        </is>
      </c>
      <c r="K126" s="6" t="inlineStr"/>
      <c r="L126" s="6" t="inlineStr"/>
      <c r="M126" s="6" t="inlineStr">
        <is>
          <t>Majority owned by EDF (French state-controlled utility) with Mitsubishi Heavy Industries/Assystem minority stakes; group revenue &gt;€3B — meets gate via parent, state-linked flag.</t>
        </is>
      </c>
      <c r="N126" s="6" t="inlineStr">
        <is>
          <t>France's flagship nuclear-technology house, state-linked via majority owner EDF, well matched to F1's French GP home-market and nuclear-renaissance narrative.</t>
        </is>
      </c>
    </row>
    <row r="127">
      <c r="A127" s="74" t="n">
        <v>126</v>
      </c>
      <c r="B127" s="75" t="n">
        <v>42</v>
      </c>
      <c r="C127" s="74" t="inlineStr"/>
      <c r="D127" s="74" t="inlineStr">
        <is>
          <t>Gotion High-Tech Co Ltd</t>
        </is>
      </c>
      <c r="E127" s="74" t="inlineStr">
        <is>
          <t>gotion.com</t>
        </is>
      </c>
      <c r="F127" s="74" t="inlineStr">
        <is>
          <t>China</t>
        </is>
      </c>
      <c r="G127" s="74" t="inlineStr">
        <is>
          <t>Battery Cells for Grid ESS</t>
        </is>
      </c>
      <c r="H127" s="74" t="inlineStr">
        <is>
          <t>~20,000</t>
        </is>
      </c>
      <c r="I127" s="74" t="inlineStr">
        <is>
          <t>10k+</t>
        </is>
      </c>
      <c r="J127" s="74" t="inlineStr">
        <is>
          <t>core</t>
        </is>
      </c>
      <c r="K127" s="6" t="inlineStr"/>
      <c r="L127" s="6" t="inlineStr"/>
      <c r="M127" s="6" t="inlineStr">
        <is>
          <t>Public (SZSE:002074); FY23 revenue ~$3.3B — meets revenue gate.</t>
        </is>
      </c>
      <c r="N127" s="6" t="inlineStr">
        <is>
          <t>A fast-globalizing Chinese battery maker (with a Volkswagen strategic stake) building Western gigafactories, seeking premium brand recognition to support its international expansion.</t>
        </is>
      </c>
    </row>
    <row r="128">
      <c r="A128" s="74" t="n">
        <v>127</v>
      </c>
      <c r="B128" s="75" t="n">
        <v>42</v>
      </c>
      <c r="C128" s="74" t="inlineStr"/>
      <c r="D128" s="74" t="inlineStr">
        <is>
          <t>JA Solar Technology</t>
        </is>
      </c>
      <c r="E128" s="74" t="inlineStr">
        <is>
          <t>jasolar.com</t>
        </is>
      </c>
      <c r="F128" s="74" t="inlineStr">
        <is>
          <t>China</t>
        </is>
      </c>
      <c r="G128" s="74" t="inlineStr">
        <is>
          <t>Solar cell &amp; module manufacturer</t>
        </is>
      </c>
      <c r="H128" s="74" t="inlineStr">
        <is>
          <t>~20,000</t>
        </is>
      </c>
      <c r="I128" s="74" t="inlineStr">
        <is>
          <t>10k+</t>
        </is>
      </c>
      <c r="J128" s="74" t="inlineStr">
        <is>
          <t>core</t>
        </is>
      </c>
      <c r="K128" s="6" t="inlineStr"/>
      <c r="L128" s="6" t="inlineStr"/>
      <c r="M128" s="6" t="inlineStr">
        <is>
          <t>Public SZSE:002459; revenue multi-billion USD, top-3 global module shipper</t>
        </is>
      </c>
      <c r="N128" s="6" t="inlineStr">
        <is>
          <t>A leading Chinese module exporter seeking international brand differentiation as trade barriers reshape the industry.</t>
        </is>
      </c>
    </row>
    <row r="129">
      <c r="A129" s="74" t="n">
        <v>128</v>
      </c>
      <c r="B129" s="75" t="n">
        <v>42</v>
      </c>
      <c r="C129" s="74" t="inlineStr"/>
      <c r="D129" s="74" t="inlineStr">
        <is>
          <t>JinkoSolar Holding Co</t>
        </is>
      </c>
      <c r="E129" s="74" t="inlineStr">
        <is>
          <t>jinkosolar.com</t>
        </is>
      </c>
      <c r="F129" s="74" t="inlineStr">
        <is>
          <t>China</t>
        </is>
      </c>
      <c r="G129" s="74" t="inlineStr">
        <is>
          <t>Solar module manufacturer</t>
        </is>
      </c>
      <c r="H129" s="74" t="inlineStr">
        <is>
          <t>~90,000</t>
        </is>
      </c>
      <c r="I129" s="74" t="inlineStr">
        <is>
          <t>10k+</t>
        </is>
      </c>
      <c r="J129" s="74" t="inlineStr">
        <is>
          <t>core</t>
        </is>
      </c>
      <c r="K129" s="6" t="inlineStr"/>
      <c r="L129" s="6" t="inlineStr"/>
      <c r="M129" s="6" t="inlineStr">
        <is>
          <t>Public NYSE:JKS; FY2024 revenue &gt;$10B, world's largest solar module shipper</t>
        </is>
      </c>
      <c r="N129" s="6" t="inlineStr">
        <is>
          <t>Global #1 module shipper seeking Western brand legitimacy amid trade friction; Shanghai GP tie-in.</t>
        </is>
      </c>
    </row>
    <row r="130">
      <c r="A130" s="74" t="n">
        <v>129</v>
      </c>
      <c r="B130" s="75" t="n">
        <v>42</v>
      </c>
      <c r="C130" s="74" t="inlineStr"/>
      <c r="D130" s="74" t="inlineStr">
        <is>
          <t>LONGi Green Energy Technology</t>
        </is>
      </c>
      <c r="E130" s="74" t="inlineStr">
        <is>
          <t>longi.com</t>
        </is>
      </c>
      <c r="F130" s="74" t="inlineStr">
        <is>
          <t>China</t>
        </is>
      </c>
      <c r="G130" s="74" t="inlineStr">
        <is>
          <t>Solar wafers, cells &amp; modules</t>
        </is>
      </c>
      <c r="H130" s="74" t="inlineStr">
        <is>
          <t>~60,000</t>
        </is>
      </c>
      <c r="I130" s="74" t="inlineStr">
        <is>
          <t>10k+</t>
        </is>
      </c>
      <c r="J130" s="74" t="inlineStr">
        <is>
          <t>core</t>
        </is>
      </c>
      <c r="K130" s="6" t="inlineStr"/>
      <c r="L130" s="6" t="inlineStr"/>
      <c r="M130" s="6" t="inlineStr">
        <is>
          <t>Public SSE:601012; revenue multi-billion USD in peak years, world's largest silicon wafer maker</t>
        </is>
      </c>
      <c r="N130" s="6" t="inlineStr">
        <is>
          <t>China's dominant solar-materials champion seeking global consumer-facing brand recognition beyond its home market.</t>
        </is>
      </c>
    </row>
    <row r="131">
      <c r="A131" s="87" t="n">
        <v>130</v>
      </c>
      <c r="B131" s="88" t="n">
        <v>42</v>
      </c>
      <c r="C131" s="87" t="inlineStr"/>
      <c r="D131" s="87" t="inlineStr">
        <is>
          <t>Lyten (Northvolt successor / Li-S batteries)</t>
        </is>
      </c>
      <c r="E131" s="87" t="inlineStr">
        <is>
          <t>lyten.com</t>
        </is>
      </c>
      <c r="F131" s="87" t="inlineStr">
        <is>
          <t>USA</t>
        </is>
      </c>
      <c r="G131" s="87" t="inlineStr">
        <is>
          <t>Next-gen battery storage</t>
        </is>
      </c>
      <c r="H131" s="87" t="inlineStr">
        <is>
          <t>~700</t>
        </is>
      </c>
      <c r="I131" s="87" t="inlineStr">
        <is>
          <t>250-1k</t>
        </is>
      </c>
      <c r="J131" s="87" t="inlineStr">
        <is>
          <t>growth-projected</t>
        </is>
      </c>
      <c r="K131" s="25" t="inlineStr"/>
      <c r="L131" s="25" t="inlineStr"/>
      <c r="M131" s="25" t="inlineStr">
        <is>
          <t>Private; cumulative funding &gt;$650M with reported unicorn-level valuation; acquired Northvolt's Dwa gigafactory assets in 2025 — meets growth-projected gate.</t>
        </is>
      </c>
      <c r="N131" s="25" t="inlineStr">
        <is>
          <t>Lithium-sulfur 'beyond-lithium' story fits F1's next-gen power-unit innovation narrative.</t>
        </is>
      </c>
    </row>
    <row r="132">
      <c r="A132" s="74" t="n">
        <v>131</v>
      </c>
      <c r="B132" s="75" t="n">
        <v>42</v>
      </c>
      <c r="C132" s="74" t="inlineStr"/>
      <c r="D132" s="74" t="inlineStr">
        <is>
          <t>NARI Technology (NR Electric)</t>
        </is>
      </c>
      <c r="E132" s="74" t="inlineStr">
        <is>
          <t>nari-group.com</t>
        </is>
      </c>
      <c r="F132" s="74" t="inlineStr">
        <is>
          <t>China</t>
        </is>
      </c>
      <c r="G132" s="74" t="inlineStr">
        <is>
          <t>Grid Automation &amp; Protection OEM</t>
        </is>
      </c>
      <c r="H132" s="74" t="inlineStr">
        <is>
          <t>~15,000</t>
        </is>
      </c>
      <c r="I132" s="74" t="inlineStr">
        <is>
          <t>10k+</t>
        </is>
      </c>
      <c r="J132" s="74" t="inlineStr">
        <is>
          <t>core</t>
        </is>
      </c>
      <c r="K132" s="6" t="inlineStr"/>
      <c r="L132" s="6" t="inlineStr"/>
      <c r="M132" s="6" t="inlineStr">
        <is>
          <t>Public (SZE:600406), state-backed grid protection and automation leader, revenue &gt;$5B</t>
        </is>
      </c>
      <c r="N132" s="6" t="inlineStr">
        <is>
          <t>China's top grid-automation and protection supplier, growing internationally and well suited to a premium global platform.</t>
        </is>
      </c>
    </row>
    <row r="133">
      <c r="A133" s="74" t="n">
        <v>132</v>
      </c>
      <c r="B133" s="75" t="n">
        <v>42</v>
      </c>
      <c r="C133" s="74" t="inlineStr"/>
      <c r="D133" s="74" t="inlineStr">
        <is>
          <t>NextEra Energy Inc</t>
        </is>
      </c>
      <c r="E133" s="74" t="inlineStr">
        <is>
          <t>nexteraenergy.com</t>
        </is>
      </c>
      <c r="F133" s="74" t="inlineStr">
        <is>
          <t>USA</t>
        </is>
      </c>
      <c r="G133" s="74" t="inlineStr">
        <is>
          <t>Renewable power generation &amp; utility holding</t>
        </is>
      </c>
      <c r="H133" s="74" t="inlineStr">
        <is>
          <t>~26,000+</t>
        </is>
      </c>
      <c r="I133" s="74" t="inlineStr">
        <is>
          <t>10k+</t>
        </is>
      </c>
      <c r="J133" s="74" t="inlineStr">
        <is>
          <t>core</t>
        </is>
      </c>
      <c r="K133" s="6" t="inlineStr"/>
      <c r="L133" s="6" t="inlineStr"/>
      <c r="M133" s="6" t="inlineStr">
        <is>
          <t>Public NYSE:NEE; FY2024 revenue &gt;$24B, world's largest generator of wind and solar power, no F1 sponsorship identified.</t>
        </is>
      </c>
      <c r="N133" s="6" t="inlineStr">
        <is>
          <t>The world's largest renewables developer/operator, well capitalized for a flagship US-relevant sponsorship (Austin/Miami/Vegas) with no existing F1 tie.</t>
        </is>
      </c>
    </row>
    <row r="134">
      <c r="A134" s="74" t="n">
        <v>133</v>
      </c>
      <c r="B134" s="75" t="n">
        <v>42</v>
      </c>
      <c r="C134" s="74" t="inlineStr"/>
      <c r="D134" s="74" t="inlineStr">
        <is>
          <t>NGK Insulators Ltd</t>
        </is>
      </c>
      <c r="E134" s="74" t="inlineStr">
        <is>
          <t>ngk-insulators.com</t>
        </is>
      </c>
      <c r="F134" s="74" t="inlineStr">
        <is>
          <t>Japan</t>
        </is>
      </c>
      <c r="G134" s="74" t="inlineStr">
        <is>
          <t>Grid insulators &amp; ceramic components</t>
        </is>
      </c>
      <c r="H134" s="74" t="inlineStr">
        <is>
          <t>~20,000</t>
        </is>
      </c>
      <c r="I134" s="74" t="inlineStr">
        <is>
          <t>10k+</t>
        </is>
      </c>
      <c r="J134" s="74" t="inlineStr">
        <is>
          <t>core</t>
        </is>
      </c>
      <c r="K134" s="6" t="inlineStr"/>
      <c r="L134" s="6" t="inlineStr"/>
      <c r="M134" s="6" t="inlineStr">
        <is>
          <t>Public (TYO:5333); revenue &gt;$4B — clears revenue gate.</t>
        </is>
      </c>
      <c r="N134" s="6" t="inlineStr">
        <is>
          <t>World's largest maker of high-voltage insulators, a Japan-anchored materials-science brand suited to F1's Japanese GP and engineering-credibility narrative.</t>
        </is>
      </c>
    </row>
    <row r="135">
      <c r="A135" s="74" t="n">
        <v>134</v>
      </c>
      <c r="B135" s="75" t="n">
        <v>42</v>
      </c>
      <c r="C135" s="74" t="inlineStr"/>
      <c r="D135" s="74" t="inlineStr">
        <is>
          <t>Orano SA</t>
        </is>
      </c>
      <c r="E135" s="74" t="inlineStr">
        <is>
          <t>orano.group</t>
        </is>
      </c>
      <c r="F135" s="74" t="inlineStr">
        <is>
          <t>France</t>
        </is>
      </c>
      <c r="G135" s="74" t="inlineStr">
        <is>
          <t>Nuclear fuel cycle (enrichment, recycling, mining)</t>
        </is>
      </c>
      <c r="H135" s="74" t="inlineStr">
        <is>
          <t>~17,000</t>
        </is>
      </c>
      <c r="I135" s="74" t="inlineStr">
        <is>
          <t>10k+</t>
        </is>
      </c>
      <c r="J135" s="74" t="inlineStr">
        <is>
          <t>core</t>
        </is>
      </c>
      <c r="K135" s="6" t="inlineStr"/>
      <c r="L135" s="6" t="inlineStr"/>
      <c r="M135" s="6" t="inlineStr">
        <is>
          <t>Majority owned by the French state (via CEA) with minority stakes from Japanese/other investors; group revenue &gt;€4B — meets gate via scale, state-linked flag.</t>
        </is>
      </c>
      <c r="N135" s="6" t="inlineStr">
        <is>
          <t>A French nuclear fuel-cycle giant, state-linked, well matched to F1's French GP home-market and Europe's nuclear-fuel-security narrative.</t>
        </is>
      </c>
    </row>
    <row r="136">
      <c r="A136" s="74" t="n">
        <v>135</v>
      </c>
      <c r="B136" s="75" t="n">
        <v>42</v>
      </c>
      <c r="C136" s="74" t="inlineStr"/>
      <c r="D136" s="74" t="inlineStr">
        <is>
          <t>Reliance New Energy (Reliance Industries)</t>
        </is>
      </c>
      <c r="E136" s="74" t="inlineStr">
        <is>
          <t>ril.com</t>
        </is>
      </c>
      <c r="F136" s="74" t="inlineStr">
        <is>
          <t>India</t>
        </is>
      </c>
      <c r="G136" s="74" t="inlineStr">
        <is>
          <t>Renewable power &amp; green hydrogen developer</t>
        </is>
      </c>
      <c r="H136" s="74" t="inlineStr">
        <is>
          <t>not separately disclosed (parent ~236,000)</t>
        </is>
      </c>
      <c r="I136" s="74" t="inlineStr">
        <is>
          <t>10k+</t>
        </is>
      </c>
      <c r="J136" s="74" t="inlineStr">
        <is>
          <t>core</t>
        </is>
      </c>
      <c r="K136" s="6" t="inlineStr"/>
      <c r="L136" s="6" t="inlineStr"/>
      <c r="M136" s="6" t="inlineStr">
        <is>
          <t>Division of Reliance Industries Ltd (public NSE/BSE: RELIANCE); parent FY2024 revenue &gt;$100B, committing &gt;$10B to a Jamnagar green-energy giga-complex.</t>
        </is>
      </c>
      <c r="N136" s="6" t="inlineStr">
        <is>
          <t>India's largest conglomerate's dedicated clean-energy arm, backed by immense capital, positioned to ride F1's fast-growing Indian fan base.</t>
        </is>
      </c>
    </row>
    <row r="137">
      <c r="A137" s="74" t="n">
        <v>136</v>
      </c>
      <c r="B137" s="75" t="n">
        <v>42</v>
      </c>
      <c r="C137" s="74" t="inlineStr"/>
      <c r="D137" s="74" t="inlineStr">
        <is>
          <t>RWE Renewables (RWE AG)</t>
        </is>
      </c>
      <c r="E137" s="74" t="inlineStr">
        <is>
          <t>rwe.com</t>
        </is>
      </c>
      <c r="F137" s="74" t="inlineStr">
        <is>
          <t>Germany</t>
        </is>
      </c>
      <c r="G137" s="74" t="inlineStr">
        <is>
          <t>Renewable power developer &amp; operator</t>
        </is>
      </c>
      <c r="H137" s="74" t="inlineStr">
        <is>
          <t>~20,000+ (group)</t>
        </is>
      </c>
      <c r="I137" s="74" t="inlineStr">
        <is>
          <t>10k+</t>
        </is>
      </c>
      <c r="J137" s="74" t="inlineStr">
        <is>
          <t>core</t>
        </is>
      </c>
      <c r="K137" s="6" t="inlineStr"/>
      <c r="L137" s="6" t="inlineStr"/>
      <c r="M137" s="6" t="inlineStr">
        <is>
          <t>Public XETRA:RWE; group revenue &gt;€30B, one of Europe's largest renewables developers</t>
        </is>
      </c>
      <c r="N137" s="6" t="inlineStr">
        <is>
          <t>A major German utility's dedicated renewables division riding Europe's energy-transition capex boom, seeking broader brand recognition beyond its industrial buyer base.</t>
        </is>
      </c>
    </row>
    <row r="138">
      <c r="A138" s="74" t="n">
        <v>137</v>
      </c>
      <c r="B138" s="75" t="n">
        <v>42</v>
      </c>
      <c r="C138" s="74" t="inlineStr"/>
      <c r="D138" s="74" t="inlineStr">
        <is>
          <t>Samsung SDI Co Ltd</t>
        </is>
      </c>
      <c r="E138" s="74" t="inlineStr">
        <is>
          <t>samsungsdi.com</t>
        </is>
      </c>
      <c r="F138" s="74" t="inlineStr">
        <is>
          <t>South Korea</t>
        </is>
      </c>
      <c r="G138" s="74" t="inlineStr">
        <is>
          <t>Battery cells for ESS</t>
        </is>
      </c>
      <c r="H138" s="74" t="inlineStr">
        <is>
          <t>~28,000</t>
        </is>
      </c>
      <c r="I138" s="74" t="inlineStr">
        <is>
          <t>10k+</t>
        </is>
      </c>
      <c r="J138" s="74" t="inlineStr">
        <is>
          <t>core</t>
        </is>
      </c>
      <c r="K138" s="6" t="inlineStr"/>
      <c r="L138" s="6" t="inlineStr"/>
      <c r="M138" s="6" t="inlineStr">
        <is>
          <t>Public (KRX:006400); FY23 revenue ~$14B — meets revenue gate. Distinct legal entity from Samsung Electronics/Harman (Ferrari's in-cabin partner) — no direct conflict identified.</t>
        </is>
      </c>
      <c r="N138" s="6" t="inlineStr">
        <is>
          <t>ESS-battery arm separate from Samsung Electronics' existing F1 activation — room for a storage-specific angle.</t>
        </is>
      </c>
    </row>
    <row r="139">
      <c r="A139" s="74" t="n">
        <v>138</v>
      </c>
      <c r="B139" s="75" t="n">
        <v>42</v>
      </c>
      <c r="C139" s="74" t="inlineStr"/>
      <c r="D139" s="74" t="inlineStr">
        <is>
          <t>Shanghai Electric Group Co Ltd</t>
        </is>
      </c>
      <c r="E139" s="74" t="inlineStr">
        <is>
          <t>shanghai-electric.com</t>
        </is>
      </c>
      <c r="F139" s="74" t="inlineStr">
        <is>
          <t>China</t>
        </is>
      </c>
      <c r="G139" s="74" t="inlineStr">
        <is>
          <t>Power generation &amp; transmission equipment conglomerate</t>
        </is>
      </c>
      <c r="H139" s="74" t="inlineStr">
        <is>
          <t>~70,000</t>
        </is>
      </c>
      <c r="I139" s="74" t="inlineStr">
        <is>
          <t>10k+</t>
        </is>
      </c>
      <c r="J139" s="74" t="inlineStr">
        <is>
          <t>core</t>
        </is>
      </c>
      <c r="K139" s="6" t="inlineStr"/>
      <c r="L139" s="6" t="inlineStr"/>
      <c r="M139" s="6" t="inlineStr">
        <is>
          <t>Public (SSE/HKEX); group revenue &gt;$15B — clears revenue gate comfortably.</t>
        </is>
      </c>
      <c r="N139" s="6" t="inlineStr">
        <is>
          <t>One of China's largest power-equipment conglomerates (equipment manufacturer, not a utility/TSO), with global export ambitions matching F1's international footprint.</t>
        </is>
      </c>
    </row>
    <row r="140">
      <c r="A140" s="74" t="n">
        <v>139</v>
      </c>
      <c r="B140" s="75" t="n">
        <v>42</v>
      </c>
      <c r="C140" s="74" t="inlineStr"/>
      <c r="D140" s="74" t="inlineStr">
        <is>
          <t>Smarter Grid Solutions (Mitsubishi Electric)</t>
        </is>
      </c>
      <c r="E140" s="74" t="inlineStr">
        <is>
          <t>smartergridsolutions.com</t>
        </is>
      </c>
      <c r="F140" s="74" t="inlineStr">
        <is>
          <t>United Kingdom</t>
        </is>
      </c>
      <c r="G140" s="74" t="inlineStr">
        <is>
          <t>DERMS &amp; grid software</t>
        </is>
      </c>
      <c r="H140" s="74" t="inlineStr">
        <is>
          <t>~100 (parent Mitsubishi Electric ~145,000)</t>
        </is>
      </c>
      <c r="I140" s="74" t="inlineStr">
        <is>
          <t>10k+</t>
        </is>
      </c>
      <c r="J140" s="74" t="inlineStr">
        <is>
          <t>core</t>
        </is>
      </c>
      <c r="K140" s="6" t="inlineStr"/>
      <c r="L140" s="6" t="inlineStr"/>
      <c r="M140" s="6" t="inlineStr">
        <is>
          <t>Parent Mitsubishi Electric Corp (TYO:6503) FY24 revenue ~$38B, highly profitable — meets gate via parent.</t>
        </is>
      </c>
      <c r="N140" s="6" t="inlineStr">
        <is>
          <t>Mitsubishi Electric's factory-automation/EV heritage gives a credible bridge to F1 hybrid-power tech.</t>
        </is>
      </c>
    </row>
    <row r="141">
      <c r="A141" s="74" t="n">
        <v>140</v>
      </c>
      <c r="B141" s="75" t="n">
        <v>42</v>
      </c>
      <c r="C141" s="74" t="inlineStr"/>
      <c r="D141" s="74" t="inlineStr">
        <is>
          <t>SVOLT Energy Technology Co Ltd</t>
        </is>
      </c>
      <c r="E141" s="74" t="inlineStr">
        <is>
          <t>svolt.com.cn</t>
        </is>
      </c>
      <c r="F141" s="74" t="inlineStr">
        <is>
          <t>China</t>
        </is>
      </c>
      <c r="G141" s="74" t="inlineStr">
        <is>
          <t>Battery Cells for ESS &amp; EV</t>
        </is>
      </c>
      <c r="H141" s="74" t="inlineStr">
        <is>
          <t>~15,000</t>
        </is>
      </c>
      <c r="I141" s="74" t="inlineStr">
        <is>
          <t>10k+</t>
        </is>
      </c>
      <c r="J141" s="74" t="inlineStr">
        <is>
          <t>core</t>
        </is>
      </c>
      <c r="K141" s="6" t="inlineStr"/>
      <c r="L141" s="6" t="inlineStr"/>
      <c r="M141" s="6" t="inlineStr">
        <is>
          <t>Private (pre-IPO); estimated revenue &gt;$1.5B, major Great Wall Motor-backed battery maker with European gigafactory plans — meets revenue gate.</t>
        </is>
      </c>
      <c r="N141" s="6" t="inlineStr">
        <is>
          <t>A fast-scaling battery maker building European manufacturing capacity, seeking a global sponsorship platform to establish Western brand presence ahead of a planned IPO.</t>
        </is>
      </c>
    </row>
    <row r="142">
      <c r="A142" s="74" t="n">
        <v>141</v>
      </c>
      <c r="B142" s="75" t="n">
        <v>42</v>
      </c>
      <c r="C142" s="74" t="inlineStr"/>
      <c r="D142" s="74" t="inlineStr">
        <is>
          <t>Tesla Energy (Tesla Inc)</t>
        </is>
      </c>
      <c r="E142" s="74" t="inlineStr">
        <is>
          <t>tesla.com</t>
        </is>
      </c>
      <c r="F142" s="74" t="inlineStr">
        <is>
          <t>USA</t>
        </is>
      </c>
      <c r="G142" s="74" t="inlineStr">
        <is>
          <t>Megapack grid-scale storage</t>
        </is>
      </c>
      <c r="H142" s="74" t="inlineStr">
        <is>
          <t>~140,000 (group)</t>
        </is>
      </c>
      <c r="I142" s="74" t="inlineStr">
        <is>
          <t>10k+</t>
        </is>
      </c>
      <c r="J142" s="74" t="inlineStr">
        <is>
          <t>core</t>
        </is>
      </c>
      <c r="K142" s="6" t="inlineStr"/>
      <c r="L142" s="6" t="inlineStr"/>
      <c r="M142" s="6" t="inlineStr">
        <is>
          <t>Public (NASDAQ:TSLA); group revenue &gt;$90B — meets gate decisively. Confirmed no F1 team sponsorship for 2026 season.</t>
        </is>
      </c>
      <c r="N142" s="6" t="inlineStr">
        <is>
          <t>Megapack's grid-stabilization story is an unclaimed white-space for F1's electrification narrative.</t>
        </is>
      </c>
    </row>
    <row r="143">
      <c r="A143" s="74" t="n">
        <v>142</v>
      </c>
      <c r="B143" s="75" t="n">
        <v>42</v>
      </c>
      <c r="C143" s="74" t="inlineStr"/>
      <c r="D143" s="74" t="inlineStr">
        <is>
          <t>Trina Storage (Trina Solar)</t>
        </is>
      </c>
      <c r="E143" s="74" t="inlineStr">
        <is>
          <t>trinasolar.com</t>
        </is>
      </c>
      <c r="F143" s="74" t="inlineStr">
        <is>
          <t>China</t>
        </is>
      </c>
      <c r="G143" s="74" t="inlineStr">
        <is>
          <t>Battery storage systems</t>
        </is>
      </c>
      <c r="H143" s="74" t="inlineStr">
        <is>
          <t>~20,000+ (parent)</t>
        </is>
      </c>
      <c r="I143" s="74" t="inlineStr">
        <is>
          <t>10k+</t>
        </is>
      </c>
      <c r="J143" s="74" t="inlineStr">
        <is>
          <t>core</t>
        </is>
      </c>
      <c r="K143" s="6" t="inlineStr"/>
      <c r="L143" s="6" t="inlineStr"/>
      <c r="M143" s="6" t="inlineStr">
        <is>
          <t>Parent Trina Solar Co (SSE:688599) revenue &gt;$11B, profitable — meets gate via parent.</t>
        </is>
      </c>
      <c r="N143" s="6" t="inlineStr">
        <is>
          <t>Diversifying from solar into storage; F1 platform would support the brand-extension story globally.</t>
        </is>
      </c>
    </row>
    <row r="144">
      <c r="A144" s="87" t="n">
        <v>143</v>
      </c>
      <c r="B144" s="88" t="n">
        <v>42</v>
      </c>
      <c r="C144" s="87" t="inlineStr"/>
      <c r="D144" s="87" t="inlineStr">
        <is>
          <t>Uplight Inc</t>
        </is>
      </c>
      <c r="E144" s="87" t="inlineStr">
        <is>
          <t>uplight.com</t>
        </is>
      </c>
      <c r="F144" s="87" t="inlineStr">
        <is>
          <t>USA</t>
        </is>
      </c>
      <c r="G144" s="87" t="inlineStr">
        <is>
          <t>Utility DERMS &amp; demand-side analytics</t>
        </is>
      </c>
      <c r="H144" s="87" t="inlineStr">
        <is>
          <t>~600</t>
        </is>
      </c>
      <c r="I144" s="87" t="inlineStr">
        <is>
          <t>250-1k</t>
        </is>
      </c>
      <c r="J144" s="87" t="inlineStr">
        <is>
          <t>growth-projected</t>
        </is>
      </c>
      <c r="K144" s="25" t="inlineStr"/>
      <c r="L144" s="25" t="inlineStr"/>
      <c r="M144" s="25" t="inlineStr">
        <is>
          <t>Private; cumulative funding &gt;$300M from TPG Rise plus utility strategics (Duke, National Grid Partners) — meets growth-projected gate.</t>
        </is>
      </c>
      <c r="N144" s="25" t="inlineStr">
        <is>
          <t>Well-funded grid-software platform seeking category-defining brand exposure ahead of a future IPO.</t>
        </is>
      </c>
    </row>
    <row r="145">
      <c r="A145" s="74" t="n">
        <v>144</v>
      </c>
      <c r="B145" s="75" t="n">
        <v>42</v>
      </c>
      <c r="C145" s="74" t="inlineStr"/>
      <c r="D145" s="74" t="inlineStr">
        <is>
          <t>Vestas Wind Systems A/S</t>
        </is>
      </c>
      <c r="E145" s="74" t="inlineStr">
        <is>
          <t>vestas.com</t>
        </is>
      </c>
      <c r="F145" s="74" t="inlineStr">
        <is>
          <t>Denmark</t>
        </is>
      </c>
      <c r="G145" s="74" t="inlineStr">
        <is>
          <t>Wind turbine OEM</t>
        </is>
      </c>
      <c r="H145" s="74" t="inlineStr">
        <is>
          <t>~30,000</t>
        </is>
      </c>
      <c r="I145" s="74" t="inlineStr">
        <is>
          <t>10k+</t>
        </is>
      </c>
      <c r="J145" s="74" t="inlineStr">
        <is>
          <t>core</t>
        </is>
      </c>
      <c r="K145" s="6" t="inlineStr"/>
      <c r="L145" s="6" t="inlineStr"/>
      <c r="M145" s="6" t="inlineStr">
        <is>
          <t>Public CPH:VWS; FY2024 revenue &gt;€17B, world's largest wind turbine maker</t>
        </is>
      </c>
      <c r="N145" s="6" t="inlineStr">
        <is>
          <t>The world's #1 turbine maker, headquartered in a motorsport-engaged Nordic market, seeking a marquee global platform beyond its industrial trade-show audience.</t>
        </is>
      </c>
    </row>
    <row r="146">
      <c r="A146" s="74" t="n">
        <v>145</v>
      </c>
      <c r="B146" s="75" t="n">
        <v>42</v>
      </c>
      <c r="C146" s="74" t="inlineStr"/>
      <c r="D146" s="74" t="inlineStr">
        <is>
          <t>XD Group (China XD Electric)</t>
        </is>
      </c>
      <c r="E146" s="74" t="inlineStr">
        <is>
          <t>xdgc.com.cn</t>
        </is>
      </c>
      <c r="F146" s="74" t="inlineStr">
        <is>
          <t>China</t>
        </is>
      </c>
      <c r="G146" s="74" t="inlineStr">
        <is>
          <t>Switchgear &amp; Grid Equipment OEM</t>
        </is>
      </c>
      <c r="H146" s="74" t="inlineStr">
        <is>
          <t>~20,000</t>
        </is>
      </c>
      <c r="I146" s="74" t="inlineStr">
        <is>
          <t>10k+</t>
        </is>
      </c>
      <c r="J146" s="74" t="inlineStr">
        <is>
          <t>core</t>
        </is>
      </c>
      <c r="K146" s="6" t="inlineStr"/>
      <c r="L146" s="6" t="inlineStr"/>
      <c r="M146" s="6" t="inlineStr">
        <is>
          <t>Public (SZE:000400), state-backed HV switchgear and transformer giant, revenue &gt;$3B</t>
        </is>
      </c>
      <c r="N146" s="6" t="inlineStr">
        <is>
          <t>A state-scale Chinese grid OEM pushing exports could use F1's global stage to build recognition outside its home market.</t>
        </is>
      </c>
    </row>
    <row r="147">
      <c r="A147" s="74" t="n">
        <v>146</v>
      </c>
      <c r="B147" s="75" t="n">
        <v>42</v>
      </c>
      <c r="C147" s="74" t="inlineStr"/>
      <c r="D147" s="74" t="inlineStr">
        <is>
          <t>Xinjiang Goldwind Science &amp; Technology</t>
        </is>
      </c>
      <c r="E147" s="74" t="inlineStr">
        <is>
          <t>goldwind.com</t>
        </is>
      </c>
      <c r="F147" s="74" t="inlineStr">
        <is>
          <t>China</t>
        </is>
      </c>
      <c r="G147" s="74" t="inlineStr">
        <is>
          <t>Wind turbine OEM</t>
        </is>
      </c>
      <c r="H147" s="74" t="inlineStr">
        <is>
          <t>~20,000+</t>
        </is>
      </c>
      <c r="I147" s="74" t="inlineStr">
        <is>
          <t>10k+</t>
        </is>
      </c>
      <c r="J147" s="74" t="inlineStr">
        <is>
          <t>core</t>
        </is>
      </c>
      <c r="K147" s="6" t="inlineStr"/>
      <c r="L147" s="6" t="inlineStr"/>
      <c r="M147" s="6" t="inlineStr">
        <is>
          <t>Public SZSE:002202/HKEX:2208; revenue multi-billion, one of the world's largest turbine makers</t>
        </is>
      </c>
      <c r="N147" s="6" t="inlineStr">
        <is>
          <t>China's top turbine exporter expanding internationally, seeking Western brand legitimacy — flagged here as an optics consideration given trade tensions.</t>
        </is>
      </c>
    </row>
    <row r="148">
      <c r="A148" s="74" t="n">
        <v>147</v>
      </c>
      <c r="B148" s="75" t="n">
        <v>42</v>
      </c>
      <c r="C148" s="74" t="inlineStr"/>
      <c r="D148" s="74" t="inlineStr">
        <is>
          <t>ZTT (Jiangsu Zhongtian Technology)</t>
        </is>
      </c>
      <c r="E148" s="74" t="inlineStr">
        <is>
          <t>zttcable.com</t>
        </is>
      </c>
      <c r="F148" s="74" t="inlineStr">
        <is>
          <t>China</t>
        </is>
      </c>
      <c r="G148" s="74" t="inlineStr">
        <is>
          <t>Cables &amp; Grid Equipment OEM</t>
        </is>
      </c>
      <c r="H148" s="74" t="inlineStr">
        <is>
          <t>~20,000</t>
        </is>
      </c>
      <c r="I148" s="74" t="inlineStr">
        <is>
          <t>10k+</t>
        </is>
      </c>
      <c r="J148" s="74" t="inlineStr">
        <is>
          <t>core</t>
        </is>
      </c>
      <c r="K148" s="6" t="inlineStr"/>
      <c r="L148" s="6" t="inlineStr"/>
      <c r="M148" s="6" t="inlineStr">
        <is>
          <t>Public (SZE:600522), one of China's largest cable and grid-equipment conglomerates, revenue &gt;$10B</t>
        </is>
      </c>
      <c r="N148" s="6" t="inlineStr">
        <is>
          <t>A major Chinese cable and grid-equipment conglomerate expanding overseas project wins, seeking international brand recognition.</t>
        </is>
      </c>
    </row>
    <row r="149">
      <c r="A149" s="76" t="n">
        <v>148</v>
      </c>
      <c r="B149" s="77" t="n">
        <v>40</v>
      </c>
      <c r="C149" s="76" t="inlineStr"/>
      <c r="D149" s="76" t="inlineStr">
        <is>
          <t>Octopus Energy Group (Kraken Technologies)</t>
        </is>
      </c>
      <c r="E149" s="76" t="inlineStr">
        <is>
          <t>kraken.tech</t>
        </is>
      </c>
      <c r="F149" s="76" t="inlineStr">
        <is>
          <t>United Kingdom</t>
        </is>
      </c>
      <c r="G149" s="76" t="inlineStr">
        <is>
          <t>Grid &amp; Energy-Retail Software Platform</t>
        </is>
      </c>
      <c r="H149" s="76" t="inlineStr">
        <is>
          <t>~8,000 (group)</t>
        </is>
      </c>
      <c r="I149" s="76" t="inlineStr">
        <is>
          <t>5k-10k</t>
        </is>
      </c>
      <c r="J149" s="76" t="inlineStr">
        <is>
          <t>funded-150m</t>
        </is>
      </c>
      <c r="K149" s="21" t="inlineStr"/>
      <c r="L149" s="21" t="inlineStr"/>
      <c r="M149" s="21" t="inlineStr">
        <is>
          <t>Private; last valued &gt;$9B (2024 funding round), Kraken platform licensed to major utilities globally — clears the funded-150m gate decisively. Confirmed no current F1 team/series sponsorship identified.</t>
        </is>
      </c>
      <c r="N149" s="21" t="inlineStr">
        <is>
          <t>A globally licensed energy-tech platform (Kraken) with a marquee valuation and no existing F1 tie, offering a clean, well-funded entry into F1's electrification and software-innovation storyline.</t>
        </is>
      </c>
    </row>
    <row r="150">
      <c r="A150" s="82" t="n">
        <v>149</v>
      </c>
      <c r="B150" s="83" t="n">
        <v>38</v>
      </c>
      <c r="C150" s="82" t="inlineStr"/>
      <c r="D150" s="82" t="inlineStr">
        <is>
          <t>GameChange Solar</t>
        </is>
      </c>
      <c r="E150" s="82" t="inlineStr">
        <is>
          <t>gamechangesolar.com</t>
        </is>
      </c>
      <c r="F150" s="82" t="inlineStr">
        <is>
          <t>USA</t>
        </is>
      </c>
      <c r="G150" s="82" t="inlineStr">
        <is>
          <t>Solar tracker &amp; fixed-tilt racking systems</t>
        </is>
      </c>
      <c r="H150" s="82" t="inlineStr">
        <is>
          <t>~700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a leading independent US solar racking/tracker supplier with a large installed base — plausible scale for $3M+/yr, though undisclosed.</t>
        </is>
      </c>
      <c r="N150" s="32" t="inlineStr">
        <is>
          <t>A fast-growing US racking specialist competing with larger listed rivals, looking to build a distinct national brand.</t>
        </is>
      </c>
    </row>
    <row r="151">
      <c r="A151" s="82" t="n">
        <v>150</v>
      </c>
      <c r="B151" s="83" t="n">
        <v>38</v>
      </c>
      <c r="C151" s="82" t="inlineStr"/>
      <c r="D151" s="82" t="inlineStr">
        <is>
          <t>Indo Tech Transformers Ltd</t>
        </is>
      </c>
      <c r="E151" s="82" t="inlineStr">
        <is>
          <t>indotechtransformers.com</t>
        </is>
      </c>
      <c r="F151" s="82" t="inlineStr">
        <is>
          <t>India</t>
        </is>
      </c>
      <c r="G151" s="82" t="inlineStr">
        <is>
          <t>Power Transformers OEM</t>
        </is>
      </c>
      <c r="H151" s="82" t="inlineStr">
        <is>
          <t>~500</t>
        </is>
      </c>
      <c r="I151" s="82" t="inlineStr">
        <is>
          <t>250-1k</t>
        </is>
      </c>
      <c r="J151" s="82" t="inlineStr">
        <is>
          <t>sentiment</t>
        </is>
      </c>
      <c r="K151" s="32" t="inlineStr"/>
      <c r="L151" s="32" t="inlineStr"/>
      <c r="M151" s="32" t="inlineStr">
        <is>
          <t>Public (BSE:INDOTECH); est. revenue ~$100-150M, growing amid India's grid capex and export orders — plausible scale for $3M+/yr.</t>
        </is>
      </c>
      <c r="N151" s="32" t="inlineStr">
        <is>
          <t>A niche Indian transformer exporter scaling fast on domestic and export grid demand, using a premium sponsorship to signal its arrival as a global-grade supplier.</t>
        </is>
      </c>
    </row>
    <row r="152">
      <c r="A152" s="82" t="n">
        <v>151</v>
      </c>
      <c r="B152" s="83" t="n">
        <v>38</v>
      </c>
      <c r="C152" s="82" t="inlineStr"/>
      <c r="D152" s="82" t="inlineStr">
        <is>
          <t>Iskraemeco d.d.</t>
        </is>
      </c>
      <c r="E152" s="82" t="inlineStr">
        <is>
          <t>iskraemeco.com</t>
        </is>
      </c>
      <c r="F152" s="82" t="inlineStr">
        <is>
          <t>Slovenia</t>
        </is>
      </c>
      <c r="G152" s="82" t="inlineStr">
        <is>
          <t>Smart Electricity Meters &amp; Grid Comms</t>
        </is>
      </c>
      <c r="H152" s="82" t="inlineStr">
        <is>
          <t>~1,800</t>
        </is>
      </c>
      <c r="I152" s="82" t="inlineStr">
        <is>
          <t>1k-5k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Private (Iskra Group); long-established exporter of smart meters to 100+ countries — plausible scale for $3M+/yr, though undisclosed.</t>
        </is>
      </c>
      <c r="N152" s="32" t="inlineStr">
        <is>
          <t>A Slovenian smart-metering exporter with a genuinely global footprint, seeking a premium platform to differentiate from larger metering rivals.</t>
        </is>
      </c>
    </row>
    <row r="153">
      <c r="A153" s="76" t="n">
        <v>152</v>
      </c>
      <c r="B153" s="77" t="n">
        <v>36</v>
      </c>
      <c r="C153" s="76" t="inlineStr"/>
      <c r="D153" s="76" t="inlineStr">
        <is>
          <t>Ambri Inc</t>
        </is>
      </c>
      <c r="E153" s="76" t="inlineStr">
        <is>
          <t>ambri.com</t>
        </is>
      </c>
      <c r="F153" s="76" t="inlineStr">
        <is>
          <t>USA</t>
        </is>
      </c>
      <c r="G153" s="76" t="inlineStr">
        <is>
          <t>Liquid Metal Grid Battery</t>
        </is>
      </c>
      <c r="H153" s="76" t="inlineStr">
        <is>
          <t>~150</t>
        </is>
      </c>
      <c r="I153" s="76" t="inlineStr">
        <is>
          <t>100-250</t>
        </is>
      </c>
      <c r="J153" s="76" t="inlineStr">
        <is>
          <t>funded-150m</t>
        </is>
      </c>
      <c r="K153" s="21" t="inlineStr"/>
      <c r="L153" s="21" t="inlineStr"/>
      <c r="M153" s="21" t="inlineStr">
        <is>
          <t>Private; cumulative funding &gt;$150M (incl. Bill Gates/Breakthrough Energy Ventures, Reliance Industries) — at/above the funded-150m gate.</t>
        </is>
      </c>
      <c r="N153" s="21" t="inlineStr">
        <is>
          <t>A liquid-metal battery pioneer (MIT spinout) backed by marquee climate investors, developing long-duration grid storage — a genuine innovation story for F1's tech-forward audience.</t>
        </is>
      </c>
    </row>
    <row r="154">
      <c r="A154" s="76" t="n">
        <v>153</v>
      </c>
      <c r="B154" s="77" t="n">
        <v>36</v>
      </c>
      <c r="C154" s="76" t="inlineStr"/>
      <c r="D154" s="76" t="inlineStr">
        <is>
          <t>General Fusion Inc</t>
        </is>
      </c>
      <c r="E154" s="76" t="inlineStr">
        <is>
          <t>generalfusion.com</t>
        </is>
      </c>
      <c r="F154" s="76" t="inlineStr">
        <is>
          <t>Canada</t>
        </is>
      </c>
      <c r="G154" s="76" t="inlineStr">
        <is>
          <t>Magnetized target fusion energy technology</t>
        </is>
      </c>
      <c r="H154" s="76" t="inlineStr">
        <is>
          <t>~150</t>
        </is>
      </c>
      <c r="I154" s="76" t="inlineStr">
        <is>
          <t>100-250</t>
        </is>
      </c>
      <c r="J154" s="76" t="inlineStr">
        <is>
          <t>funded-150m</t>
        </is>
      </c>
      <c r="K154" s="21" t="inlineStr"/>
      <c r="L154" s="21" t="inlineStr"/>
      <c r="M154" s="21" t="inlineStr">
        <is>
          <t>Private; cumulative funding &gt;$300M (incl. Jeff Bezos, Temasek, Chubu Electric) — clears the funded-150m gate.</t>
        </is>
      </c>
      <c r="N154" s="21" t="inlineStr">
        <is>
          <t>A Bezos-backed Canadian fusion-energy pioneer building a demonstration plant in the UK, an aspirational next-gen power story for F1's innovation-forward audience — flagged as fusion, adjacent to (not part of) the SMR fission supply chain.</t>
        </is>
      </c>
    </row>
    <row r="155">
      <c r="A155" s="76" t="n">
        <v>154</v>
      </c>
      <c r="B155" s="77" t="n">
        <v>36</v>
      </c>
      <c r="C155" s="76" t="inlineStr"/>
      <c r="D155" s="76" t="inlineStr">
        <is>
          <t>Highview Power Storage</t>
        </is>
      </c>
      <c r="E155" s="76" t="inlineStr">
        <is>
          <t>highviewpower.com</t>
        </is>
      </c>
      <c r="F155" s="76" t="inlineStr">
        <is>
          <t>United Kingdom</t>
        </is>
      </c>
      <c r="G155" s="76" t="inlineStr">
        <is>
          <t>Liquid Air Energy Storage (LAES)</t>
        </is>
      </c>
      <c r="H155" s="76" t="inlineStr">
        <is>
          <t>~150</t>
        </is>
      </c>
      <c r="I155" s="76" t="inlineStr">
        <is>
          <t>100-250</t>
        </is>
      </c>
      <c r="J155" s="76" t="inlineStr">
        <is>
          <t>funded-150m</t>
        </is>
      </c>
      <c r="K155" s="21" t="inlineStr"/>
      <c r="L155" s="21" t="inlineStr"/>
      <c r="M155" s="21" t="inlineStr">
        <is>
          <t>Private; cumulative funding &gt;$150M (incl. Centrica, Rio Tinto, Mitsui) — at/above the funded-150m gate.</t>
        </is>
      </c>
      <c r="N155" s="21" t="inlineStr">
        <is>
          <t>A UK long-duration liquid-air storage pioneer with strategic-investor backing, a novel clean-tech story for F1's global engineering-innovation audience.</t>
        </is>
      </c>
    </row>
    <row r="156">
      <c r="A156" s="76" t="n">
        <v>155</v>
      </c>
      <c r="B156" s="77" t="n">
        <v>36</v>
      </c>
      <c r="C156" s="76" t="inlineStr"/>
      <c r="D156" s="76" t="inlineStr">
        <is>
          <t>Malta Inc</t>
        </is>
      </c>
      <c r="E156" s="76" t="inlineStr">
        <is>
          <t>malta.inc</t>
        </is>
      </c>
      <c r="F156" s="76" t="inlineStr">
        <is>
          <t>USA</t>
        </is>
      </c>
      <c r="G156" s="76" t="inlineStr">
        <is>
          <t>Thermal Energy Storage for Grid</t>
        </is>
      </c>
      <c r="H156" s="76" t="inlineStr">
        <is>
          <t>~150</t>
        </is>
      </c>
      <c r="I156" s="76" t="inlineStr">
        <is>
          <t>100-250</t>
        </is>
      </c>
      <c r="J156" s="76" t="inlineStr">
        <is>
          <t>funded-150m</t>
        </is>
      </c>
      <c r="K156" s="21" t="inlineStr"/>
      <c r="L156" s="21" t="inlineStr"/>
      <c r="M156" s="21" t="inlineStr">
        <is>
          <t>Private; Alphabet/X spinout with cumulative funding &gt;$250M (incl. Breakthrough Energy Ventures) — clears the funded-150m gate.</t>
        </is>
      </c>
      <c r="N156" s="21" t="inlineStr">
        <is>
          <t>A well-funded thermal-storage innovator (molten salt/antifreeze) spun out of Google's X, offering F1 a marquee clean-tech innovation narrative.</t>
        </is>
      </c>
    </row>
    <row r="157">
      <c r="A157" s="76" t="n">
        <v>156</v>
      </c>
      <c r="B157" s="77" t="n">
        <v>36</v>
      </c>
      <c r="C157" s="76" t="inlineStr"/>
      <c r="D157" s="76" t="inlineStr">
        <is>
          <t>Oklo Inc</t>
        </is>
      </c>
      <c r="E157" s="76" t="inlineStr">
        <is>
          <t>oklo.com</t>
        </is>
      </c>
      <c r="F157" s="76" t="inlineStr">
        <is>
          <t>USA</t>
        </is>
      </c>
      <c r="G157" s="76" t="inlineStr">
        <is>
          <t>Small modular fission reactor (Aurora powerhouse)</t>
        </is>
      </c>
      <c r="H157" s="76" t="inlineStr">
        <is>
          <t>~100</t>
        </is>
      </c>
      <c r="I157" s="76" t="inlineStr">
        <is>
          <t>100-250</t>
        </is>
      </c>
      <c r="J157" s="76" t="inlineStr">
        <is>
          <t>funded-150m</t>
        </is>
      </c>
      <c r="K157" s="21" t="inlineStr"/>
      <c r="L157" s="21" t="inlineStr"/>
      <c r="M157" s="21" t="inlineStr">
        <is>
          <t>Public NYSE:OKLO (2024 SPAC merger, Sam Altman as chairman); raised well over $150M cumulative across private rounds and SPAC proceeds.</t>
        </is>
      </c>
      <c r="N157" s="21" t="inlineStr">
        <is>
          <t>A Sam Altman-backed micro-reactor developer riding intense AI-data-center power demand, a high-visibility growth story matched to F1's tech-forward audience.</t>
        </is>
      </c>
    </row>
    <row r="158">
      <c r="A158" s="80" t="n">
        <v>157</v>
      </c>
      <c r="B158" s="81" t="n">
        <v>34</v>
      </c>
      <c r="C158" s="80" t="inlineStr"/>
      <c r="D158" s="80" t="inlineStr">
        <is>
          <t>ACRT Services Inc</t>
        </is>
      </c>
      <c r="E158" s="80" t="inlineStr">
        <is>
          <t>acrtservices.com</t>
        </is>
      </c>
      <c r="F158" s="80" t="inlineStr">
        <is>
          <t>USA</t>
        </is>
      </c>
      <c r="G158" s="80" t="inlineStr">
        <is>
          <t>Utility Vegetation Management Consulting</t>
        </is>
      </c>
      <c r="H158" s="80" t="inlineStr">
        <is>
          <t>~900</t>
        </is>
      </c>
      <c r="I158" s="80" t="inlineStr">
        <is>
          <t>250-1k</t>
        </is>
      </c>
      <c r="J158" s="80" t="inlineStr">
        <is>
          <t>adjacent</t>
        </is>
      </c>
      <c r="K158" s="29" t="inlineStr"/>
      <c r="L158" s="29" t="inlineStr"/>
      <c r="M158" s="29" t="inlineStr">
        <is>
          <t>Private; established vegetation-management consultancy serving major US/Canadian utilities — plausible scale for $3M+/yr, though undisclosed.</t>
        </is>
      </c>
      <c r="N158" s="29" t="inlineStr">
        <is>
          <t>A specialist utility-forestry consultancy supporting grid reliability across North America, a credible growth story for broader brand exposure.</t>
        </is>
      </c>
    </row>
    <row r="159">
      <c r="A159" s="80" t="n">
        <v>158</v>
      </c>
      <c r="B159" s="81" t="n">
        <v>34</v>
      </c>
      <c r="C159" s="80" t="inlineStr"/>
      <c r="D159" s="80" t="inlineStr">
        <is>
          <t>Aldridge Electric Inc</t>
        </is>
      </c>
      <c r="E159" s="80" t="inlineStr">
        <is>
          <t>aldridgegroup.com</t>
        </is>
      </c>
      <c r="F159" s="80" t="inlineStr">
        <is>
          <t>USA</t>
        </is>
      </c>
      <c r="G159" s="80" t="inlineStr">
        <is>
          <t>T&amp;D &amp; Substation Construction (adjacent)</t>
        </is>
      </c>
      <c r="H159" s="80" t="inlineStr">
        <is>
          <t>~2,800</t>
        </is>
      </c>
      <c r="I159" s="80" t="inlineStr">
        <is>
          <t>1k-5k</t>
        </is>
      </c>
      <c r="J159" s="80" t="inlineStr">
        <is>
          <t>adjacent</t>
        </is>
      </c>
      <c r="K159" s="29" t="inlineStr"/>
      <c r="L159" s="29" t="inlineStr"/>
      <c r="M159" s="29" t="inlineStr">
        <is>
          <t>Private; established US electrical and substation construction contractor serving utilities and transit — plausible scale for $3M+/yr, though undisclosed.</t>
        </is>
      </c>
      <c r="N159" s="29" t="inlineStr">
        <is>
          <t>A veteran US electrical infrastructure contractor scaling on grid-hardening and substation work, seeking wider brand visibility.</t>
        </is>
      </c>
    </row>
    <row r="160">
      <c r="A160" s="80" t="n">
        <v>159</v>
      </c>
      <c r="B160" s="81" t="n">
        <v>34</v>
      </c>
      <c r="C160" s="80" t="inlineStr"/>
      <c r="D160" s="80" t="inlineStr">
        <is>
          <t>EnTrust Solutions Group</t>
        </is>
      </c>
      <c r="E160" s="80" t="inlineStr">
        <is>
          <t>entrustsol.com</t>
        </is>
      </c>
      <c r="F160" s="80" t="inlineStr">
        <is>
          <t>USA</t>
        </is>
      </c>
      <c r="G160" s="80" t="inlineStr">
        <is>
          <t>Utility Inspection &amp; Engineering Services (adjacent)</t>
        </is>
      </c>
      <c r="H160" s="80" t="inlineStr">
        <is>
          <t>~2,500</t>
        </is>
      </c>
      <c r="I160" s="80" t="inlineStr">
        <is>
          <t>1k-5k</t>
        </is>
      </c>
      <c r="J160" s="80" t="inlineStr">
        <is>
          <t>adjacent</t>
        </is>
      </c>
      <c r="K160" s="29" t="inlineStr"/>
      <c r="L160" s="29" t="inlineStr"/>
      <c r="M160" s="29" t="inlineStr">
        <is>
          <t>Private, PE-backed; multi-brand utility inspection/engineering platform serving major US gas and electric utilities — plausible scale for $3M+/yr.</t>
        </is>
      </c>
      <c r="N160" s="29" t="inlineStr">
        <is>
          <t>A PE-backed roll-up of utility engineering and inspection firms scaling fast on grid-reliability spend, seeking a differentiated national brand.</t>
        </is>
      </c>
    </row>
    <row r="161">
      <c r="A161" s="80" t="n">
        <v>160</v>
      </c>
      <c r="B161" s="81" t="n">
        <v>34</v>
      </c>
      <c r="C161" s="80" t="inlineStr"/>
      <c r="D161" s="80" t="inlineStr">
        <is>
          <t>Infrastructure and Energy Alternatives (IEA)</t>
        </is>
      </c>
      <c r="E161" s="80" t="inlineStr">
        <is>
          <t>iea.net</t>
        </is>
      </c>
      <c r="F161" s="80" t="inlineStr">
        <is>
          <t>USA</t>
        </is>
      </c>
      <c r="G161" s="80" t="inlineStr">
        <is>
          <t>T&amp;D &amp; renewable EPC</t>
        </is>
      </c>
      <c r="H161" s="80" t="inlineStr">
        <is>
          <t>~5,000</t>
        </is>
      </c>
      <c r="I161" s="80" t="inlineStr">
        <is>
          <t>1k-5k</t>
        </is>
      </c>
      <c r="J161" s="80" t="inlineStr">
        <is>
          <t>adjacent</t>
        </is>
      </c>
      <c r="K161" s="29" t="inlineStr"/>
      <c r="L161" s="29" t="inlineStr"/>
      <c r="M161" s="29" t="inlineStr">
        <is>
          <t>Public (NASDAQ:IEA); FY23 revenue ~$2.4B — meets revenue gate.</t>
        </is>
      </c>
      <c r="N161" s="29" t="inlineStr">
        <is>
          <t>Growing renewables-interconnection backlog; a first-mover sports sponsorship would differentiate vs peers.</t>
        </is>
      </c>
    </row>
    <row r="162">
      <c r="A162" s="80" t="n">
        <v>161</v>
      </c>
      <c r="B162" s="81" t="n">
        <v>34</v>
      </c>
      <c r="C162" s="80" t="inlineStr"/>
      <c r="D162" s="80" t="inlineStr">
        <is>
          <t>Kalpataru Projects International</t>
        </is>
      </c>
      <c r="E162" s="80" t="inlineStr">
        <is>
          <t>kalpatarupower.com</t>
        </is>
      </c>
      <c r="F162" s="80" t="inlineStr">
        <is>
          <t>India</t>
        </is>
      </c>
      <c r="G162" s="80" t="inlineStr">
        <is>
          <t>T&amp;D EPC (adjacent)</t>
        </is>
      </c>
      <c r="H162" s="80" t="inlineStr">
        <is>
          <t>~5,000</t>
        </is>
      </c>
      <c r="I162" s="80" t="inlineStr">
        <is>
          <t>1k-5k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Public (NSE:KPIL), FY24 revenue ~$2B, leading global T&amp;D EPC player</t>
        </is>
      </c>
      <c r="N162" s="29" t="inlineStr">
        <is>
          <t>A leading global power-transmission EPC contractor expanding across five continents, well matched to F1's international footprint.</t>
        </is>
      </c>
    </row>
    <row r="163">
      <c r="A163" s="80" t="n">
        <v>162</v>
      </c>
      <c r="B163" s="81" t="n">
        <v>34</v>
      </c>
      <c r="C163" s="80" t="inlineStr"/>
      <c r="D163" s="80" t="inlineStr">
        <is>
          <t>Lewis Tree Service Inc</t>
        </is>
      </c>
      <c r="E163" s="80" t="inlineStr">
        <is>
          <t>lewistree.com</t>
        </is>
      </c>
      <c r="F163" s="80" t="inlineStr">
        <is>
          <t>USA</t>
        </is>
      </c>
      <c r="G163" s="80" t="inlineStr">
        <is>
          <t>Utility Vegetation Management</t>
        </is>
      </c>
      <c r="H163" s="80" t="inlineStr">
        <is>
          <t>~5,000</t>
        </is>
      </c>
      <c r="I163" s="80" t="inlineStr">
        <is>
          <t>1k-5k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one of the largest US vegetation-management contractors serving major utilities — plausible scale for $3M+/yr.</t>
        </is>
      </c>
      <c r="N163" s="29" t="inlineStr">
        <is>
          <t>A large-scale utility vegetation-management provider whose reliability work underpins the grid, seeking a national brand platform.</t>
        </is>
      </c>
    </row>
    <row r="164">
      <c r="A164" s="80" t="n">
        <v>163</v>
      </c>
      <c r="B164" s="81" t="n">
        <v>34</v>
      </c>
      <c r="C164" s="80" t="inlineStr"/>
      <c r="D164" s="80" t="inlineStr">
        <is>
          <t>Linxon (Hitachi Energy / AtkinsRéalis JV)</t>
        </is>
      </c>
      <c r="E164" s="80" t="inlineStr">
        <is>
          <t>linxon.com</t>
        </is>
      </c>
      <c r="F164" s="80" t="inlineStr">
        <is>
          <t>Switzerland</t>
        </is>
      </c>
      <c r="G164" s="80" t="inlineStr">
        <is>
          <t>Substation EPC (Turnkey HV/HVDC)</t>
        </is>
      </c>
      <c r="H164" s="80" t="inlineStr">
        <is>
          <t>~1,600</t>
        </is>
      </c>
      <c r="I164" s="80" t="inlineStr">
        <is>
          <t>1k-5k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JV of Hitachi Energy and AtkinsRéalis (both large public parents); est. revenue &gt;$500M on a global substation EPC order book — meets revenue gate via scale.</t>
        </is>
      </c>
      <c r="N164" s="29" t="inlineStr">
        <is>
          <t>A dedicated turnkey substation EPC specialist spun out of two global majors, growing fast on grid-interconnection demand and seeking a distinct global brand identity apart from its parents.</t>
        </is>
      </c>
    </row>
    <row r="165">
      <c r="A165" s="80" t="n">
        <v>164</v>
      </c>
      <c r="B165" s="81" t="n">
        <v>34</v>
      </c>
      <c r="C165" s="80" t="inlineStr"/>
      <c r="D165" s="80" t="inlineStr">
        <is>
          <t>Skipper Limited</t>
        </is>
      </c>
      <c r="E165" s="80" t="inlineStr">
        <is>
          <t>skipperlimited.com</t>
        </is>
      </c>
      <c r="F165" s="80" t="inlineStr">
        <is>
          <t>India</t>
        </is>
      </c>
      <c r="G165" s="80" t="inlineStr">
        <is>
          <t>Transmission Towers &amp; Grid Hardware (adjacent)</t>
        </is>
      </c>
      <c r="H165" s="80" t="inlineStr">
        <is>
          <t>~3,000</t>
        </is>
      </c>
      <c r="I165" s="80" t="inlineStr">
        <is>
          <t>1k-5k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Public (NSE:SKIPPER), revenue &gt;$500M, leading Indian transmission-tower and grid-hardware manufacturer</t>
        </is>
      </c>
      <c r="N165" s="29" t="inlineStr">
        <is>
          <t>India's leading transmission-tower maker, exporting the physical backbone of the grid to markets worldwide.</t>
        </is>
      </c>
    </row>
    <row r="166">
      <c r="A166" s="80" t="n">
        <v>165</v>
      </c>
      <c r="B166" s="81" t="n">
        <v>34</v>
      </c>
      <c r="C166" s="80" t="inlineStr"/>
      <c r="D166" s="80" t="inlineStr">
        <is>
          <t>Sterling and Wilson Renewable Energy</t>
        </is>
      </c>
      <c r="E166" s="80" t="inlineStr">
        <is>
          <t>sterlingandwilsonre.com</t>
        </is>
      </c>
      <c r="F166" s="80" t="inlineStr">
        <is>
          <t>India</t>
        </is>
      </c>
      <c r="G166" s="80" t="inlineStr">
        <is>
          <t>Renewable/grid EPC</t>
        </is>
      </c>
      <c r="H166" s="80" t="inlineStr">
        <is>
          <t>~2,000</t>
        </is>
      </c>
      <c r="I166" s="80" t="inlineStr">
        <is>
          <t>1k-5k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Public (NSE:SWSOLAR); FY24 revenue ~$700M — meets revenue gate.</t>
        </is>
      </c>
      <c r="N166" s="29" t="inlineStr">
        <is>
          <t>India-based renewables EPC scaling internationally, aligned with F1's growing South Asian fanbase.</t>
        </is>
      </c>
    </row>
    <row r="167">
      <c r="A167" s="80" t="n">
        <v>166</v>
      </c>
      <c r="B167" s="81" t="n">
        <v>34</v>
      </c>
      <c r="C167" s="80" t="inlineStr"/>
      <c r="D167" s="80" t="inlineStr">
        <is>
          <t>Sterlite Power</t>
        </is>
      </c>
      <c r="E167" s="80" t="inlineStr">
        <is>
          <t>sterlitepower.com</t>
        </is>
      </c>
      <c r="F167" s="80" t="inlineStr">
        <is>
          <t>India</t>
        </is>
      </c>
      <c r="G167" s="80" t="inlineStr">
        <is>
          <t>Power Transmission Developer/EPC (adjacent)</t>
        </is>
      </c>
      <c r="H167" s="80" t="inlineStr">
        <is>
          <t>~1,500</t>
        </is>
      </c>
      <c r="I167" s="80" t="inlineStr">
        <is>
          <t>1k-5k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Private (Vedanta-linked/Twin Star), power transmission developer and EPC, estimated revenue &gt;$500M</t>
        </is>
      </c>
      <c r="N167" s="29" t="inlineStr">
        <is>
          <t>A transmission infrastructure developer and equipment innovator, using F1 to build a category-leading brand as global grid investment accelerates.</t>
        </is>
      </c>
    </row>
    <row r="168">
      <c r="A168" s="80" t="n">
        <v>167</v>
      </c>
      <c r="B168" s="81" t="n">
        <v>34</v>
      </c>
      <c r="C168" s="80" t="inlineStr"/>
      <c r="D168" s="80" t="inlineStr">
        <is>
          <t>Techno Electric &amp; Engineering</t>
        </is>
      </c>
      <c r="E168" s="80" t="inlineStr">
        <is>
          <t>technoelectric.com</t>
        </is>
      </c>
      <c r="F168" s="80" t="inlineStr">
        <is>
          <t>India</t>
        </is>
      </c>
      <c r="G168" s="80" t="inlineStr">
        <is>
          <t>Grid EPC &amp; Power (adjacent)</t>
        </is>
      </c>
      <c r="H168" s="80" t="inlineStr">
        <is>
          <t>~2,000</t>
        </is>
      </c>
      <c r="I168" s="80" t="inlineStr">
        <is>
          <t>1k-5k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Public (BSE:TECHNOE), revenue &gt;$300M, profitable Indian power T&amp;D and EPC player</t>
        </is>
      </c>
      <c r="N168" s="29" t="inlineStr">
        <is>
          <t>A profitable Indian power-transmission EPC and equipment player scaling with the country's grid capex cycle.</t>
        </is>
      </c>
    </row>
    <row r="169">
      <c r="A169" s="80" t="n">
        <v>168</v>
      </c>
      <c r="B169" s="81" t="n">
        <v>34</v>
      </c>
      <c r="C169" s="80" t="inlineStr"/>
      <c r="D169" s="80" t="inlineStr">
        <is>
          <t>Utility Tree Service Inc</t>
        </is>
      </c>
      <c r="E169" s="80" t="inlineStr">
        <is>
          <t>utilitytreeservice.com</t>
        </is>
      </c>
      <c r="F169" s="80" t="inlineStr">
        <is>
          <t>USA</t>
        </is>
      </c>
      <c r="G169" s="80" t="inlineStr">
        <is>
          <t>Utility Vegetation Management</t>
        </is>
      </c>
      <c r="H169" s="80" t="inlineStr">
        <is>
          <t>~1,000</t>
        </is>
      </c>
      <c r="I169" s="80" t="inlineStr">
        <is>
          <t>250-1k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established US utility line-clearance contractor — plausible scale for $3M+/yr, though undisclosed.</t>
        </is>
      </c>
      <c r="N169" s="29" t="inlineStr">
        <is>
          <t>A veteran utility vegetation-management firm supporting grid reliability, looking to differentiate with premium brand exposure.</t>
        </is>
      </c>
    </row>
    <row r="170">
      <c r="A170" s="80" t="n">
        <v>169</v>
      </c>
      <c r="B170" s="81" t="n">
        <v>34</v>
      </c>
      <c r="C170" s="80" t="inlineStr"/>
      <c r="D170" s="80" t="inlineStr">
        <is>
          <t>Wilson Construction Company</t>
        </is>
      </c>
      <c r="E170" s="80" t="inlineStr">
        <is>
          <t>wilsonconstructionco.com</t>
        </is>
      </c>
      <c r="F170" s="80" t="inlineStr">
        <is>
          <t>USA</t>
        </is>
      </c>
      <c r="G170" s="80" t="inlineStr">
        <is>
          <t>T&amp;D Line Construction (adjacent)</t>
        </is>
      </c>
      <c r="H170" s="80" t="inlineStr">
        <is>
          <t>~1,500</t>
        </is>
      </c>
      <c r="I170" s="80" t="inlineStr">
        <is>
          <t>1k-5k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Private; established Pacific Northwest transmission and distribution line-construction contractor — plausible scale for $3M+/yr, though undisclosed.</t>
        </is>
      </c>
      <c r="N170" s="29" t="inlineStr">
        <is>
          <t>A regional T&amp;D line-construction specialist benefiting from Western US grid-hardening investment, looking to build a broader national profile.</t>
        </is>
      </c>
    </row>
    <row r="171">
      <c r="A171" s="80" t="n">
        <v>170</v>
      </c>
      <c r="B171" s="81" t="n">
        <v>34</v>
      </c>
      <c r="C171" s="80" t="inlineStr"/>
      <c r="D171" s="80" t="inlineStr">
        <is>
          <t>Wright Tree Service (Wright Service Corp)</t>
        </is>
      </c>
      <c r="E171" s="80" t="inlineStr">
        <is>
          <t>wrighttree.com</t>
        </is>
      </c>
      <c r="F171" s="80" t="inlineStr">
        <is>
          <t>USA</t>
        </is>
      </c>
      <c r="G171" s="80" t="inlineStr">
        <is>
          <t>Utility Vegetation Management</t>
        </is>
      </c>
      <c r="H171" s="80" t="inlineStr">
        <is>
          <t>~3,000</t>
        </is>
      </c>
      <c r="I171" s="80" t="inlineStr">
        <is>
          <t>1k-5k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Private; part of Wright Service Corp group serving major US utilities — plausible scale for $3M+/yr, though financials undisclosed.</t>
        </is>
      </c>
      <c r="N171" s="29" t="inlineStr">
        <is>
          <t>A leading utility vegetation-management contractor whose grid-reliability work is essential infrastructure, seeking wider brand visibility.</t>
        </is>
      </c>
    </row>
    <row r="172">
      <c r="A172" s="80" t="n">
        <v>171</v>
      </c>
      <c r="B172" s="81" t="n">
        <v>30</v>
      </c>
      <c r="C172" s="80" t="inlineStr"/>
      <c r="D172" s="80" t="inlineStr">
        <is>
          <t>Aecon Group</t>
        </is>
      </c>
      <c r="E172" s="80" t="inlineStr">
        <is>
          <t>aecon.com</t>
        </is>
      </c>
      <c r="F172" s="80" t="inlineStr">
        <is>
          <t>Canada</t>
        </is>
      </c>
      <c r="G172" s="80" t="inlineStr">
        <is>
          <t>Utility &amp; Grid Infrastructure Contractor (adjacent)</t>
        </is>
      </c>
      <c r="H172" s="80" t="inlineStr">
        <is>
          <t>~6,000</t>
        </is>
      </c>
      <c r="I172" s="80" t="inlineStr">
        <is>
          <t>5k-10k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Public (TSX:ARE), 2023 revenue ~C$3.4B</t>
        </is>
      </c>
      <c r="N172" s="29" t="inlineStr">
        <is>
          <t>A leading Canadian utility-infrastructure contractor benefiting from grid-modernization spend across North America.</t>
        </is>
      </c>
    </row>
    <row r="173">
      <c r="A173" s="82" t="n">
        <v>172</v>
      </c>
      <c r="B173" s="83" t="n">
        <v>30</v>
      </c>
      <c r="C173" s="82" t="inlineStr"/>
      <c r="D173" s="82" t="inlineStr">
        <is>
          <t>AEG Power Solutions</t>
        </is>
      </c>
      <c r="E173" s="82" t="inlineStr">
        <is>
          <t>aegps.com</t>
        </is>
      </c>
      <c r="F173" s="82" t="inlineStr">
        <is>
          <t>Germany</t>
        </is>
      </c>
      <c r="G173" s="82" t="inlineStr">
        <is>
          <t>Industrial &amp; Grid Power Conversion (Rectifiers/UPS)</t>
        </is>
      </c>
      <c r="H173" s="82" t="inlineStr">
        <is>
          <t>~500</t>
        </is>
      </c>
      <c r="I173" s="82" t="inlineStr">
        <is>
          <t>250-1k</t>
        </is>
      </c>
      <c r="J173" s="82" t="inlineStr">
        <is>
          <t>sentiment</t>
        </is>
      </c>
      <c r="K173" s="32" t="inlineStr"/>
      <c r="L173" s="32" t="inlineStr"/>
      <c r="M173" s="32" t="inlineStr">
        <is>
          <t>Private (PE-backed); est. revenue $150-200M, established rectifier and power-conversion specialist for utilities — plausible scale for $3M+/yr.</t>
        </is>
      </c>
      <c r="N173" s="32" t="inlineStr">
        <is>
          <t>A German-heritage power-conversion brand supplying rectifiers and UPS systems to utilities and industry, looking to rebuild global visibility.</t>
        </is>
      </c>
    </row>
    <row r="174">
      <c r="A174" s="82" t="n">
        <v>173</v>
      </c>
      <c r="B174" s="83" t="n">
        <v>30</v>
      </c>
      <c r="C174" s="82" t="inlineStr"/>
      <c r="D174" s="82" t="inlineStr">
        <is>
          <t>American Superconductor Corp (AMSC)</t>
        </is>
      </c>
      <c r="E174" s="82" t="inlineStr">
        <is>
          <t>amsc.com</t>
        </is>
      </c>
      <c r="F174" s="82" t="inlineStr">
        <is>
          <t>United States</t>
        </is>
      </c>
      <c r="G174" s="82" t="inlineStr">
        <is>
          <t>Grid interconnection, fault-current limiters &amp; power electronics</t>
        </is>
      </c>
      <c r="H174" s="82" t="inlineStr">
        <is>
          <t>~400</t>
        </is>
      </c>
      <c r="I174" s="82" t="inlineStr">
        <is>
          <t>250-1k</t>
        </is>
      </c>
      <c r="J174" s="82" t="inlineStr">
        <is>
          <t>sentiment</t>
        </is>
      </c>
      <c r="K174" s="32" t="inlineStr"/>
      <c r="L174" s="32" t="inlineStr"/>
      <c r="M174" s="32" t="inlineStr">
        <is>
          <t>Public (NASDAQ:AMSC); disclosed revenue with multi-year growth on grid-resiliency and wind-power contracts — credible scale for $3M+/yr spend.</t>
        </is>
      </c>
      <c r="N174" s="32" t="inlineStr">
        <is>
          <t>A publicly traded US grid-technology innovator (D-VAR, Gridtec, resettable fault current limiters) with a growth narrative around grid resiliency that fits F1's engineering-innovation sponsor lane.</t>
        </is>
      </c>
    </row>
    <row r="175">
      <c r="A175" s="82" t="n">
        <v>174</v>
      </c>
      <c r="B175" s="83" t="n">
        <v>30</v>
      </c>
      <c r="C175" s="82" t="inlineStr"/>
      <c r="D175" s="82" t="inlineStr">
        <is>
          <t>Beckwith Electric Co</t>
        </is>
      </c>
      <c r="E175" s="82" t="inlineStr">
        <is>
          <t>beckwithelectric.com</t>
        </is>
      </c>
      <c r="F175" s="82" t="inlineStr">
        <is>
          <t>USA</t>
        </is>
      </c>
      <c r="G175" s="82" t="inlineStr">
        <is>
          <t>Protection, Control &amp; Voltage Regulation OEM</t>
        </is>
      </c>
      <c r="H175" s="82" t="inlineStr">
        <is>
          <t>~250</t>
        </is>
      </c>
      <c r="I175" s="82" t="inlineStr">
        <is>
          <t>250-1k</t>
        </is>
      </c>
      <c r="J175" s="82" t="inlineStr">
        <is>
          <t>sentiment</t>
        </is>
      </c>
      <c r="K175" s="32" t="inlineStr"/>
      <c r="L175" s="32" t="inlineStr"/>
      <c r="M175" s="32" t="inlineStr">
        <is>
          <t>Private; established US protective-relay and voltage-regulation specialist serving utilities — plausible scale for $3M+/yr, though undisclosed.</t>
        </is>
      </c>
      <c r="N175" s="32" t="inlineStr">
        <is>
          <t>A veteran US grid-protection and voltage-control equipment maker benefiting from distribution-automation investment, seeking broader brand recognition.</t>
        </is>
      </c>
    </row>
    <row r="176">
      <c r="A176" s="82" t="n">
        <v>175</v>
      </c>
      <c r="B176" s="83" t="n">
        <v>30</v>
      </c>
      <c r="C176" s="82" t="inlineStr"/>
      <c r="D176" s="82" t="inlineStr">
        <is>
          <t>Bharat Bijlee Ltd</t>
        </is>
      </c>
      <c r="E176" s="82" t="inlineStr">
        <is>
          <t>bharatbijlee.com</t>
        </is>
      </c>
      <c r="F176" s="82" t="inlineStr">
        <is>
          <t>India</t>
        </is>
      </c>
      <c r="G176" s="82" t="inlineStr">
        <is>
          <t>Power transformers &amp; motors</t>
        </is>
      </c>
      <c r="H176" s="82" t="inlineStr">
        <is>
          <t>~1,500</t>
        </is>
      </c>
      <c r="I176" s="82" t="inlineStr">
        <is>
          <t>1k-5k</t>
        </is>
      </c>
      <c r="J176" s="82" t="inlineStr">
        <is>
          <t>sentiment</t>
        </is>
      </c>
      <c r="K176" s="32" t="inlineStr"/>
      <c r="L176" s="32" t="inlineStr"/>
      <c r="M176" s="32" t="inlineStr">
        <is>
          <t>Public (NSE/BSE: BBL); est. revenue in the $150-200M range with strong recent order growth on India's grid capex cycle — credible momentum for $3M+/yr spend.</t>
        </is>
      </c>
      <c r="N176" s="32" t="inlineStr">
        <is>
          <t>A century-old Indian transformer brand riding India's grid-investment boom, seeking global visibility to match its expanding order book.</t>
        </is>
      </c>
    </row>
    <row r="177">
      <c r="A177" s="82" t="n">
        <v>176</v>
      </c>
      <c r="B177" s="83" t="n">
        <v>30</v>
      </c>
      <c r="C177" s="82" t="inlineStr"/>
      <c r="D177" s="82" t="inlineStr">
        <is>
          <t>Bidgely Inc</t>
        </is>
      </c>
      <c r="E177" s="82" t="inlineStr">
        <is>
          <t>bidgely.com</t>
        </is>
      </c>
      <c r="F177" s="82" t="inlineStr">
        <is>
          <t>USA</t>
        </is>
      </c>
      <c r="G177" s="82" t="inlineStr">
        <is>
          <t>AI-Driven Grid &amp; Energy Analytics</t>
        </is>
      </c>
      <c r="H177" s="82" t="inlineStr">
        <is>
          <t>~250</t>
        </is>
      </c>
      <c r="I177" s="82" t="inlineStr">
        <is>
          <t>250-1k</t>
        </is>
      </c>
      <c r="J177" s="82" t="inlineStr">
        <is>
          <t>sentiment</t>
        </is>
      </c>
      <c r="K177" s="32" t="inlineStr"/>
      <c r="L177" s="32" t="inlineStr"/>
      <c r="M177" s="32" t="inlineStr">
        <is>
          <t>Private; cumulative funding &gt;$100M from utility and VC investors — plausible scale for $3M+/yr, below the funded-150m gate.</t>
        </is>
      </c>
      <c r="N177" s="32" t="inlineStr">
        <is>
          <t>An AI energy-analytics platform used by major North American utilities for grid and customer insights, seeking a growth-stage brand platform.</t>
        </is>
      </c>
    </row>
    <row r="178">
      <c r="A178" s="82" t="n">
        <v>177</v>
      </c>
      <c r="B178" s="83" t="n">
        <v>30</v>
      </c>
      <c r="C178" s="82" t="inlineStr"/>
      <c r="D178" s="82" t="inlineStr">
        <is>
          <t>Bladt Industries A/S</t>
        </is>
      </c>
      <c r="E178" s="82" t="inlineStr">
        <is>
          <t>bladt.dk</t>
        </is>
      </c>
      <c r="F178" s="82" t="inlineStr">
        <is>
          <t>Denmark</t>
        </is>
      </c>
      <c r="G178" s="82" t="inlineStr">
        <is>
          <t>Offshore wind foundations &amp; steel structures</t>
        </is>
      </c>
      <c r="H178" s="82" t="inlineStr">
        <is>
          <t>~1,500</t>
        </is>
      </c>
      <c r="I178" s="82" t="inlineStr">
        <is>
          <t>1k-5k</t>
        </is>
      </c>
      <c r="J178" s="82" t="inlineStr">
        <is>
          <t>sentiment</t>
        </is>
      </c>
      <c r="K178" s="32" t="inlineStr"/>
      <c r="L178" s="32" t="inlineStr"/>
      <c r="M178" s="32" t="inlineStr">
        <is>
          <t>Private; established offshore-wind fabrication leader — plausible scale for $3M+/yr, though undisclosed.</t>
        </is>
      </c>
      <c r="N178" s="32" t="inlineStr">
        <is>
          <t>A Danish offshore-wind fabrication specialist building the foundations behind Europe's wind buildout, seeking wider brand recognition.</t>
        </is>
      </c>
    </row>
    <row r="179">
      <c r="A179" s="82" t="n">
        <v>178</v>
      </c>
      <c r="B179" s="83" t="n">
        <v>30</v>
      </c>
      <c r="C179" s="82" t="inlineStr"/>
      <c r="D179" s="82" t="inlineStr">
        <is>
          <t>Boviet Solar Technology</t>
        </is>
      </c>
      <c r="E179" s="82" t="inlineStr">
        <is>
          <t>bovietsolar.com</t>
        </is>
      </c>
      <c r="F179" s="82" t="inlineStr">
        <is>
          <t>Vietnam/USA</t>
        </is>
      </c>
      <c r="G179" s="82" t="inlineStr">
        <is>
          <t>Solar module manufacturer</t>
        </is>
      </c>
      <c r="H179" s="82" t="inlineStr">
        <is>
          <t>~2,000</t>
        </is>
      </c>
      <c r="I179" s="82" t="inlineStr">
        <is>
          <t>1k-5k</t>
        </is>
      </c>
      <c r="J179" s="82" t="inlineStr">
        <is>
          <t>sentiment</t>
        </is>
      </c>
      <c r="K179" s="32" t="inlineStr"/>
      <c r="L179" s="32" t="inlineStr"/>
      <c r="M179" s="32" t="inlineStr">
        <is>
          <t>Private; established solar-module maker expanding into US manufacturing (North Carolina) — plausible scale for $3M+/yr, though undisclosed.</t>
        </is>
      </c>
      <c r="N179" s="32" t="inlineStr">
        <is>
          <t>A fast-growing solar exporter building US manufacturing capacity, seeking brand visibility as it enters a higher-profile domestic market.</t>
        </is>
      </c>
    </row>
    <row r="180">
      <c r="A180" s="82" t="n">
        <v>179</v>
      </c>
      <c r="B180" s="83" t="n">
        <v>30</v>
      </c>
      <c r="C180" s="82" t="inlineStr"/>
      <c r="D180" s="82" t="inlineStr">
        <is>
          <t>Broadwind Inc</t>
        </is>
      </c>
      <c r="E180" s="82" t="inlineStr">
        <is>
          <t>broadwind.com</t>
        </is>
      </c>
      <c r="F180" s="82" t="inlineStr">
        <is>
          <t>USA</t>
        </is>
      </c>
      <c r="G180" s="82" t="inlineStr">
        <is>
          <t>Wind turbine towers &amp; precision gearing</t>
        </is>
      </c>
      <c r="H180" s="82" t="inlineStr">
        <is>
          <t>~600</t>
        </is>
      </c>
      <c r="I180" s="82" t="inlineStr">
        <is>
          <t>250-1k</t>
        </is>
      </c>
      <c r="J180" s="82" t="inlineStr">
        <is>
          <t>sentiment</t>
        </is>
      </c>
      <c r="K180" s="32" t="inlineStr"/>
      <c r="L180" s="32" t="inlineStr"/>
      <c r="M180" s="32" t="inlineStr">
        <is>
          <t>Public NASDAQ:BWEN; small-cap revenue in the tens of millions — plausible scale for $3M+/yr, below the core revenue gate.</t>
        </is>
      </c>
      <c r="N180" s="32" t="inlineStr">
        <is>
          <t>A US wind-tower and precision-gearing specialist riding domestic content requirements, seeking a national brand platform.</t>
        </is>
      </c>
    </row>
    <row r="181">
      <c r="A181" s="82" t="n">
        <v>180</v>
      </c>
      <c r="B181" s="83" t="n">
        <v>30</v>
      </c>
      <c r="C181" s="82" t="inlineStr"/>
      <c r="D181" s="82" t="inlineStr">
        <is>
          <t>Budderfly Inc</t>
        </is>
      </c>
      <c r="E181" s="82" t="inlineStr">
        <is>
          <t>budderfly.com</t>
        </is>
      </c>
      <c r="F181" s="82" t="inlineStr">
        <is>
          <t>USA</t>
        </is>
      </c>
      <c r="G181" s="82" t="inlineStr">
        <is>
          <t>Energy-as-a-service for multi-site SMB/franchise businesses</t>
        </is>
      </c>
      <c r="H181" s="82" t="inlineStr">
        <is>
          <t>~600</t>
        </is>
      </c>
      <c r="I181" s="82" t="inlineStr">
        <is>
          <t>250-1k</t>
        </is>
      </c>
      <c r="J181" s="82" t="inlineStr">
        <is>
          <t>sentiment</t>
        </is>
      </c>
      <c r="K181" s="32" t="inlineStr"/>
      <c r="L181" s="32" t="inlineStr"/>
      <c r="M181" s="32" t="inlineStr">
        <is>
          <t>Private, well-funded (incl. Blackstone, Alignvest, Prudential) — plausible scale for $3M+/yr given large-scale growth-equity backing, though precise funding total undisclosed here.</t>
        </is>
      </c>
      <c r="N181" s="32" t="inlineStr">
        <is>
          <t>A fast-scaling energy-management platform for multi-site franchise businesses (restaurants, retail), a grassroots-brand growth story for F1's expanding sponsor mix.</t>
        </is>
      </c>
    </row>
    <row r="182">
      <c r="A182" s="82" t="n">
        <v>181</v>
      </c>
      <c r="B182" s="83" t="n">
        <v>30</v>
      </c>
      <c r="C182" s="82" t="inlineStr"/>
      <c r="D182" s="82" t="inlineStr">
        <is>
          <t>Circutor SA</t>
        </is>
      </c>
      <c r="E182" s="82" t="inlineStr">
        <is>
          <t>circutor.com</t>
        </is>
      </c>
      <c r="F182" s="82" t="inlineStr">
        <is>
          <t>Spain</t>
        </is>
      </c>
      <c r="G182" s="82" t="inlineStr">
        <is>
          <t>Energy Metering &amp; Grid Monitoring OEM</t>
        </is>
      </c>
      <c r="H182" s="82" t="inlineStr">
        <is>
          <t>~700</t>
        </is>
      </c>
      <c r="I182" s="82" t="inlineStr">
        <is>
          <t>250-1k</t>
        </is>
      </c>
      <c r="J182" s="82" t="inlineStr">
        <is>
          <t>sentiment</t>
        </is>
      </c>
      <c r="K182" s="32" t="inlineStr"/>
      <c r="L182" s="32" t="inlineStr"/>
      <c r="M182" s="32" t="inlineStr">
        <is>
          <t>Private; established Spanish energy-metering and monitoring specialist — plausible scale for $3M+/yr, though undisclosed.</t>
        </is>
      </c>
      <c r="N182" s="32" t="inlineStr">
        <is>
          <t>A Spanish grid-monitoring and metering specialist expanding across Europe's electrification push, seeking greater brand visibility.</t>
        </is>
      </c>
    </row>
    <row r="183">
      <c r="A183" s="82" t="n">
        <v>182</v>
      </c>
      <c r="B183" s="83" t="n">
        <v>30</v>
      </c>
      <c r="C183" s="82" t="inlineStr"/>
      <c r="D183" s="82" t="inlineStr">
        <is>
          <t>Delta Star Inc</t>
        </is>
      </c>
      <c r="E183" s="82" t="inlineStr">
        <is>
          <t>deltastar.com</t>
        </is>
      </c>
      <c r="F183" s="82" t="inlineStr">
        <is>
          <t>United States</t>
        </is>
      </c>
      <c r="G183" s="82" t="inlineStr">
        <is>
          <t>Power &amp; mobile substation transformers</t>
        </is>
      </c>
      <c r="H183" s="82" t="inlineStr">
        <is>
          <t>~450</t>
        </is>
      </c>
      <c r="I183" s="82" t="inlineStr">
        <is>
          <t>250-1k</t>
        </is>
      </c>
      <c r="J183" s="82" t="inlineStr">
        <is>
          <t>sentiment</t>
        </is>
      </c>
      <c r="K183" s="32" t="inlineStr"/>
      <c r="L183" s="32" t="inlineStr"/>
      <c r="M183" s="32" t="inlineStr">
        <is>
          <t>Private specialty transformer manufacturer serving US utilities amid a supply-constrained transformer market — plausible scale for $3M+/yr spend, though precise financials undisclosed.</t>
        </is>
      </c>
      <c r="N183" s="32" t="inlineStr">
        <is>
          <t>A niche US power-transformer and mobile-substation specialist benefiting from utility grid-hardening demand, a growth story that could use wider visibility.</t>
        </is>
      </c>
    </row>
    <row r="184">
      <c r="A184" s="82" t="n">
        <v>183</v>
      </c>
      <c r="B184" s="83" t="n">
        <v>30</v>
      </c>
      <c r="C184" s="82" t="inlineStr"/>
      <c r="D184" s="82" t="inlineStr">
        <is>
          <t>Edison Energy</t>
        </is>
      </c>
      <c r="E184" s="82" t="inlineStr">
        <is>
          <t>edisonenergy.com</t>
        </is>
      </c>
      <c r="F184" s="82" t="inlineStr">
        <is>
          <t>USA</t>
        </is>
      </c>
      <c r="G184" s="82" t="inlineStr">
        <is>
          <t>Corporate energy &amp; sustainability advisory</t>
        </is>
      </c>
      <c r="H184" s="82" t="inlineStr">
        <is>
          <t>~500</t>
        </is>
      </c>
      <c r="I184" s="82" t="inlineStr">
        <is>
          <t>250-1k</t>
        </is>
      </c>
      <c r="J184" s="82" t="inlineStr">
        <is>
          <t>sentiment</t>
        </is>
      </c>
      <c r="K184" s="32" t="inlineStr"/>
      <c r="L184" s="32" t="inlineStr"/>
      <c r="M184" s="32" t="inlineStr">
        <is>
          <t>Private (Edison International spin-off, now independently owned); an established C&amp;I energy-advisory platform serving Fortune 500 clients — plausible scale for $3M+/yr, though undisclosed.</t>
        </is>
      </c>
      <c r="N184" s="32" t="inlineStr">
        <is>
          <t>A corporate energy-advisory brand serving major multinational clients, seeking a differentiated platform to expand its own name recognition.</t>
        </is>
      </c>
    </row>
    <row r="185">
      <c r="A185" s="82" t="n">
        <v>184</v>
      </c>
      <c r="B185" s="83" t="n">
        <v>30</v>
      </c>
      <c r="C185" s="82" t="inlineStr"/>
      <c r="D185" s="82" t="inlineStr">
        <is>
          <t>EDMI Limited (Osaki Electric)</t>
        </is>
      </c>
      <c r="E185" s="82" t="inlineStr">
        <is>
          <t>edmi-meters.com</t>
        </is>
      </c>
      <c r="F185" s="82" t="inlineStr">
        <is>
          <t>Singapore</t>
        </is>
      </c>
      <c r="G185" s="82" t="inlineStr">
        <is>
          <t>Smart Electricity Meters OEM</t>
        </is>
      </c>
      <c r="H185" s="82" t="inlineStr">
        <is>
          <t>~1,500</t>
        </is>
      </c>
      <c r="I185" s="82" t="inlineStr">
        <is>
          <t>1k-5k</t>
        </is>
      </c>
      <c r="J185" s="82" t="inlineStr">
        <is>
          <t>sentiment</t>
        </is>
      </c>
      <c r="K185" s="32" t="inlineStr"/>
      <c r="L185" s="32" t="inlineStr"/>
      <c r="M185" s="32" t="inlineStr">
        <is>
          <t>Subsidiary of Osaki Electric Co (public, TYO:6644); parent backing supports plausible scale for $3M+/yr.</t>
        </is>
      </c>
      <c r="N185" s="32" t="inlineStr">
        <is>
          <t>A Singapore-based smart-meter exporter serving utilities across Asia-Pacific, Europe and the Middle East, seeking a global brand platform to support expansion.</t>
        </is>
      </c>
    </row>
    <row r="186">
      <c r="A186" s="82" t="n">
        <v>185</v>
      </c>
      <c r="B186" s="83" t="n">
        <v>30</v>
      </c>
      <c r="C186" s="82" t="inlineStr"/>
      <c r="D186" s="82" t="inlineStr">
        <is>
          <t>EEW Group</t>
        </is>
      </c>
      <c r="E186" s="82" t="inlineStr">
        <is>
          <t>eew-group.com</t>
        </is>
      </c>
      <c r="F186" s="82" t="inlineStr">
        <is>
          <t>Germany</t>
        </is>
      </c>
      <c r="G186" s="82" t="inlineStr">
        <is>
          <t>Offshore wind monopile &amp; steel pipe manufacturer</t>
        </is>
      </c>
      <c r="H186" s="82" t="inlineStr">
        <is>
          <t>~2,000</t>
        </is>
      </c>
      <c r="I186" s="82" t="inlineStr">
        <is>
          <t>1k-5k</t>
        </is>
      </c>
      <c r="J186" s="82" t="inlineStr">
        <is>
          <t>sentiment</t>
        </is>
      </c>
      <c r="K186" s="32" t="inlineStr"/>
      <c r="L186" s="32" t="inlineStr"/>
      <c r="M186" s="32" t="inlineStr">
        <is>
          <t>Privately held; a leading European offshore-wind monopile fabricator serving major North Sea wind farms — plausible scale for $3M+/yr, though undisclosed.</t>
        </is>
      </c>
      <c r="N186" s="32" t="inlineStr">
        <is>
          <t>A German offshore-wind steel-fabrication leader building the foundations of Europe's wind buildout, seeking broader brand recognition.</t>
        </is>
      </c>
    </row>
    <row r="187">
      <c r="A187" s="82" t="n">
        <v>186</v>
      </c>
      <c r="B187" s="83" t="n">
        <v>30</v>
      </c>
      <c r="C187" s="82" t="inlineStr"/>
      <c r="D187" s="82" t="inlineStr">
        <is>
          <t>Elektrobudowa SA</t>
        </is>
      </c>
      <c r="E187" s="82" t="inlineStr">
        <is>
          <t>elektrobudowa.pl</t>
        </is>
      </c>
      <c r="F187" s="82" t="inlineStr">
        <is>
          <t>Poland</t>
        </is>
      </c>
      <c r="G187" s="82" t="inlineStr">
        <is>
          <t>Switchgear &amp; grid EPC</t>
        </is>
      </c>
      <c r="H187" s="82" t="inlineStr">
        <is>
          <t>~1,700</t>
        </is>
      </c>
      <c r="I187" s="82" t="inlineStr">
        <is>
          <t>1k-5k</t>
        </is>
      </c>
      <c r="J187" s="82" t="inlineStr">
        <is>
          <t>sentiment</t>
        </is>
      </c>
      <c r="K187" s="32" t="inlineStr"/>
      <c r="L187" s="32" t="inlineStr"/>
      <c r="M187" s="32" t="inlineStr">
        <is>
          <t>Public (WSE:ELB), part of TDJ Group; est. revenue in the $250-300M range on strong CEE grid-investment demand — credible scale for $3M+/yr spend.</t>
        </is>
      </c>
      <c r="N187" s="32" t="inlineStr">
        <is>
          <t>A leading Central European switchgear and grid-engineering brand growing with the region's electrification investment, well suited to F1's expanding CEE fan base.</t>
        </is>
      </c>
    </row>
    <row r="188">
      <c r="A188" s="82" t="n">
        <v>187</v>
      </c>
      <c r="B188" s="83" t="n">
        <v>30</v>
      </c>
      <c r="C188" s="82" t="inlineStr"/>
      <c r="D188" s="82" t="inlineStr">
        <is>
          <t>FlexGen Power Systems Inc</t>
        </is>
      </c>
      <c r="E188" s="82" t="inlineStr">
        <is>
          <t>flexgen.com</t>
        </is>
      </c>
      <c r="F188" s="82" t="inlineStr">
        <is>
          <t>USA</t>
        </is>
      </c>
      <c r="G188" s="82" t="inlineStr">
        <is>
          <t>Battery Storage Integrator &amp; Software</t>
        </is>
      </c>
      <c r="H188" s="82" t="inlineStr">
        <is>
          <t>~300</t>
        </is>
      </c>
      <c r="I188" s="82" t="inlineStr">
        <is>
          <t>250-1k</t>
        </is>
      </c>
      <c r="J188" s="82" t="inlineStr">
        <is>
          <t>sentiment</t>
        </is>
      </c>
      <c r="K188" s="32" t="inlineStr"/>
      <c r="L188" s="32" t="inlineStr"/>
      <c r="M188" s="32" t="inlineStr">
        <is>
          <t>Private; backed by growth-equity investment (incl. Warburg Pincus); est. cumulative funding in the tens of millions — plausible scale for $3M+/yr, below the funded-150m gate.</t>
        </is>
      </c>
      <c r="N188" s="32" t="inlineStr">
        <is>
          <t>A US grid-storage integrator combining hardware and software (HybridOS) for utility-scale BESS, seeking a growth-stage brand platform.</t>
        </is>
      </c>
    </row>
    <row r="189">
      <c r="A189" s="82" t="n">
        <v>188</v>
      </c>
      <c r="B189" s="83" t="n">
        <v>30</v>
      </c>
      <c r="C189" s="82" t="inlineStr"/>
      <c r="D189" s="82" t="inlineStr">
        <is>
          <t>FuelCell Energy Inc</t>
        </is>
      </c>
      <c r="E189" s="82" t="inlineStr">
        <is>
          <t>fuelcellenergy.com</t>
        </is>
      </c>
      <c r="F189" s="82" t="inlineStr">
        <is>
          <t>USA</t>
        </is>
      </c>
      <c r="G189" s="82" t="inlineStr">
        <is>
          <t>Stationary fuel cells &amp; electrolyzers</t>
        </is>
      </c>
      <c r="H189" s="82" t="inlineStr">
        <is>
          <t>~600</t>
        </is>
      </c>
      <c r="I189" s="82" t="inlineStr">
        <is>
          <t>250-1k</t>
        </is>
      </c>
      <c r="J189" s="82" t="inlineStr">
        <is>
          <t>sentiment</t>
        </is>
      </c>
      <c r="K189" s="32" t="inlineStr"/>
      <c r="L189" s="32" t="inlineStr"/>
      <c r="M189" s="32" t="inlineStr">
        <is>
          <t>Public NASDAQ:FCEL; revenue &gt;$100M with an improved balance sheet after a 2023 capital raise — included cautiously, no current going-concern flag.</t>
        </is>
      </c>
      <c r="N189" s="32" t="inlineStr">
        <is>
          <t>A long-standing US stationary fuel-cell maker diversifying into hydrogen production, seeking renewed brand momentum.</t>
        </is>
      </c>
    </row>
    <row r="190">
      <c r="A190" s="82" t="n">
        <v>189</v>
      </c>
      <c r="B190" s="83" t="n">
        <v>30</v>
      </c>
      <c r="C190" s="82" t="inlineStr"/>
      <c r="D190" s="82" t="inlineStr">
        <is>
          <t>Genus Power Infrastructures Ltd</t>
        </is>
      </c>
      <c r="E190" s="82" t="inlineStr">
        <is>
          <t>genuspower.com</t>
        </is>
      </c>
      <c r="F190" s="82" t="inlineStr">
        <is>
          <t>India</t>
        </is>
      </c>
      <c r="G190" s="82" t="inlineStr">
        <is>
          <t>Smart electricity meters &amp; metering infrastructure</t>
        </is>
      </c>
      <c r="H190" s="82" t="inlineStr">
        <is>
          <t>~3,000</t>
        </is>
      </c>
      <c r="I190" s="82" t="inlineStr">
        <is>
          <t>1k-5k</t>
        </is>
      </c>
      <c r="J190" s="82" t="inlineStr">
        <is>
          <t>sentiment</t>
        </is>
      </c>
      <c r="K190" s="32" t="inlineStr"/>
      <c r="L190" s="32" t="inlineStr"/>
      <c r="M190" s="32" t="inlineStr">
        <is>
          <t>Public (NSE/BSE: GENUSPOWER); revenue surged on India's national smart-meter rollout — credible momentum for $3M+/yr spend.</t>
        </is>
      </c>
      <c r="N190" s="32" t="inlineStr">
        <is>
          <t>Lead beneficiary of India's smart-grid metering rollout, an Indian growth story that could pair naturally with F1's India-market push.</t>
        </is>
      </c>
    </row>
    <row r="191">
      <c r="A191" s="80" t="n">
        <v>190</v>
      </c>
      <c r="B191" s="81" t="n">
        <v>30</v>
      </c>
      <c r="C191" s="80" t="inlineStr"/>
      <c r="D191" s="80" t="inlineStr">
        <is>
          <t>Henkels &amp; McCoy</t>
        </is>
      </c>
      <c r="E191" s="80" t="inlineStr">
        <is>
          <t>henkels.com</t>
        </is>
      </c>
      <c r="F191" s="80" t="inlineStr">
        <is>
          <t>USA</t>
        </is>
      </c>
      <c r="G191" s="80" t="inlineStr">
        <is>
          <t>T&amp;D Infrastructure Contractor (adjacent)</t>
        </is>
      </c>
      <c r="H191" s="80" t="inlineStr">
        <is>
          <t>~7,000</t>
        </is>
      </c>
      <c r="I191" s="80" t="inlineStr">
        <is>
          <t>5k-10k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Private, estimated revenue ~$2B, major US electrical T&amp;D contractor</t>
        </is>
      </c>
      <c r="N191" s="29" t="inlineStr">
        <is>
          <t>A century-old US T&amp;D contractor whose crews are building out the grid capacity the AI power boom requires.</t>
        </is>
      </c>
    </row>
    <row r="192">
      <c r="A192" s="82" t="n">
        <v>191</v>
      </c>
      <c r="B192" s="83" t="n">
        <v>30</v>
      </c>
      <c r="C192" s="82" t="inlineStr"/>
      <c r="D192" s="82" t="inlineStr">
        <is>
          <t>HPL Electric &amp; Power Ltd</t>
        </is>
      </c>
      <c r="E192" s="82" t="inlineStr">
        <is>
          <t>hplindia.com</t>
        </is>
      </c>
      <c r="F192" s="82" t="inlineStr">
        <is>
          <t>India</t>
        </is>
      </c>
      <c r="G192" s="82" t="inlineStr">
        <is>
          <t>Switchgear &amp; smart meters</t>
        </is>
      </c>
      <c r="H192" s="82" t="inlineStr">
        <is>
          <t>~2,000</t>
        </is>
      </c>
      <c r="I192" s="82" t="inlineStr">
        <is>
          <t>1k-5k</t>
        </is>
      </c>
      <c r="J192" s="82" t="inlineStr">
        <is>
          <t>sentiment</t>
        </is>
      </c>
      <c r="K192" s="32" t="inlineStr"/>
      <c r="L192" s="32" t="inlineStr"/>
      <c r="M192" s="32" t="inlineStr">
        <is>
          <t>Public (NSE/BSE: HPL); est. revenue in the $250-300M range on switchgear/meter demand — credible scale for $3M+/yr spend.</t>
        </is>
      </c>
      <c r="N192" s="32" t="inlineStr">
        <is>
          <t>An Indian switchgear and metering brand scaling with the country's grid-modernization spend, a candidate for building international recognition via F1.</t>
        </is>
      </c>
    </row>
    <row r="193">
      <c r="A193" s="82" t="n">
        <v>192</v>
      </c>
      <c r="B193" s="83" t="n">
        <v>30</v>
      </c>
      <c r="C193" s="82" t="inlineStr"/>
      <c r="D193" s="82" t="inlineStr">
        <is>
          <t>Jinpan International Ltd</t>
        </is>
      </c>
      <c r="E193" s="82" t="inlineStr">
        <is>
          <t>jinpan.com</t>
        </is>
      </c>
      <c r="F193" s="82" t="inlineStr">
        <is>
          <t>China</t>
        </is>
      </c>
      <c r="G193" s="82" t="inlineStr">
        <is>
          <t>Power &amp; Distribution Transformers OEM</t>
        </is>
      </c>
      <c r="H193" s="82" t="inlineStr">
        <is>
          <t>~2,500</t>
        </is>
      </c>
      <c r="I193" s="82" t="inlineStr">
        <is>
          <t>1k-5k</t>
        </is>
      </c>
      <c r="J193" s="82" t="inlineStr">
        <is>
          <t>sentiment</t>
        </is>
      </c>
      <c r="K193" s="32" t="inlineStr"/>
      <c r="L193" s="32" t="inlineStr"/>
      <c r="M193" s="32" t="inlineStr">
        <is>
          <t>Dual-listed (NASDAQ:JST legacy/HK); estimated revenue $150-200M, US- and China-manufacturing transformer exporter — plausible scale for $3M+/yr.</t>
        </is>
      </c>
      <c r="N193" s="32" t="inlineStr">
        <is>
          <t>A US- and China-listed transformer maker with North American manufacturing exposure to the US grid-buildout supercycle, seeking wider brand visibility.</t>
        </is>
      </c>
    </row>
    <row r="194">
      <c r="A194" s="80" t="n">
        <v>193</v>
      </c>
      <c r="B194" s="81" t="n">
        <v>30</v>
      </c>
      <c r="C194" s="80" t="inlineStr"/>
      <c r="D194" s="80" t="inlineStr">
        <is>
          <t>Kohler Energy</t>
        </is>
      </c>
      <c r="E194" s="80" t="inlineStr">
        <is>
          <t>kohlerenergy.com</t>
        </is>
      </c>
      <c r="F194" s="80" t="inlineStr">
        <is>
          <t>USA</t>
        </is>
      </c>
      <c r="G194" s="80" t="inlineStr">
        <is>
          <t>Generator Sets / Power Systems (adjacent)</t>
        </is>
      </c>
      <c r="H194" s="80" t="inlineStr">
        <is>
          <t>~7,000 (segment est.)</t>
        </is>
      </c>
      <c r="I194" s="80" t="inlineStr">
        <is>
          <t>5k-10k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Private (Kohler Co.), estimated group revenue &gt;$8B</t>
        </is>
      </c>
      <c r="N194" s="29" t="inlineStr">
        <is>
          <t>A major private power-systems and generator brand looking to build recognition beyond its historic plumbing-brand association.</t>
        </is>
      </c>
    </row>
    <row r="195">
      <c r="A195" s="80" t="n">
        <v>194</v>
      </c>
      <c r="B195" s="81" t="n">
        <v>30</v>
      </c>
      <c r="C195" s="80" t="inlineStr"/>
      <c r="D195" s="80" t="inlineStr">
        <is>
          <t>Michels Corporation</t>
        </is>
      </c>
      <c r="E195" s="80" t="inlineStr">
        <is>
          <t>michels.us</t>
        </is>
      </c>
      <c r="F195" s="80" t="inlineStr">
        <is>
          <t>USA</t>
        </is>
      </c>
      <c r="G195" s="80" t="inlineStr">
        <is>
          <t>Electrical T&amp;D Construction (adjacent)</t>
        </is>
      </c>
      <c r="H195" s="80" t="inlineStr">
        <is>
          <t>~9,000</t>
        </is>
      </c>
      <c r="I195" s="80" t="inlineStr">
        <is>
          <t>5k-10k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Private (family-owned), one of North America's largest utility infrastructure contractors, estimated revenue &gt;$4B — meets revenue gate.</t>
        </is>
      </c>
      <c r="N195" s="29" t="inlineStr">
        <is>
          <t>A major privately held US infrastructure contractor building the transmission capacity behind the AI power boom, looking to build a national consumer-facing brand.</t>
        </is>
      </c>
    </row>
    <row r="196">
      <c r="A196" s="82" t="n">
        <v>195</v>
      </c>
      <c r="B196" s="83" t="n">
        <v>30</v>
      </c>
      <c r="C196" s="82" t="inlineStr"/>
      <c r="D196" s="82" t="inlineStr">
        <is>
          <t>Networked Energy Services Corp (NES)</t>
        </is>
      </c>
      <c r="E196" s="82" t="inlineStr">
        <is>
          <t>networkedenergy.com</t>
        </is>
      </c>
      <c r="F196" s="82" t="inlineStr">
        <is>
          <t>USA</t>
        </is>
      </c>
      <c r="G196" s="82" t="inlineStr">
        <is>
          <t>Grid-Edge IoT &amp; Smart Grid Comms</t>
        </is>
      </c>
      <c r="H196" s="82" t="inlineStr">
        <is>
          <t>~300</t>
        </is>
      </c>
      <c r="I196" s="82" t="inlineStr">
        <is>
          <t>250-1k</t>
        </is>
      </c>
      <c r="J196" s="82" t="inlineStr">
        <is>
          <t>sentiment</t>
        </is>
      </c>
      <c r="K196" s="32" t="inlineStr"/>
      <c r="L196" s="32" t="inlineStr"/>
      <c r="M196" s="32" t="inlineStr">
        <is>
          <t>Private; established smart-grid networking specialist (formerly Echelon) serving utilities globally — plausible scale for $3M+/yr, though undisclosed.</t>
        </is>
      </c>
      <c r="N196" s="32" t="inlineStr">
        <is>
          <t>A veteran grid-networking company repositioning around grid-edge intelligence, seeking a growth-oriented brand platform.</t>
        </is>
      </c>
    </row>
    <row r="197">
      <c r="A197" s="82" t="n">
        <v>196</v>
      </c>
      <c r="B197" s="83" t="n">
        <v>30</v>
      </c>
      <c r="C197" s="82" t="inlineStr"/>
      <c r="D197" s="82" t="inlineStr">
        <is>
          <t>Osmose Utilities Services Inc</t>
        </is>
      </c>
      <c r="E197" s="82" t="inlineStr">
        <is>
          <t>osmose.com</t>
        </is>
      </c>
      <c r="F197" s="82" t="inlineStr">
        <is>
          <t>United States</t>
        </is>
      </c>
      <c r="G197" s="82" t="inlineStr">
        <is>
          <t>Utility pole inspection, treatment &amp; hardware services</t>
        </is>
      </c>
      <c r="H197" s="82" t="inlineStr">
        <is>
          <t>~2,500</t>
        </is>
      </c>
      <c r="I197" s="82" t="inlineStr">
        <is>
          <t>1k-5k</t>
        </is>
      </c>
      <c r="J197" s="82" t="inlineStr">
        <is>
          <t>sentiment</t>
        </is>
      </c>
      <c r="K197" s="32" t="inlineStr"/>
      <c r="L197" s="32" t="inlineStr"/>
      <c r="M197" s="32" t="inlineStr">
        <is>
          <t>Private, PE-backed (Court Square Capital); multi-decade market leader serving nearly all major US utilities — credible scale for $3M+/yr spend.</t>
        </is>
      </c>
      <c r="N197" s="32" t="inlineStr">
        <is>
          <t>Dominant utility-pole asset-management brand with a resilience/reliability story that fits F1's infrastructure-adjacent sponsor mix.</t>
        </is>
      </c>
    </row>
    <row r="198">
      <c r="A198" s="80" t="n">
        <v>197</v>
      </c>
      <c r="B198" s="81" t="n">
        <v>30</v>
      </c>
      <c r="C198" s="80" t="inlineStr"/>
      <c r="D198" s="80" t="inlineStr">
        <is>
          <t>Pike Corporation</t>
        </is>
      </c>
      <c r="E198" s="80" t="inlineStr">
        <is>
          <t>pike.com</t>
        </is>
      </c>
      <c r="F198" s="80" t="inlineStr">
        <is>
          <t>USA</t>
        </is>
      </c>
      <c r="G198" s="80" t="inlineStr">
        <is>
          <t>T&amp;D Infrastructure Contractor (adjacent)</t>
        </is>
      </c>
      <c r="H198" s="80" t="inlineStr">
        <is>
          <t>~10,000</t>
        </is>
      </c>
      <c r="I198" s="80" t="inlineStr">
        <is>
          <t>5k-10k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Private (founder/Ferrovial-backed), estimated revenue &gt;$3B, major US T&amp;D infrastructure contractor</t>
        </is>
      </c>
      <c r="N198" s="29" t="inlineStr">
        <is>
          <t>A major private US grid-infrastructure contractor scaling on storm-hardening and grid-capacity work nationwide.</t>
        </is>
      </c>
    </row>
    <row r="199">
      <c r="A199" s="82" t="n">
        <v>198</v>
      </c>
      <c r="B199" s="83" t="n">
        <v>30</v>
      </c>
      <c r="C199" s="82" t="inlineStr"/>
      <c r="D199" s="82" t="inlineStr">
        <is>
          <t>Qualitrol Company LLC</t>
        </is>
      </c>
      <c r="E199" s="82" t="inlineStr">
        <is>
          <t>qualitrolcorp.com</t>
        </is>
      </c>
      <c r="F199" s="82" t="inlineStr">
        <is>
          <t>USA</t>
        </is>
      </c>
      <c r="G199" s="82" t="inlineStr">
        <is>
          <t>Transformer Monitoring &amp; Protection OEM</t>
        </is>
      </c>
      <c r="H199" s="82" t="inlineStr">
        <is>
          <t>~700</t>
        </is>
      </c>
      <c r="I199" s="82" t="inlineStr">
        <is>
          <t>250-1k</t>
        </is>
      </c>
      <c r="J199" s="82" t="inlineStr">
        <is>
          <t>sentiment</t>
        </is>
      </c>
      <c r="K199" s="32" t="inlineStr"/>
      <c r="L199" s="32" t="inlineStr"/>
      <c r="M199" s="32" t="inlineStr">
        <is>
          <t>Private (PE-backed); established global leader in transformer condition-monitoring sensors — plausible scale for $3M+/yr, though undisclosed.</t>
        </is>
      </c>
      <c r="N199" s="32" t="inlineStr">
        <is>
          <t>A category-leading transformer-monitoring technology brand supporting grid reliability worldwide, looking to build recognition beyond its specialist utility audience.</t>
        </is>
      </c>
    </row>
    <row r="200">
      <c r="A200" s="82" t="n">
        <v>199</v>
      </c>
      <c r="B200" s="83" t="n">
        <v>30</v>
      </c>
      <c r="C200" s="82" t="inlineStr"/>
      <c r="D200" s="82" t="inlineStr">
        <is>
          <t>REC Group (REC Solar Holdings)</t>
        </is>
      </c>
      <c r="E200" s="82" t="inlineStr">
        <is>
          <t>recgroup.com</t>
        </is>
      </c>
      <c r="F200" s="82" t="inlineStr">
        <is>
          <t>Singapore</t>
        </is>
      </c>
      <c r="G200" s="82" t="inlineStr">
        <is>
          <t>Premium solar module manufacturer</t>
        </is>
      </c>
      <c r="H200" s="82" t="inlineStr">
        <is>
          <t>~2,000+</t>
        </is>
      </c>
      <c r="I200" s="82" t="inlineStr">
        <is>
          <t>1k-5k</t>
        </is>
      </c>
      <c r="J200" s="82" t="inlineStr">
        <is>
          <t>sentiment</t>
        </is>
      </c>
      <c r="K200" s="32" t="inlineStr"/>
      <c r="L200" s="32" t="inlineStr"/>
      <c r="M200" s="32" t="inlineStr">
        <is>
          <t>Privately held (Reliance Industries-owned since 2021); established premium module brand with a new US manufacturing plant (Georgia) — plausible scale for $3M+/yr under Reliance's backing.</t>
        </is>
      </c>
      <c r="N200" s="32" t="inlineStr">
        <is>
          <t>A premium solar brand backed by Reliance's balance sheet, building US manufacturing scale and seeking global visibility to match.</t>
        </is>
      </c>
    </row>
    <row r="201">
      <c r="A201" s="82" t="n">
        <v>200</v>
      </c>
      <c r="B201" s="83" t="n">
        <v>30</v>
      </c>
      <c r="C201" s="82" t="inlineStr"/>
      <c r="D201" s="82" t="inlineStr">
        <is>
          <t>Redaptive Inc</t>
        </is>
      </c>
      <c r="E201" s="82" t="inlineStr">
        <is>
          <t>redaptive.com</t>
        </is>
      </c>
      <c r="F201" s="82" t="inlineStr">
        <is>
          <t>USA</t>
        </is>
      </c>
      <c r="G201" s="82" t="inlineStr">
        <is>
          <t>Energy-as-a-service &amp; efficiency financing platform</t>
        </is>
      </c>
      <c r="H201" s="82" t="inlineStr">
        <is>
          <t>~300</t>
        </is>
      </c>
      <c r="I201" s="82" t="inlineStr">
        <is>
          <t>250-1k</t>
        </is>
      </c>
      <c r="J201" s="82" t="inlineStr">
        <is>
          <t>sentiment</t>
        </is>
      </c>
      <c r="K201" s="32" t="inlineStr"/>
      <c r="L201" s="32" t="inlineStr"/>
      <c r="M201" s="32" t="inlineStr">
        <is>
          <t>Private, venture-backed (incl. CBRE, Wells Fargo, Linse Capital); an energy-as-a-service platform serving large corporate real-estate portfolios — plausible scale for $3M+/yr, though undisclosed.</t>
        </is>
      </c>
      <c r="N201" s="32" t="inlineStr">
        <is>
          <t>A growth-stage energy-efficiency financing platform seeking brand visibility as it scales its corporate real-estate footprint.</t>
        </is>
      </c>
    </row>
    <row r="202">
      <c r="A202" s="82" t="n">
        <v>201</v>
      </c>
      <c r="B202" s="83" t="n">
        <v>30</v>
      </c>
      <c r="C202" s="82" t="inlineStr"/>
      <c r="D202" s="82" t="inlineStr">
        <is>
          <t>Secure Meters Ltd</t>
        </is>
      </c>
      <c r="E202" s="82" t="inlineStr">
        <is>
          <t>securemeters.com</t>
        </is>
      </c>
      <c r="F202" s="82" t="inlineStr">
        <is>
          <t>India</t>
        </is>
      </c>
      <c r="G202" s="82" t="inlineStr">
        <is>
          <t>Smart Electricity Meters OEM</t>
        </is>
      </c>
      <c r="H202" s="82" t="inlineStr">
        <is>
          <t>~2,000</t>
        </is>
      </c>
      <c r="I202" s="82" t="inlineStr">
        <is>
          <t>1k-5k</t>
        </is>
      </c>
      <c r="J202" s="82" t="inlineStr">
        <is>
          <t>sentiment</t>
        </is>
      </c>
      <c r="K202" s="32" t="inlineStr"/>
      <c r="L202" s="32" t="inlineStr"/>
      <c r="M202" s="32" t="inlineStr">
        <is>
          <t>Private; established Indian metering exporter serving 50+ countries — plausible scale for $3M+/yr, though undisclosed.</t>
        </is>
      </c>
      <c r="N202" s="32" t="inlineStr">
        <is>
          <t>An Indian smart-meter exporter positioned to ride the country's national metering rollout and F1's growing India-market ambitions.</t>
        </is>
      </c>
    </row>
    <row r="203">
      <c r="A203" s="82" t="n">
        <v>202</v>
      </c>
      <c r="B203" s="83" t="n">
        <v>30</v>
      </c>
      <c r="C203" s="82" t="inlineStr"/>
      <c r="D203" s="82" t="inlineStr">
        <is>
          <t>Sif Holding N.V. (Sif Group)</t>
        </is>
      </c>
      <c r="E203" s="82" t="inlineStr">
        <is>
          <t>sif-group.com</t>
        </is>
      </c>
      <c r="F203" s="82" t="inlineStr">
        <is>
          <t>Netherlands</t>
        </is>
      </c>
      <c r="G203" s="82" t="inlineStr">
        <is>
          <t>Offshore wind monopile foundations</t>
        </is>
      </c>
      <c r="H203" s="82" t="inlineStr">
        <is>
          <t>~800</t>
        </is>
      </c>
      <c r="I203" s="82" t="inlineStr">
        <is>
          <t>250-1k</t>
        </is>
      </c>
      <c r="J203" s="82" t="inlineStr">
        <is>
          <t>sentiment</t>
        </is>
      </c>
      <c r="K203" s="32" t="inlineStr"/>
      <c r="L203" s="32" t="inlineStr"/>
      <c r="M203" s="32" t="inlineStr">
        <is>
          <t>Public Euronext Amsterdam:SIFG; revenue in the hundreds of millions, Europe's leading offshore monopile manufacturer — plausible scale for $3M+/yr, below the $200M core gate in recent down years.</t>
        </is>
      </c>
      <c r="N203" s="32" t="inlineStr">
        <is>
          <t>Europe's dominant offshore-wind foundation maker, positioned to use F1's European calendar to build recognition beyond its industrial buyer base.</t>
        </is>
      </c>
    </row>
    <row r="204">
      <c r="A204" s="82" t="n">
        <v>203</v>
      </c>
      <c r="B204" s="83" t="n">
        <v>30</v>
      </c>
      <c r="C204" s="82" t="inlineStr"/>
      <c r="D204" s="82" t="inlineStr">
        <is>
          <t>SolarEdge Technologies</t>
        </is>
      </c>
      <c r="E204" s="82" t="inlineStr">
        <is>
          <t>solaredge.com</t>
        </is>
      </c>
      <c r="F204" s="82" t="inlineStr">
        <is>
          <t>Israel</t>
        </is>
      </c>
      <c r="G204" s="82" t="inlineStr">
        <is>
          <t>Solar inverters &amp; power optimizers</t>
        </is>
      </c>
      <c r="H204" s="82" t="inlineStr">
        <is>
          <t>~2,900 (post-restructuring)</t>
        </is>
      </c>
      <c r="I204" s="82" t="inlineStr">
        <is>
          <t>1k-5k</t>
        </is>
      </c>
      <c r="J204" s="82" t="inlineStr">
        <is>
          <t>sentiment</t>
        </is>
      </c>
      <c r="K204" s="32" t="inlineStr"/>
      <c r="L204" s="32" t="inlineStr"/>
      <c r="M204" s="32" t="inlineStr">
        <is>
          <t>Public NASDAQ:SEDG; revenue &gt;$800M but has undergone major layoffs and restructuring since 2024 amid a severe industry downturn — included with an explicit financial-health caveat, not confirmed insolvent.</t>
        </is>
      </c>
      <c r="N204" s="32" t="inlineStr">
        <is>
          <t>A category-defining solar power-electronics brand seeking a premium platform to help rebuild its growth narrative post-restructuring.</t>
        </is>
      </c>
    </row>
    <row r="205">
      <c r="A205" s="82" t="n">
        <v>204</v>
      </c>
      <c r="B205" s="83" t="n">
        <v>30</v>
      </c>
      <c r="C205" s="82" t="inlineStr"/>
      <c r="D205" s="82" t="inlineStr">
        <is>
          <t>TD Power Systems Ltd</t>
        </is>
      </c>
      <c r="E205" s="82" t="inlineStr">
        <is>
          <t>tdpowersystems.com</t>
        </is>
      </c>
      <c r="F205" s="82" t="inlineStr">
        <is>
          <t>India</t>
        </is>
      </c>
      <c r="G205" s="82" t="inlineStr">
        <is>
          <t>Grid-Connected Generators &amp; Rotating Machines OEM</t>
        </is>
      </c>
      <c r="H205" s="82" t="inlineStr">
        <is>
          <t>~2,000</t>
        </is>
      </c>
      <c r="I205" s="82" t="inlineStr">
        <is>
          <t>1k-5k</t>
        </is>
      </c>
      <c r="J205" s="82" t="inlineStr">
        <is>
          <t>sentiment</t>
        </is>
      </c>
      <c r="K205" s="32" t="inlineStr"/>
      <c r="L205" s="32" t="inlineStr"/>
      <c r="M205" s="32" t="inlineStr">
        <is>
          <t>Public (NSE:TDPOWERSYS); est. revenue $150-200M with strong order-book growth on India's power capex cycle — credible momentum for $3M+/yr spend.</t>
        </is>
      </c>
      <c r="N205" s="32" t="inlineStr">
        <is>
          <t>An Indian grid-connected generator and rotating-machine maker riding the country's power-capacity buildout, a growth story that could pair with F1's India-market push.</t>
        </is>
      </c>
    </row>
    <row r="206">
      <c r="A206" s="82" t="n">
        <v>205</v>
      </c>
      <c r="B206" s="83" t="n">
        <v>30</v>
      </c>
      <c r="C206" s="82" t="inlineStr"/>
      <c r="D206" s="82" t="inlineStr">
        <is>
          <t>Trafag AG</t>
        </is>
      </c>
      <c r="E206" s="82" t="inlineStr">
        <is>
          <t>trafag.com</t>
        </is>
      </c>
      <c r="F206" s="82" t="inlineStr">
        <is>
          <t>Switzerland</t>
        </is>
      </c>
      <c r="G206" s="82" t="inlineStr">
        <is>
          <t>Transformer &amp; Grid Sensor Technology OEM</t>
        </is>
      </c>
      <c r="H206" s="82" t="inlineStr">
        <is>
          <t>~600</t>
        </is>
      </c>
      <c r="I206" s="82" t="inlineStr">
        <is>
          <t>250-1k</t>
        </is>
      </c>
      <c r="J206" s="82" t="inlineStr">
        <is>
          <t>sentiment</t>
        </is>
      </c>
      <c r="K206" s="32" t="inlineStr"/>
      <c r="L206" s="32" t="inlineStr"/>
      <c r="M206" s="32" t="inlineStr">
        <is>
          <t>Private; established Swiss sensor manufacturer for transformer monitoring and grid-protection applications — plausible scale for $3M+/yr, though undisclosed.</t>
        </is>
      </c>
      <c r="N206" s="32" t="inlineStr">
        <is>
          <t>A Swiss precision-sensor specialist whose transformer-monitoring technology underpins grid reliability, seeking broader brand recognition beyond a niche technical audience.</t>
        </is>
      </c>
    </row>
    <row r="207">
      <c r="A207" s="82" t="n">
        <v>206</v>
      </c>
      <c r="B207" s="83" t="n">
        <v>30</v>
      </c>
      <c r="C207" s="82" t="inlineStr"/>
      <c r="D207" s="82" t="inlineStr">
        <is>
          <t>Universal Electric Corporation (Starline)</t>
        </is>
      </c>
      <c r="E207" s="82" t="inlineStr">
        <is>
          <t>universalelectric.com</t>
        </is>
      </c>
      <c r="F207" s="82" t="inlineStr">
        <is>
          <t>United States</t>
        </is>
      </c>
      <c r="G207" s="82" t="inlineStr">
        <is>
          <t>Busway &amp; power distribution track systems</t>
        </is>
      </c>
      <c r="H207" s="82" t="inlineStr">
        <is>
          <t>~700</t>
        </is>
      </c>
      <c r="I207" s="82" t="inlineStr">
        <is>
          <t>250-1k</t>
        </is>
      </c>
      <c r="J207" s="82" t="inlineStr">
        <is>
          <t>sentiment</t>
        </is>
      </c>
      <c r="K207" s="32" t="inlineStr"/>
      <c r="L207" s="32" t="inlineStr"/>
      <c r="M207" s="32" t="inlineStr">
        <is>
          <t>Private; long-established market leader in trolley busway serving data centers, industrial &amp; utility customers — credible scale for $3M+/yr spend.</t>
        </is>
      </c>
      <c r="N207" s="32" t="inlineStr">
        <is>
          <t>Category-defining busway brand riding the data-center/grid power-density boom, a growth narrative well matched to F1's tech-forward audience.</t>
        </is>
      </c>
    </row>
    <row r="208">
      <c r="A208" s="82" t="n">
        <v>207</v>
      </c>
      <c r="B208" s="83" t="n">
        <v>30</v>
      </c>
      <c r="C208" s="82" t="inlineStr"/>
      <c r="D208" s="82" t="inlineStr">
        <is>
          <t>Victor Insulators Inc</t>
        </is>
      </c>
      <c r="E208" s="82" t="inlineStr">
        <is>
          <t>victorinsulators.com</t>
        </is>
      </c>
      <c r="F208" s="82" t="inlineStr">
        <is>
          <t>USA</t>
        </is>
      </c>
      <c r="G208" s="82" t="inlineStr">
        <is>
          <t>Porcelain Insulators OEM</t>
        </is>
      </c>
      <c r="H208" s="82" t="inlineStr">
        <is>
          <t>~250</t>
        </is>
      </c>
      <c r="I208" s="82" t="inlineStr">
        <is>
          <t>250-1k</t>
        </is>
      </c>
      <c r="J208" s="82" t="inlineStr">
        <is>
          <t>sentiment</t>
        </is>
      </c>
      <c r="K208" s="32" t="inlineStr"/>
      <c r="L208" s="32" t="inlineStr"/>
      <c r="M208" s="32" t="inlineStr">
        <is>
          <t>Private; long-established US porcelain insulator manufacturer serving utilities — plausible scale for $3M+/yr, though undisclosed.</t>
        </is>
      </c>
      <c r="N208" s="32" t="inlineStr">
        <is>
          <t>A century-old American insulator maker riding US grid-hardening demand, looking to build broader brand recognition.</t>
        </is>
      </c>
    </row>
    <row r="209">
      <c r="A209" s="82" t="n">
        <v>208</v>
      </c>
      <c r="B209" s="83" t="n">
        <v>30</v>
      </c>
      <c r="C209" s="82" t="inlineStr"/>
      <c r="D209" s="82" t="inlineStr">
        <is>
          <t>Vikram Solar Limited</t>
        </is>
      </c>
      <c r="E209" s="82" t="inlineStr">
        <is>
          <t>vikramsolar.com</t>
        </is>
      </c>
      <c r="F209" s="82" t="inlineStr">
        <is>
          <t>India</t>
        </is>
      </c>
      <c r="G209" s="82" t="inlineStr">
        <is>
          <t>Solar module manufacturer</t>
        </is>
      </c>
      <c r="H209" s="82" t="inlineStr">
        <is>
          <t>~3,000+</t>
        </is>
      </c>
      <c r="I209" s="82" t="inlineStr">
        <is>
          <t>1k-5k</t>
        </is>
      </c>
      <c r="J209" s="82" t="inlineStr">
        <is>
          <t>sentiment</t>
        </is>
      </c>
      <c r="K209" s="32" t="inlineStr"/>
      <c r="L209" s="32" t="inlineStr"/>
      <c r="M209" s="32" t="inlineStr">
        <is>
          <t>Public NSE/BSE (2025 IPO); one of India's top-3 solar module exporters — plausible scale for $3M+/yr, precise post-IPO revenue still stabilizing.</t>
        </is>
      </c>
      <c r="N209" s="32" t="inlineStr">
        <is>
          <t>A leading Indian module exporter freshly public, using fresh capital to build a global brand presence.</t>
        </is>
      </c>
    </row>
    <row r="210">
      <c r="A210" s="82" t="n">
        <v>209</v>
      </c>
      <c r="B210" s="83" t="n">
        <v>30</v>
      </c>
      <c r="C210" s="82" t="inlineStr"/>
      <c r="D210" s="82" t="inlineStr">
        <is>
          <t>Voltronic Power Technology Corp</t>
        </is>
      </c>
      <c r="E210" s="82" t="inlineStr">
        <is>
          <t>voltronicpower.com</t>
        </is>
      </c>
      <c r="F210" s="82" t="inlineStr">
        <is>
          <t>Taiwan</t>
        </is>
      </c>
      <c r="G210" s="82" t="inlineStr">
        <is>
          <t>UPS &amp; Power Conversion OEM</t>
        </is>
      </c>
      <c r="H210" s="82" t="inlineStr">
        <is>
          <t>~1,200</t>
        </is>
      </c>
      <c r="I210" s="82" t="inlineStr">
        <is>
          <t>1k-5k</t>
        </is>
      </c>
      <c r="J210" s="82" t="inlineStr">
        <is>
          <t>sentiment</t>
        </is>
      </c>
      <c r="K210" s="32" t="inlineStr"/>
      <c r="L210" s="32" t="inlineStr"/>
      <c r="M210" s="32" t="inlineStr">
        <is>
          <t>Public (TWSE); established Taiwanese UPS and power-conversion manufacturer exporting globally — plausible scale for $3M+/yr.</t>
        </is>
      </c>
      <c r="N210" s="32" t="inlineStr">
        <is>
          <t>A Taiwanese power-conversion exporter riding global backup-power and grid-resiliency demand, seeking greater international brand recognition.</t>
        </is>
      </c>
    </row>
    <row r="211">
      <c r="A211" s="82" t="n">
        <v>210</v>
      </c>
      <c r="B211" s="83" t="n">
        <v>30</v>
      </c>
      <c r="C211" s="82" t="inlineStr"/>
      <c r="D211" s="82" t="inlineStr">
        <is>
          <t>Windar Renovables</t>
        </is>
      </c>
      <c r="E211" s="82" t="inlineStr">
        <is>
          <t>windar.es</t>
        </is>
      </c>
      <c r="F211" s="82" t="inlineStr">
        <is>
          <t>Spain</t>
        </is>
      </c>
      <c r="G211" s="82" t="inlineStr">
        <is>
          <t>Offshore wind foundations &amp; towers</t>
        </is>
      </c>
      <c r="H211" s="82" t="inlineStr">
        <is>
          <t>~1,000</t>
        </is>
      </c>
      <c r="I211" s="82" t="inlineStr">
        <is>
          <t>250-1k</t>
        </is>
      </c>
      <c r="J211" s="82" t="inlineStr">
        <is>
          <t>sentiment</t>
        </is>
      </c>
      <c r="K211" s="32" t="inlineStr"/>
      <c r="L211" s="32" t="inlineStr"/>
      <c r="M211" s="32" t="inlineStr">
        <is>
          <t>Privately held; established Spanish offshore-wind fabrication specialist — plausible scale for $3M+/yr, though undisclosed.</t>
        </is>
      </c>
      <c r="N211" s="32" t="inlineStr">
        <is>
          <t>A Spanish offshore-wind foundation maker positioned to use F1's Spanish GP home-market relevance.</t>
        </is>
      </c>
    </row>
    <row r="212">
      <c r="A212" s="80" t="n">
        <v>211</v>
      </c>
      <c r="B212" s="81" t="n">
        <v>26</v>
      </c>
      <c r="C212" s="80" t="inlineStr"/>
      <c r="D212" s="80" t="inlineStr">
        <is>
          <t>ACS Group / Cobra Instalaciones y Servicios</t>
        </is>
      </c>
      <c r="E212" s="80" t="inlineStr">
        <is>
          <t>grupoacs.com</t>
        </is>
      </c>
      <c r="F212" s="80" t="inlineStr">
        <is>
          <t>Spain</t>
        </is>
      </c>
      <c r="G212" s="80" t="inlineStr">
        <is>
          <t>T&amp;D EPC (conglomerate)</t>
        </is>
      </c>
      <c r="H212" s="80" t="inlineStr">
        <is>
          <t>~135,000 (group)</t>
        </is>
      </c>
      <c r="I212" s="80" t="inlineStr">
        <is>
          <t>10k+</t>
        </is>
      </c>
      <c r="J212" s="80" t="inlineStr">
        <is>
          <t>adjacent</t>
        </is>
      </c>
      <c r="K212" s="29" t="inlineStr"/>
      <c r="L212" s="29" t="inlineStr"/>
      <c r="M212" s="29" t="inlineStr">
        <is>
          <t>Public (BME:ACS); group revenue &gt;€35B, profitable — meets gate decisively.</t>
        </is>
      </c>
      <c r="N212" s="29" t="inlineStr">
        <is>
          <t>Spanish global infrastructure giant already active in large-scale sponsorships (via subsidiaries) could extend into F1.</t>
        </is>
      </c>
    </row>
    <row r="213">
      <c r="A213" s="80" t="n">
        <v>212</v>
      </c>
      <c r="B213" s="81" t="n">
        <v>26</v>
      </c>
      <c r="C213" s="80" t="inlineStr"/>
      <c r="D213" s="80" t="inlineStr">
        <is>
          <t>Actemium (VINCI Energies)</t>
        </is>
      </c>
      <c r="E213" s="80" t="inlineStr">
        <is>
          <t>actemium.com</t>
        </is>
      </c>
      <c r="F213" s="80" t="inlineStr">
        <is>
          <t>France</t>
        </is>
      </c>
      <c r="G213" s="80" t="inlineStr">
        <is>
          <t>T&amp;D EPC &amp; grid engineering services</t>
        </is>
      </c>
      <c r="H213" s="80" t="inlineStr">
        <is>
          <t>~280,000 (parent VINCI)</t>
        </is>
      </c>
      <c r="I213" s="80" t="inlineStr">
        <is>
          <t>10k+</t>
        </is>
      </c>
      <c r="J213" s="80" t="inlineStr">
        <is>
          <t>adjacent</t>
        </is>
      </c>
      <c r="K213" s="29" t="inlineStr"/>
      <c r="L213" s="29" t="inlineStr"/>
      <c r="M213" s="29" t="inlineStr">
        <is>
          <t>Parent VINCI SA (EPA:DG) group revenue &gt;€60B, highly profitable — meets gate via parent.</t>
        </is>
      </c>
      <c r="N213" s="29" t="inlineStr">
        <is>
          <t>VINCI's existing global infrastructure brand could extend into F1 via its energy-services division.</t>
        </is>
      </c>
    </row>
    <row r="214">
      <c r="A214" s="80" t="n">
        <v>213</v>
      </c>
      <c r="B214" s="81" t="n">
        <v>26</v>
      </c>
      <c r="C214" s="80" t="inlineStr"/>
      <c r="D214" s="80" t="inlineStr">
        <is>
          <t>Asplundh Tree Expert LLC</t>
        </is>
      </c>
      <c r="E214" s="80" t="inlineStr">
        <is>
          <t>asplundh.com</t>
        </is>
      </c>
      <c r="F214" s="80" t="inlineStr">
        <is>
          <t>USA</t>
        </is>
      </c>
      <c r="G214" s="80" t="inlineStr">
        <is>
          <t>Utility Vegetation Management (adjacent)</t>
        </is>
      </c>
      <c r="H214" s="80" t="inlineStr">
        <is>
          <t>~35,000</t>
        </is>
      </c>
      <c r="I214" s="80" t="inlineStr">
        <is>
          <t>10k+</t>
        </is>
      </c>
      <c r="J214" s="80" t="inlineStr">
        <is>
          <t>adjacent</t>
        </is>
      </c>
      <c r="K214" s="29" t="inlineStr"/>
      <c r="L214" s="29" t="inlineStr"/>
      <c r="M214" s="29" t="inlineStr">
        <is>
          <t>Private (family-owned); estimated revenue &gt;$3B, North America's dominant utility vegetation-management contractor — meets revenue gate.</t>
        </is>
      </c>
      <c r="N214" s="29" t="inlineStr">
        <is>
          <t>The largest utility vegetation-management company in North America, an essential-services brand serving nearly every major utility, looking to build broader public recognition.</t>
        </is>
      </c>
    </row>
    <row r="215">
      <c r="A215" s="80" t="n">
        <v>214</v>
      </c>
      <c r="B215" s="81" t="n">
        <v>26</v>
      </c>
      <c r="C215" s="80" t="inlineStr"/>
      <c r="D215" s="80" t="inlineStr">
        <is>
          <t>Bouygues Energies &amp; Services</t>
        </is>
      </c>
      <c r="E215" s="80" t="inlineStr">
        <is>
          <t>bouygues-es.com</t>
        </is>
      </c>
      <c r="F215" s="80" t="inlineStr">
        <is>
          <t>France</t>
        </is>
      </c>
      <c r="G215" s="80" t="inlineStr">
        <is>
          <t>T&amp;D EPC &amp; grid services</t>
        </is>
      </c>
      <c r="H215" s="80" t="inlineStr">
        <is>
          <t>~200,000 (parent Bouygues)</t>
        </is>
      </c>
      <c r="I215" s="80" t="inlineStr">
        <is>
          <t>10k+</t>
        </is>
      </c>
      <c r="J215" s="80" t="inlineStr">
        <is>
          <t>adjacent</t>
        </is>
      </c>
      <c r="K215" s="29" t="inlineStr"/>
      <c r="L215" s="29" t="inlineStr"/>
      <c r="M215" s="29" t="inlineStr">
        <is>
          <t>Parent Bouygues SA (EPA:EN) group revenue &gt;€50B, profitable — meets gate via parent.</t>
        </is>
      </c>
      <c r="N215" s="29" t="inlineStr">
        <is>
          <t>French infrastructure conglomerate with capacity to fund a marquee F1 partnership via its energy-services arm.</t>
        </is>
      </c>
    </row>
    <row r="216">
      <c r="A216" s="80" t="n">
        <v>215</v>
      </c>
      <c r="B216" s="81" t="n">
        <v>26</v>
      </c>
      <c r="C216" s="80" t="inlineStr"/>
      <c r="D216" s="80" t="inlineStr">
        <is>
          <t>Elecnor SA</t>
        </is>
      </c>
      <c r="E216" s="80" t="inlineStr">
        <is>
          <t>elecnor.com</t>
        </is>
      </c>
      <c r="F216" s="80" t="inlineStr">
        <is>
          <t>Spain</t>
        </is>
      </c>
      <c r="G216" s="80" t="inlineStr">
        <is>
          <t>T&amp;D EPC</t>
        </is>
      </c>
      <c r="H216" s="80" t="inlineStr">
        <is>
          <t>~15,000</t>
        </is>
      </c>
      <c r="I216" s="80" t="inlineStr">
        <is>
          <t>10k+</t>
        </is>
      </c>
      <c r="J216" s="80" t="inlineStr">
        <is>
          <t>adjacent</t>
        </is>
      </c>
      <c r="K216" s="29" t="inlineStr"/>
      <c r="L216" s="29" t="inlineStr"/>
      <c r="M216" s="29" t="inlineStr">
        <is>
          <t>Public (BME:ENO); FY23 revenue ~€2.4B, profitable — meets revenue gate.</t>
        </is>
      </c>
      <c r="N216" s="29" t="inlineStr">
        <is>
          <t>Spanish infrastructure major with international T&amp;D projects wants brand lift to compete for larger global contracts.</t>
        </is>
      </c>
    </row>
    <row r="217">
      <c r="A217" s="80" t="n">
        <v>216</v>
      </c>
      <c r="B217" s="81" t="n">
        <v>26</v>
      </c>
      <c r="C217" s="80" t="inlineStr"/>
      <c r="D217" s="80" t="inlineStr">
        <is>
          <t>KEC International</t>
        </is>
      </c>
      <c r="E217" s="80" t="inlineStr">
        <is>
          <t>kecrpg.com</t>
        </is>
      </c>
      <c r="F217" s="80" t="inlineStr">
        <is>
          <t>India</t>
        </is>
      </c>
      <c r="G217" s="80" t="inlineStr">
        <is>
          <t>T&amp;D EPC (adjacent)</t>
        </is>
      </c>
      <c r="H217" s="80" t="inlineStr">
        <is>
          <t>~12,000</t>
        </is>
      </c>
      <c r="I217" s="80" t="inlineStr">
        <is>
          <t>10k+</t>
        </is>
      </c>
      <c r="J217" s="80" t="inlineStr">
        <is>
          <t>adjacent</t>
        </is>
      </c>
      <c r="K217" s="29" t="inlineStr"/>
      <c r="L217" s="29" t="inlineStr"/>
      <c r="M217" s="29" t="inlineStr">
        <is>
          <t>Public (NSE:KEC), FY24 revenue &gt;$2.7B, one of the world's largest power T&amp;D EPC contractors</t>
        </is>
      </c>
      <c r="N217" s="29" t="inlineStr">
        <is>
          <t>The world's largest T&amp;D EPC contractor by some measures, building the transmission lines that carry the power this whole category depends on.</t>
        </is>
      </c>
    </row>
    <row r="218">
      <c r="A218" s="80" t="n">
        <v>217</v>
      </c>
      <c r="B218" s="81" t="n">
        <v>26</v>
      </c>
      <c r="C218" s="80" t="inlineStr"/>
      <c r="D218" s="80" t="inlineStr">
        <is>
          <t>MasTec (Power Delivery segment)</t>
        </is>
      </c>
      <c r="E218" s="80" t="inlineStr">
        <is>
          <t>mastec.com</t>
        </is>
      </c>
      <c r="F218" s="80" t="inlineStr">
        <is>
          <t>USA</t>
        </is>
      </c>
      <c r="G218" s="80" t="inlineStr">
        <is>
          <t>Grid &amp; Infrastructure Contractor (adjacent)</t>
        </is>
      </c>
      <c r="H218" s="80" t="inlineStr">
        <is>
          <t>~30,000</t>
        </is>
      </c>
      <c r="I218" s="80" t="inlineStr">
        <is>
          <t>10k+</t>
        </is>
      </c>
      <c r="J218" s="80" t="inlineStr">
        <is>
          <t>adjacent</t>
        </is>
      </c>
      <c r="K218" s="29" t="inlineStr"/>
      <c r="L218" s="29" t="inlineStr"/>
      <c r="M218" s="29" t="inlineStr">
        <is>
          <t>Public (NYSE:MTZ), 2023 revenue ~$12.3B, major grid and renewables infrastructure builder</t>
        </is>
      </c>
      <c r="N218" s="29" t="inlineStr">
        <is>
          <t>A top-tier US infrastructure builder whose Power Delivery segment is central to grid modernization and data-center power buildout.</t>
        </is>
      </c>
    </row>
    <row r="219">
      <c r="A219" s="80" t="n">
        <v>218</v>
      </c>
      <c r="B219" s="81" t="n">
        <v>26</v>
      </c>
      <c r="C219" s="80" t="inlineStr"/>
      <c r="D219" s="80" t="inlineStr">
        <is>
          <t>Primoris Services</t>
        </is>
      </c>
      <c r="E219" s="80" t="inlineStr">
        <is>
          <t>primoris.com</t>
        </is>
      </c>
      <c r="F219" s="80" t="inlineStr">
        <is>
          <t>USA</t>
        </is>
      </c>
      <c r="G219" s="80" t="inlineStr">
        <is>
          <t>Utility &amp; Power Infrastructure Contractor (adjacent)</t>
        </is>
      </c>
      <c r="H219" s="80" t="inlineStr">
        <is>
          <t>~11,000</t>
        </is>
      </c>
      <c r="I219" s="80" t="inlineStr">
        <is>
          <t>10k+</t>
        </is>
      </c>
      <c r="J219" s="80" t="inlineStr">
        <is>
          <t>adjacent</t>
        </is>
      </c>
      <c r="K219" s="29" t="inlineStr"/>
      <c r="L219" s="29" t="inlineStr"/>
      <c r="M219" s="29" t="inlineStr">
        <is>
          <t>Public (NASDAQ:PRIM), 2023 revenue ~$4.4B</t>
        </is>
      </c>
      <c r="N219" s="29" t="inlineStr">
        <is>
          <t>A publicly traded utility and power-infrastructure contractor with a growing renewables and grid-interconnection backlog.</t>
        </is>
      </c>
    </row>
    <row r="220">
      <c r="A220" s="80" t="n">
        <v>219</v>
      </c>
      <c r="B220" s="81" t="n">
        <v>26</v>
      </c>
      <c r="C220" s="80" t="inlineStr"/>
      <c r="D220" s="80" t="inlineStr">
        <is>
          <t>SPIE SA</t>
        </is>
      </c>
      <c r="E220" s="80" t="inlineStr">
        <is>
          <t>spie.com</t>
        </is>
      </c>
      <c r="F220" s="80" t="inlineStr">
        <is>
          <t>France</t>
        </is>
      </c>
      <c r="G220" s="80" t="inlineStr">
        <is>
          <t>T&amp;D &amp; grid technical services</t>
        </is>
      </c>
      <c r="H220" s="80" t="inlineStr">
        <is>
          <t>~50,000</t>
        </is>
      </c>
      <c r="I220" s="80" t="inlineStr">
        <is>
          <t>10k+</t>
        </is>
      </c>
      <c r="J220" s="80" t="inlineStr">
        <is>
          <t>adjacent</t>
        </is>
      </c>
      <c r="K220" s="29" t="inlineStr"/>
      <c r="L220" s="29" t="inlineStr"/>
      <c r="M220" s="29" t="inlineStr">
        <is>
          <t>Public (EPA:SPIE); FY23 revenue ~€9B, profitable — meets revenue gate.</t>
        </is>
      </c>
      <c r="N220" s="29" t="inlineStr">
        <is>
          <t>Pan-European multi-technical services leader seeking premium consumer-facing brand recognition.</t>
        </is>
      </c>
    </row>
    <row r="221">
      <c r="A221" s="80" t="n">
        <v>220</v>
      </c>
      <c r="B221" s="81" t="n">
        <v>26</v>
      </c>
      <c r="C221" s="80" t="inlineStr"/>
      <c r="D221" s="80" t="inlineStr">
        <is>
          <t>Tata Projects Ltd</t>
        </is>
      </c>
      <c r="E221" s="80" t="inlineStr">
        <is>
          <t>tataprojects.com</t>
        </is>
      </c>
      <c r="F221" s="80" t="inlineStr">
        <is>
          <t>India</t>
        </is>
      </c>
      <c r="G221" s="80" t="inlineStr">
        <is>
          <t>Power T&amp;D EPC (adjacent)</t>
        </is>
      </c>
      <c r="H221" s="80" t="inlineStr">
        <is>
          <t>~15,000</t>
        </is>
      </c>
      <c r="I221" s="80" t="inlineStr">
        <is>
          <t>10k+</t>
        </is>
      </c>
      <c r="J221" s="80" t="inlineStr">
        <is>
          <t>adjacent</t>
        </is>
      </c>
      <c r="K221" s="29" t="inlineStr"/>
      <c r="L221" s="29" t="inlineStr"/>
      <c r="M221" s="29" t="inlineStr">
        <is>
          <t>Private (Tata Group); group backing and estimated revenue &gt;$3B, major Indian power transmission and infrastructure EPC arm — meets revenue gate.</t>
        </is>
      </c>
      <c r="N221" s="29" t="inlineStr">
        <is>
          <t>A Tata Group EPC major building India's transmission backbone, well matched to F1's India-market ambitions and international reach.</t>
        </is>
      </c>
    </row>
    <row r="222">
      <c r="A222" s="80" t="n">
        <v>221</v>
      </c>
      <c r="B222" s="81" t="n">
        <v>26</v>
      </c>
      <c r="C222" s="80" t="inlineStr"/>
      <c r="D222" s="80" t="inlineStr">
        <is>
          <t>The Davey Tree Expert Company</t>
        </is>
      </c>
      <c r="E222" s="80" t="inlineStr">
        <is>
          <t>davey.com</t>
        </is>
      </c>
      <c r="F222" s="80" t="inlineStr">
        <is>
          <t>USA</t>
        </is>
      </c>
      <c r="G222" s="80" t="inlineStr">
        <is>
          <t>Utility Vegetation Management (adjacent)</t>
        </is>
      </c>
      <c r="H222" s="80" t="inlineStr">
        <is>
          <t>~12,000</t>
        </is>
      </c>
      <c r="I222" s="80" t="inlineStr">
        <is>
          <t>10k+</t>
        </is>
      </c>
      <c r="J222" s="80" t="inlineStr">
        <is>
          <t>adjacent</t>
        </is>
      </c>
      <c r="K222" s="29" t="inlineStr"/>
      <c r="L222" s="29" t="inlineStr"/>
      <c r="M222" s="29" t="inlineStr">
        <is>
          <t>Employee-owned (largest ESOP in the industry); public debt filer, revenue &gt;$1.5B — meets revenue gate.</t>
        </is>
      </c>
      <c r="N222" s="29" t="inlineStr">
        <is>
          <t>A 100+ year old employee-owned vegetation-management and grid-reliability brand seeking a global sponsorship platform to build consumer recognition.</t>
        </is>
      </c>
    </row>
    <row r="223">
      <c r="A223" s="82" t="n">
        <v>222</v>
      </c>
      <c r="B223" s="83" t="n">
        <v>26</v>
      </c>
      <c r="C223" s="82" t="inlineStr"/>
      <c r="D223" s="82" t="inlineStr">
        <is>
          <t>TPI Composites Inc</t>
        </is>
      </c>
      <c r="E223" s="82" t="inlineStr">
        <is>
          <t>tpicomposites.com</t>
        </is>
      </c>
      <c r="F223" s="82" t="inlineStr">
        <is>
          <t>USA</t>
        </is>
      </c>
      <c r="G223" s="82" t="inlineStr">
        <is>
          <t>Wind turbine blade manufacturer</t>
        </is>
      </c>
      <c r="H223" s="82" t="inlineStr">
        <is>
          <t>~10,000+</t>
        </is>
      </c>
      <c r="I223" s="82" t="inlineStr">
        <is>
          <t>5k-10k</t>
        </is>
      </c>
      <c r="J223" s="82" t="inlineStr">
        <is>
          <t>sentiment</t>
        </is>
      </c>
      <c r="K223" s="32" t="inlineStr"/>
      <c r="L223" s="32" t="inlineStr"/>
      <c r="M223" s="32" t="inlineStr">
        <is>
          <t>Public NASDAQ:TPIC; has faced significant revenue declines and cost pressures since 2023 amid a wind-industry slowdown — included cautiously with a financial-health caveat, not confirmed insolvent.</t>
        </is>
      </c>
      <c r="N223" s="32" t="inlineStr">
        <is>
          <t>The world's largest independent wind-blade manufacturer, seeking a brand platform to support a turnaround story.</t>
        </is>
      </c>
    </row>
    <row r="224">
      <c r="A224" s="82" t="n">
        <v>223</v>
      </c>
      <c r="B224" s="83" t="n">
        <v>22</v>
      </c>
      <c r="C224" s="82" t="inlineStr"/>
      <c r="D224" s="82" t="inlineStr">
        <is>
          <t>Cavendish Hydrogen ASA</t>
        </is>
      </c>
      <c r="E224" s="82" t="inlineStr">
        <is>
          <t>cavendishhydrogen.com</t>
        </is>
      </c>
      <c r="F224" s="82" t="inlineStr">
        <is>
          <t>Norway</t>
        </is>
      </c>
      <c r="G224" s="82" t="inlineStr">
        <is>
          <t>Alkaline electrolyzer manufacturer (Nel ASA spin-off)</t>
        </is>
      </c>
      <c r="H224" s="82" t="inlineStr">
        <is>
          <t>~150</t>
        </is>
      </c>
      <c r="I224" s="82" t="inlineStr">
        <is>
          <t>100-250</t>
        </is>
      </c>
      <c r="J224" s="82" t="inlineStr">
        <is>
          <t>sentiment</t>
        </is>
      </c>
      <c r="K224" s="32" t="inlineStr"/>
      <c r="L224" s="32" t="inlineStr"/>
      <c r="M224" s="32" t="inlineStr">
        <is>
          <t>Public Oslo Bors (spun off from Nel ASA in 2024); small-cap, plausible scale for $3M+/yr.</t>
        </is>
      </c>
      <c r="N224" s="32" t="inlineStr">
        <is>
          <t>A newly independent Norwegian electrolyzer maker seeking to establish its own brand identity distinct from its former parent Nel.</t>
        </is>
      </c>
    </row>
    <row r="225">
      <c r="A225" s="82" t="n">
        <v>224</v>
      </c>
      <c r="B225" s="83" t="n">
        <v>22</v>
      </c>
      <c r="C225" s="82" t="inlineStr"/>
      <c r="D225" s="82" t="inlineStr">
        <is>
          <t>Deep Fission Inc</t>
        </is>
      </c>
      <c r="E225" s="82" t="inlineStr">
        <is>
          <t>deepfission.com</t>
        </is>
      </c>
      <c r="F225" s="82" t="inlineStr">
        <is>
          <t>USA</t>
        </is>
      </c>
      <c r="G225" s="82" t="inlineStr">
        <is>
          <t>Borehole-based small modular reactor technology</t>
        </is>
      </c>
      <c r="H225" s="82" t="inlineStr">
        <is>
          <t>~50</t>
        </is>
      </c>
      <c r="I225" s="82" t="inlineStr">
        <is>
          <t>100-250</t>
        </is>
      </c>
      <c r="J225" s="82" t="inlineStr">
        <is>
          <t>sentiment</t>
        </is>
      </c>
      <c r="K225" s="32" t="inlineStr"/>
      <c r="L225" s="32" t="inlineStr"/>
      <c r="M225" s="32" t="inlineStr">
        <is>
          <t>Private, early-stage (founded 2023 by ex-Oklo co-founder Liz Muller); venture-backed — plausible near-term $3M+/yr sponsorship capacity uncertain given early stage; include cautiously.</t>
        </is>
      </c>
      <c r="N225" s="32" t="inlineStr">
        <is>
          <t>An early-stage US SMR developer with a novel underground-reactor design, an aspirational innovation story for F1's tech-forward audience.</t>
        </is>
      </c>
    </row>
    <row r="226">
      <c r="A226" s="82" t="n">
        <v>225</v>
      </c>
      <c r="B226" s="83" t="n">
        <v>22</v>
      </c>
      <c r="C226" s="82" t="inlineStr"/>
      <c r="D226" s="82" t="inlineStr">
        <is>
          <t>EnergyHub Inc</t>
        </is>
      </c>
      <c r="E226" s="82" t="inlineStr">
        <is>
          <t>energyhub.com</t>
        </is>
      </c>
      <c r="F226" s="82" t="inlineStr">
        <is>
          <t>USA</t>
        </is>
      </c>
      <c r="G226" s="82" t="inlineStr">
        <is>
          <t>DERMS &amp; Demand Response Platform</t>
        </is>
      </c>
      <c r="H226" s="82" t="inlineStr">
        <is>
          <t>~200</t>
        </is>
      </c>
      <c r="I226" s="82" t="inlineStr">
        <is>
          <t>100-250</t>
        </is>
      </c>
      <c r="J226" s="82" t="inlineStr">
        <is>
          <t>sentiment</t>
        </is>
      </c>
      <c r="K226" s="32" t="inlineStr"/>
      <c r="L226" s="32" t="inlineStr"/>
      <c r="M226" s="32" t="inlineStr">
        <is>
          <t>Private; cumulative funding &gt;$60M plus strategic utility partnerships — plausible scale for $3M+/yr, though below the funded-150m gate.</t>
        </is>
      </c>
      <c r="N226" s="32" t="inlineStr">
        <is>
          <t>A leading US demand-response and DERMS platform used by dozens of utilities, seeking category-defining brand exposure as grid flexibility becomes mission-critical.</t>
        </is>
      </c>
    </row>
    <row r="227">
      <c r="A227" s="82" t="n">
        <v>226</v>
      </c>
      <c r="B227" s="83" t="n">
        <v>22</v>
      </c>
      <c r="C227" s="82" t="inlineStr"/>
      <c r="D227" s="82" t="inlineStr">
        <is>
          <t>Everfuel A/S</t>
        </is>
      </c>
      <c r="E227" s="82" t="inlineStr">
        <is>
          <t>everfuel.com</t>
        </is>
      </c>
      <c r="F227" s="82" t="inlineStr">
        <is>
          <t>Denmark</t>
        </is>
      </c>
      <c r="G227" s="82" t="inlineStr">
        <is>
          <t>Green hydrogen production &amp; refueling infrastructure</t>
        </is>
      </c>
      <c r="H227" s="82" t="inlineStr">
        <is>
          <t>~150</t>
        </is>
      </c>
      <c r="I227" s="82" t="inlineStr">
        <is>
          <t>100-250</t>
        </is>
      </c>
      <c r="J227" s="82" t="inlineStr">
        <is>
          <t>sentiment</t>
        </is>
      </c>
      <c r="K227" s="32" t="inlineStr"/>
      <c r="L227" s="32" t="inlineStr"/>
      <c r="M227" s="32" t="inlineStr">
        <is>
          <t>Public Euronext Growth Oslo/Copenhagen; small-cap green-hydrogen infrastructure developer — plausible scale for $3M+/yr, precise financials modest.</t>
        </is>
      </c>
      <c r="N227" s="32" t="inlineStr">
        <is>
          <t>A Nordic green-hydrogen infrastructure pioneer building refueling networks across Northern Europe, seeking a growth-stage brand platform.</t>
        </is>
      </c>
    </row>
    <row r="228">
      <c r="A228" s="82" t="n">
        <v>227</v>
      </c>
      <c r="B228" s="83" t="n">
        <v>22</v>
      </c>
      <c r="C228" s="82" t="inlineStr"/>
      <c r="D228" s="82" t="inlineStr">
        <is>
          <t>GridPoint Inc</t>
        </is>
      </c>
      <c r="E228" s="82" t="inlineStr">
        <is>
          <t>gridpoint.com</t>
        </is>
      </c>
      <c r="F228" s="82" t="inlineStr">
        <is>
          <t>USA</t>
        </is>
      </c>
      <c r="G228" s="82" t="inlineStr">
        <is>
          <t>Distributed energy management &amp; microgrid software</t>
        </is>
      </c>
      <c r="H228" s="82" t="inlineStr">
        <is>
          <t>~200</t>
        </is>
      </c>
      <c r="I228" s="82" t="inlineStr">
        <is>
          <t>100-250</t>
        </is>
      </c>
      <c r="J228" s="82" t="inlineStr">
        <is>
          <t>sentiment</t>
        </is>
      </c>
      <c r="K228" s="32" t="inlineStr"/>
      <c r="L228" s="32" t="inlineStr"/>
      <c r="M228" s="32" t="inlineStr">
        <is>
          <t>Private, venture-backed; an established US distributed-energy-management platform serving multi-site commercial customers — plausible scale for $3M+/yr, though undisclosed.</t>
        </is>
      </c>
      <c r="N228" s="32" t="inlineStr">
        <is>
          <t>A veteran distributed-energy-management platform repositioning around microgrid controls, seeking a growth-stage brand platform.</t>
        </is>
      </c>
    </row>
    <row r="229">
      <c r="A229" s="82" t="n">
        <v>228</v>
      </c>
      <c r="B229" s="83" t="n">
        <v>22</v>
      </c>
      <c r="C229" s="82" t="inlineStr"/>
      <c r="D229" s="82" t="inlineStr">
        <is>
          <t>Moltex Energy</t>
        </is>
      </c>
      <c r="E229" s="82" t="inlineStr">
        <is>
          <t>moltexenergy.com</t>
        </is>
      </c>
      <c r="F229" s="82" t="inlineStr">
        <is>
          <t>United Kingdom/Canada</t>
        </is>
      </c>
      <c r="G229" s="82" t="inlineStr">
        <is>
          <t>Molten salt reactor &amp; spent-fuel recycling technology</t>
        </is>
      </c>
      <c r="H229" s="82" t="inlineStr">
        <is>
          <t>~100</t>
        </is>
      </c>
      <c r="I229" s="82" t="inlineStr">
        <is>
          <t>100-250</t>
        </is>
      </c>
      <c r="J229" s="82" t="inlineStr">
        <is>
          <t>sentiment</t>
        </is>
      </c>
      <c r="K229" s="32" t="inlineStr"/>
      <c r="L229" s="32" t="inlineStr"/>
      <c r="M229" s="32" t="inlineStr">
        <is>
          <t>Private; venture and government-backed advanced-reactor developer — plausible scale for $3M+/yr, precise funding undisclosed.</t>
        </is>
      </c>
      <c r="N229" s="32" t="inlineStr">
        <is>
          <t>A UK/Canada molten-salt reactor developer with a spent-fuel-recycling angle, a credible next-gen nuclear story for F1's innovation lane.</t>
        </is>
      </c>
    </row>
    <row r="230">
      <c r="A230" s="82" t="n">
        <v>229</v>
      </c>
      <c r="B230" s="83" t="n">
        <v>22</v>
      </c>
      <c r="C230" s="82" t="inlineStr"/>
      <c r="D230" s="82" t="inlineStr">
        <is>
          <t>NANO Nuclear Energy Inc</t>
        </is>
      </c>
      <c r="E230" s="82" t="inlineStr">
        <is>
          <t>nanonuclearenergy.com</t>
        </is>
      </c>
      <c r="F230" s="82" t="inlineStr">
        <is>
          <t>USA</t>
        </is>
      </c>
      <c r="G230" s="82" t="inlineStr">
        <is>
          <t>Portable microreactor technology</t>
        </is>
      </c>
      <c r="H230" s="82" t="inlineStr">
        <is>
          <t>~50</t>
        </is>
      </c>
      <c r="I230" s="82" t="inlineStr">
        <is>
          <t>100-250</t>
        </is>
      </c>
      <c r="J230" s="82" t="inlineStr">
        <is>
          <t>sentiment</t>
        </is>
      </c>
      <c r="K230" s="32" t="inlineStr"/>
      <c r="L230" s="32" t="inlineStr"/>
      <c r="M230" s="32" t="inlineStr">
        <is>
          <t>Public NASDAQ:NNE (2024 IPO); early-stage, small revenue — plausible near-term sponsorship capacity uncertain given pre-revenue stage; include cautiously.</t>
        </is>
      </c>
      <c r="N230" s="32" t="inlineStr">
        <is>
          <t>A newly public US microreactor developer riding the SMR investment wave, an aspirational growth story for F1's innovation-forward audience.</t>
        </is>
      </c>
    </row>
    <row r="231">
      <c r="A231" s="82" t="n">
        <v>230</v>
      </c>
      <c r="B231" s="83" t="n">
        <v>22</v>
      </c>
      <c r="C231" s="82" t="inlineStr"/>
      <c r="D231" s="82" t="inlineStr">
        <is>
          <t>Nuvation Energy</t>
        </is>
      </c>
      <c r="E231" s="82" t="inlineStr">
        <is>
          <t>nuvationenergy.com</t>
        </is>
      </c>
      <c r="F231" s="82" t="inlineStr">
        <is>
          <t>USA</t>
        </is>
      </c>
      <c r="G231" s="82" t="inlineStr">
        <is>
          <t>Battery Energy Storage Systems Provider</t>
        </is>
      </c>
      <c r="H231" s="82" t="inlineStr">
        <is>
          <t>~200</t>
        </is>
      </c>
      <c r="I231" s="82" t="inlineStr">
        <is>
          <t>100-250</t>
        </is>
      </c>
      <c r="J231" s="82" t="inlineStr">
        <is>
          <t>sentiment</t>
        </is>
      </c>
      <c r="K231" s="32" t="inlineStr"/>
      <c r="L231" s="32" t="inlineStr"/>
      <c r="M231" s="32" t="inlineStr">
        <is>
          <t>Private; venture-backed BESS technology and integration provider — plausible scale for $3M+/yr, though undisclosed.</t>
        </is>
      </c>
      <c r="N231" s="32" t="inlineStr">
        <is>
          <t>A grid-storage systems provider scaling with the US BESS buildout, seeking brand exposure as it competes for larger utility-scale contracts.</t>
        </is>
      </c>
    </row>
    <row r="232">
      <c r="A232" s="82" t="n">
        <v>231</v>
      </c>
      <c r="B232" s="83" t="n">
        <v>22</v>
      </c>
      <c r="C232" s="82" t="inlineStr"/>
      <c r="D232" s="82" t="inlineStr">
        <is>
          <t>Scale Microgrid Solutions</t>
        </is>
      </c>
      <c r="E232" s="82" t="inlineStr">
        <is>
          <t>scalemicrogridsolutions.com</t>
        </is>
      </c>
      <c r="F232" s="82" t="inlineStr">
        <is>
          <t>USA</t>
        </is>
      </c>
      <c r="G232" s="82" t="inlineStr">
        <is>
          <t>Distributed energy &amp; microgrid developer/financier</t>
        </is>
      </c>
      <c r="H232" s="82" t="inlineStr">
        <is>
          <t>~150</t>
        </is>
      </c>
      <c r="I232" s="82" t="inlineStr">
        <is>
          <t>100-250</t>
        </is>
      </c>
      <c r="J232" s="82" t="inlineStr">
        <is>
          <t>sentiment</t>
        </is>
      </c>
      <c r="K232" s="32" t="inlineStr"/>
      <c r="L232" s="32" t="inlineStr"/>
      <c r="M232" s="32" t="inlineStr">
        <is>
          <t>Private, growth-equity backed (incl. Warburg Pincus, Blackstone Credit); a fast-scaling distributed-energy and microgrid developer — plausible scale for $3M+/yr, though undisclosed.</t>
        </is>
      </c>
      <c r="N232" s="32" t="inlineStr">
        <is>
          <t>A well-capitalized US microgrid developer riding the data-center and industrial resiliency boom, an innovation story for F1's electrification narrative.</t>
        </is>
      </c>
    </row>
    <row r="233">
      <c r="A233" s="82" t="n">
        <v>232</v>
      </c>
      <c r="B233" s="83" t="n">
        <v>22</v>
      </c>
      <c r="C233" s="82" t="inlineStr"/>
      <c r="D233" s="82" t="inlineStr">
        <is>
          <t>Seaborg Technologies</t>
        </is>
      </c>
      <c r="E233" s="82" t="inlineStr">
        <is>
          <t>seaborg.com</t>
        </is>
      </c>
      <c r="F233" s="82" t="inlineStr">
        <is>
          <t>Denmark</t>
        </is>
      </c>
      <c r="G233" s="82" t="inlineStr">
        <is>
          <t>Compact molten salt reactor (CMSR) technology</t>
        </is>
      </c>
      <c r="H233" s="82" t="inlineStr">
        <is>
          <t>~150</t>
        </is>
      </c>
      <c r="I233" s="82" t="inlineStr">
        <is>
          <t>100-250</t>
        </is>
      </c>
      <c r="J233" s="82" t="inlineStr">
        <is>
          <t>sentiment</t>
        </is>
      </c>
      <c r="K233" s="32" t="inlineStr"/>
      <c r="L233" s="32" t="inlineStr"/>
      <c r="M233" s="32" t="inlineStr">
        <is>
          <t>Private; venture-backed Danish advanced-reactor developer — plausible scale for $3M+/yr, precise funding undisclosed.</t>
        </is>
      </c>
      <c r="N233" s="32" t="inlineStr">
        <is>
          <t>A Danish molten-salt microreactor developer targeting marine and off-grid power, a distinctive Nordic engineering-innovation story.</t>
        </is>
      </c>
    </row>
    <row r="234">
      <c r="A234" s="82" t="n">
        <v>233</v>
      </c>
      <c r="B234" s="83" t="n">
        <v>22</v>
      </c>
      <c r="C234" s="82" t="inlineStr"/>
      <c r="D234" s="82" t="inlineStr">
        <is>
          <t>Silex Systems Limited</t>
        </is>
      </c>
      <c r="E234" s="82" t="inlineStr">
        <is>
          <t>silex.com.au</t>
        </is>
      </c>
      <c r="F234" s="82" t="inlineStr">
        <is>
          <t>Australia</t>
        </is>
      </c>
      <c r="G234" s="82" t="inlineStr">
        <is>
          <t>Laser uranium enrichment technology</t>
        </is>
      </c>
      <c r="H234" s="82" t="inlineStr">
        <is>
          <t>~100</t>
        </is>
      </c>
      <c r="I234" s="82" t="inlineStr">
        <is>
          <t>100-250</t>
        </is>
      </c>
      <c r="J234" s="82" t="inlineStr">
        <is>
          <t>sentiment</t>
        </is>
      </c>
      <c r="K234" s="32" t="inlineStr"/>
      <c r="L234" s="32" t="inlineStr"/>
      <c r="M234" s="32" t="inlineStr">
        <is>
          <t>Public ASX:SLX; small-cap, pre-commercial enrichment technology licensor (SILEX process, licensed to Global Laser Enrichment/Cameco-Ospraie) — plausible scale for $3M+/yr, though modest current revenue.</t>
        </is>
      </c>
      <c r="N234" s="32" t="inlineStr">
        <is>
          <t>An Australian nuclear-technology innovator whose laser-enrichment process could reshape global uranium supply, a distinctive APAC nuclear story.</t>
        </is>
      </c>
    </row>
    <row r="235">
      <c r="A235" s="82" t="n">
        <v>234</v>
      </c>
      <c r="B235" s="83" t="n">
        <v>22</v>
      </c>
      <c r="C235" s="82" t="inlineStr"/>
      <c r="D235" s="82" t="inlineStr">
        <is>
          <t>Terrestrial Energy Inc</t>
        </is>
      </c>
      <c r="E235" s="82" t="inlineStr">
        <is>
          <t>terrestrialenergy.com</t>
        </is>
      </c>
      <c r="F235" s="82" t="inlineStr">
        <is>
          <t>Canada</t>
        </is>
      </c>
      <c r="G235" s="82" t="inlineStr">
        <is>
          <t>Integral molten salt reactor (IMSR) technology</t>
        </is>
      </c>
      <c r="H235" s="82" t="inlineStr">
        <is>
          <t>~150</t>
        </is>
      </c>
      <c r="I235" s="82" t="inlineStr">
        <is>
          <t>100-250</t>
        </is>
      </c>
      <c r="J235" s="82" t="inlineStr">
        <is>
          <t>sentiment</t>
        </is>
      </c>
      <c r="K235" s="32" t="inlineStr"/>
      <c r="L235" s="32" t="inlineStr"/>
      <c r="M235" s="32" t="inlineStr">
        <is>
          <t>Private; venture-backed advanced-reactor developer — plausible scale for $3M+/yr, precise funding undisclosed.</t>
        </is>
      </c>
      <c r="N235" s="32" t="inlineStr">
        <is>
          <t>A Canadian molten-salt SMR developer with US and Canadian regulatory engagement underway, a credible next-gen nuclear story.</t>
        </is>
      </c>
    </row>
    <row r="236">
      <c r="A236" s="82" t="n">
        <v>235</v>
      </c>
      <c r="B236" s="83" t="n">
        <v>22</v>
      </c>
      <c r="C236" s="82" t="inlineStr"/>
      <c r="D236" s="82" t="inlineStr">
        <is>
          <t>TS Conductor Corp</t>
        </is>
      </c>
      <c r="E236" s="82" t="inlineStr">
        <is>
          <t>tsconductor.com</t>
        </is>
      </c>
      <c r="F236" s="82" t="inlineStr">
        <is>
          <t>United States</t>
        </is>
      </c>
      <c r="G236" s="82" t="inlineStr">
        <is>
          <t>Advanced carbon-fiber-core transmission conductors</t>
        </is>
      </c>
      <c r="H236" s="82" t="inlineStr">
        <is>
          <t>~200</t>
        </is>
      </c>
      <c r="I236" s="82" t="inlineStr">
        <is>
          <t>100-250</t>
        </is>
      </c>
      <c r="J236" s="82" t="inlineStr">
        <is>
          <t>sentiment</t>
        </is>
      </c>
      <c r="K236" s="32" t="inlineStr"/>
      <c r="L236" s="32" t="inlineStr"/>
      <c r="M236" s="32" t="inlineStr">
        <is>
          <t>Raised $85M to date (incl. a $60M Series B backed by Edison International, NextEra Energy Resources &amp; Quanta Services) — below the funded-150m gate but strategic utility-investor backing supports credible near-term $3M+/yr spend.</t>
        </is>
      </c>
      <c r="N236" s="32" t="inlineStr">
        <is>
          <t>A next-gen conductor technology startup backed by major US utilities and Quanta Services, tackling grid-capacity bottlenecks — an innovation story suited to F1's tech-forward audience.</t>
        </is>
      </c>
    </row>
    <row r="237">
      <c r="A237" s="82" t="n">
        <v>236</v>
      </c>
      <c r="B237" s="83" t="n">
        <v>22</v>
      </c>
      <c r="C237" s="82" t="inlineStr"/>
      <c r="D237" s="82" t="inlineStr">
        <is>
          <t>Urbint Inc</t>
        </is>
      </c>
      <c r="E237" s="82" t="inlineStr">
        <is>
          <t>urbint.com</t>
        </is>
      </c>
      <c r="F237" s="82" t="inlineStr">
        <is>
          <t>USA</t>
        </is>
      </c>
      <c r="G237" s="82" t="inlineStr">
        <is>
          <t>AI Grid Risk &amp; Infrastructure Analytics</t>
        </is>
      </c>
      <c r="H237" s="82" t="inlineStr">
        <is>
          <t>~200</t>
        </is>
      </c>
      <c r="I237" s="82" t="inlineStr">
        <is>
          <t>100-250</t>
        </is>
      </c>
      <c r="J237" s="82" t="inlineStr">
        <is>
          <t>sentiment</t>
        </is>
      </c>
      <c r="K237" s="32" t="inlineStr"/>
      <c r="L237" s="32" t="inlineStr"/>
      <c r="M237" s="32" t="inlineStr">
        <is>
          <t>Private; cumulative funding &gt;$60M from utility and VC investors — plausible scale for $3M+/yr.</t>
        </is>
      </c>
      <c r="N237" s="32" t="inlineStr">
        <is>
          <t>An AI-driven grid-risk analytics platform serving major US utilities on infrastructure safety and reliability, a credible growth story for wider brand exposure.</t>
        </is>
      </c>
    </row>
  </sheetData>
  <autoFilter ref="A1:N237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/>
      <c r="D2" s="74" t="inlineStr">
        <is>
          <t>World Peace Industrial Group (WPI)</t>
        </is>
      </c>
      <c r="E2" s="74" t="inlineStr">
        <is>
          <t>wpi-group.com</t>
        </is>
      </c>
      <c r="F2" s="74" t="inlineStr">
        <is>
          <t>Taiwan</t>
        </is>
      </c>
      <c r="G2" s="74" t="inlineStr">
        <is>
          <t>Electronic components distribution</t>
        </is>
      </c>
      <c r="H2" s="74" t="inlineStr">
        <is>
          <t>1500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Public (TWSE:3057); FY2024 revenue ~US$3B (annual report)</t>
        </is>
      </c>
      <c r="N2" s="6" t="inlineStr">
        <is>
          <t>Major Taiwanese distributor rivaling WPG Holdings, seeking differentiated global brand presence</t>
        </is>
      </c>
    </row>
    <row r="3">
      <c r="A3" s="104" t="n">
        <v>2</v>
      </c>
      <c r="B3" s="105" t="n">
        <v>58</v>
      </c>
      <c r="C3" s="104" t="inlineStr">
        <is>
          <t>NEW-W4</t>
        </is>
      </c>
      <c r="D3" s="104" t="inlineStr">
        <is>
          <t>Omron Corporation</t>
        </is>
      </c>
      <c r="E3" s="104" t="inlineStr">
        <is>
          <t>omron.com</t>
        </is>
      </c>
      <c r="F3" s="104" t="inlineStr"/>
      <c r="G3" s="104" t="inlineStr">
        <is>
          <t>Industrial automation controllers/sensors, electronic components and health devices (blood-pressure monitors) sold to ma</t>
        </is>
      </c>
      <c r="H3" s="104" t="inlineStr"/>
      <c r="I3" s="104" t="inlineStr">
        <is>
          <t>unknown</t>
        </is>
      </c>
      <c r="J3" s="104" t="inlineStr">
        <is>
          <t>verified-stretch</t>
        </is>
      </c>
      <c r="K3" s="91" t="inlineStr"/>
      <c r="L3" s="91" t="inlineStr"/>
      <c r="M3" s="91" t="inlineStr">
        <is>
          <t xml:space="preserve"> |  | flags: Restructuring completed only recently (2023-25); monitor for any renewed cost-cutting given weak factory-automation demand cycles; Core brand is B2B industrial automation, which has less direct F1 marketing relevance than the health-devi</t>
        </is>
      </c>
      <c r="N3" s="91" t="inlineStr">
        <is>
          <t xml:space="preserve">[VERIFIED NEW W4] Lead with OMRON's consumer health-tech brand (blood-pressure/heart-health monitors) for a global awareness campaign tied to driver health/performance-monitoring storylines, sidestepping the industrial-automation image. | </t>
        </is>
      </c>
    </row>
    <row r="4">
      <c r="A4" s="74" t="n">
        <v>3</v>
      </c>
      <c r="B4" s="75" t="n">
        <v>54</v>
      </c>
      <c r="C4" s="74" t="inlineStr"/>
      <c r="D4" s="74" t="inlineStr">
        <is>
          <t>Visionox Technology</t>
        </is>
      </c>
      <c r="E4" s="74" t="inlineStr">
        <is>
          <t>visionox.com</t>
        </is>
      </c>
      <c r="F4" s="74" t="inlineStr">
        <is>
          <t>China</t>
        </is>
      </c>
      <c r="G4" s="74" t="inlineStr">
        <is>
          <t>Display panels (AMOLED)</t>
        </is>
      </c>
      <c r="H4" s="74" t="inlineStr">
        <is>
          <t>8000</t>
        </is>
      </c>
      <c r="I4" s="74" t="inlineStr">
        <is>
          <t>5k-10k</t>
        </is>
      </c>
      <c r="J4" s="74" t="inlineStr">
        <is>
          <t>core</t>
        </is>
      </c>
      <c r="K4" s="6" t="inlineStr"/>
      <c r="L4" s="6" t="inlineStr"/>
      <c r="M4" s="6" t="inlineStr">
        <is>
          <t>Public (Shenzhen:002387); FY2024 revenue ~US$900M (annual report; note recent margin pressure from OLED price competition)</t>
        </is>
      </c>
      <c r="N4" s="6" t="inlineStr">
        <is>
          <t>OLED maker seeking global brand recognition to differentiate from larger Korean/Chinese rivals</t>
        </is>
      </c>
    </row>
    <row r="5">
      <c r="A5" s="74" t="n">
        <v>4</v>
      </c>
      <c r="B5" s="75" t="n">
        <v>54</v>
      </c>
      <c r="C5" s="74" t="inlineStr"/>
      <c r="D5" s="74" t="inlineStr">
        <is>
          <t>Walsin Technology</t>
        </is>
      </c>
      <c r="E5" s="74" t="inlineStr">
        <is>
          <t>walsin.com</t>
        </is>
      </c>
      <c r="F5" s="74" t="inlineStr">
        <is>
          <t>Taiwan</t>
        </is>
      </c>
      <c r="G5" s="74" t="inlineStr">
        <is>
          <t>Passive Components</t>
        </is>
      </c>
      <c r="H5" s="74" t="inlineStr">
        <is>
          <t>6000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Part of Walsin Lihwa Group (public, TWSE: 1605); revenue est. $500M-1B, thousands of employees</t>
        </is>
      </c>
      <c r="N5" s="6" t="inlineStr">
        <is>
          <t>Passive component maker seeking differentiation from larger rivals via motorsport association</t>
        </is>
      </c>
    </row>
    <row r="6">
      <c r="A6" s="104" t="n">
        <v>5</v>
      </c>
      <c r="B6" s="105" t="n">
        <v>52</v>
      </c>
      <c r="C6" s="104" t="inlineStr">
        <is>
          <t>NEW-W4</t>
        </is>
      </c>
      <c r="D6" s="104" t="inlineStr">
        <is>
          <t>Johnson Electric Holdings Limited</t>
        </is>
      </c>
      <c r="E6" s="104" t="inlineStr">
        <is>
          <t>johnsonelectric.com</t>
        </is>
      </c>
      <c r="F6" s="104" t="inlineStr"/>
      <c r="G6" s="104" t="inlineStr">
        <is>
          <t>World's largest maker of micro electric motors and motion subsystems for automotive, industrial and consumer-electronics</t>
        </is>
      </c>
      <c r="H6" s="104" t="inlineStr"/>
      <c r="I6" s="104" t="inlineStr">
        <is>
          <t>unknown</t>
        </is>
      </c>
      <c r="J6" s="104" t="inlineStr">
        <is>
          <t>verified-stretch</t>
        </is>
      </c>
      <c r="K6" s="91" t="inlineStr"/>
      <c r="L6" s="91" t="inlineStr"/>
      <c r="M6" s="91" t="inlineStr">
        <is>
          <t xml:space="preserve"> | ~HK$19.4B / ~$2.5B market cap (0179.HK, Investing.com, 20 Sep 2026) -- down from $4.1B est Aug 2025 | flags: Below $3B market-cap floor at current pricing -- reverify closer to outreach; Zero brand-marketing/sponsorship history of any kind (pure O</t>
        </is>
      </c>
      <c r="N6" s="91" t="inlineStr">
        <is>
          <t>[VERIFIED NEW W4] If pursued, angle as a precision-motion/automotive-technology partner story (motors/actuators powering EV and industrial systems) rather than a brand-marketing sponsorship; better suited to a technical partner tier than a primary sp</t>
        </is>
      </c>
    </row>
    <row r="7">
      <c r="A7" s="74" t="n">
        <v>6</v>
      </c>
      <c r="B7" s="75" t="n">
        <v>50</v>
      </c>
      <c r="C7" s="74" t="inlineStr"/>
      <c r="D7" s="74" t="inlineStr">
        <is>
          <t>Arcadyan Technology</t>
        </is>
      </c>
      <c r="E7" s="74" t="inlineStr">
        <is>
          <t>arcadyan.com</t>
        </is>
      </c>
      <c r="F7" s="74" t="inlineStr">
        <is>
          <t>Taiwan</t>
        </is>
      </c>
      <c r="G7" s="74" t="inlineStr">
        <is>
          <t>ODM networking &amp; broadband electronics</t>
        </is>
      </c>
      <c r="H7" s="74" t="inlineStr">
        <is>
          <t>3000</t>
        </is>
      </c>
      <c r="I7" s="74" t="inlineStr">
        <is>
          <t>1k-5k</t>
        </is>
      </c>
      <c r="J7" s="74" t="inlineStr">
        <is>
          <t>core</t>
        </is>
      </c>
      <c r="K7" s="6" t="inlineStr"/>
      <c r="L7" s="6" t="inlineStr"/>
      <c r="M7" s="6" t="inlineStr">
        <is>
          <t>Public (TPEx:3596); FY2024 revenue ~US$1B (annual report)</t>
        </is>
      </c>
      <c r="N7" s="6" t="inlineStr">
        <is>
          <t>Broadband/networking ODM wanting brand recognition for its connectivity technology</t>
        </is>
      </c>
    </row>
    <row r="8">
      <c r="A8" s="74" t="n">
        <v>7</v>
      </c>
      <c r="B8" s="75" t="n">
        <v>50</v>
      </c>
      <c r="C8" s="74" t="inlineStr"/>
      <c r="D8" s="74" t="inlineStr">
        <is>
          <t>Askey Computer Corp</t>
        </is>
      </c>
      <c r="E8" s="74" t="inlineStr">
        <is>
          <t>askey.com.tw</t>
        </is>
      </c>
      <c r="F8" s="74" t="inlineStr">
        <is>
          <t>Taiwan</t>
        </is>
      </c>
      <c r="G8" s="74" t="inlineStr">
        <is>
          <t>ODM networking electronics</t>
        </is>
      </c>
      <c r="H8" s="74" t="inlineStr">
        <is>
          <t>5000</t>
        </is>
      </c>
      <c r="I8" s="74" t="inlineStr">
        <is>
          <t>1k-5k</t>
        </is>
      </c>
      <c r="J8" s="74" t="inlineStr">
        <is>
          <t>core</t>
        </is>
      </c>
      <c r="K8" s="6" t="inlineStr"/>
      <c r="L8" s="6" t="inlineStr"/>
      <c r="M8" s="6" t="inlineStr">
        <is>
          <t>Public (TPEx:3169); FY2024 revenue ~US$1.3B (annual report)</t>
        </is>
      </c>
      <c r="N8" s="6" t="inlineStr">
        <is>
          <t>Networking-hardware ODM seeking premium brand story tied to connectivity/telemetry technology</t>
        </is>
      </c>
    </row>
    <row r="9">
      <c r="A9" s="74" t="n">
        <v>8</v>
      </c>
      <c r="B9" s="75" t="n">
        <v>50</v>
      </c>
      <c r="C9" s="74" t="inlineStr"/>
      <c r="D9" s="74" t="inlineStr">
        <is>
          <t>Cicor Group</t>
        </is>
      </c>
      <c r="E9" s="74" t="inlineStr">
        <is>
          <t>cicor.com</t>
        </is>
      </c>
      <c r="F9" s="74" t="inlineStr">
        <is>
          <t>Switzerland</t>
        </is>
      </c>
      <c r="G9" s="74" t="inlineStr">
        <is>
          <t>EMS manufacturing (medical/aerospace/defense)</t>
        </is>
      </c>
      <c r="H9" s="74" t="inlineStr">
        <is>
          <t>3300</t>
        </is>
      </c>
      <c r="I9" s="74" t="inlineStr">
        <is>
          <t>1k-5k</t>
        </is>
      </c>
      <c r="J9" s="74" t="inlineStr">
        <is>
          <t>core</t>
        </is>
      </c>
      <c r="K9" s="6" t="inlineStr"/>
      <c r="L9" s="6" t="inlineStr"/>
      <c r="M9" s="6" t="inlineStr">
        <is>
          <t>Public (SIX:CICN); FY2024 revenue ~CHF400M (annual report)</t>
        </is>
      </c>
      <c r="N9" s="6" t="inlineStr">
        <is>
          <t>High-reliability Swiss EMS seeking premium engineering-brand positioning in Europe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Conrad Electronic</t>
        </is>
      </c>
      <c r="E10" s="74" t="inlineStr">
        <is>
          <t>conrad.com</t>
        </is>
      </c>
      <c r="F10" s="74" t="inlineStr">
        <is>
          <t>Germany</t>
        </is>
      </c>
      <c r="G10" s="74" t="inlineStr">
        <is>
          <t>Electronics &amp; components catalog distribution</t>
        </is>
      </c>
      <c r="H10" s="74" t="inlineStr">
        <is>
          <t>3000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Private; industry-estimated revenue ~€1B (trade press)</t>
        </is>
      </c>
      <c r="N10" s="6" t="inlineStr">
        <is>
          <t>Long-established German electronics retailer/distributor with strong maker/engineer brand recognition potential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Daeduck Electronics</t>
        </is>
      </c>
      <c r="E11" s="74" t="inlineStr">
        <is>
          <t>daeduckelec.com</t>
        </is>
      </c>
      <c r="F11" s="74" t="inlineStr">
        <is>
          <t>South Korea</t>
        </is>
      </c>
      <c r="G11" s="74" t="inlineStr">
        <is>
          <t>PCB &amp; Substrates</t>
        </is>
      </c>
      <c r="H11" s="74" t="inlineStr">
        <is>
          <t>3000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Public (KRX: 353200); revenue ~$500M+, ~3,000 employees</t>
        </is>
      </c>
      <c r="N11" s="6" t="inlineStr">
        <is>
          <t>Advanced substrate maker serving automotive/5G electronics fits high-tech sponsorship positioning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Daishinku Corp (KDS)</t>
        </is>
      </c>
      <c r="E12" s="74" t="inlineStr">
        <is>
          <t>kds.info</t>
        </is>
      </c>
      <c r="F12" s="74" t="inlineStr">
        <is>
          <t>Japan</t>
        </is>
      </c>
      <c r="G12" s="74" t="inlineStr">
        <is>
          <t>Crystals &amp; Timing</t>
        </is>
      </c>
      <c r="H12" s="74" t="inlineStr">
        <is>
          <t>4000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Public (TSE: 6858, majority owned by Kyocera); revenue est. $300-400M, ~4,000 employees</t>
        </is>
      </c>
      <c r="N12" s="6" t="inlineStr">
        <is>
          <t>Crystal device maker (KDS brand) with automotive-grade product line seeking brand exposure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Distrelec Group (Also Holding)</t>
        </is>
      </c>
      <c r="E13" s="74" t="inlineStr">
        <is>
          <t>distrelec.com</t>
        </is>
      </c>
      <c r="F13" s="74" t="inlineStr">
        <is>
          <t>Switzerland</t>
        </is>
      </c>
      <c r="G13" s="74" t="inlineStr">
        <is>
          <t>Electronic components distribution</t>
        </is>
      </c>
      <c r="H13" s="74" t="inlineStr">
        <is>
          <t>1000</t>
        </is>
      </c>
      <c r="I13" s="74" t="inlineStr">
        <is>
          <t>250-1k</t>
        </is>
      </c>
      <c r="J13" s="74" t="inlineStr">
        <is>
          <t>core</t>
        </is>
      </c>
      <c r="K13" s="6" t="inlineStr"/>
      <c r="L13" s="6" t="inlineStr"/>
      <c r="M13" s="6" t="inlineStr">
        <is>
          <t>Subsidiary of Public Also Holding (SIX:ALSN); segment revenue ~€500M (annual report)</t>
        </is>
      </c>
      <c r="N13" s="6" t="inlineStr">
        <is>
          <t>European online components distributor seeking engineer-audience brand visibility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E Ink Holdings</t>
        </is>
      </c>
      <c r="E14" s="74" t="inlineStr">
        <is>
          <t>eink.com</t>
        </is>
      </c>
      <c r="F14" s="74" t="inlineStr">
        <is>
          <t>Taiwan</t>
        </is>
      </c>
      <c r="G14" s="74" t="inlineStr">
        <is>
          <t>Electrophoretic (e-paper) display technology</t>
        </is>
      </c>
      <c r="H14" s="74" t="inlineStr">
        <is>
          <t>3000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(TWSE:8069); FY2024 revenue ~US$500M (annual report)</t>
        </is>
      </c>
      <c r="N14" s="6" t="inlineStr">
        <is>
          <t>Distinctive display technology innovator; motorsport platform supports brand storytelling beyond e-readers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Elite Material Co (EMC)</t>
        </is>
      </c>
      <c r="E15" s="74" t="inlineStr">
        <is>
          <t>emcgroup.com.tw</t>
        </is>
      </c>
      <c r="F15" s="74" t="inlineStr">
        <is>
          <t>Taiwan</t>
        </is>
      </c>
      <c r="G15" s="74" t="inlineStr">
        <is>
          <t>PCB Laminates</t>
        </is>
      </c>
      <c r="H15" s="74" t="inlineStr">
        <is>
          <t>5000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Public (TWSE: 2383); revenue ~$1B, ~5,000 employees</t>
        </is>
      </c>
      <c r="N15" s="6" t="inlineStr">
        <is>
          <t>High-speed laminate maker serving networking/automotive fits F1's data-bandwidth story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Excelpoint Technology</t>
        </is>
      </c>
      <c r="E16" s="74" t="inlineStr">
        <is>
          <t>excelpoint.com</t>
        </is>
      </c>
      <c r="F16" s="74" t="inlineStr">
        <is>
          <t>Singapore</t>
        </is>
      </c>
      <c r="G16" s="74" t="inlineStr">
        <is>
          <t>Electronic components distribution</t>
        </is>
      </c>
      <c r="H16" s="74" t="inlineStr">
        <is>
          <t>1000</t>
        </is>
      </c>
      <c r="I16" s="74" t="inlineStr">
        <is>
          <t>250-1k</t>
        </is>
      </c>
      <c r="J16" s="74" t="inlineStr">
        <is>
          <t>core</t>
        </is>
      </c>
      <c r="K16" s="6" t="inlineStr"/>
      <c r="L16" s="6" t="inlineStr"/>
      <c r="M16" s="6" t="inlineStr">
        <is>
          <t>Public (SGX:BDF); FY2024 revenue ~US$700M (annual report)</t>
        </is>
      </c>
      <c r="N16" s="6" t="inlineStr">
        <is>
          <t>Asia-Pacific distributor seeking international brand exposure to complement regional footprint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Katek SE</t>
        </is>
      </c>
      <c r="E17" s="74" t="inlineStr">
        <is>
          <t>katek-group.com</t>
        </is>
      </c>
      <c r="F17" s="74" t="inlineStr">
        <is>
          <t>Germany</t>
        </is>
      </c>
      <c r="G17" s="74" t="inlineStr">
        <is>
          <t>EMS electronics manufacturing (energy/medical/industrial)</t>
        </is>
      </c>
      <c r="H17" s="74" t="inlineStr">
        <is>
          <t>3500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Public (Frankfurt:KTEK); FY2024 revenue ~€600M (annual report)</t>
        </is>
      </c>
      <c r="N17" s="6" t="inlineStr">
        <is>
          <t>Energy-transition/e-mobility EMS focus aligns with F1's electrification and sustainability story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Kitron ASA</t>
        </is>
      </c>
      <c r="E18" s="74" t="inlineStr">
        <is>
          <t>kitron.com</t>
        </is>
      </c>
      <c r="F18" s="74" t="inlineStr">
        <is>
          <t>Norway</t>
        </is>
      </c>
      <c r="G18" s="74" t="inlineStr">
        <is>
          <t>EMS electronics manufacturing</t>
        </is>
      </c>
      <c r="H18" s="74" t="inlineStr">
        <is>
          <t>2500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Public (Oslo Bors:KIT); FY2024 revenue ~NOK5.3B (annual report)</t>
        </is>
      </c>
      <c r="N18" s="6" t="inlineStr">
        <is>
          <t>Defense/industrial EMS looking to build premium engineering brand across Europe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Knowles Corporation</t>
        </is>
      </c>
      <c r="E19" s="74" t="inlineStr">
        <is>
          <t>knowles.com</t>
        </is>
      </c>
      <c r="F19" s="74" t="inlineStr">
        <is>
          <t>United States</t>
        </is>
      </c>
      <c r="G19" s="74" t="inlineStr">
        <is>
          <t>MEMS microphones &amp; acoustic sensors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Public (NYSE:KN); FY2024 revenue ~US$600M (10-K)</t>
        </is>
      </c>
      <c r="N19" s="6" t="inlineStr">
        <is>
          <t>MEMS/acoustic sensing innovator wanting broader consumer brand recognition beyond OEM components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Macnica Holdings</t>
        </is>
      </c>
      <c r="E20" s="74" t="inlineStr">
        <is>
          <t>macnica.com</t>
        </is>
      </c>
      <c r="F20" s="74" t="inlineStr">
        <is>
          <t>Japan</t>
        </is>
      </c>
      <c r="G20" s="74" t="inlineStr">
        <is>
          <t>Electronic components distribution &amp; design services</t>
        </is>
      </c>
      <c r="H20" s="74" t="inlineStr">
        <is>
          <t>3000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Private; group revenue estimated ~US$5B (company reports)</t>
        </is>
      </c>
      <c r="N20" s="6" t="inlineStr">
        <is>
          <t>Value-added distributor with design services seeking premium engineering-brand positioning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Methode Electronics</t>
        </is>
      </c>
      <c r="E21" s="74" t="inlineStr">
        <is>
          <t>methode.com</t>
        </is>
      </c>
      <c r="F21" s="74" t="inlineStr">
        <is>
          <t>United States</t>
        </is>
      </c>
      <c r="G21" s="74" t="inlineStr">
        <is>
          <t>Connectors &amp; Sensors</t>
        </is>
      </c>
      <c r="H21" s="74" t="inlineStr">
        <is>
          <t>4000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Public (NYSE: MEI); revenue ~$1B, ~4,000 employees</t>
        </is>
      </c>
      <c r="N21" s="6" t="inlineStr">
        <is>
          <t>Automotive sensor/connector supplier; EV/motorsport crossover fits current strategy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NCAB Group</t>
        </is>
      </c>
      <c r="E22" s="74" t="inlineStr">
        <is>
          <t>ncabgroup.com</t>
        </is>
      </c>
      <c r="F22" s="74" t="inlineStr">
        <is>
          <t>Sweden</t>
        </is>
      </c>
      <c r="G22" s="74" t="inlineStr">
        <is>
          <t>PCB Sourcing &amp; Manufacturing</t>
        </is>
      </c>
      <c r="H22" s="74" t="inlineStr">
        <is>
          <t>700</t>
        </is>
      </c>
      <c r="I22" s="74" t="inlineStr">
        <is>
          <t>250-1k</t>
        </is>
      </c>
      <c r="J22" s="74" t="inlineStr">
        <is>
          <t>core</t>
        </is>
      </c>
      <c r="K22" s="6" t="inlineStr"/>
      <c r="L22" s="6" t="inlineStr"/>
      <c r="M22" s="6" t="inlineStr">
        <is>
          <t>Public (Nasdaq Stockholm: NCAB); revenue ~SEK 3B+ (~$300M), ~700 employees</t>
        </is>
      </c>
      <c r="N22" s="6" t="inlineStr">
        <is>
          <t>PCB supply-chain specialist seeking European brand exposure via motorsport engineering ties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Neways Electronics International</t>
        </is>
      </c>
      <c r="E23" s="74" t="inlineStr">
        <is>
          <t>neways.com</t>
        </is>
      </c>
      <c r="F23" s="74" t="inlineStr">
        <is>
          <t>Netherlands</t>
        </is>
      </c>
      <c r="G23" s="74" t="inlineStr">
        <is>
          <t>EMS electronics manufacturing</t>
        </is>
      </c>
      <c r="H23" s="74" t="inlineStr">
        <is>
          <t>2000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Private; group revenue reported ~€300M+ (trade press)</t>
        </is>
      </c>
      <c r="N23" s="6" t="inlineStr">
        <is>
          <t>European EMS with high-reliability (medical/defense) focus mirroring F1 quality standards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NOTE AB</t>
        </is>
      </c>
      <c r="E24" s="74" t="inlineStr">
        <is>
          <t>note-ems.com</t>
        </is>
      </c>
      <c r="F24" s="74" t="inlineStr">
        <is>
          <t>Sweden</t>
        </is>
      </c>
      <c r="G24" s="74" t="inlineStr">
        <is>
          <t>EMS electronics manufacturing</t>
        </is>
      </c>
      <c r="H24" s="74" t="inlineStr">
        <is>
          <t>1800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Public (Nasdaq Stockholm:NOTE); TTM revenue ~US$400M, ~1,800 staff (PitchBook)</t>
        </is>
      </c>
      <c r="N24" s="6" t="inlineStr">
        <is>
          <t>Growing Nordic EMS; sponsorship would differentiate versus larger anonymous contract manufacturers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PCI Limited</t>
        </is>
      </c>
      <c r="E25" s="74" t="inlineStr">
        <is>
          <t>pciltd.com</t>
        </is>
      </c>
      <c r="F25" s="74" t="inlineStr">
        <is>
          <t>Singapore</t>
        </is>
      </c>
      <c r="G25" s="74" t="inlineStr">
        <is>
          <t>EMS specialist (industrial/connected devices)</t>
        </is>
      </c>
      <c r="H25" s="74" t="inlineStr">
        <is>
          <t>3810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Private; revenue ~US$288.7M, 3,810 employees (company profile data, verified via search)</t>
        </is>
      </c>
      <c r="N25" s="6" t="inlineStr">
        <is>
          <t>Mid-size EMS specialist scaling internationally; motorsport sponsorship builds credibility with new markets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Richardson Electronics</t>
        </is>
      </c>
      <c r="E26" s="74" t="inlineStr">
        <is>
          <t>rell.com</t>
        </is>
      </c>
      <c r="F26" s="74" t="inlineStr">
        <is>
          <t>United States</t>
        </is>
      </c>
      <c r="G26" s="74" t="inlineStr">
        <is>
          <t>Specialty electronic components distribution</t>
        </is>
      </c>
      <c r="H26" s="74" t="inlineStr">
        <is>
          <t>500</t>
        </is>
      </c>
      <c r="I26" s="74" t="inlineStr">
        <is>
          <t>250-1k</t>
        </is>
      </c>
      <c r="J26" s="74" t="inlineStr">
        <is>
          <t>core</t>
        </is>
      </c>
      <c r="K26" s="6" t="inlineStr"/>
      <c r="L26" s="6" t="inlineStr"/>
      <c r="M26" s="6" t="inlineStr">
        <is>
          <t>Public (NASDAQ:RELL); FY2024 revenue ~US$200M (10-K)</t>
        </is>
      </c>
      <c r="N26" s="6" t="inlineStr">
        <is>
          <t>Specialty RF/power component distributor at the affordability threshold seeking niche brand visibility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Scanfil Oyj</t>
        </is>
      </c>
      <c r="E27" s="74" t="inlineStr">
        <is>
          <t>scanfil.com</t>
        </is>
      </c>
      <c r="F27" s="74" t="inlineStr">
        <is>
          <t>Finland</t>
        </is>
      </c>
      <c r="G27" s="74" t="inlineStr">
        <is>
          <t>EMS electronics manufacturing</t>
        </is>
      </c>
      <c r="H27" s="74" t="inlineStr">
        <is>
          <t>4000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Public (Nasdaq Helsinki:SCANFL); FY2024 revenue ~€900M (annual report)</t>
        </is>
      </c>
      <c r="N27" s="6" t="inlineStr">
        <is>
          <t>Nordic EMS seeking pan-European B2B brand visibility via motorsport platform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Serial System Ltd</t>
        </is>
      </c>
      <c r="E28" s="74" t="inlineStr">
        <is>
          <t>serialsystem.com</t>
        </is>
      </c>
      <c r="F28" s="74" t="inlineStr">
        <is>
          <t>Singapore</t>
        </is>
      </c>
      <c r="G28" s="74" t="inlineStr">
        <is>
          <t>Electronic components distribution</t>
        </is>
      </c>
      <c r="H28" s="74" t="inlineStr">
        <is>
          <t>1500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Public (SGX:S69); FY2024 revenue ~US$1B (annual report)</t>
        </is>
      </c>
      <c r="N28" s="6" t="inlineStr">
        <is>
          <t>Diversified Asian distributor building global brand recognition beyond regional markets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Sigmatron International</t>
        </is>
      </c>
      <c r="E29" s="74" t="inlineStr">
        <is>
          <t>sigmatronintl.com</t>
        </is>
      </c>
      <c r="F29" s="74" t="inlineStr">
        <is>
          <t>United States</t>
        </is>
      </c>
      <c r="G29" s="74" t="inlineStr">
        <is>
          <t>EMS electronics manufacturing</t>
        </is>
      </c>
      <c r="H29" s="74" t="inlineStr">
        <is>
          <t>3000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Private (Transom Capital-owned since 2022); last public-filing (Nasdaq:SGMA) revenue ~US$400M</t>
        </is>
      </c>
      <c r="N29" s="6" t="inlineStr">
        <is>
          <t>Mid-size US EMS seeking differentiated brand positioning post-take-private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Smith &amp; Associates (Smith)</t>
        </is>
      </c>
      <c r="E30" s="74" t="inlineStr">
        <is>
          <t>smithweb.com</t>
        </is>
      </c>
      <c r="F30" s="74" t="inlineStr">
        <is>
          <t>United States</t>
        </is>
      </c>
      <c r="G30" s="74" t="inlineStr">
        <is>
          <t>Independent electronic components distribution</t>
        </is>
      </c>
      <c r="H30" s="74" t="inlineStr">
        <is>
          <t>1765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Private; revenue ~US$666.6M, 1,765 employees (company profile data, verified via search)</t>
        </is>
      </c>
      <c r="N30" s="6" t="inlineStr">
        <is>
          <t>Global independent distributor seeking premium brand trust signal in a market prone to counterfeit risk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SMTC Corporation</t>
        </is>
      </c>
      <c r="E31" s="74" t="inlineStr">
        <is>
          <t>smtc.com</t>
        </is>
      </c>
      <c r="F31" s="74" t="inlineStr">
        <is>
          <t>Canada</t>
        </is>
      </c>
      <c r="G31" s="74" t="inlineStr">
        <is>
          <t>EMS electronics manufacturing</t>
        </is>
      </c>
      <c r="H31" s="74" t="inlineStr">
        <is>
          <t>2000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(H.I.G. Capital-owned since 2019); last public-filing revenue ~US$450M</t>
        </is>
      </c>
      <c r="N31" s="6" t="inlineStr">
        <is>
          <t>North American EMS repositioning post-buyout; motorsport visibility aids new business development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Weikeng Industrial</t>
        </is>
      </c>
      <c r="E32" s="74" t="inlineStr">
        <is>
          <t>weikeng.com.tw</t>
        </is>
      </c>
      <c r="F32" s="74" t="inlineStr">
        <is>
          <t>Taiwan</t>
        </is>
      </c>
      <c r="G32" s="74" t="inlineStr">
        <is>
          <t>Electronic components distribution</t>
        </is>
      </c>
      <c r="H32" s="74" t="inlineStr">
        <is>
          <t>1500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Public (TWSE:3037); FY2024 revenue ~US$3B (annual report)</t>
        </is>
      </c>
      <c r="N32" s="6" t="inlineStr">
        <is>
          <t>Taiwanese distributor with large revenue base seeking international brand recognition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WPG Holdings</t>
        </is>
      </c>
      <c r="E33" s="74" t="inlineStr">
        <is>
          <t>wpggroup.com</t>
        </is>
      </c>
      <c r="F33" s="74" t="inlineStr">
        <is>
          <t>Taiwan</t>
        </is>
      </c>
      <c r="G33" s="74" t="inlineStr">
        <is>
          <t>Electronic components distribution (Asia's largest)</t>
        </is>
      </c>
      <c r="H33" s="74" t="inlineStr">
        <is>
          <t>5000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Public (TWSE:3702); FY2024 revenue ~US$18B (annual report)</t>
        </is>
      </c>
      <c r="N33" s="6" t="inlineStr">
        <is>
          <t>Asia's largest component distributor seeking global brand recognition to match its scale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WT Microelectronics</t>
        </is>
      </c>
      <c r="E34" s="74" t="inlineStr">
        <is>
          <t>wtmec.com</t>
        </is>
      </c>
      <c r="F34" s="74" t="inlineStr">
        <is>
          <t>Taiwan</t>
        </is>
      </c>
      <c r="G34" s="74" t="inlineStr">
        <is>
          <t>Semiconductor/electronic components distribution</t>
        </is>
      </c>
      <c r="H34" s="74" t="inlineStr">
        <is>
          <t>3500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Public (TWSE:3036); FY2024 revenue ~US$8B (annual report); parent of Future Electronics since 2023 acquisition</t>
        </is>
      </c>
      <c r="N34" s="6" t="inlineStr">
        <is>
          <t>Large Asian distributor expanding globally via Future Electronics acquisition; sponsorship supports international brand push</t>
        </is>
      </c>
    </row>
    <row r="35">
      <c r="A35" s="74" t="n">
        <v>34</v>
      </c>
      <c r="B35" s="75" t="n">
        <v>46</v>
      </c>
      <c r="C35" s="74" t="inlineStr"/>
      <c r="D35" s="74" t="inlineStr">
        <is>
          <t>Aihua Group</t>
        </is>
      </c>
      <c r="E35" s="74" t="inlineStr">
        <is>
          <t>aihuagroup.com</t>
        </is>
      </c>
      <c r="F35" s="74" t="inlineStr">
        <is>
          <t>China</t>
        </is>
      </c>
      <c r="G35" s="74" t="inlineStr">
        <is>
          <t>Passive Components (aluminum capacitors)</t>
        </is>
      </c>
      <c r="H35" s="74" t="inlineStr">
        <is>
          <t>6000</t>
        </is>
      </c>
      <c r="I35" s="74" t="inlineStr">
        <is>
          <t>5k-10k</t>
        </is>
      </c>
      <c r="J35" s="74" t="inlineStr">
        <is>
          <t>core</t>
        </is>
      </c>
      <c r="K35" s="6" t="inlineStr"/>
      <c r="L35" s="6" t="inlineStr"/>
      <c r="M35" s="6" t="inlineStr">
        <is>
          <t>Public (Shenzhen: 603989); revenue est. $300-400M, 6,000+ employees</t>
        </is>
      </c>
      <c r="N35" s="6" t="inlineStr">
        <is>
          <t>Aluminum electrolytic capacitor maker seeking global brand recognition for export growth</t>
        </is>
      </c>
    </row>
    <row r="36">
      <c r="A36" s="74" t="n">
        <v>35</v>
      </c>
      <c r="B36" s="75" t="n">
        <v>46</v>
      </c>
      <c r="C36" s="74" t="inlineStr"/>
      <c r="D36" s="74" t="inlineStr">
        <is>
          <t>Bourns Inc</t>
        </is>
      </c>
      <c r="E36" s="74" t="inlineStr">
        <is>
          <t>bourns.com</t>
        </is>
      </c>
      <c r="F36" s="74" t="inlineStr">
        <is>
          <t>United States</t>
        </is>
      </c>
      <c r="G36" s="74" t="inlineStr">
        <is>
          <t>Passive Components &amp; Circuit Protection</t>
        </is>
      </c>
      <c r="H36" s="74" t="inlineStr">
        <is>
          <t>5500</t>
        </is>
      </c>
      <c r="I36" s="74" t="inlineStr">
        <is>
          <t>5k-10k</t>
        </is>
      </c>
      <c r="J36" s="74" t="inlineStr">
        <is>
          <t>core</t>
        </is>
      </c>
      <c r="K36" s="6" t="inlineStr"/>
      <c r="L36" s="6" t="inlineStr"/>
      <c r="M36" s="6" t="inlineStr">
        <is>
          <t>Private; global manufacturer with multi-billion-scale operations, est. 5,000+ employees</t>
        </is>
      </c>
      <c r="N36" s="6" t="inlineStr">
        <is>
          <t>Circuit protection/passives maker serving automotive electrification, reliability-story fit</t>
        </is>
      </c>
    </row>
    <row r="37">
      <c r="A37" s="74" t="n">
        <v>36</v>
      </c>
      <c r="B37" s="75" t="n">
        <v>46</v>
      </c>
      <c r="C37" s="74" t="inlineStr"/>
      <c r="D37" s="74" t="inlineStr">
        <is>
          <t>DBG Technology</t>
        </is>
      </c>
      <c r="E37" s="74" t="inlineStr">
        <is>
          <t>dbgtechnology.com</t>
        </is>
      </c>
      <c r="F37" s="74" t="inlineStr">
        <is>
          <t>Hong Kong</t>
        </is>
      </c>
      <c r="G37" s="74" t="inlineStr">
        <is>
          <t>ODM/EMS consumer electronics</t>
        </is>
      </c>
      <c r="H37" s="74" t="inlineStr">
        <is>
          <t>8000</t>
        </is>
      </c>
      <c r="I37" s="74" t="inlineStr">
        <is>
          <t>5k-10k</t>
        </is>
      </c>
      <c r="J37" s="74" t="inlineStr">
        <is>
          <t>core</t>
        </is>
      </c>
      <c r="K37" s="6" t="inlineStr"/>
      <c r="L37" s="6" t="inlineStr"/>
      <c r="M37" s="6" t="inlineStr">
        <is>
          <t>Public (HKEX:0862); revenue ~US$500M+ (annual report)</t>
        </is>
      </c>
      <c r="N37" s="6" t="inlineStr">
        <is>
          <t>Consumer-electronics ODM diversifying product lines; global sponsorship builds brand awareness</t>
        </is>
      </c>
    </row>
    <row r="38">
      <c r="A38" s="74" t="n">
        <v>37</v>
      </c>
      <c r="B38" s="75" t="n">
        <v>46</v>
      </c>
      <c r="C38" s="74" t="inlineStr"/>
      <c r="D38" s="74" t="inlineStr">
        <is>
          <t>Fenghua Advanced Technology</t>
        </is>
      </c>
      <c r="E38" s="74" t="inlineStr">
        <is>
          <t>fenghua.com.cn</t>
        </is>
      </c>
      <c r="F38" s="74" t="inlineStr">
        <is>
          <t>China</t>
        </is>
      </c>
      <c r="G38" s="74" t="inlineStr">
        <is>
          <t>Passive Components (resistors/MLCC)</t>
        </is>
      </c>
      <c r="H38" s="74" t="inlineStr">
        <is>
          <t>8000</t>
        </is>
      </c>
      <c r="I38" s="74" t="inlineStr">
        <is>
          <t>5k-10k</t>
        </is>
      </c>
      <c r="J38" s="74" t="inlineStr">
        <is>
          <t>core</t>
        </is>
      </c>
      <c r="K38" s="6" t="inlineStr"/>
      <c r="L38" s="6" t="inlineStr"/>
      <c r="M38" s="6" t="inlineStr">
        <is>
          <t>Public (Shenzhen: 000636); large domestic passive-component maker, revenue est. $500M+</t>
        </is>
      </c>
      <c r="N38" s="6" t="inlineStr">
        <is>
          <t>Large-scale Chinese passive-component maker expanding international automotive customer base</t>
        </is>
      </c>
    </row>
    <row r="39">
      <c r="A39" s="74" t="n">
        <v>38</v>
      </c>
      <c r="B39" s="75" t="n">
        <v>46</v>
      </c>
      <c r="C39" s="74" t="inlineStr"/>
      <c r="D39" s="74" t="inlineStr">
        <is>
          <t>HannStar Display Corp</t>
        </is>
      </c>
      <c r="E39" s="74" t="inlineStr">
        <is>
          <t>hannstar.com</t>
        </is>
      </c>
      <c r="F39" s="74" t="inlineStr">
        <is>
          <t>Taiwan</t>
        </is>
      </c>
      <c r="G39" s="74" t="inlineStr">
        <is>
          <t>Display panels (LCD, small/mid-size)</t>
        </is>
      </c>
      <c r="H39" s="74" t="inlineStr">
        <is>
          <t>5100</t>
        </is>
      </c>
      <c r="I39" s="74" t="inlineStr">
        <is>
          <t>5k-10k</t>
        </is>
      </c>
      <c r="J39" s="74" t="inlineStr">
        <is>
          <t>core</t>
        </is>
      </c>
      <c r="K39" s="6" t="inlineStr"/>
      <c r="L39" s="6" t="inlineStr"/>
      <c r="M39" s="6" t="inlineStr">
        <is>
          <t>Public (TWSE:6116); TTM revenue ~US$367M, 5,100 staff (PitchBook, verified via search)</t>
        </is>
      </c>
      <c r="N39" s="6" t="inlineStr">
        <is>
          <t>Mid-size panel maker seeking brand differentiation in competitive small/mid display market</t>
        </is>
      </c>
    </row>
    <row r="40">
      <c r="A40" s="74" t="n">
        <v>39</v>
      </c>
      <c r="B40" s="75" t="n">
        <v>46</v>
      </c>
      <c r="C40" s="74" t="inlineStr"/>
      <c r="D40" s="74" t="inlineStr">
        <is>
          <t>ITT Cannon (ITT Inc.)</t>
        </is>
      </c>
      <c r="E40" s="74" t="inlineStr">
        <is>
          <t>ittcannon.com</t>
        </is>
      </c>
      <c r="F40" s="74" t="inlineStr">
        <is>
          <t>United States</t>
        </is>
      </c>
      <c r="G40" s="74" t="inlineStr">
        <is>
          <t>Connectors (harsh-environment)</t>
        </is>
      </c>
      <c r="H40" s="74" t="inlineStr">
        <is>
          <t>10000</t>
        </is>
      </c>
      <c r="I40" s="74" t="inlineStr">
        <is>
          <t>5k-10k</t>
        </is>
      </c>
      <c r="J40" s="74" t="inlineStr">
        <is>
          <t>core</t>
        </is>
      </c>
      <c r="K40" s="6" t="inlineStr"/>
      <c r="L40" s="6" t="inlineStr"/>
      <c r="M40" s="6" t="inlineStr">
        <is>
          <t>Division of ITT Inc. (public, NYSE: ITT); parent revenue ~$3.5B, ~10,000 employees group-wide</t>
        </is>
      </c>
      <c r="N40" s="6" t="inlineStr">
        <is>
          <t>Legacy Cannon connector brand with harsh-environment pedigree fits motorsport application stories</t>
        </is>
      </c>
    </row>
    <row r="41">
      <c r="A41" s="74" t="n">
        <v>40</v>
      </c>
      <c r="B41" s="75" t="n">
        <v>46</v>
      </c>
      <c r="C41" s="74" t="inlineStr"/>
      <c r="D41" s="74" t="inlineStr">
        <is>
          <t>J.S.T. Mfg. Co.</t>
        </is>
      </c>
      <c r="E41" s="74" t="inlineStr">
        <is>
          <t>jst-mfg.com</t>
        </is>
      </c>
      <c r="F41" s="74" t="inlineStr">
        <is>
          <t>Japan</t>
        </is>
      </c>
      <c r="G41" s="74" t="inlineStr">
        <is>
          <t>Connectors</t>
        </is>
      </c>
      <c r="H41" s="74" t="inlineStr">
        <is>
          <t>10000</t>
        </is>
      </c>
      <c r="I41" s="74" t="inlineStr">
        <is>
          <t>5k-10k</t>
        </is>
      </c>
      <c r="J41" s="74" t="inlineStr">
        <is>
          <t>core</t>
        </is>
      </c>
      <c r="K41" s="6" t="inlineStr"/>
      <c r="L41" s="6" t="inlineStr"/>
      <c r="M41" s="6" t="inlineStr">
        <is>
          <t>Private; global manufacturer with plants across Asia/Americas, est. 10,000+ employees</t>
        </is>
      </c>
      <c r="N41" s="6" t="inlineStr">
        <is>
          <t>Miniature/wire-to-board connectors used in motorsport wiring looms; credible engineering fit</t>
        </is>
      </c>
    </row>
    <row r="42">
      <c r="A42" s="74" t="n">
        <v>41</v>
      </c>
      <c r="B42" s="75" t="n">
        <v>46</v>
      </c>
      <c r="C42" s="74" t="inlineStr"/>
      <c r="D42" s="74" t="inlineStr">
        <is>
          <t>Jianghai Capacitor</t>
        </is>
      </c>
      <c r="E42" s="74" t="inlineStr">
        <is>
          <t>jianghai.com</t>
        </is>
      </c>
      <c r="F42" s="74" t="inlineStr">
        <is>
          <t>China</t>
        </is>
      </c>
      <c r="G42" s="74" t="inlineStr">
        <is>
          <t>Passive Components (capacitors)</t>
        </is>
      </c>
      <c r="H42" s="74" t="inlineStr">
        <is>
          <t>6000</t>
        </is>
      </c>
      <c r="I42" s="74" t="inlineStr">
        <is>
          <t>5k-10k</t>
        </is>
      </c>
      <c r="J42" s="74" t="inlineStr">
        <is>
          <t>core</t>
        </is>
      </c>
      <c r="K42" s="6" t="inlineStr"/>
      <c r="L42" s="6" t="inlineStr"/>
      <c r="M42" s="6" t="inlineStr">
        <is>
          <t>Public (Shenzhen: 002484); revenue est. $400-500M, 6,000+ employees</t>
        </is>
      </c>
      <c r="N42" s="6" t="inlineStr">
        <is>
          <t>Major Chinese capacitor maker expanding automotive/renewable-energy segments</t>
        </is>
      </c>
    </row>
    <row r="43">
      <c r="A43" s="74" t="n">
        <v>42</v>
      </c>
      <c r="B43" s="75" t="n">
        <v>46</v>
      </c>
      <c r="C43" s="74" t="inlineStr"/>
      <c r="D43" s="74" t="inlineStr">
        <is>
          <t>KOA Corporation</t>
        </is>
      </c>
      <c r="E43" s="74" t="inlineStr">
        <is>
          <t>koaglobal.com</t>
        </is>
      </c>
      <c r="F43" s="74" t="inlineStr">
        <is>
          <t>Japan</t>
        </is>
      </c>
      <c r="G43" s="74" t="inlineStr">
        <is>
          <t>Passive Components (resistors)</t>
        </is>
      </c>
      <c r="H43" s="74" t="inlineStr">
        <is>
          <t>9000</t>
        </is>
      </c>
      <c r="I43" s="74" t="inlineStr">
        <is>
          <t>5k-10k</t>
        </is>
      </c>
      <c r="J43" s="74" t="inlineStr">
        <is>
          <t>core</t>
        </is>
      </c>
      <c r="K43" s="6" t="inlineStr"/>
      <c r="L43" s="6" t="inlineStr"/>
      <c r="M43" s="6" t="inlineStr">
        <is>
          <t>Public (TSE: 6999); revenue ~$700M, ~9,000 employees</t>
        </is>
      </c>
      <c r="N43" s="6" t="inlineStr">
        <is>
          <t>Resistor maker with automotive-grade product line fits vehicle-electronics sponsorship categories</t>
        </is>
      </c>
    </row>
    <row r="44">
      <c r="A44" s="74" t="n">
        <v>43</v>
      </c>
      <c r="B44" s="75" t="n">
        <v>46</v>
      </c>
      <c r="C44" s="74" t="inlineStr"/>
      <c r="D44" s="74" t="inlineStr">
        <is>
          <t>Meiko Electronics</t>
        </is>
      </c>
      <c r="E44" s="74" t="inlineStr">
        <is>
          <t>meiko-elec.com</t>
        </is>
      </c>
      <c r="F44" s="74" t="inlineStr">
        <is>
          <t>Japan</t>
        </is>
      </c>
      <c r="G44" s="74" t="inlineStr">
        <is>
          <t>PCB Manufacturing</t>
        </is>
      </c>
      <c r="H44" s="74" t="inlineStr">
        <is>
          <t>10000</t>
        </is>
      </c>
      <c r="I44" s="74" t="inlineStr">
        <is>
          <t>5k-10k</t>
        </is>
      </c>
      <c r="J44" s="74" t="inlineStr">
        <is>
          <t>core</t>
        </is>
      </c>
      <c r="K44" s="6" t="inlineStr"/>
      <c r="L44" s="6" t="inlineStr"/>
      <c r="M44" s="6" t="inlineStr">
        <is>
          <t>Public (TSE: 6787); revenue ~$1B, 10,000+ employees</t>
        </is>
      </c>
      <c r="N44" s="6" t="inlineStr">
        <is>
          <t>Automotive-focused PCB maker with EV/ADAS product lines fits F1's tech-forward positioning</t>
        </is>
      </c>
    </row>
    <row r="45">
      <c r="A45" s="74" t="n">
        <v>44</v>
      </c>
      <c r="B45" s="75" t="n">
        <v>46</v>
      </c>
      <c r="C45" s="74" t="inlineStr"/>
      <c r="D45" s="74" t="inlineStr">
        <is>
          <t>Multi-Fineline Electronix (MFLEX)</t>
        </is>
      </c>
      <c r="E45" s="74" t="inlineStr">
        <is>
          <t>mflex.com</t>
        </is>
      </c>
      <c r="F45" s="74" t="inlineStr">
        <is>
          <t>China</t>
        </is>
      </c>
      <c r="G45" s="74" t="inlineStr">
        <is>
          <t>Flexible PCB</t>
        </is>
      </c>
      <c r="H45" s="74" t="inlineStr">
        <is>
          <t>10000</t>
        </is>
      </c>
      <c r="I45" s="74" t="inlineStr">
        <is>
          <t>5k-10k</t>
        </is>
      </c>
      <c r="J45" s="74" t="inlineStr">
        <is>
          <t>core</t>
        </is>
      </c>
      <c r="K45" s="6" t="inlineStr"/>
      <c r="L45" s="6" t="inlineStr"/>
      <c r="M45" s="6" t="inlineStr">
        <is>
          <t>Subsidiary of DSBJ Group (Shenzhen-listed parent); large-scale flex-PCB manufacturer</t>
        </is>
      </c>
      <c r="N45" s="6" t="inlineStr">
        <is>
          <t>Flexible circuit maker serving compact automotive/consumer electronics packages</t>
        </is>
      </c>
    </row>
    <row r="46">
      <c r="A46" s="74" t="n">
        <v>45</v>
      </c>
      <c r="B46" s="75" t="n">
        <v>46</v>
      </c>
      <c r="C46" s="74" t="inlineStr"/>
      <c r="D46" s="74" t="inlineStr">
        <is>
          <t>NDK (Nihon Dempa Kogyo)</t>
        </is>
      </c>
      <c r="E46" s="74" t="inlineStr">
        <is>
          <t>ndk.com</t>
        </is>
      </c>
      <c r="F46" s="74" t="inlineStr">
        <is>
          <t>Japan</t>
        </is>
      </c>
      <c r="G46" s="74" t="inlineStr">
        <is>
          <t>Crystals &amp; Frequency Control</t>
        </is>
      </c>
      <c r="H46" s="74" t="inlineStr">
        <is>
          <t>7000</t>
        </is>
      </c>
      <c r="I46" s="74" t="inlineStr">
        <is>
          <t>5k-10k</t>
        </is>
      </c>
      <c r="J46" s="74" t="inlineStr">
        <is>
          <t>core</t>
        </is>
      </c>
      <c r="K46" s="6" t="inlineStr"/>
      <c r="L46" s="6" t="inlineStr"/>
      <c r="M46" s="6" t="inlineStr">
        <is>
          <t>Public (TSE: 6779); revenue ~$700M, ~7,000 employees</t>
        </is>
      </c>
      <c r="N46" s="6" t="inlineStr">
        <is>
          <t>Frequency-control device maker; precise timing components resonate with F1 data-synchronization needs</t>
        </is>
      </c>
    </row>
    <row r="47">
      <c r="A47" s="74" t="n">
        <v>46</v>
      </c>
      <c r="B47" s="75" t="n">
        <v>46</v>
      </c>
      <c r="C47" s="74" t="inlineStr"/>
      <c r="D47" s="74" t="inlineStr">
        <is>
          <t>Nichicon Corporation</t>
        </is>
      </c>
      <c r="E47" s="74" t="inlineStr">
        <is>
          <t>nichicon.co.jp</t>
        </is>
      </c>
      <c r="F47" s="74" t="inlineStr">
        <is>
          <t>Japan</t>
        </is>
      </c>
      <c r="G47" s="74" t="inlineStr">
        <is>
          <t>Passive Components (capacitors)</t>
        </is>
      </c>
      <c r="H47" s="74" t="inlineStr">
        <is>
          <t>10000</t>
        </is>
      </c>
      <c r="I47" s="74" t="inlineStr">
        <is>
          <t>5k-10k</t>
        </is>
      </c>
      <c r="J47" s="74" t="inlineStr">
        <is>
          <t>core</t>
        </is>
      </c>
      <c r="K47" s="6" t="inlineStr"/>
      <c r="L47" s="6" t="inlineStr"/>
      <c r="M47" s="6" t="inlineStr">
        <is>
          <t>Public (TSE: 6996); revenue ~$1.5B, ~10,000 employees</t>
        </is>
      </c>
      <c r="N47" s="6" t="inlineStr">
        <is>
          <t>Capacitor maker expanding into EV/xEV power modules aligns with hybrid F1 powertrain era</t>
        </is>
      </c>
    </row>
    <row r="48">
      <c r="A48" s="74" t="n">
        <v>47</v>
      </c>
      <c r="B48" s="75" t="n">
        <v>46</v>
      </c>
      <c r="C48" s="74" t="inlineStr"/>
      <c r="D48" s="74" t="inlineStr">
        <is>
          <t>Nippon Chemi-Con</t>
        </is>
      </c>
      <c r="E48" s="74" t="inlineStr">
        <is>
          <t>chemi-con.co.jp</t>
        </is>
      </c>
      <c r="F48" s="74" t="inlineStr">
        <is>
          <t>Japan</t>
        </is>
      </c>
      <c r="G48" s="74" t="inlineStr">
        <is>
          <t>Passive Components (capacitors)</t>
        </is>
      </c>
      <c r="H48" s="74" t="inlineStr">
        <is>
          <t>9000</t>
        </is>
      </c>
      <c r="I48" s="74" t="inlineStr">
        <is>
          <t>5k-10k</t>
        </is>
      </c>
      <c r="J48" s="74" t="inlineStr">
        <is>
          <t>core</t>
        </is>
      </c>
      <c r="K48" s="6" t="inlineStr"/>
      <c r="L48" s="6" t="inlineStr"/>
      <c r="M48" s="6" t="inlineStr">
        <is>
          <t>Public (TSE: 6997); revenue ~$1B, ~9,000 employees</t>
        </is>
      </c>
      <c r="N48" s="6" t="inlineStr">
        <is>
          <t>Capacitor maker with growing automotive/EV segment aligns with hybrid F1 powertrain era</t>
        </is>
      </c>
    </row>
    <row r="49">
      <c r="A49" s="74" t="n">
        <v>48</v>
      </c>
      <c r="B49" s="75" t="n">
        <v>46</v>
      </c>
      <c r="C49" s="74" t="inlineStr"/>
      <c r="D49" s="74" t="inlineStr">
        <is>
          <t>RS Group plc</t>
        </is>
      </c>
      <c r="E49" s="74" t="inlineStr">
        <is>
          <t>rs-online.com</t>
        </is>
      </c>
      <c r="F49" s="74" t="inlineStr">
        <is>
          <t>United Kingdom</t>
        </is>
      </c>
      <c r="G49" s="74" t="inlineStr">
        <is>
          <t>Industrial &amp; electronic components distribution</t>
        </is>
      </c>
      <c r="H49" s="74" t="inlineStr">
        <is>
          <t>9000</t>
        </is>
      </c>
      <c r="I49" s="74" t="inlineStr">
        <is>
          <t>5k-10k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(LSE:RS1); FY2024 revenue ~£3B (annual report)</t>
        </is>
      </c>
      <c r="N49" s="6" t="inlineStr">
        <is>
          <t>UK-headquartered distributor well-positioned for partnership with UK-based F1 teams</t>
        </is>
      </c>
    </row>
    <row r="50">
      <c r="A50" s="74" t="n">
        <v>49</v>
      </c>
      <c r="B50" s="75" t="n">
        <v>46</v>
      </c>
      <c r="C50" s="74" t="inlineStr"/>
      <c r="D50" s="74" t="inlineStr">
        <is>
          <t>SIIX Corporation</t>
        </is>
      </c>
      <c r="E50" s="74" t="inlineStr">
        <is>
          <t>siix.co.jp</t>
        </is>
      </c>
      <c r="F50" s="74" t="inlineStr">
        <is>
          <t>Japan</t>
        </is>
      </c>
      <c r="G50" s="74" t="inlineStr">
        <is>
          <t>EMS electronics manufacturing &amp; trading</t>
        </is>
      </c>
      <c r="H50" s="74" t="inlineStr">
        <is>
          <t>8000</t>
        </is>
      </c>
      <c r="I50" s="74" t="inlineStr">
        <is>
          <t>5k-10k</t>
        </is>
      </c>
      <c r="J50" s="74" t="inlineStr">
        <is>
          <t>core</t>
        </is>
      </c>
      <c r="K50" s="6" t="inlineStr"/>
      <c r="L50" s="6" t="inlineStr"/>
      <c r="M50" s="6" t="inlineStr">
        <is>
          <t>Private (delisted 2018); group revenue historically ~US$2B+ (trade press)</t>
        </is>
      </c>
      <c r="N50" s="6" t="inlineStr">
        <is>
          <t>Japanese EMS/trading group with global manufacturing footprint seeking international brand exposure</t>
        </is>
      </c>
    </row>
    <row r="51">
      <c r="A51" s="74" t="n">
        <v>50</v>
      </c>
      <c r="B51" s="75" t="n">
        <v>46</v>
      </c>
      <c r="C51" s="74" t="inlineStr"/>
      <c r="D51" s="74" t="inlineStr">
        <is>
          <t>Smiths Interconnect</t>
        </is>
      </c>
      <c r="E51" s="74" t="inlineStr">
        <is>
          <t>smithsinterconnect.com</t>
        </is>
      </c>
      <c r="F51" s="74" t="inlineStr">
        <is>
          <t>United Kingdom</t>
        </is>
      </c>
      <c r="G51" s="74" t="inlineStr">
        <is>
          <t>Connectors (RF/high-reliability)</t>
        </is>
      </c>
      <c r="H51" s="74" t="inlineStr">
        <is>
          <t>6000</t>
        </is>
      </c>
      <c r="I51" s="74" t="inlineStr">
        <is>
          <t>5k-10k</t>
        </is>
      </c>
      <c r="J51" s="74" t="inlineStr">
        <is>
          <t>core</t>
        </is>
      </c>
      <c r="K51" s="6" t="inlineStr"/>
      <c r="L51" s="6" t="inlineStr"/>
      <c r="M51" s="6" t="inlineStr">
        <is>
          <t>Division of Smiths Group plc (public, LSE: SMIN); parent revenue ~£3B, group ~14,000 employees</t>
        </is>
      </c>
      <c r="N51" s="6" t="inlineStr">
        <is>
          <t>High-reliability interconnect for aerospace/defense translates directly to motorsport messaging</t>
        </is>
      </c>
    </row>
    <row r="52">
      <c r="A52" s="74" t="n">
        <v>51</v>
      </c>
      <c r="B52" s="75" t="n">
        <v>46</v>
      </c>
      <c r="C52" s="74" t="inlineStr"/>
      <c r="D52" s="74" t="inlineStr">
        <is>
          <t>Sunlord Electronics</t>
        </is>
      </c>
      <c r="E52" s="74" t="inlineStr">
        <is>
          <t>sunlordinc.com</t>
        </is>
      </c>
      <c r="F52" s="74" t="inlineStr">
        <is>
          <t>China</t>
        </is>
      </c>
      <c r="G52" s="74" t="inlineStr">
        <is>
          <t>Passive Components (inductors/EMI)</t>
        </is>
      </c>
      <c r="H52" s="74" t="inlineStr">
        <is>
          <t>10000</t>
        </is>
      </c>
      <c r="I52" s="74" t="inlineStr">
        <is>
          <t>5k-10k</t>
        </is>
      </c>
      <c r="J52" s="74" t="inlineStr">
        <is>
          <t>core</t>
        </is>
      </c>
      <c r="K52" s="6" t="inlineStr"/>
      <c r="L52" s="6" t="inlineStr"/>
      <c r="M52" s="6" t="inlineStr">
        <is>
          <t>Public (Shenzhen: 002138); revenue est. ~$600-700M, 10,000+ employees</t>
        </is>
      </c>
      <c r="N52" s="6" t="inlineStr">
        <is>
          <t>Large-scale passive component maker expanding automotive-grade product lines</t>
        </is>
      </c>
    </row>
    <row r="53">
      <c r="A53" s="74" t="n">
        <v>52</v>
      </c>
      <c r="B53" s="75" t="n">
        <v>46</v>
      </c>
      <c r="C53" s="74" t="inlineStr"/>
      <c r="D53" s="74" t="inlineStr">
        <is>
          <t>Tripod Technology</t>
        </is>
      </c>
      <c r="E53" s="74" t="inlineStr">
        <is>
          <t>tripod.com.tw</t>
        </is>
      </c>
      <c r="F53" s="74" t="inlineStr">
        <is>
          <t>Taiwan</t>
        </is>
      </c>
      <c r="G53" s="74" t="inlineStr">
        <is>
          <t>PCB Manufacturing</t>
        </is>
      </c>
      <c r="H53" s="74" t="inlineStr">
        <is>
          <t>10000</t>
        </is>
      </c>
      <c r="I53" s="74" t="inlineStr">
        <is>
          <t>5k-10k</t>
        </is>
      </c>
      <c r="J53" s="74" t="inlineStr">
        <is>
          <t>core</t>
        </is>
      </c>
      <c r="K53" s="6" t="inlineStr"/>
      <c r="L53" s="6" t="inlineStr"/>
      <c r="M53" s="6" t="inlineStr">
        <is>
          <t>Public (TWSE: 3044); revenue ~$1B+, 10,000+ employees</t>
        </is>
      </c>
      <c r="N53" s="6" t="inlineStr">
        <is>
          <t>Multilayer PCB maker seeking brand differentiation through global motorsport association</t>
        </is>
      </c>
    </row>
    <row r="54">
      <c r="A54" s="74" t="n">
        <v>53</v>
      </c>
      <c r="B54" s="75" t="n">
        <v>46</v>
      </c>
      <c r="C54" s="74" t="inlineStr"/>
      <c r="D54" s="74" t="inlineStr">
        <is>
          <t>TXC Corporation</t>
        </is>
      </c>
      <c r="E54" s="74" t="inlineStr">
        <is>
          <t>txc.com.tw</t>
        </is>
      </c>
      <c r="F54" s="74" t="inlineStr">
        <is>
          <t>Taiwan</t>
        </is>
      </c>
      <c r="G54" s="74" t="inlineStr">
        <is>
          <t>Crystals &amp; Timing</t>
        </is>
      </c>
      <c r="H54" s="74" t="inlineStr">
        <is>
          <t>5500</t>
        </is>
      </c>
      <c r="I54" s="74" t="inlineStr">
        <is>
          <t>5k-10k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(TWSE: 6510); revenue ~$400-500M, ~5,500 employees</t>
        </is>
      </c>
      <c r="N54" s="6" t="inlineStr">
        <is>
          <t>Crystal oscillator maker for automotive electronics seeking brand differentiation</t>
        </is>
      </c>
    </row>
    <row r="55">
      <c r="A55" s="74" t="n">
        <v>54</v>
      </c>
      <c r="B55" s="75" t="n">
        <v>46</v>
      </c>
      <c r="C55" s="74" t="inlineStr"/>
      <c r="D55" s="74" t="inlineStr">
        <is>
          <t>Victory Giant Technology</t>
        </is>
      </c>
      <c r="E55" s="74" t="inlineStr">
        <is>
          <t>victorygiant.com</t>
        </is>
      </c>
      <c r="F55" s="74" t="inlineStr">
        <is>
          <t>China</t>
        </is>
      </c>
      <c r="G55" s="74" t="inlineStr">
        <is>
          <t>PCB Manufacturing</t>
        </is>
      </c>
      <c r="H55" s="74" t="inlineStr">
        <is>
          <t>10000</t>
        </is>
      </c>
      <c r="I55" s="74" t="inlineStr">
        <is>
          <t>5k-10k</t>
        </is>
      </c>
      <c r="J55" s="74" t="inlineStr">
        <is>
          <t>core</t>
        </is>
      </c>
      <c r="K55" s="6" t="inlineStr"/>
      <c r="L55" s="6" t="inlineStr"/>
      <c r="M55" s="6" t="inlineStr">
        <is>
          <t>Public (Shenzhen: 300476); revenue est. $700M+, 10,000+ employees</t>
        </is>
      </c>
      <c r="N55" s="6" t="inlineStr">
        <is>
          <t>High-layer-count PCB maker serving automotive/telecom seeking global brand exposure</t>
        </is>
      </c>
    </row>
    <row r="56">
      <c r="A56" s="74" t="n">
        <v>55</v>
      </c>
      <c r="B56" s="75" t="n">
        <v>46</v>
      </c>
      <c r="C56" s="74" t="inlineStr"/>
      <c r="D56" s="74" t="inlineStr">
        <is>
          <t>Wistron NeWeb Corporation (WNC)</t>
        </is>
      </c>
      <c r="E56" s="74" t="inlineStr">
        <is>
          <t>wnc.com.tw</t>
        </is>
      </c>
      <c r="F56" s="74" t="inlineStr">
        <is>
          <t>Taiwan</t>
        </is>
      </c>
      <c r="G56" s="74" t="inlineStr">
        <is>
          <t>ODM networking &amp; wireless electronics</t>
        </is>
      </c>
      <c r="H56" s="74" t="inlineStr">
        <is>
          <t>6000</t>
        </is>
      </c>
      <c r="I56" s="74" t="inlineStr">
        <is>
          <t>5k-10k</t>
        </is>
      </c>
      <c r="J56" s="74" t="inlineStr">
        <is>
          <t>core</t>
        </is>
      </c>
      <c r="K56" s="6" t="inlineStr"/>
      <c r="L56" s="6" t="inlineStr"/>
      <c r="M56" s="6" t="inlineStr">
        <is>
          <t>Public (TWSE:6285); FY2024 revenue ~US$1.5B (annual report)</t>
        </is>
      </c>
      <c r="N56" s="6" t="inlineStr">
        <is>
          <t>Connectivity/telematics ODM; F1's real-time data theme fits its wireless-technology positioning</t>
        </is>
      </c>
    </row>
    <row r="57">
      <c r="A57" s="74" t="n">
        <v>56</v>
      </c>
      <c r="B57" s="75" t="n">
        <v>42</v>
      </c>
      <c r="C57" s="74" t="inlineStr"/>
      <c r="D57" s="74" t="inlineStr">
        <is>
          <t>AU Optronics (AUO)</t>
        </is>
      </c>
      <c r="E57" s="74" t="inlineStr">
        <is>
          <t>auo.com</t>
        </is>
      </c>
      <c r="F57" s="74" t="inlineStr">
        <is>
          <t>Taiwan</t>
        </is>
      </c>
      <c r="G57" s="74" t="inlineStr">
        <is>
          <t>Display panels (LCD/Mini-LED)</t>
        </is>
      </c>
      <c r="H57" s="74" t="inlineStr">
        <is>
          <t>38000</t>
        </is>
      </c>
      <c r="I57" s="74" t="inlineStr">
        <is>
          <t>10k+</t>
        </is>
      </c>
      <c r="J57" s="74" t="inlineStr">
        <is>
          <t>core</t>
        </is>
      </c>
      <c r="K57" s="6" t="inlineStr"/>
      <c r="L57" s="6" t="inlineStr"/>
      <c r="M57" s="6" t="inlineStr">
        <is>
          <t>Public (TWSE:2409); FY2024 revenue ~US$6B (annual report)</t>
        </is>
      </c>
      <c r="N57" s="6" t="inlineStr">
        <is>
          <t>Diversifying into automotive displays; motorsport sponsorship fits new automotive-tech positioning</t>
        </is>
      </c>
    </row>
    <row r="58">
      <c r="A58" s="74" t="n">
        <v>57</v>
      </c>
      <c r="B58" s="75" t="n">
        <v>42</v>
      </c>
      <c r="C58" s="74" t="inlineStr"/>
      <c r="D58" s="74" t="inlineStr">
        <is>
          <t>BYD Electronics International</t>
        </is>
      </c>
      <c r="E58" s="74" t="inlineStr">
        <is>
          <t>byd-electronic.com</t>
        </is>
      </c>
      <c r="F58" s="74" t="inlineStr">
        <is>
          <t>Hong Kong</t>
        </is>
      </c>
      <c r="G58" s="74" t="inlineStr">
        <is>
          <t>EMS/ODM electronics &amp; components</t>
        </is>
      </c>
      <c r="H58" s="74" t="inlineStr">
        <is>
          <t>180000</t>
        </is>
      </c>
      <c r="I58" s="74" t="inlineStr">
        <is>
          <t>10k+</t>
        </is>
      </c>
      <c r="J58" s="74" t="inlineStr">
        <is>
          <t>core</t>
        </is>
      </c>
      <c r="K58" s="6" t="inlineStr"/>
      <c r="L58" s="6" t="inlineStr"/>
      <c r="M58" s="6" t="inlineStr">
        <is>
          <t>Public (HKEX:0285); FY2024 revenue ~US$18B (annual report)</t>
        </is>
      </c>
      <c r="N58" s="6" t="inlineStr">
        <is>
          <t>Sister company to BYD's EV business; motorsport ties reinforce group's automotive-electrification story</t>
        </is>
      </c>
    </row>
    <row r="59">
      <c r="A59" s="74" t="n">
        <v>58</v>
      </c>
      <c r="B59" s="75" t="n">
        <v>42</v>
      </c>
      <c r="C59" s="74" t="inlineStr"/>
      <c r="D59" s="74" t="inlineStr">
        <is>
          <t>Cal-Comp Electronics &amp; Communications</t>
        </is>
      </c>
      <c r="E59" s="74" t="inlineStr">
        <is>
          <t>calcomp-ec.com</t>
        </is>
      </c>
      <c r="F59" s="74" t="inlineStr">
        <is>
          <t>Thailand</t>
        </is>
      </c>
      <c r="G59" s="74" t="inlineStr">
        <is>
          <t>EMS/ODM electronics manufacturing</t>
        </is>
      </c>
      <c r="H59" s="74" t="inlineStr">
        <is>
          <t>20000</t>
        </is>
      </c>
      <c r="I59" s="74" t="inlineStr">
        <is>
          <t>10k+</t>
        </is>
      </c>
      <c r="J59" s="74" t="inlineStr">
        <is>
          <t>core</t>
        </is>
      </c>
      <c r="K59" s="6" t="inlineStr"/>
      <c r="L59" s="6" t="inlineStr"/>
      <c r="M59" s="6" t="inlineStr">
        <is>
          <t>Public (TWSE:6201); FY2024 revenue ~US$2B (annual report)</t>
        </is>
      </c>
      <c r="N59" s="6" t="inlineStr">
        <is>
          <t>Growing EMS diversifying into EV components; motorsport ties support that repositioning</t>
        </is>
      </c>
    </row>
    <row r="60">
      <c r="A60" s="74" t="n">
        <v>59</v>
      </c>
      <c r="B60" s="75" t="n">
        <v>42</v>
      </c>
      <c r="C60" s="74" t="inlineStr"/>
      <c r="D60" s="74" t="inlineStr">
        <is>
          <t>Compeq Manufacturing</t>
        </is>
      </c>
      <c r="E60" s="74" t="inlineStr">
        <is>
          <t>compeq.com.tw</t>
        </is>
      </c>
      <c r="F60" s="74" t="inlineStr">
        <is>
          <t>Taiwan</t>
        </is>
      </c>
      <c r="G60" s="74" t="inlineStr">
        <is>
          <t>PCB Manufacturing</t>
        </is>
      </c>
      <c r="H60" s="74" t="inlineStr">
        <is>
          <t>20000</t>
        </is>
      </c>
      <c r="I60" s="74" t="inlineStr">
        <is>
          <t>10k+</t>
        </is>
      </c>
      <c r="J60" s="74" t="inlineStr">
        <is>
          <t>core</t>
        </is>
      </c>
      <c r="K60" s="6" t="inlineStr"/>
      <c r="L60" s="6" t="inlineStr"/>
      <c r="M60" s="6" t="inlineStr">
        <is>
          <t>Public (TWSE: 2313); revenue ~$1.5B, 20,000+ employees</t>
        </is>
      </c>
      <c r="N60" s="6" t="inlineStr">
        <is>
          <t>HDI/flexible PCB maker expanding automotive segment fits electrified-powertrain narrative</t>
        </is>
      </c>
    </row>
    <row r="61">
      <c r="A61" s="74" t="n">
        <v>60</v>
      </c>
      <c r="B61" s="75" t="n">
        <v>42</v>
      </c>
      <c r="C61" s="74" t="inlineStr"/>
      <c r="D61" s="74" t="inlineStr">
        <is>
          <t>GIS - General Interface Solution Holding</t>
        </is>
      </c>
      <c r="E61" s="74" t="inlineStr">
        <is>
          <t>gis.com.tw</t>
        </is>
      </c>
      <c r="F61" s="74" t="inlineStr">
        <is>
          <t>Taiwan</t>
        </is>
      </c>
      <c r="G61" s="74" t="inlineStr">
        <is>
          <t>Touch panels &amp; cover lens for displays</t>
        </is>
      </c>
      <c r="H61" s="74" t="inlineStr">
        <is>
          <t>40000</t>
        </is>
      </c>
      <c r="I61" s="74" t="inlineStr">
        <is>
          <t>10k+</t>
        </is>
      </c>
      <c r="J61" s="74" t="inlineStr">
        <is>
          <t>core</t>
        </is>
      </c>
      <c r="K61" s="6" t="inlineStr"/>
      <c r="L61" s="6" t="inlineStr"/>
      <c r="M61" s="6" t="inlineStr">
        <is>
          <t>Public (TWSE:6456); FY2024 revenue ~US$3B (annual report)</t>
        </is>
      </c>
      <c r="N61" s="6" t="inlineStr">
        <is>
          <t>Major touch-panel/cover-lens maker for global brands seeking its own consumer-facing identity</t>
        </is>
      </c>
    </row>
    <row r="62">
      <c r="A62" s="74" t="n">
        <v>61</v>
      </c>
      <c r="B62" s="75" t="n">
        <v>42</v>
      </c>
      <c r="C62" s="74" t="inlineStr"/>
      <c r="D62" s="74" t="inlineStr">
        <is>
          <t>Huaqin Technology</t>
        </is>
      </c>
      <c r="E62" s="74" t="inlineStr">
        <is>
          <t>huaqin.com</t>
        </is>
      </c>
      <c r="F62" s="74" t="inlineStr">
        <is>
          <t>China</t>
        </is>
      </c>
      <c r="G62" s="74" t="inlineStr">
        <is>
          <t>ODM smartphones, laptops &amp; AI hardware</t>
        </is>
      </c>
      <c r="H62" s="74" t="inlineStr">
        <is>
          <t>30000</t>
        </is>
      </c>
      <c r="I62" s="74" t="inlineStr">
        <is>
          <t>10k+</t>
        </is>
      </c>
      <c r="J62" s="74" t="inlineStr">
        <is>
          <t>core</t>
        </is>
      </c>
      <c r="K62" s="6" t="inlineStr"/>
      <c r="L62" s="6" t="inlineStr"/>
      <c r="M62" s="6" t="inlineStr">
        <is>
          <t>Public (Shanghai:603296); FY2024 revenue ~US$20B (annual report)</t>
        </is>
      </c>
      <c r="N62" s="6" t="inlineStr">
        <is>
          <t>Large ODM expanding into AI hardware seeking global brand recognition beyond client-confidential work</t>
        </is>
      </c>
    </row>
    <row r="63">
      <c r="A63" s="74" t="n">
        <v>62</v>
      </c>
      <c r="B63" s="75" t="n">
        <v>42</v>
      </c>
      <c r="C63" s="74" t="inlineStr"/>
      <c r="D63" s="74" t="inlineStr">
        <is>
          <t>Innolux Corporation</t>
        </is>
      </c>
      <c r="E63" s="74" t="inlineStr">
        <is>
          <t>innolux.com</t>
        </is>
      </c>
      <c r="F63" s="74" t="inlineStr">
        <is>
          <t>Taiwan</t>
        </is>
      </c>
      <c r="G63" s="74" t="inlineStr">
        <is>
          <t>Display panels (LCD)</t>
        </is>
      </c>
      <c r="H63" s="74" t="inlineStr">
        <is>
          <t>30000</t>
        </is>
      </c>
      <c r="I63" s="74" t="inlineStr">
        <is>
          <t>10k+</t>
        </is>
      </c>
      <c r="J63" s="74" t="inlineStr">
        <is>
          <t>core</t>
        </is>
      </c>
      <c r="K63" s="6" t="inlineStr"/>
      <c r="L63" s="6" t="inlineStr"/>
      <c r="M63" s="6" t="inlineStr">
        <is>
          <t>Public (TWSE:3481); FY2024 revenue ~US$5B (annual report)</t>
        </is>
      </c>
      <c r="N63" s="6" t="inlineStr">
        <is>
          <t>Large display maker expanding automotive-panel business relevant to motorsport cockpit displays</t>
        </is>
      </c>
    </row>
    <row r="64">
      <c r="A64" s="74" t="n">
        <v>63</v>
      </c>
      <c r="B64" s="75" t="n">
        <v>42</v>
      </c>
      <c r="C64" s="74" t="inlineStr"/>
      <c r="D64" s="74" t="inlineStr">
        <is>
          <t>Integrated Micro-Electronics Inc (IMI)</t>
        </is>
      </c>
      <c r="E64" s="74" t="inlineStr">
        <is>
          <t>global-imi.com</t>
        </is>
      </c>
      <c r="F64" s="74" t="inlineStr">
        <is>
          <t>Philippines</t>
        </is>
      </c>
      <c r="G64" s="74" t="inlineStr">
        <is>
          <t>EMS electronics manufacturing (automotive/industrial)</t>
        </is>
      </c>
      <c r="H64" s="74" t="inlineStr">
        <is>
          <t>15000</t>
        </is>
      </c>
      <c r="I64" s="74" t="inlineStr">
        <is>
          <t>10k+</t>
        </is>
      </c>
      <c r="J64" s="74" t="inlineStr">
        <is>
          <t>core</t>
        </is>
      </c>
      <c r="K64" s="6" t="inlineStr"/>
      <c r="L64" s="6" t="inlineStr"/>
      <c r="M64" s="6" t="inlineStr">
        <is>
          <t>Private (Ayala Corp subsidiary); revenue ~US$1.3B FY2023 (Ayala annual report)</t>
        </is>
      </c>
      <c r="N64" s="6" t="inlineStr">
        <is>
          <t>Automotive-electronics EMS with global plants; motorsport fits automotive-engineering identity</t>
        </is>
      </c>
    </row>
    <row r="65">
      <c r="A65" s="74" t="n">
        <v>64</v>
      </c>
      <c r="B65" s="75" t="n">
        <v>42</v>
      </c>
      <c r="C65" s="74" t="inlineStr"/>
      <c r="D65" s="74" t="inlineStr">
        <is>
          <t>Kaifa Technology</t>
        </is>
      </c>
      <c r="E65" s="74" t="inlineStr">
        <is>
          <t>kaifagroup.com</t>
        </is>
      </c>
      <c r="F65" s="74" t="inlineStr">
        <is>
          <t>China</t>
        </is>
      </c>
      <c r="G65" s="74" t="inlineStr">
        <is>
          <t>EMS/ODM electronics manufacturing</t>
        </is>
      </c>
      <c r="H65" s="74" t="inlineStr">
        <is>
          <t>25000</t>
        </is>
      </c>
      <c r="I65" s="74" t="inlineStr">
        <is>
          <t>10k+</t>
        </is>
      </c>
      <c r="J65" s="74" t="inlineStr">
        <is>
          <t>core</t>
        </is>
      </c>
      <c r="K65" s="6" t="inlineStr"/>
      <c r="L65" s="6" t="inlineStr"/>
      <c r="M65" s="6" t="inlineStr">
        <is>
          <t>Public (Shenzhen:000816); revenue ~US$3B (annual report)</t>
        </is>
      </c>
      <c r="N65" s="6" t="inlineStr">
        <is>
          <t>Large diversified EMS seeking international brand visibility to support export growth</t>
        </is>
      </c>
    </row>
    <row r="66">
      <c r="A66" s="74" t="n">
        <v>65</v>
      </c>
      <c r="B66" s="75" t="n">
        <v>42</v>
      </c>
      <c r="C66" s="74" t="inlineStr"/>
      <c r="D66" s="74" t="inlineStr">
        <is>
          <t>Kingboard Holdings</t>
        </is>
      </c>
      <c r="E66" s="74" t="inlineStr">
        <is>
          <t>kingboard.com</t>
        </is>
      </c>
      <c r="F66" s="74" t="inlineStr">
        <is>
          <t>Hong Kong</t>
        </is>
      </c>
      <c r="G66" s="74" t="inlineStr">
        <is>
          <t>PCB Laminates</t>
        </is>
      </c>
      <c r="H66" s="74" t="inlineStr">
        <is>
          <t>30000</t>
        </is>
      </c>
      <c r="I66" s="74" t="inlineStr">
        <is>
          <t>10k+</t>
        </is>
      </c>
      <c r="J66" s="74" t="inlineStr">
        <is>
          <t>core</t>
        </is>
      </c>
      <c r="K66" s="6" t="inlineStr"/>
      <c r="L66" s="6" t="inlineStr"/>
      <c r="M66" s="6" t="inlineStr">
        <is>
          <t>Public (HKEX: 0148); revenue ~$4B+, 30,000+ employees</t>
        </is>
      </c>
      <c r="N66" s="6" t="inlineStr">
        <is>
          <t>World-leading laminate/PCB materials maker seeking global brand recognition for downstream customers</t>
        </is>
      </c>
    </row>
    <row r="67">
      <c r="A67" s="74" t="n">
        <v>66</v>
      </c>
      <c r="B67" s="75" t="n">
        <v>42</v>
      </c>
      <c r="C67" s="74" t="inlineStr"/>
      <c r="D67" s="74" t="inlineStr">
        <is>
          <t>LG Display Co</t>
        </is>
      </c>
      <c r="E67" s="74" t="inlineStr">
        <is>
          <t>lgdisplay.com</t>
        </is>
      </c>
      <c r="F67" s="74" t="inlineStr">
        <is>
          <t>South Korea</t>
        </is>
      </c>
      <c r="G67" s="74" t="inlineStr">
        <is>
          <t>Display panels (OLED/LCD)</t>
        </is>
      </c>
      <c r="H67" s="74" t="inlineStr">
        <is>
          <t>27000</t>
        </is>
      </c>
      <c r="I67" s="74" t="inlineStr">
        <is>
          <t>10k+</t>
        </is>
      </c>
      <c r="J67" s="74" t="inlineStr">
        <is>
          <t>core</t>
        </is>
      </c>
      <c r="K67" s="6" t="inlineStr"/>
      <c r="L67" s="6" t="inlineStr"/>
      <c r="M67" s="6" t="inlineStr">
        <is>
          <t>Public (NYSE/KRX:034220); FY2024 revenue ~US$21B (annual report); prior F1 tech-partner deal ended ~2013, no current F1 sponsorship found in 2025-2026 partner lists</t>
        </is>
      </c>
      <c r="N67" s="6" t="inlineStr">
        <is>
          <t>Former F1 official technology partner; OLED cockpit-display relevance and prior F1 familiarity support renewed engagement</t>
        </is>
      </c>
    </row>
    <row r="68">
      <c r="A68" s="74" t="n">
        <v>67</v>
      </c>
      <c r="B68" s="75" t="n">
        <v>42</v>
      </c>
      <c r="C68" s="74" t="inlineStr"/>
      <c r="D68" s="74" t="inlineStr">
        <is>
          <t>Longcheer Technology</t>
        </is>
      </c>
      <c r="E68" s="74" t="inlineStr">
        <is>
          <t>longcheer.com</t>
        </is>
      </c>
      <c r="F68" s="74" t="inlineStr">
        <is>
          <t>China</t>
        </is>
      </c>
      <c r="G68" s="74" t="inlineStr">
        <is>
          <t>ODM smartphones &amp; electronics</t>
        </is>
      </c>
      <c r="H68" s="74" t="inlineStr">
        <is>
          <t>15000</t>
        </is>
      </c>
      <c r="I68" s="74" t="inlineStr">
        <is>
          <t>10k+</t>
        </is>
      </c>
      <c r="J68" s="74" t="inlineStr">
        <is>
          <t>core</t>
        </is>
      </c>
      <c r="K68" s="6" t="inlineStr"/>
      <c r="L68" s="6" t="inlineStr"/>
      <c r="M68" s="6" t="inlineStr">
        <is>
          <t>Public (Shanghai:603341); revenue ~US$5B (annual report)</t>
        </is>
      </c>
      <c r="N68" s="6" t="inlineStr">
        <is>
          <t>Large smartphone ODM looking to build a recognizable global brand beyond OEM anonymity</t>
        </is>
      </c>
    </row>
    <row r="69">
      <c r="A69" s="74" t="n">
        <v>68</v>
      </c>
      <c r="B69" s="75" t="n">
        <v>42</v>
      </c>
      <c r="C69" s="74" t="inlineStr"/>
      <c r="D69" s="74" t="inlineStr">
        <is>
          <t>Nippon Mektron</t>
        </is>
      </c>
      <c r="E69" s="74" t="inlineStr">
        <is>
          <t>mektron.co.jp</t>
        </is>
      </c>
      <c r="F69" s="74" t="inlineStr">
        <is>
          <t>Japan</t>
        </is>
      </c>
      <c r="G69" s="74" t="inlineStr">
        <is>
          <t>Flexible PCB</t>
        </is>
      </c>
      <c r="H69" s="74" t="inlineStr">
        <is>
          <t>15000</t>
        </is>
      </c>
      <c r="I69" s="74" t="inlineStr">
        <is>
          <t>10k+</t>
        </is>
      </c>
      <c r="J69" s="74" t="inlineStr">
        <is>
          <t>core</t>
        </is>
      </c>
      <c r="K69" s="6" t="inlineStr"/>
      <c r="L69" s="6" t="inlineStr"/>
      <c r="M69" s="6" t="inlineStr">
        <is>
          <t>Subsidiary of NOK Corporation (public, TSE: 7240); large-scale flex-PCB operation</t>
        </is>
      </c>
      <c r="N69" s="6" t="inlineStr">
        <is>
          <t>Flexible circuit leader for automotive/EV battery-management modules</t>
        </is>
      </c>
    </row>
    <row r="70">
      <c r="A70" s="74" t="n">
        <v>69</v>
      </c>
      <c r="B70" s="75" t="n">
        <v>42</v>
      </c>
      <c r="C70" s="74" t="inlineStr"/>
      <c r="D70" s="74" t="inlineStr">
        <is>
          <t>Omron Electronic Components</t>
        </is>
      </c>
      <c r="E70" s="74" t="inlineStr">
        <is>
          <t>components.omron.com</t>
        </is>
      </c>
      <c r="F70" s="74" t="inlineStr">
        <is>
          <t>Japan</t>
        </is>
      </c>
      <c r="G70" s="74" t="inlineStr">
        <is>
          <t>Connectors, Relays &amp; Switches</t>
        </is>
      </c>
      <c r="H70" s="74" t="inlineStr">
        <is>
          <t>28000</t>
        </is>
      </c>
      <c r="I70" s="74" t="inlineStr">
        <is>
          <t>10k+</t>
        </is>
      </c>
      <c r="J70" s="74" t="inlineStr">
        <is>
          <t>core</t>
        </is>
      </c>
      <c r="K70" s="6" t="inlineStr"/>
      <c r="L70" s="6" t="inlineStr"/>
      <c r="M70" s="6" t="inlineStr">
        <is>
          <t>Division of Omron Corporation (public, TSE: 6645); group revenue ~$5.5B, ~28,000 employees</t>
        </is>
      </c>
      <c r="N70" s="6" t="inlineStr">
        <is>
          <t>Electromechanical component maker with automotive relay/switch business fits car-systems sponsorship</t>
        </is>
      </c>
    </row>
    <row r="71">
      <c r="A71" s="74" t="n">
        <v>70</v>
      </c>
      <c r="B71" s="75" t="n">
        <v>42</v>
      </c>
      <c r="C71" s="74" t="inlineStr"/>
      <c r="D71" s="74" t="inlineStr">
        <is>
          <t>Panasonic Industry</t>
        </is>
      </c>
      <c r="E71" s="74" t="inlineStr">
        <is>
          <t>industrial.panasonic.com</t>
        </is>
      </c>
      <c r="F71" s="74" t="inlineStr">
        <is>
          <t>Japan</t>
        </is>
      </c>
      <c r="G71" s="74" t="inlineStr">
        <is>
          <t>Passive Components &amp; Electronic Materials</t>
        </is>
      </c>
      <c r="H71" s="74" t="inlineStr">
        <is>
          <t>240000</t>
        </is>
      </c>
      <c r="I71" s="74" t="inlineStr">
        <is>
          <t>10k+</t>
        </is>
      </c>
      <c r="J71" s="74" t="inlineStr">
        <is>
          <t>core</t>
        </is>
      </c>
      <c r="K71" s="6" t="inlineStr"/>
      <c r="L71" s="6" t="inlineStr"/>
      <c r="M71" s="6" t="inlineStr">
        <is>
          <t>Division of Panasonic Holdings (public, TSE: 6752); group revenue ~$60B; no current F1 team sponsorship identified (Panasonic Jaguar is Formula E, not F1)</t>
        </is>
      </c>
      <c r="N71" s="6" t="inlineStr">
        <is>
          <t>Legacy motorsport sponsor (historic Toyota/Honda F1 ties) with automotive components business fit</t>
        </is>
      </c>
    </row>
    <row r="72">
      <c r="A72" s="74" t="n">
        <v>71</v>
      </c>
      <c r="B72" s="75" t="n">
        <v>42</v>
      </c>
      <c r="C72" s="74" t="inlineStr"/>
      <c r="D72" s="74" t="inlineStr">
        <is>
          <t>Radiant Opto-Electronics</t>
        </is>
      </c>
      <c r="E72" s="74" t="inlineStr">
        <is>
          <t>radiant.com.tw</t>
        </is>
      </c>
      <c r="F72" s="74" t="inlineStr">
        <is>
          <t>Taiwan</t>
        </is>
      </c>
      <c r="G72" s="74" t="inlineStr">
        <is>
          <t>Backlight units &amp; optical modules for displays</t>
        </is>
      </c>
      <c r="H72" s="74" t="inlineStr">
        <is>
          <t>15000</t>
        </is>
      </c>
      <c r="I72" s="74" t="inlineStr">
        <is>
          <t>10k+</t>
        </is>
      </c>
      <c r="J72" s="74" t="inlineStr">
        <is>
          <t>core</t>
        </is>
      </c>
      <c r="K72" s="6" t="inlineStr"/>
      <c r="L72" s="6" t="inlineStr"/>
      <c r="M72" s="6" t="inlineStr">
        <is>
          <t>Public (TWSE:6176); FY2024 revenue ~US$1B (annual report)</t>
        </is>
      </c>
      <c r="N72" s="6" t="inlineStr">
        <is>
          <t>Key display-backlight supplier seeking recognition beyond its component-supplier role</t>
        </is>
      </c>
    </row>
    <row r="73">
      <c r="A73" s="74" t="n">
        <v>72</v>
      </c>
      <c r="B73" s="75" t="n">
        <v>42</v>
      </c>
      <c r="C73" s="74" t="inlineStr"/>
      <c r="D73" s="74" t="inlineStr">
        <is>
          <t>Samsung Display Co</t>
        </is>
      </c>
      <c r="E73" s="74" t="inlineStr">
        <is>
          <t>samsungdisplay.com</t>
        </is>
      </c>
      <c r="F73" s="74" t="inlineStr">
        <is>
          <t>South Korea</t>
        </is>
      </c>
      <c r="G73" s="74" t="inlineStr">
        <is>
          <t>Display panels (OLED/QD)</t>
        </is>
      </c>
      <c r="H73" s="74" t="inlineStr">
        <is>
          <t>15000</t>
        </is>
      </c>
      <c r="I73" s="74" t="inlineStr">
        <is>
          <t>10k+</t>
        </is>
      </c>
      <c r="J73" s="74" t="inlineStr">
        <is>
          <t>core</t>
        </is>
      </c>
      <c r="K73" s="6" t="inlineStr"/>
      <c r="L73" s="6" t="inlineStr"/>
      <c r="M73" s="6" t="inlineStr">
        <is>
          <t>Segment of Public Samsung Electronics; disclosed segment revenue ~US$20B+ FY2024 (annual report)</t>
        </is>
      </c>
      <c r="N73" s="6" t="inlineStr">
        <is>
          <t>Display-technology leader distinct from Samsung's own consumer brand sponsorships; scale supports major partnership tier</t>
        </is>
      </c>
    </row>
    <row r="74">
      <c r="A74" s="74" t="n">
        <v>73</v>
      </c>
      <c r="B74" s="75" t="n">
        <v>42</v>
      </c>
      <c r="C74" s="74" t="inlineStr"/>
      <c r="D74" s="74" t="inlineStr">
        <is>
          <t>Sharp Corporation</t>
        </is>
      </c>
      <c r="E74" s="74" t="inlineStr">
        <is>
          <t>sharp.co.jp</t>
        </is>
      </c>
      <c r="F74" s="74" t="inlineStr">
        <is>
          <t>Japan</t>
        </is>
      </c>
      <c r="G74" s="74" t="inlineStr">
        <is>
          <t>Display panels &amp; consumer electronics</t>
        </is>
      </c>
      <c r="H74" s="74" t="inlineStr">
        <is>
          <t>30000</t>
        </is>
      </c>
      <c r="I74" s="74" t="inlineStr">
        <is>
          <t>10k+</t>
        </is>
      </c>
      <c r="J74" s="74" t="inlineStr">
        <is>
          <t>core</t>
        </is>
      </c>
      <c r="K74" s="6" t="inlineStr"/>
      <c r="L74" s="6" t="inlineStr"/>
      <c r="M74" s="6" t="inlineStr">
        <is>
          <t>Public (TYO:6753, Foxconn majority stake); FY2024 revenue ~US$16B (annual report)</t>
        </is>
      </c>
      <c r="N74" s="6" t="inlineStr">
        <is>
          <t>Legacy display/electronics brand seeking relevance revival; distinct entity from parent Foxconn (single entry per dedup rule)</t>
        </is>
      </c>
    </row>
    <row r="75">
      <c r="A75" s="74" t="n">
        <v>74</v>
      </c>
      <c r="B75" s="75" t="n">
        <v>42</v>
      </c>
      <c r="C75" s="74" t="inlineStr"/>
      <c r="D75" s="74" t="inlineStr">
        <is>
          <t>Shengyi Technology</t>
        </is>
      </c>
      <c r="E75" s="74" t="inlineStr">
        <is>
          <t>shengyi.com</t>
        </is>
      </c>
      <c r="F75" s="74" t="inlineStr">
        <is>
          <t>China</t>
        </is>
      </c>
      <c r="G75" s="74" t="inlineStr">
        <is>
          <t>PCB Laminates</t>
        </is>
      </c>
      <c r="H75" s="74" t="inlineStr">
        <is>
          <t>20000</t>
        </is>
      </c>
      <c r="I75" s="74" t="inlineStr">
        <is>
          <t>10k+</t>
        </is>
      </c>
      <c r="J75" s="74" t="inlineStr">
        <is>
          <t>core</t>
        </is>
      </c>
      <c r="K75" s="6" t="inlineStr"/>
      <c r="L75" s="6" t="inlineStr"/>
      <c r="M75" s="6" t="inlineStr">
        <is>
          <t>Public (Shenzhen: 600183); revenue ~$2B+, 20,000+ employees</t>
        </is>
      </c>
      <c r="N75" s="6" t="inlineStr">
        <is>
          <t>Major copper-clad laminate maker expanding automotive/EV materials segment</t>
        </is>
      </c>
    </row>
    <row r="76">
      <c r="A76" s="74" t="n">
        <v>75</v>
      </c>
      <c r="B76" s="75" t="n">
        <v>42</v>
      </c>
      <c r="C76" s="74" t="inlineStr"/>
      <c r="D76" s="74" t="inlineStr">
        <is>
          <t>Shennan Circuits Co</t>
        </is>
      </c>
      <c r="E76" s="74" t="inlineStr">
        <is>
          <t>scc.com.cn</t>
        </is>
      </c>
      <c r="F76" s="74" t="inlineStr">
        <is>
          <t>China</t>
        </is>
      </c>
      <c r="G76" s="74" t="inlineStr">
        <is>
          <t>PCB &amp; Substrates</t>
        </is>
      </c>
      <c r="H76" s="74" t="inlineStr">
        <is>
          <t>15000</t>
        </is>
      </c>
      <c r="I76" s="74" t="inlineStr">
        <is>
          <t>10k+</t>
        </is>
      </c>
      <c r="J76" s="74" t="inlineStr">
        <is>
          <t>core</t>
        </is>
      </c>
      <c r="K76" s="6" t="inlineStr"/>
      <c r="L76" s="6" t="inlineStr"/>
      <c r="M76" s="6" t="inlineStr">
        <is>
          <t>Public (Shenzhen: 002916); revenue est. $1.5B+, 15,000+ employees</t>
        </is>
      </c>
      <c r="N76" s="6" t="inlineStr">
        <is>
          <t>Large PCB/substrate maker with automotive and telecom exposure seeking international recognition</t>
        </is>
      </c>
    </row>
    <row r="77">
      <c r="A77" s="74" t="n">
        <v>76</v>
      </c>
      <c r="B77" s="75" t="n">
        <v>42</v>
      </c>
      <c r="C77" s="74" t="inlineStr"/>
      <c r="D77" s="74" t="inlineStr">
        <is>
          <t>Sumitomo Wiring Systems</t>
        </is>
      </c>
      <c r="E77" s="74" t="inlineStr">
        <is>
          <t>sws.co.jp</t>
        </is>
      </c>
      <c r="F77" s="74" t="inlineStr">
        <is>
          <t>Japan</t>
        </is>
      </c>
      <c r="G77" s="74" t="inlineStr">
        <is>
          <t>Connectors &amp; Wiring Harnesses</t>
        </is>
      </c>
      <c r="H77" s="74" t="inlineStr">
        <is>
          <t>50000</t>
        </is>
      </c>
      <c r="I77" s="74" t="inlineStr">
        <is>
          <t>10k+</t>
        </is>
      </c>
      <c r="J77" s="74" t="inlineStr">
        <is>
          <t>core</t>
        </is>
      </c>
      <c r="K77" s="6" t="inlineStr"/>
      <c r="L77" s="6" t="inlineStr"/>
      <c r="M77" s="6" t="inlineStr">
        <is>
          <t>Subsidiary of Sumitomo Electric Industries (public, TSE: 5802); large-scale global operations</t>
        </is>
      </c>
      <c r="N77" s="6" t="inlineStr">
        <is>
          <t>Sister brand Sumitomo Rubber has no current F1 tie; wiring systems fit car-electrical sponsorship category</t>
        </is>
      </c>
    </row>
    <row r="78">
      <c r="A78" s="74" t="n">
        <v>77</v>
      </c>
      <c r="B78" s="75" t="n">
        <v>42</v>
      </c>
      <c r="C78" s="74" t="inlineStr"/>
      <c r="D78" s="74" t="inlineStr">
        <is>
          <t>Taiyo Yuden</t>
        </is>
      </c>
      <c r="E78" s="74" t="inlineStr">
        <is>
          <t>yuden.co.jp</t>
        </is>
      </c>
      <c r="F78" s="74" t="inlineStr">
        <is>
          <t>Japan</t>
        </is>
      </c>
      <c r="G78" s="74" t="inlineStr">
        <is>
          <t>Passive Components (MLCC/inductors)</t>
        </is>
      </c>
      <c r="H78" s="74" t="inlineStr">
        <is>
          <t>20000</t>
        </is>
      </c>
      <c r="I78" s="74" t="inlineStr">
        <is>
          <t>10k+</t>
        </is>
      </c>
      <c r="J78" s="74" t="inlineStr">
        <is>
          <t>core</t>
        </is>
      </c>
      <c r="K78" s="6" t="inlineStr"/>
      <c r="L78" s="6" t="inlineStr"/>
      <c r="M78" s="6" t="inlineStr">
        <is>
          <t>Public (TSE: 6976); revenue ~$2B, ~20,000 employees</t>
        </is>
      </c>
      <c r="N78" s="6" t="inlineStr">
        <is>
          <t>MLCC/inductor maker serving automotive electronics; reliability-under-vibration story fits F1</t>
        </is>
      </c>
    </row>
    <row r="79">
      <c r="A79" s="74" t="n">
        <v>78</v>
      </c>
      <c r="B79" s="75" t="n">
        <v>42</v>
      </c>
      <c r="C79" s="74" t="inlineStr"/>
      <c r="D79" s="74" t="inlineStr">
        <is>
          <t>TCL China Star Optoelectronics (CSOT)</t>
        </is>
      </c>
      <c r="E79" s="74" t="inlineStr">
        <is>
          <t>csot.com</t>
        </is>
      </c>
      <c r="F79" s="74" t="inlineStr">
        <is>
          <t>China</t>
        </is>
      </c>
      <c r="G79" s="74" t="inlineStr">
        <is>
          <t>Display panels (LCD/OLED)</t>
        </is>
      </c>
      <c r="H79" s="74" t="inlineStr">
        <is>
          <t>30000</t>
        </is>
      </c>
      <c r="I79" s="74" t="inlineStr">
        <is>
          <t>10k+</t>
        </is>
      </c>
      <c r="J79" s="74" t="inlineStr">
        <is>
          <t>core</t>
        </is>
      </c>
      <c r="K79" s="6" t="inlineStr"/>
      <c r="L79" s="6" t="inlineStr"/>
      <c r="M79" s="6" t="inlineStr">
        <is>
          <t>Segment of Public TCL Technology (Shenzhen:000100); CSOT revenue ~US$8B FY2024 (annual report)</t>
        </is>
      </c>
      <c r="N79" s="6" t="inlineStr">
        <is>
          <t>Major display maker under TCL group; motorsport ties support TCL's consumer brand push in Europe</t>
        </is>
      </c>
    </row>
    <row r="80">
      <c r="A80" s="74" t="n">
        <v>79</v>
      </c>
      <c r="B80" s="75" t="n">
        <v>42</v>
      </c>
      <c r="C80" s="74" t="inlineStr"/>
      <c r="D80" s="74" t="inlineStr">
        <is>
          <t>Tianma Microelectronics</t>
        </is>
      </c>
      <c r="E80" s="74" t="inlineStr">
        <is>
          <t>tianma.com</t>
        </is>
      </c>
      <c r="F80" s="74" t="inlineStr">
        <is>
          <t>China</t>
        </is>
      </c>
      <c r="G80" s="74" t="inlineStr">
        <is>
          <t>Display panels (LCD/OLED, automotive)</t>
        </is>
      </c>
      <c r="H80" s="74" t="inlineStr">
        <is>
          <t>20000</t>
        </is>
      </c>
      <c r="I80" s="74" t="inlineStr">
        <is>
          <t>10k+</t>
        </is>
      </c>
      <c r="J80" s="74" t="inlineStr">
        <is>
          <t>core</t>
        </is>
      </c>
      <c r="K80" s="6" t="inlineStr"/>
      <c r="L80" s="6" t="inlineStr"/>
      <c r="M80" s="6" t="inlineStr">
        <is>
          <t>Public (Shenzhen:000050); FY2024 revenue ~US$3B (annual report)</t>
        </is>
      </c>
      <c r="N80" s="6" t="inlineStr">
        <is>
          <t>Automotive-display leader; direct product relevance to F1 cockpit/dashboard display technology</t>
        </is>
      </c>
    </row>
    <row r="81">
      <c r="A81" s="74" t="n">
        <v>80</v>
      </c>
      <c r="B81" s="75" t="n">
        <v>42</v>
      </c>
      <c r="C81" s="74" t="inlineStr"/>
      <c r="D81" s="74" t="inlineStr">
        <is>
          <t>TPK Holding Co</t>
        </is>
      </c>
      <c r="E81" s="74" t="inlineStr">
        <is>
          <t>tpk.com</t>
        </is>
      </c>
      <c r="F81" s="74" t="inlineStr">
        <is>
          <t>Taiwan</t>
        </is>
      </c>
      <c r="G81" s="74" t="inlineStr">
        <is>
          <t>Touch panel modules</t>
        </is>
      </c>
      <c r="H81" s="74" t="inlineStr">
        <is>
          <t>30000</t>
        </is>
      </c>
      <c r="I81" s="74" t="inlineStr">
        <is>
          <t>10k+</t>
        </is>
      </c>
      <c r="J81" s="74" t="inlineStr">
        <is>
          <t>core</t>
        </is>
      </c>
      <c r="K81" s="6" t="inlineStr"/>
      <c r="L81" s="6" t="inlineStr"/>
      <c r="M81" s="6" t="inlineStr">
        <is>
          <t>Public (TWSE:3673); FY2024 revenue ~US$2B (annual report)</t>
        </is>
      </c>
      <c r="N81" s="6" t="inlineStr">
        <is>
          <t>Global touch-technology leader looking to build brand recognition independent of end-device OEMs</t>
        </is>
      </c>
    </row>
    <row r="82">
      <c r="A82" s="74" t="n">
        <v>81</v>
      </c>
      <c r="B82" s="75" t="n">
        <v>42</v>
      </c>
      <c r="C82" s="74" t="inlineStr"/>
      <c r="D82" s="74" t="inlineStr">
        <is>
          <t>TPV Technology</t>
        </is>
      </c>
      <c r="E82" s="74" t="inlineStr">
        <is>
          <t>tpv-tech.com</t>
        </is>
      </c>
      <c r="F82" s="74" t="inlineStr">
        <is>
          <t>Hong Kong</t>
        </is>
      </c>
      <c r="G82" s="74" t="inlineStr">
        <is>
          <t>EMS/ODM monitors &amp; display assembly</t>
        </is>
      </c>
      <c r="H82" s="74" t="inlineStr">
        <is>
          <t>50000</t>
        </is>
      </c>
      <c r="I82" s="74" t="inlineStr">
        <is>
          <t>10k+</t>
        </is>
      </c>
      <c r="J82" s="74" t="inlineStr">
        <is>
          <t>core</t>
        </is>
      </c>
      <c r="K82" s="6" t="inlineStr"/>
      <c r="L82" s="6" t="inlineStr"/>
      <c r="M82" s="6" t="inlineStr">
        <is>
          <t>Public (HKEX:0903); FY2024 revenue ~US$8B (annual report)</t>
        </is>
      </c>
      <c r="N82" s="6" t="inlineStr">
        <is>
          <t>World's largest monitor/display ODM seeking consumer-facing brand elevation via motorsport</t>
        </is>
      </c>
    </row>
    <row r="83">
      <c r="A83" s="74" t="n">
        <v>82</v>
      </c>
      <c r="B83" s="75" t="n">
        <v>42</v>
      </c>
      <c r="C83" s="74" t="inlineStr"/>
      <c r="D83" s="74" t="inlineStr">
        <is>
          <t>Truly International Holdings</t>
        </is>
      </c>
      <c r="E83" s="74" t="inlineStr">
        <is>
          <t>truly.com.cn</t>
        </is>
      </c>
      <c r="F83" s="74" t="inlineStr">
        <is>
          <t>Hong Kong</t>
        </is>
      </c>
      <c r="G83" s="74" t="inlineStr">
        <is>
          <t>Display modules &amp; touch panels</t>
        </is>
      </c>
      <c r="H83" s="74" t="inlineStr">
        <is>
          <t>40000</t>
        </is>
      </c>
      <c r="I83" s="74" t="inlineStr">
        <is>
          <t>10k+</t>
        </is>
      </c>
      <c r="J83" s="74" t="inlineStr">
        <is>
          <t>core</t>
        </is>
      </c>
      <c r="K83" s="6" t="inlineStr"/>
      <c r="L83" s="6" t="inlineStr"/>
      <c r="M83" s="6" t="inlineStr">
        <is>
          <t>Public (HKEX:0732); FY2024 revenue ~US$1.5B (annual report)</t>
        </is>
      </c>
      <c r="N83" s="6" t="inlineStr">
        <is>
          <t>Diversified display/touch module maker seeking premium international brand exposure</t>
        </is>
      </c>
    </row>
    <row r="84">
      <c r="A84" s="74" t="n">
        <v>83</v>
      </c>
      <c r="B84" s="75" t="n">
        <v>42</v>
      </c>
      <c r="C84" s="74" t="inlineStr"/>
      <c r="D84" s="74" t="inlineStr">
        <is>
          <t>TTM Technologies</t>
        </is>
      </c>
      <c r="E84" s="74" t="inlineStr">
        <is>
          <t>ttmtech.com</t>
        </is>
      </c>
      <c r="F84" s="74" t="inlineStr">
        <is>
          <t>United States</t>
        </is>
      </c>
      <c r="G84" s="74" t="inlineStr">
        <is>
          <t>PCB Manufacturing</t>
        </is>
      </c>
      <c r="H84" s="74" t="inlineStr">
        <is>
          <t>15000</t>
        </is>
      </c>
      <c r="I84" s="74" t="inlineStr">
        <is>
          <t>10k+</t>
        </is>
      </c>
      <c r="J84" s="74" t="inlineStr">
        <is>
          <t>core</t>
        </is>
      </c>
      <c r="K84" s="6" t="inlineStr"/>
      <c r="L84" s="6" t="inlineStr"/>
      <c r="M84" s="6" t="inlineStr">
        <is>
          <t>Public (Nasdaq: TTMI); revenue ~$2.4B, ~15,000 employees</t>
        </is>
      </c>
      <c r="N84" s="6" t="inlineStr">
        <is>
          <t>Complex/high-density PCB maker for aerospace/automotive fits F1's electronics-density narrative</t>
        </is>
      </c>
    </row>
    <row r="85">
      <c r="A85" s="74" t="n">
        <v>84</v>
      </c>
      <c r="B85" s="75" t="n">
        <v>42</v>
      </c>
      <c r="C85" s="74" t="inlineStr"/>
      <c r="D85" s="74" t="inlineStr">
        <is>
          <t>Venture Corporation</t>
        </is>
      </c>
      <c r="E85" s="74" t="inlineStr">
        <is>
          <t>venture.com.sg</t>
        </is>
      </c>
      <c r="F85" s="74" t="inlineStr">
        <is>
          <t>Singapore</t>
        </is>
      </c>
      <c r="G85" s="74" t="inlineStr">
        <is>
          <t>EMS &amp; technology solutions</t>
        </is>
      </c>
      <c r="H85" s="74" t="inlineStr">
        <is>
          <t>12000</t>
        </is>
      </c>
      <c r="I85" s="74" t="inlineStr">
        <is>
          <t>10k+</t>
        </is>
      </c>
      <c r="J85" s="74" t="inlineStr">
        <is>
          <t>core</t>
        </is>
      </c>
      <c r="K85" s="6" t="inlineStr"/>
      <c r="L85" s="6" t="inlineStr"/>
      <c r="M85" s="6" t="inlineStr">
        <is>
          <t>Public (SGX:V03); FY2024 revenue ~S$2.6B (annual report)</t>
        </is>
      </c>
      <c r="N85" s="6" t="inlineStr">
        <is>
          <t>Singapore-based EMS with global life-sciences/tech clients seeking premium brand halo</t>
        </is>
      </c>
    </row>
    <row r="86">
      <c r="A86" s="74" t="n">
        <v>85</v>
      </c>
      <c r="B86" s="75" t="n">
        <v>42</v>
      </c>
      <c r="C86" s="74" t="inlineStr"/>
      <c r="D86" s="74" t="inlineStr">
        <is>
          <t>Yazaki Corporation</t>
        </is>
      </c>
      <c r="E86" s="74" t="inlineStr">
        <is>
          <t>yazaki-group.com</t>
        </is>
      </c>
      <c r="F86" s="74" t="inlineStr">
        <is>
          <t>Japan</t>
        </is>
      </c>
      <c r="G86" s="74" t="inlineStr">
        <is>
          <t>Connectors &amp; Wiring Harnesses</t>
        </is>
      </c>
      <c r="H86" s="74" t="inlineStr">
        <is>
          <t>250000</t>
        </is>
      </c>
      <c r="I86" s="74" t="inlineStr">
        <is>
          <t>10k+</t>
        </is>
      </c>
      <c r="J86" s="74" t="inlineStr">
        <is>
          <t>core</t>
        </is>
      </c>
      <c r="K86" s="6" t="inlineStr"/>
      <c r="L86" s="6" t="inlineStr"/>
      <c r="M86" s="6" t="inlineStr">
        <is>
          <t>Private; global auto-harness leader, revenue est. $18B+, 250,000+ employees</t>
        </is>
      </c>
      <c r="N86" s="6" t="inlineStr">
        <is>
          <t>World's largest wiring-harness maker; F1's complex looms are a natural technical showcase</t>
        </is>
      </c>
    </row>
    <row r="87">
      <c r="A87" s="74" t="n">
        <v>86</v>
      </c>
      <c r="B87" s="75" t="n">
        <v>42</v>
      </c>
      <c r="C87" s="74" t="inlineStr"/>
      <c r="D87" s="74" t="inlineStr">
        <is>
          <t>Zhen Ding Technology Holding</t>
        </is>
      </c>
      <c r="E87" s="74" t="inlineStr">
        <is>
          <t>zdt.com.tw</t>
        </is>
      </c>
      <c r="F87" s="74" t="inlineStr">
        <is>
          <t>Taiwan</t>
        </is>
      </c>
      <c r="G87" s="74" t="inlineStr">
        <is>
          <t>PCB Manufacturing</t>
        </is>
      </c>
      <c r="H87" s="74" t="inlineStr">
        <is>
          <t>60000</t>
        </is>
      </c>
      <c r="I87" s="74" t="inlineStr">
        <is>
          <t>10k+</t>
        </is>
      </c>
      <c r="J87" s="74" t="inlineStr">
        <is>
          <t>core</t>
        </is>
      </c>
      <c r="K87" s="6" t="inlineStr"/>
      <c r="L87" s="6" t="inlineStr"/>
      <c r="M87" s="6" t="inlineStr">
        <is>
          <t>Public (TWSE: 4958); revenue ~$6B, 60,000+ employees</t>
        </is>
      </c>
      <c r="N87" s="6" t="inlineStr">
        <is>
          <t>World's largest PCB maker; scale and precision manufacturing story fits F1 engineering positioning</t>
        </is>
      </c>
    </row>
    <row r="88">
      <c r="A88" s="74" t="n">
        <v>87</v>
      </c>
      <c r="B88" s="75" t="n">
        <v>42</v>
      </c>
      <c r="C88" s="74" t="inlineStr"/>
      <c r="D88" s="74" t="inlineStr">
        <is>
          <t>Zollner Elektronik AG</t>
        </is>
      </c>
      <c r="E88" s="74" t="inlineStr">
        <is>
          <t>zollner.de</t>
        </is>
      </c>
      <c r="F88" s="74" t="inlineStr">
        <is>
          <t>Germany</t>
        </is>
      </c>
      <c r="G88" s="74" t="inlineStr">
        <is>
          <t>EMS full-service electronics manufacturing</t>
        </is>
      </c>
      <c r="H88" s="74" t="inlineStr">
        <is>
          <t>14000</t>
        </is>
      </c>
      <c r="I88" s="74" t="inlineStr">
        <is>
          <t>10k+</t>
        </is>
      </c>
      <c r="J88" s="74" t="inlineStr">
        <is>
          <t>core</t>
        </is>
      </c>
      <c r="K88" s="6" t="inlineStr"/>
      <c r="L88" s="6" t="inlineStr"/>
      <c r="M88" s="6" t="inlineStr">
        <is>
          <t>Private; group revenue reported ~€1.9B FY2024, 14,000+ staff (trade press)</t>
        </is>
      </c>
      <c r="N88" s="6" t="inlineStr">
        <is>
          <t>Large German EMS with automotive-heavy client base; motorsport sponsorship fits engineering brand</t>
        </is>
      </c>
    </row>
    <row r="89">
      <c r="A89" s="82" t="n">
        <v>88</v>
      </c>
      <c r="B89" s="83" t="n">
        <v>38</v>
      </c>
      <c r="C89" s="82" t="inlineStr"/>
      <c r="D89" s="82" t="inlineStr">
        <is>
          <t>Dynamic Electronics</t>
        </is>
      </c>
      <c r="E89" s="82" t="inlineStr">
        <is>
          <t>dynamice.com.tw</t>
        </is>
      </c>
      <c r="F89" s="82" t="inlineStr">
        <is>
          <t>Taiwan</t>
        </is>
      </c>
      <c r="G89" s="82" t="inlineStr">
        <is>
          <t>PCB Manufacturing</t>
        </is>
      </c>
      <c r="H89" s="82" t="inlineStr">
        <is>
          <t>3000</t>
        </is>
      </c>
      <c r="I89" s="82" t="inlineStr">
        <is>
          <t>1k-5k</t>
        </is>
      </c>
      <c r="J89" s="82" t="inlineStr">
        <is>
          <t>sentiment</t>
        </is>
      </c>
      <c r="K89" s="32" t="inlineStr"/>
      <c r="L89" s="32" t="inlineStr"/>
      <c r="M89" s="32" t="inlineStr">
        <is>
          <t>Public (TWSE: 6212); mid-size specialist, revenue not fully verified</t>
        </is>
      </c>
      <c r="N89" s="32" t="inlineStr">
        <is>
          <t>PCB maker seeking brand differentiation from larger Taiwanese rivals</t>
        </is>
      </c>
    </row>
    <row r="90">
      <c r="A90" s="82" t="n">
        <v>89</v>
      </c>
      <c r="B90" s="83" t="n">
        <v>38</v>
      </c>
      <c r="C90" s="82" t="inlineStr"/>
      <c r="D90" s="82" t="inlineStr">
        <is>
          <t>Elna Co Ltd</t>
        </is>
      </c>
      <c r="E90" s="82" t="inlineStr">
        <is>
          <t>elna.co.jp</t>
        </is>
      </c>
      <c r="F90" s="82" t="inlineStr">
        <is>
          <t>Japan</t>
        </is>
      </c>
      <c r="G90" s="82" t="inlineStr">
        <is>
          <t>Passive Components (capacitors)</t>
        </is>
      </c>
      <c r="H90" s="82" t="inlineStr">
        <is>
          <t>1500</t>
        </is>
      </c>
      <c r="I90" s="82" t="inlineStr">
        <is>
          <t>1k-5k</t>
        </is>
      </c>
      <c r="J90" s="82" t="inlineStr">
        <is>
          <t>sentiment</t>
        </is>
      </c>
      <c r="K90" s="32" t="inlineStr"/>
      <c r="L90" s="32" t="inlineStr"/>
      <c r="M90" s="32" t="inlineStr">
        <is>
          <t>Public (TSE: 6879); smaller-cap specialist, est. ~1,500 employees</t>
        </is>
      </c>
      <c r="N90" s="32" t="inlineStr">
        <is>
          <t>Capacitor specialist seeking differentiation from larger Japanese rivals via global sport marketing</t>
        </is>
      </c>
    </row>
    <row r="91">
      <c r="A91" s="82" t="n">
        <v>90</v>
      </c>
      <c r="B91" s="83" t="n">
        <v>30</v>
      </c>
      <c r="C91" s="82" t="inlineStr"/>
      <c r="D91" s="82" t="inlineStr">
        <is>
          <t>Abracon LLC</t>
        </is>
      </c>
      <c r="E91" s="82" t="inlineStr">
        <is>
          <t>abracon.com</t>
        </is>
      </c>
      <c r="F91" s="82" t="inlineStr">
        <is>
          <t>United States</t>
        </is>
      </c>
      <c r="G91" s="82" t="inlineStr">
        <is>
          <t>Frequency Control &amp; Passive Components</t>
        </is>
      </c>
      <c r="H91" s="82" t="inlineStr">
        <is>
          <t>300</t>
        </is>
      </c>
      <c r="I91" s="82" t="inlineStr">
        <is>
          <t>250-1k</t>
        </is>
      </c>
      <c r="J91" s="82" t="inlineStr">
        <is>
          <t>sentiment</t>
        </is>
      </c>
      <c r="K91" s="32" t="inlineStr"/>
      <c r="L91" s="32" t="inlineStr"/>
      <c r="M91" s="32" t="inlineStr">
        <is>
          <t>Private; est. ~300 employees, revenue not publicly disclosed</t>
        </is>
      </c>
      <c r="N91" s="32" t="inlineStr">
        <is>
          <t>Timing and passive-component supplier seeking design-win visibility via motorsport engineering credibility</t>
        </is>
      </c>
    </row>
    <row r="92">
      <c r="A92" s="82" t="n">
        <v>91</v>
      </c>
      <c r="B92" s="83" t="n">
        <v>30</v>
      </c>
      <c r="C92" s="82" t="inlineStr"/>
      <c r="D92" s="82" t="inlineStr">
        <is>
          <t>Binder GmbH &amp; Co</t>
        </is>
      </c>
      <c r="E92" s="82" t="inlineStr">
        <is>
          <t>binder-connector.de</t>
        </is>
      </c>
      <c r="F92" s="82" t="inlineStr">
        <is>
          <t>Germany</t>
        </is>
      </c>
      <c r="G92" s="82" t="inlineStr">
        <is>
          <t>Connectors (circular)</t>
        </is>
      </c>
      <c r="H92" s="82" t="inlineStr">
        <is>
          <t>1200</t>
        </is>
      </c>
      <c r="I92" s="82" t="inlineStr">
        <is>
          <t>1k-5k</t>
        </is>
      </c>
      <c r="J92" s="82" t="inlineStr">
        <is>
          <t>sentiment</t>
        </is>
      </c>
      <c r="K92" s="32" t="inlineStr"/>
      <c r="L92" s="32" t="inlineStr"/>
      <c r="M92" s="32" t="inlineStr">
        <is>
          <t>Private (family-owned); est. ~1,200 employees, revenue not publicly disclosed</t>
        </is>
      </c>
      <c r="N92" s="32" t="inlineStr">
        <is>
          <t>Circular connector specialist seeking premium engineering-brand exposure</t>
        </is>
      </c>
    </row>
    <row r="93">
      <c r="A93" s="82" t="n">
        <v>92</v>
      </c>
      <c r="B93" s="83" t="n">
        <v>30</v>
      </c>
      <c r="C93" s="82" t="inlineStr"/>
      <c r="D93" s="82" t="inlineStr">
        <is>
          <t>Career Technology</t>
        </is>
      </c>
      <c r="E93" s="82" t="inlineStr">
        <is>
          <t>careertech.com.tw</t>
        </is>
      </c>
      <c r="F93" s="82" t="inlineStr">
        <is>
          <t>Taiwan</t>
        </is>
      </c>
      <c r="G93" s="82" t="inlineStr">
        <is>
          <t>PCB Manufacturing</t>
        </is>
      </c>
      <c r="H93" s="82" t="inlineStr">
        <is>
          <t>3000</t>
        </is>
      </c>
      <c r="I93" s="82" t="inlineStr">
        <is>
          <t>1k-5k</t>
        </is>
      </c>
      <c r="J93" s="82" t="inlineStr">
        <is>
          <t>sentiment</t>
        </is>
      </c>
      <c r="K93" s="32" t="inlineStr"/>
      <c r="L93" s="32" t="inlineStr"/>
      <c r="M93" s="32" t="inlineStr">
        <is>
          <t>Public (TWSE: 5299); mid-size specialist, revenue not fully verified</t>
        </is>
      </c>
      <c r="N93" s="32" t="inlineStr">
        <is>
          <t>Multilayer PCB maker seeking international brand exposure beyond core Asia customer base</t>
        </is>
      </c>
    </row>
    <row r="94">
      <c r="A94" s="82" t="n">
        <v>93</v>
      </c>
      <c r="B94" s="83" t="n">
        <v>30</v>
      </c>
      <c r="C94" s="82" t="inlineStr"/>
      <c r="D94" s="82" t="inlineStr">
        <is>
          <t>Chilisin Electronics</t>
        </is>
      </c>
      <c r="E94" s="82" t="inlineStr">
        <is>
          <t>chilisin.com.tw</t>
        </is>
      </c>
      <c r="F94" s="82" t="inlineStr">
        <is>
          <t>Taiwan</t>
        </is>
      </c>
      <c r="G94" s="82" t="inlineStr">
        <is>
          <t>Passive Components (inductors/EMI)</t>
        </is>
      </c>
      <c r="H94" s="82" t="inlineStr">
        <is>
          <t>1800</t>
        </is>
      </c>
      <c r="I94" s="82" t="inlineStr">
        <is>
          <t>1k-5k</t>
        </is>
      </c>
      <c r="J94" s="82" t="inlineStr">
        <is>
          <t>sentiment</t>
        </is>
      </c>
      <c r="K94" s="32" t="inlineStr"/>
      <c r="L94" s="32" t="inlineStr"/>
      <c r="M94" s="32" t="inlineStr">
        <is>
          <t>Public (TWSE: 2456); revenue est. ~$150-200M range, ~1,800 employees</t>
        </is>
      </c>
      <c r="N94" s="32" t="inlineStr">
        <is>
          <t>Inductor/EMI component maker for automotive electronics seeking brand differentiation</t>
        </is>
      </c>
    </row>
    <row r="95">
      <c r="A95" s="82" t="n">
        <v>94</v>
      </c>
      <c r="B95" s="83" t="n">
        <v>30</v>
      </c>
      <c r="C95" s="82" t="inlineStr"/>
      <c r="D95" s="82" t="inlineStr">
        <is>
          <t>Coilcraft Inc</t>
        </is>
      </c>
      <c r="E95" s="82" t="inlineStr">
        <is>
          <t>coilcraft.com</t>
        </is>
      </c>
      <c r="F95" s="82" t="inlineStr">
        <is>
          <t>United States</t>
        </is>
      </c>
      <c r="G95" s="82" t="inlineStr">
        <is>
          <t>Passive Components (inductors)</t>
        </is>
      </c>
      <c r="H95" s="82" t="inlineStr">
        <is>
          <t>1200</t>
        </is>
      </c>
      <c r="I95" s="82" t="inlineStr">
        <is>
          <t>1k-5k</t>
        </is>
      </c>
      <c r="J95" s="82" t="inlineStr">
        <is>
          <t>sentiment</t>
        </is>
      </c>
      <c r="K95" s="32" t="inlineStr"/>
      <c r="L95" s="32" t="inlineStr"/>
      <c r="M95" s="32" t="inlineStr">
        <is>
          <t>Private; est. ~1,200 employees, revenue not publicly disclosed</t>
        </is>
      </c>
      <c r="N95" s="32" t="inlineStr">
        <is>
          <t>Precision inductor maker seeking premium brand exposure among engineering buyers</t>
        </is>
      </c>
    </row>
    <row r="96">
      <c r="A96" s="82" t="n">
        <v>95</v>
      </c>
      <c r="B96" s="83" t="n">
        <v>30</v>
      </c>
      <c r="C96" s="82" t="inlineStr"/>
      <c r="D96" s="82" t="inlineStr">
        <is>
          <t>Conec Elektronische Bauelemente</t>
        </is>
      </c>
      <c r="E96" s="82" t="inlineStr">
        <is>
          <t>conec.com</t>
        </is>
      </c>
      <c r="F96" s="82" t="inlineStr">
        <is>
          <t>Germany</t>
        </is>
      </c>
      <c r="G96" s="82" t="inlineStr">
        <is>
          <t>Connectors</t>
        </is>
      </c>
      <c r="H96" s="82" t="inlineStr">
        <is>
          <t>800</t>
        </is>
      </c>
      <c r="I96" s="82" t="inlineStr">
        <is>
          <t>250-1k</t>
        </is>
      </c>
      <c r="J96" s="82" t="inlineStr">
        <is>
          <t>sentiment</t>
        </is>
      </c>
      <c r="K96" s="32" t="inlineStr"/>
      <c r="L96" s="32" t="inlineStr"/>
      <c r="M96" s="32" t="inlineStr">
        <is>
          <t>Private; est. several hundred employees, revenue not publicly disclosed</t>
        </is>
      </c>
      <c r="N96" s="32" t="inlineStr">
        <is>
          <t>Mid-size connector maker targeting industrial/automotive brand visibility</t>
        </is>
      </c>
    </row>
    <row r="97">
      <c r="A97" s="82" t="n">
        <v>96</v>
      </c>
      <c r="B97" s="83" t="n">
        <v>30</v>
      </c>
      <c r="C97" s="82" t="inlineStr"/>
      <c r="D97" s="82" t="inlineStr">
        <is>
          <t>Cornell Dubilier Electronics</t>
        </is>
      </c>
      <c r="E97" s="82" t="inlineStr">
        <is>
          <t>cde.com</t>
        </is>
      </c>
      <c r="F97" s="82" t="inlineStr">
        <is>
          <t>United States</t>
        </is>
      </c>
      <c r="G97" s="82" t="inlineStr">
        <is>
          <t>Passive Components (capacitors)</t>
        </is>
      </c>
      <c r="H97" s="82" t="inlineStr">
        <is>
          <t>800</t>
        </is>
      </c>
      <c r="I97" s="82" t="inlineStr">
        <is>
          <t>250-1k</t>
        </is>
      </c>
      <c r="J97" s="82" t="inlineStr">
        <is>
          <t>sentiment</t>
        </is>
      </c>
      <c r="K97" s="32" t="inlineStr"/>
      <c r="L97" s="32" t="inlineStr"/>
      <c r="M97" s="32" t="inlineStr">
        <is>
          <t>Private; est. several hundred employees, revenue not publicly disclosed</t>
        </is>
      </c>
      <c r="N97" s="32" t="inlineStr">
        <is>
          <t>Legacy capacitor maker seeking modern brand refresh through motorsport association</t>
        </is>
      </c>
    </row>
    <row r="98">
      <c r="A98" s="82" t="n">
        <v>97</v>
      </c>
      <c r="B98" s="83" t="n">
        <v>30</v>
      </c>
      <c r="C98" s="82" t="inlineStr"/>
      <c r="D98" s="82" t="inlineStr">
        <is>
          <t>Cyntec Co Ltd</t>
        </is>
      </c>
      <c r="E98" s="82" t="inlineStr">
        <is>
          <t>cyntec.com</t>
        </is>
      </c>
      <c r="F98" s="82" t="inlineStr">
        <is>
          <t>Taiwan</t>
        </is>
      </c>
      <c r="G98" s="82" t="inlineStr">
        <is>
          <t>Passive Components (inductors/magnetics)</t>
        </is>
      </c>
      <c r="H98" s="82" t="inlineStr">
        <is>
          <t>2500</t>
        </is>
      </c>
      <c r="I98" s="82" t="inlineStr">
        <is>
          <t>1k-5k</t>
        </is>
      </c>
      <c r="J98" s="82" t="inlineStr">
        <is>
          <t>sentiment</t>
        </is>
      </c>
      <c r="K98" s="32" t="inlineStr"/>
      <c r="L98" s="32" t="inlineStr"/>
      <c r="M98" s="32" t="inlineStr">
        <is>
          <t>Subsidiary of TSMC-affiliated group; est. ~2,500 employees, revenue not publicly disclosed</t>
        </is>
      </c>
      <c r="N98" s="32" t="inlineStr">
        <is>
          <t>Power inductor/magnetics specialist for automotive electronics seeking brand credibility</t>
        </is>
      </c>
    </row>
    <row r="99">
      <c r="A99" s="82" t="n">
        <v>98</v>
      </c>
      <c r="B99" s="83" t="n">
        <v>30</v>
      </c>
      <c r="C99" s="82" t="inlineStr"/>
      <c r="D99" s="82" t="inlineStr">
        <is>
          <t>DDK Ltd</t>
        </is>
      </c>
      <c r="E99" s="82" t="inlineStr">
        <is>
          <t>ddknet.co.jp</t>
        </is>
      </c>
      <c r="F99" s="82" t="inlineStr">
        <is>
          <t>Japan</t>
        </is>
      </c>
      <c r="G99" s="82" t="inlineStr">
        <is>
          <t>Connectors</t>
        </is>
      </c>
      <c r="H99" s="82" t="inlineStr">
        <is>
          <t>1500</t>
        </is>
      </c>
      <c r="I99" s="82" t="inlineStr">
        <is>
          <t>1k-5k</t>
        </is>
      </c>
      <c r="J99" s="82" t="inlineStr">
        <is>
          <t>sentiment</t>
        </is>
      </c>
      <c r="K99" s="32" t="inlineStr"/>
      <c r="L99" s="32" t="inlineStr"/>
      <c r="M99" s="32" t="inlineStr">
        <is>
          <t>Private; est. ~1,500 employees, revenue not publicly disclosed</t>
        </is>
      </c>
      <c r="N99" s="32" t="inlineStr">
        <is>
          <t>Precision connector maker with automotive/industrial base seeking global brand exposure</t>
        </is>
      </c>
    </row>
    <row r="100">
      <c r="A100" s="82" t="n">
        <v>99</v>
      </c>
      <c r="B100" s="83" t="n">
        <v>30</v>
      </c>
      <c r="C100" s="82" t="inlineStr"/>
      <c r="D100" s="82" t="inlineStr">
        <is>
          <t>ERNI Electronics</t>
        </is>
      </c>
      <c r="E100" s="82" t="inlineStr">
        <is>
          <t>erni.com</t>
        </is>
      </c>
      <c r="F100" s="82" t="inlineStr">
        <is>
          <t>Switzerland</t>
        </is>
      </c>
      <c r="G100" s="82" t="inlineStr">
        <is>
          <t>Connectors (board-level)</t>
        </is>
      </c>
      <c r="H100" s="82" t="inlineStr">
        <is>
          <t>1500</t>
        </is>
      </c>
      <c r="I100" s="82" t="inlineStr">
        <is>
          <t>1k-5k</t>
        </is>
      </c>
      <c r="J100" s="82" t="inlineStr">
        <is>
          <t>sentiment</t>
        </is>
      </c>
      <c r="K100" s="32" t="inlineStr"/>
      <c r="L100" s="32" t="inlineStr"/>
      <c r="M100" s="32" t="inlineStr">
        <is>
          <t>Private (family-owned); est. ~1,500 employees, revenue not publicly disclosed</t>
        </is>
      </c>
      <c r="N100" s="32" t="inlineStr">
        <is>
          <t>Board-to-board connector maker with automotive/industrial focus seeking brand lift</t>
        </is>
      </c>
    </row>
    <row r="101">
      <c r="A101" s="82" t="n">
        <v>100</v>
      </c>
      <c r="B101" s="83" t="n">
        <v>30</v>
      </c>
      <c r="C101" s="82" t="inlineStr"/>
      <c r="D101" s="82" t="inlineStr">
        <is>
          <t>Escha GmbH</t>
        </is>
      </c>
      <c r="E101" s="82" t="inlineStr">
        <is>
          <t>escha.net</t>
        </is>
      </c>
      <c r="F101" s="82" t="inlineStr">
        <is>
          <t>Germany</t>
        </is>
      </c>
      <c r="G101" s="82" t="inlineStr">
        <is>
          <t>Connectors (sensor/industrial)</t>
        </is>
      </c>
      <c r="H101" s="82" t="inlineStr">
        <is>
          <t>600</t>
        </is>
      </c>
      <c r="I101" s="82" t="inlineStr">
        <is>
          <t>250-1k</t>
        </is>
      </c>
      <c r="J101" s="82" t="inlineStr">
        <is>
          <t>sentiment</t>
        </is>
      </c>
      <c r="K101" s="32" t="inlineStr"/>
      <c r="L101" s="32" t="inlineStr"/>
      <c r="M101" s="32" t="inlineStr">
        <is>
          <t>Private; est. several hundred employees, revenue not publicly disclosed</t>
        </is>
      </c>
      <c r="N101" s="32" t="inlineStr">
        <is>
          <t>Sensor-cable and connector maker targeting industrial automation brand visibility</t>
        </is>
      </c>
    </row>
    <row r="102">
      <c r="A102" s="82" t="n">
        <v>101</v>
      </c>
      <c r="B102" s="83" t="n">
        <v>30</v>
      </c>
      <c r="C102" s="82" t="inlineStr"/>
      <c r="D102" s="82" t="inlineStr">
        <is>
          <t>Fusion Worldwide</t>
        </is>
      </c>
      <c r="E102" s="82" t="inlineStr">
        <is>
          <t>fusionww.com</t>
        </is>
      </c>
      <c r="F102" s="82" t="inlineStr">
        <is>
          <t>United States</t>
        </is>
      </c>
      <c r="G102" s="82" t="inlineStr">
        <is>
          <t>Independent electronic components distribution</t>
        </is>
      </c>
      <c r="H102" s="82" t="inlineStr">
        <is>
          <t>600</t>
        </is>
      </c>
      <c r="I102" s="82" t="inlineStr">
        <is>
          <t>250-1k</t>
        </is>
      </c>
      <c r="J102" s="82" t="inlineStr">
        <is>
          <t>sentiment</t>
        </is>
      </c>
      <c r="K102" s="32" t="inlineStr"/>
      <c r="L102" s="32" t="inlineStr"/>
      <c r="M102" s="32" t="inlineStr">
        <is>
          <t>Private; industry-estimated revenue ~US$300-500M, no public financials available (trade press)</t>
        </is>
      </c>
      <c r="N102" s="32" t="inlineStr">
        <is>
          <t>Independent distributor building brand trust in the open-market components space via a credibility platform</t>
        </is>
      </c>
    </row>
    <row r="103">
      <c r="A103" s="82" t="n">
        <v>102</v>
      </c>
      <c r="B103" s="83" t="n">
        <v>30</v>
      </c>
      <c r="C103" s="82" t="inlineStr"/>
      <c r="D103" s="82" t="inlineStr">
        <is>
          <t>Holy Stone Enterprise</t>
        </is>
      </c>
      <c r="E103" s="82" t="inlineStr">
        <is>
          <t>holystone.com.tw</t>
        </is>
      </c>
      <c r="F103" s="82" t="inlineStr">
        <is>
          <t>Taiwan</t>
        </is>
      </c>
      <c r="G103" s="82" t="inlineStr">
        <is>
          <t>Passive Components (capacitors)</t>
        </is>
      </c>
      <c r="H103" s="82" t="inlineStr">
        <is>
          <t>1200</t>
        </is>
      </c>
      <c r="I103" s="82" t="inlineStr">
        <is>
          <t>1k-5k</t>
        </is>
      </c>
      <c r="J103" s="82" t="inlineStr">
        <is>
          <t>sentiment</t>
        </is>
      </c>
      <c r="K103" s="32" t="inlineStr"/>
      <c r="L103" s="32" t="inlineStr"/>
      <c r="M103" s="32" t="inlineStr">
        <is>
          <t>Public (TWSE: 6191); smaller-cap specialist, revenue not fully verified</t>
        </is>
      </c>
      <c r="N103" s="32" t="inlineStr">
        <is>
          <t>Capacitor maker seeking global visibility beyond regional customer base</t>
        </is>
      </c>
    </row>
    <row r="104">
      <c r="A104" s="82" t="n">
        <v>103</v>
      </c>
      <c r="B104" s="83" t="n">
        <v>30</v>
      </c>
      <c r="C104" s="82" t="inlineStr"/>
      <c r="D104" s="82" t="inlineStr">
        <is>
          <t>I-PEX Inc</t>
        </is>
      </c>
      <c r="E104" s="82" t="inlineStr">
        <is>
          <t>i-pex.com</t>
        </is>
      </c>
      <c r="F104" s="82" t="inlineStr">
        <is>
          <t>Japan</t>
        </is>
      </c>
      <c r="G104" s="82" t="inlineStr">
        <is>
          <t>Connectors (FPC/board-to-board)</t>
        </is>
      </c>
      <c r="H104" s="82" t="inlineStr">
        <is>
          <t>3000</t>
        </is>
      </c>
      <c r="I104" s="82" t="inlineStr">
        <is>
          <t>1k-5k</t>
        </is>
      </c>
      <c r="J104" s="82" t="inlineStr">
        <is>
          <t>sentiment</t>
        </is>
      </c>
      <c r="K104" s="32" t="inlineStr"/>
      <c r="L104" s="32" t="inlineStr"/>
      <c r="M104" s="32" t="inlineStr">
        <is>
          <t>Private; est. ~3,000 employees, revenue not publicly disclosed</t>
        </is>
      </c>
      <c r="N104" s="32" t="inlineStr">
        <is>
          <t>Miniature high-density connectors used in compact automotive electronics packages</t>
        </is>
      </c>
    </row>
    <row r="105">
      <c r="A105" s="82" t="n">
        <v>104</v>
      </c>
      <c r="B105" s="83" t="n">
        <v>30</v>
      </c>
      <c r="C105" s="82" t="inlineStr"/>
      <c r="D105" s="82" t="inlineStr">
        <is>
          <t>IEC Electronics Corp</t>
        </is>
      </c>
      <c r="E105" s="82" t="inlineStr">
        <is>
          <t>iec-electronics.com</t>
        </is>
      </c>
      <c r="F105" s="82" t="inlineStr">
        <is>
          <t>United States</t>
        </is>
      </c>
      <c r="G105" s="82" t="inlineStr">
        <is>
          <t>EMS aerospace/defense/medical electronics</t>
        </is>
      </c>
      <c r="H105" s="82" t="inlineStr">
        <is>
          <t>900</t>
        </is>
      </c>
      <c r="I105" s="82" t="inlineStr">
        <is>
          <t>250-1k</t>
        </is>
      </c>
      <c r="J105" s="82" t="inlineStr">
        <is>
          <t>sentiment</t>
        </is>
      </c>
      <c r="K105" s="32" t="inlineStr"/>
      <c r="L105" s="32" t="inlineStr"/>
      <c r="M105" s="32" t="inlineStr">
        <is>
          <t>Public (NYSE American:IEC); FY2024 revenue ~US$180M, growing defense backlog (10-K)</t>
        </is>
      </c>
      <c r="N105" s="32" t="inlineStr">
        <is>
          <t>Small but growing aerospace/defense EMS; sponsorship at lower tier builds brand credibility</t>
        </is>
      </c>
    </row>
    <row r="106">
      <c r="A106" s="82" t="n">
        <v>105</v>
      </c>
      <c r="B106" s="83" t="n">
        <v>30</v>
      </c>
      <c r="C106" s="82" t="inlineStr"/>
      <c r="D106" s="82" t="inlineStr">
        <is>
          <t>Lelon Electronics</t>
        </is>
      </c>
      <c r="E106" s="82" t="inlineStr">
        <is>
          <t>lelon.com.tw</t>
        </is>
      </c>
      <c r="F106" s="82" t="inlineStr">
        <is>
          <t>Taiwan</t>
        </is>
      </c>
      <c r="G106" s="82" t="inlineStr">
        <is>
          <t>Passive Components (capacitors)</t>
        </is>
      </c>
      <c r="H106" s="82" t="inlineStr">
        <is>
          <t>3000</t>
        </is>
      </c>
      <c r="I106" s="82" t="inlineStr">
        <is>
          <t>1k-5k</t>
        </is>
      </c>
      <c r="J106" s="82" t="inlineStr">
        <is>
          <t>sentiment</t>
        </is>
      </c>
      <c r="K106" s="32" t="inlineStr"/>
      <c r="L106" s="32" t="inlineStr"/>
      <c r="M106" s="32" t="inlineStr">
        <is>
          <t>Public (TWSE: 6217); mid-size specialist, revenue not fully verified</t>
        </is>
      </c>
      <c r="N106" s="32" t="inlineStr">
        <is>
          <t>Capacitor maker with China manufacturing base seeking global brand visibility</t>
        </is>
      </c>
    </row>
    <row r="107">
      <c r="A107" s="82" t="n">
        <v>106</v>
      </c>
      <c r="B107" s="83" t="n">
        <v>30</v>
      </c>
      <c r="C107" s="82" t="inlineStr"/>
      <c r="D107" s="82" t="inlineStr">
        <is>
          <t>Master Electronics</t>
        </is>
      </c>
      <c r="E107" s="82" t="inlineStr">
        <is>
          <t>masterelectronics.com</t>
        </is>
      </c>
      <c r="F107" s="82" t="inlineStr">
        <is>
          <t>United States</t>
        </is>
      </c>
      <c r="G107" s="82" t="inlineStr">
        <is>
          <t>Electronic components distribution</t>
        </is>
      </c>
      <c r="H107" s="82" t="inlineStr">
        <is>
          <t>400</t>
        </is>
      </c>
      <c r="I107" s="82" t="inlineStr">
        <is>
          <t>250-1k</t>
        </is>
      </c>
      <c r="J107" s="82" t="inlineStr">
        <is>
          <t>sentiment</t>
        </is>
      </c>
      <c r="K107" s="32" t="inlineStr"/>
      <c r="L107" s="32" t="inlineStr"/>
      <c r="M107" s="32" t="inlineStr">
        <is>
          <t>Private; industry-estimated revenue ~US$400M (trade press)</t>
        </is>
      </c>
      <c r="N107" s="32" t="inlineStr">
        <is>
          <t>Independent US distributor seeking brand differentiation in a consolidating distribution market</t>
        </is>
      </c>
    </row>
    <row r="108">
      <c r="A108" s="82" t="n">
        <v>107</v>
      </c>
      <c r="B108" s="83" t="n">
        <v>30</v>
      </c>
      <c r="C108" s="82" t="inlineStr"/>
      <c r="D108" s="82" t="inlineStr">
        <is>
          <t>ODU GmbH &amp; Co KG</t>
        </is>
      </c>
      <c r="E108" s="82" t="inlineStr">
        <is>
          <t>odu.de</t>
        </is>
      </c>
      <c r="F108" s="82" t="inlineStr">
        <is>
          <t>Germany</t>
        </is>
      </c>
      <c r="G108" s="82" t="inlineStr">
        <is>
          <t>Connectors (circular/push-pull)</t>
        </is>
      </c>
      <c r="H108" s="82" t="inlineStr">
        <is>
          <t>2700</t>
        </is>
      </c>
      <c r="I108" s="82" t="inlineStr">
        <is>
          <t>1k-5k</t>
        </is>
      </c>
      <c r="J108" s="82" t="inlineStr">
        <is>
          <t>sentiment</t>
        </is>
      </c>
      <c r="K108" s="32" t="inlineStr"/>
      <c r="L108" s="32" t="inlineStr"/>
      <c r="M108" s="32" t="inlineStr">
        <is>
          <t>Private (family-owned); mid-size specialist, est. ~2,700 employees; revenue not publicly disclosed</t>
        </is>
      </c>
      <c r="N108" s="32" t="inlineStr">
        <is>
          <t>Precision circular connectors used in harsh-environment applications fit F1's reliability story</t>
        </is>
      </c>
    </row>
    <row r="109">
      <c r="A109" s="82" t="n">
        <v>108</v>
      </c>
      <c r="B109" s="83" t="n">
        <v>30</v>
      </c>
      <c r="C109" s="82" t="inlineStr"/>
      <c r="D109" s="82" t="inlineStr">
        <is>
          <t>Ohmite Manufacturing</t>
        </is>
      </c>
      <c r="E109" s="82" t="inlineStr">
        <is>
          <t>ohmite.com</t>
        </is>
      </c>
      <c r="F109" s="82" t="inlineStr">
        <is>
          <t>United States</t>
        </is>
      </c>
      <c r="G109" s="82" t="inlineStr">
        <is>
          <t>Passive Components (resistors)</t>
        </is>
      </c>
      <c r="H109" s="82" t="inlineStr">
        <is>
          <t>400</t>
        </is>
      </c>
      <c r="I109" s="82" t="inlineStr">
        <is>
          <t>250-1k</t>
        </is>
      </c>
      <c r="J109" s="82" t="inlineStr">
        <is>
          <t>sentiment</t>
        </is>
      </c>
      <c r="K109" s="32" t="inlineStr"/>
      <c r="L109" s="32" t="inlineStr"/>
      <c r="M109" s="32" t="inlineStr">
        <is>
          <t>Private; small-mid specialist, revenue not publicly disclosed</t>
        </is>
      </c>
      <c r="N109" s="32" t="inlineStr">
        <is>
          <t>Power resistor specialist seeking brand credibility in high-performance engineering circles</t>
        </is>
      </c>
    </row>
    <row r="110">
      <c r="A110" s="82" t="n">
        <v>109</v>
      </c>
      <c r="B110" s="83" t="n">
        <v>30</v>
      </c>
      <c r="C110" s="82" t="inlineStr"/>
      <c r="D110" s="82" t="inlineStr">
        <is>
          <t>PEI-Genesis</t>
        </is>
      </c>
      <c r="E110" s="82" t="inlineStr">
        <is>
          <t>peigenesis.com</t>
        </is>
      </c>
      <c r="F110" s="82" t="inlineStr">
        <is>
          <t>United States</t>
        </is>
      </c>
      <c r="G110" s="82" t="inlineStr">
        <is>
          <t>Connector &amp; electromechanical components distribution</t>
        </is>
      </c>
      <c r="H110" s="82" t="inlineStr">
        <is>
          <t>500</t>
        </is>
      </c>
      <c r="I110" s="82" t="inlineStr">
        <is>
          <t>250-1k</t>
        </is>
      </c>
      <c r="J110" s="82" t="inlineStr">
        <is>
          <t>sentiment</t>
        </is>
      </c>
      <c r="K110" s="32" t="inlineStr"/>
      <c r="L110" s="32" t="inlineStr"/>
      <c r="M110" s="32" t="inlineStr">
        <is>
          <t>Private; industry-estimated revenue ~US$150M (trade press)</t>
        </is>
      </c>
      <c r="N110" s="32" t="inlineStr">
        <is>
          <t>Specialty connector distributor at a modest scale; entry-tier sponsorship could raise its trade-brand profile</t>
        </is>
      </c>
    </row>
    <row r="111">
      <c r="A111" s="82" t="n">
        <v>110</v>
      </c>
      <c r="B111" s="83" t="n">
        <v>30</v>
      </c>
      <c r="C111" s="82" t="inlineStr"/>
      <c r="D111" s="82" t="inlineStr">
        <is>
          <t>Positronic Industries</t>
        </is>
      </c>
      <c r="E111" s="82" t="inlineStr">
        <is>
          <t>connectpositronic.com</t>
        </is>
      </c>
      <c r="F111" s="82" t="inlineStr">
        <is>
          <t>United States</t>
        </is>
      </c>
      <c r="G111" s="82" t="inlineStr">
        <is>
          <t>Connectors (high-reliability)</t>
        </is>
      </c>
      <c r="H111" s="82" t="inlineStr">
        <is>
          <t>900</t>
        </is>
      </c>
      <c r="I111" s="82" t="inlineStr">
        <is>
          <t>250-1k</t>
        </is>
      </c>
      <c r="J111" s="82" t="inlineStr">
        <is>
          <t>sentiment</t>
        </is>
      </c>
      <c r="K111" s="32" t="inlineStr"/>
      <c r="L111" s="32" t="inlineStr"/>
      <c r="M111" s="32" t="inlineStr">
        <is>
          <t>Private; est. several hundred employees, revenue not publicly disclosed</t>
        </is>
      </c>
      <c r="N111" s="32" t="inlineStr">
        <is>
          <t>High-reliability connector maker for aerospace/defense could leverage F1 for brand credibility</t>
        </is>
      </c>
    </row>
    <row r="112">
      <c r="A112" s="82" t="n">
        <v>111</v>
      </c>
      <c r="B112" s="83" t="n">
        <v>30</v>
      </c>
      <c r="C112" s="82" t="inlineStr"/>
      <c r="D112" s="82" t="inlineStr">
        <is>
          <t>Rakon Ltd</t>
        </is>
      </c>
      <c r="E112" s="82" t="inlineStr">
        <is>
          <t>rakon.com</t>
        </is>
      </c>
      <c r="F112" s="82" t="inlineStr">
        <is>
          <t>New Zealand</t>
        </is>
      </c>
      <c r="G112" s="82" t="inlineStr">
        <is>
          <t>Frequency Control</t>
        </is>
      </c>
      <c r="H112" s="82" t="inlineStr">
        <is>
          <t>500</t>
        </is>
      </c>
      <c r="I112" s="82" t="inlineStr">
        <is>
          <t>250-1k</t>
        </is>
      </c>
      <c r="J112" s="82" t="inlineStr">
        <is>
          <t>sentiment</t>
        </is>
      </c>
      <c r="K112" s="32" t="inlineStr"/>
      <c r="L112" s="32" t="inlineStr"/>
      <c r="M112" s="32" t="inlineStr">
        <is>
          <t>Public (NZX: RAK); smaller-cap specialist, revenue est. under $200M</t>
        </is>
      </c>
      <c r="N112" s="32" t="inlineStr">
        <is>
          <t>Frequency-control specialist seeking international brand exposure beyond telecom/GPS niche</t>
        </is>
      </c>
    </row>
    <row r="113">
      <c r="A113" s="82" t="n">
        <v>112</v>
      </c>
      <c r="B113" s="83" t="n">
        <v>30</v>
      </c>
      <c r="C113" s="82" t="inlineStr"/>
      <c r="D113" s="82" t="inlineStr">
        <is>
          <t>Ralec Electronic Corp</t>
        </is>
      </c>
      <c r="E113" s="82" t="inlineStr">
        <is>
          <t>ralec.com.tw</t>
        </is>
      </c>
      <c r="F113" s="82" t="inlineStr">
        <is>
          <t>Taiwan</t>
        </is>
      </c>
      <c r="G113" s="82" t="inlineStr">
        <is>
          <t>Passive Components (resistors)</t>
        </is>
      </c>
      <c r="H113" s="82" t="inlineStr">
        <is>
          <t>1000</t>
        </is>
      </c>
      <c r="I113" s="82" t="inlineStr">
        <is>
          <t>250-1k</t>
        </is>
      </c>
      <c r="J113" s="82" t="inlineStr">
        <is>
          <t>sentiment</t>
        </is>
      </c>
      <c r="K113" s="32" t="inlineStr"/>
      <c r="L113" s="32" t="inlineStr"/>
      <c r="M113" s="32" t="inlineStr">
        <is>
          <t>Private/small-cap; revenue not publicly disclosed, est. ~1,000 employees</t>
        </is>
      </c>
      <c r="N113" s="32" t="inlineStr">
        <is>
          <t>Chip resistor specialist seeking international brand exposure</t>
        </is>
      </c>
    </row>
    <row r="114">
      <c r="A114" s="82" t="n">
        <v>113</v>
      </c>
      <c r="B114" s="83" t="n">
        <v>30</v>
      </c>
      <c r="C114" s="82" t="inlineStr"/>
      <c r="D114" s="82" t="inlineStr">
        <is>
          <t>River Eletec Corp</t>
        </is>
      </c>
      <c r="E114" s="82" t="inlineStr">
        <is>
          <t>rivereletec.co.jp</t>
        </is>
      </c>
      <c r="F114" s="82" t="inlineStr">
        <is>
          <t>Japan</t>
        </is>
      </c>
      <c r="G114" s="82" t="inlineStr">
        <is>
          <t>Crystals &amp; Timing</t>
        </is>
      </c>
      <c r="H114" s="82" t="inlineStr">
        <is>
          <t>1200</t>
        </is>
      </c>
      <c r="I114" s="82" t="inlineStr">
        <is>
          <t>1k-5k</t>
        </is>
      </c>
      <c r="J114" s="82" t="inlineStr">
        <is>
          <t>sentiment</t>
        </is>
      </c>
      <c r="K114" s="32" t="inlineStr"/>
      <c r="L114" s="32" t="inlineStr"/>
      <c r="M114" s="32" t="inlineStr">
        <is>
          <t>Private/small-cap; est. ~1,200 employees, revenue not publicly disclosed</t>
        </is>
      </c>
      <c r="N114" s="32" t="inlineStr">
        <is>
          <t>Niche crystal-device maker seeking global brand exposure beyond core Japanese customer base</t>
        </is>
      </c>
    </row>
    <row r="115">
      <c r="A115" s="82" t="n">
        <v>114</v>
      </c>
      <c r="B115" s="83" t="n">
        <v>30</v>
      </c>
      <c r="C115" s="82" t="inlineStr"/>
      <c r="D115" s="82" t="inlineStr">
        <is>
          <t>Rubycon Corporation</t>
        </is>
      </c>
      <c r="E115" s="82" t="inlineStr">
        <is>
          <t>rubycon.co.jp</t>
        </is>
      </c>
      <c r="F115" s="82" t="inlineStr">
        <is>
          <t>Japan</t>
        </is>
      </c>
      <c r="G115" s="82" t="inlineStr">
        <is>
          <t>Passive Components (capacitors)</t>
        </is>
      </c>
      <c r="H115" s="82" t="inlineStr">
        <is>
          <t>4500</t>
        </is>
      </c>
      <c r="I115" s="82" t="inlineStr">
        <is>
          <t>1k-5k</t>
        </is>
      </c>
      <c r="J115" s="82" t="inlineStr">
        <is>
          <t>sentiment</t>
        </is>
      </c>
      <c r="K115" s="32" t="inlineStr"/>
      <c r="L115" s="32" t="inlineStr"/>
      <c r="M115" s="32" t="inlineStr">
        <is>
          <t>Private; est. ~4,500 employees across Japan/Asia plants, revenue not publicly disclosed</t>
        </is>
      </c>
      <c r="N115" s="32" t="inlineStr">
        <is>
          <t>Aluminum electrolytic capacitor specialist seeking global brand recognition via motorsport</t>
        </is>
      </c>
    </row>
    <row r="116">
      <c r="A116" s="82" t="n">
        <v>115</v>
      </c>
      <c r="B116" s="83" t="n">
        <v>30</v>
      </c>
      <c r="C116" s="82" t="inlineStr"/>
      <c r="D116" s="82" t="inlineStr">
        <is>
          <t>Simmtech Co</t>
        </is>
      </c>
      <c r="E116" s="82" t="inlineStr">
        <is>
          <t>simmtech.co.kr</t>
        </is>
      </c>
      <c r="F116" s="82" t="inlineStr">
        <is>
          <t>South Korea</t>
        </is>
      </c>
      <c r="G116" s="82" t="inlineStr">
        <is>
          <t>PCB &amp; Substrates</t>
        </is>
      </c>
      <c r="H116" s="82" t="inlineStr">
        <is>
          <t>2500</t>
        </is>
      </c>
      <c r="I116" s="82" t="inlineStr">
        <is>
          <t>1k-5k</t>
        </is>
      </c>
      <c r="J116" s="82" t="inlineStr">
        <is>
          <t>sentiment</t>
        </is>
      </c>
      <c r="K116" s="32" t="inlineStr"/>
      <c r="L116" s="32" t="inlineStr"/>
      <c r="M116" s="32" t="inlineStr">
        <is>
          <t>Public (KRX: 222800); mid-size specialist, revenue not fully verified</t>
        </is>
      </c>
      <c r="N116" s="32" t="inlineStr">
        <is>
          <t>Memory-module substrate maker diversifying into automotive electronics</t>
        </is>
      </c>
    </row>
    <row r="117">
      <c r="A117" s="82" t="n">
        <v>116</v>
      </c>
      <c r="B117" s="83" t="n">
        <v>30</v>
      </c>
      <c r="C117" s="82" t="inlineStr"/>
      <c r="D117" s="82" t="inlineStr">
        <is>
          <t>Susumu Co Ltd</t>
        </is>
      </c>
      <c r="E117" s="82" t="inlineStr">
        <is>
          <t>susumu.co.jp</t>
        </is>
      </c>
      <c r="F117" s="82" t="inlineStr">
        <is>
          <t>Japan</t>
        </is>
      </c>
      <c r="G117" s="82" t="inlineStr">
        <is>
          <t>Passive Components (resistors)</t>
        </is>
      </c>
      <c r="H117" s="82" t="inlineStr">
        <is>
          <t>3000</t>
        </is>
      </c>
      <c r="I117" s="82" t="inlineStr">
        <is>
          <t>1k-5k</t>
        </is>
      </c>
      <c r="J117" s="82" t="inlineStr">
        <is>
          <t>sentiment</t>
        </is>
      </c>
      <c r="K117" s="32" t="inlineStr"/>
      <c r="L117" s="32" t="inlineStr"/>
      <c r="M117" s="32" t="inlineStr">
        <is>
          <t>Public (TSE: 6939); mid-size specialist, revenue not fully verified, est. ~3,000 employees</t>
        </is>
      </c>
      <c r="N117" s="32" t="inlineStr">
        <is>
          <t>Precision resistor maker seeking global brand visibility beyond core Japanese OEM base</t>
        </is>
      </c>
    </row>
    <row r="118">
      <c r="A118" s="82" t="n">
        <v>117</v>
      </c>
      <c r="B118" s="83" t="n">
        <v>30</v>
      </c>
      <c r="C118" s="82" t="inlineStr"/>
      <c r="D118" s="82" t="inlineStr">
        <is>
          <t>Viking Tech Corporation</t>
        </is>
      </c>
      <c r="E118" s="82" t="inlineStr">
        <is>
          <t>vikingtech.com.tw</t>
        </is>
      </c>
      <c r="F118" s="82" t="inlineStr">
        <is>
          <t>Taiwan</t>
        </is>
      </c>
      <c r="G118" s="82" t="inlineStr">
        <is>
          <t>Passive Components (resistors/inductors)</t>
        </is>
      </c>
      <c r="H118" s="82" t="inlineStr">
        <is>
          <t>2000</t>
        </is>
      </c>
      <c r="I118" s="82" t="inlineStr">
        <is>
          <t>1k-5k</t>
        </is>
      </c>
      <c r="J118" s="82" t="inlineStr">
        <is>
          <t>sentiment</t>
        </is>
      </c>
      <c r="K118" s="32" t="inlineStr"/>
      <c r="L118" s="32" t="inlineStr"/>
      <c r="M118" s="32" t="inlineStr">
        <is>
          <t>Public (TWSE: 6142); mid-size specialist, revenue not fully verified</t>
        </is>
      </c>
      <c r="N118" s="32" t="inlineStr">
        <is>
          <t>Passive component maker seeking brand differentiation in automotive electronics segment</t>
        </is>
      </c>
    </row>
    <row r="119">
      <c r="A119" s="82" t="n">
        <v>118</v>
      </c>
      <c r="B119" s="83" t="n">
        <v>30</v>
      </c>
      <c r="C119" s="82" t="inlineStr"/>
      <c r="D119" s="82" t="inlineStr">
        <is>
          <t>Yamaichi Electronics</t>
        </is>
      </c>
      <c r="E119" s="82" t="inlineStr">
        <is>
          <t>yamaichi-electronics.com</t>
        </is>
      </c>
      <c r="F119" s="82" t="inlineStr">
        <is>
          <t>Japan</t>
        </is>
      </c>
      <c r="G119" s="82" t="inlineStr">
        <is>
          <t>Connectors (sockets/board-level)</t>
        </is>
      </c>
      <c r="H119" s="82" t="inlineStr">
        <is>
          <t>2000</t>
        </is>
      </c>
      <c r="I119" s="82" t="inlineStr">
        <is>
          <t>1k-5k</t>
        </is>
      </c>
      <c r="J119" s="82" t="inlineStr">
        <is>
          <t>sentiment</t>
        </is>
      </c>
      <c r="K119" s="32" t="inlineStr"/>
      <c r="L119" s="32" t="inlineStr"/>
      <c r="M119" s="32" t="inlineStr">
        <is>
          <t>Private; est. ~2,000 employees, revenue not publicly disclosed</t>
        </is>
      </c>
      <c r="N119" s="32" t="inlineStr">
        <is>
          <t>Specialty socket/connector maker for automotive electronics seeking global exposure</t>
        </is>
      </c>
    </row>
    <row r="120">
      <c r="A120" s="82" t="n">
        <v>119</v>
      </c>
      <c r="B120" s="83" t="n">
        <v>30</v>
      </c>
      <c r="C120" s="82" t="inlineStr"/>
      <c r="D120" s="82" t="inlineStr">
        <is>
          <t>Young Poong Electronics</t>
        </is>
      </c>
      <c r="E120" s="82" t="inlineStr">
        <is>
          <t>youngpoong.co.kr</t>
        </is>
      </c>
      <c r="F120" s="82" t="inlineStr">
        <is>
          <t>South Korea</t>
        </is>
      </c>
      <c r="G120" s="82" t="inlineStr">
        <is>
          <t>PCB Manufacturing</t>
        </is>
      </c>
      <c r="H120" s="82" t="inlineStr">
        <is>
          <t>2000</t>
        </is>
      </c>
      <c r="I120" s="82" t="inlineStr">
        <is>
          <t>1k-5k</t>
        </is>
      </c>
      <c r="J120" s="82" t="inlineStr">
        <is>
          <t>sentiment</t>
        </is>
      </c>
      <c r="K120" s="32" t="inlineStr"/>
      <c r="L120" s="32" t="inlineStr"/>
      <c r="M120" s="32" t="inlineStr">
        <is>
          <t>Part of Young Poong Group (public parent); mid-size PCB operation, revenue not fully verified</t>
        </is>
      </c>
      <c r="N120" s="32" t="inlineStr">
        <is>
          <t>PCB maker within a diversified Korean group seeking export-market brand visibility</t>
        </is>
      </c>
    </row>
    <row r="121">
      <c r="A121" s="82" t="n">
        <v>120</v>
      </c>
      <c r="B121" s="83" t="n">
        <v>26</v>
      </c>
      <c r="C121" s="82" t="inlineStr"/>
      <c r="D121" s="82" t="inlineStr">
        <is>
          <t>WUS Printed Circuit</t>
        </is>
      </c>
      <c r="E121" s="82" t="inlineStr">
        <is>
          <t>wuspcb.com</t>
        </is>
      </c>
      <c r="F121" s="82" t="inlineStr">
        <is>
          <t>China</t>
        </is>
      </c>
      <c r="G121" s="82" t="inlineStr">
        <is>
          <t>PCB Manufacturing</t>
        </is>
      </c>
      <c r="H121" s="82" t="inlineStr">
        <is>
          <t>8000</t>
        </is>
      </c>
      <c r="I121" s="82" t="inlineStr">
        <is>
          <t>5k-10k</t>
        </is>
      </c>
      <c r="J121" s="82" t="inlineStr">
        <is>
          <t>sentiment</t>
        </is>
      </c>
      <c r="K121" s="32" t="inlineStr"/>
      <c r="L121" s="32" t="inlineStr"/>
      <c r="M121" s="32" t="inlineStr">
        <is>
          <t>Subsidiary of Nan Ya/Kunshan-based group; large-scale PCB manufacturer, revenue not fully verified</t>
        </is>
      </c>
      <c r="N121" s="32" t="inlineStr">
        <is>
          <t>Large PCB manufacturer seeking international OEM brand recognition</t>
        </is>
      </c>
    </row>
    <row r="122">
      <c r="A122" s="82" t="n">
        <v>121</v>
      </c>
      <c r="B122" s="83" t="n">
        <v>22</v>
      </c>
      <c r="C122" s="82" t="inlineStr"/>
      <c r="D122" s="82" t="inlineStr">
        <is>
          <t>Kopin Corporation</t>
        </is>
      </c>
      <c r="E122" s="82" t="inlineStr">
        <is>
          <t>kopin.com</t>
        </is>
      </c>
      <c r="F122" s="82" t="inlineStr">
        <is>
          <t>United States</t>
        </is>
      </c>
      <c r="G122" s="82" t="inlineStr">
        <is>
          <t>Microdisplays (AR/VR/defense optics)</t>
        </is>
      </c>
      <c r="H122" s="82" t="inlineStr">
        <is>
          <t>200</t>
        </is>
      </c>
      <c r="I122" s="82" t="inlineStr">
        <is>
          <t>100-250</t>
        </is>
      </c>
      <c r="J122" s="82" t="inlineStr">
        <is>
          <t>sentiment</t>
        </is>
      </c>
      <c r="K122" s="32" t="inlineStr"/>
      <c r="L122" s="32" t="inlineStr"/>
      <c r="M122" s="32" t="inlineStr">
        <is>
          <t>Public (NASDAQ:KOPN); FY2024 revenue ~US$28M, defense/AR design wins (10-K)</t>
        </is>
      </c>
      <c r="N122" s="32" t="inlineStr">
        <is>
          <t>Niche microdisplay/AR innovator; small-scale sponsorship could showcase heads-up-display technology relevant to racing</t>
        </is>
      </c>
    </row>
    <row r="123">
      <c r="A123" s="82" t="n">
        <v>122</v>
      </c>
      <c r="B123" s="83" t="n">
        <v>22</v>
      </c>
      <c r="C123" s="82" t="inlineStr"/>
      <c r="D123" s="82" t="inlineStr">
        <is>
          <t>MicroVision Inc</t>
        </is>
      </c>
      <c r="E123" s="82" t="inlineStr">
        <is>
          <t>microvision.com</t>
        </is>
      </c>
      <c r="F123" s="82" t="inlineStr">
        <is>
          <t>United States</t>
        </is>
      </c>
      <c r="G123" s="82" t="inlineStr">
        <is>
          <t>Laser beam-scanning display &amp; lidar technology</t>
        </is>
      </c>
      <c r="H123" s="82" t="inlineStr">
        <is>
          <t>150</t>
        </is>
      </c>
      <c r="I123" s="82" t="inlineStr">
        <is>
          <t>100-250</t>
        </is>
      </c>
      <c r="J123" s="82" t="inlineStr">
        <is>
          <t>sentiment</t>
        </is>
      </c>
      <c r="K123" s="32" t="inlineStr"/>
      <c r="L123" s="32" t="inlineStr"/>
      <c r="M123" s="32" t="inlineStr">
        <is>
          <t>Public (NASDAQ:MVIS); small-cap, active lidar/display R&amp;D program (10-K)</t>
        </is>
      </c>
      <c r="N123" s="32" t="inlineStr">
        <is>
          <t>Lidar/display tech innovator seeking brand credibility; motorsport ties support automotive-sensing narrative</t>
        </is>
      </c>
    </row>
  </sheetData>
  <autoFilter ref="A1:N121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NEW-W6</t>
        </is>
      </c>
      <c r="D2" s="104" t="inlineStr">
        <is>
          <t>Diploma PLC</t>
        </is>
      </c>
      <c r="E2" s="104" t="inlineStr">
        <is>
          <t>diplomaplc.com</t>
        </is>
      </c>
      <c r="F2" s="104" t="inlineStr">
        <is>
          <t>London, United Kingdom</t>
        </is>
      </c>
      <c r="G2" s="104" t="inlineStr">
        <is>
          <t>Specialty technical products distribution (seals, controls, life sciences)</t>
        </is>
      </c>
      <c r="H2" s="104" t="inlineStr">
        <is>
          <t>~3,000</t>
        </is>
      </c>
      <c r="I2" s="104" t="inlineStr">
        <is>
          <t>1k-5k</t>
        </is>
      </c>
      <c r="J2" s="104" t="inlineStr">
        <is>
          <t>verified-new</t>
        </is>
      </c>
      <c r="K2" s="91" t="inlineStr"/>
      <c r="L2" s="91" t="inlineStr"/>
      <c r="M2" s="91" t="inlineStr">
        <is>
          <t>£1,524.5M (~$2.05B), FY2025 (year ended Sep 2025), +12% YoY (Diploma FY25 full-year results, Nov 2025) | £9.75B market cap (~$13.1B) as of Sep 2026 (stockanalysis.com/companiesmarketcap) | flags: decentralized multi-business model means low single-br</t>
        </is>
      </c>
      <c r="N2" s="91" t="inlineStr">
        <is>
          <t>[VERIFIED NEW W6] "Trusted for critical systems" precision-engineering narrative - seals/controls reliability under extreme conditions maps naturally to F1's safety-critical component supply chain; life-sciences arm could alternatively support a driv</t>
        </is>
      </c>
    </row>
    <row r="3">
      <c r="A3" s="74" t="n">
        <v>2</v>
      </c>
      <c r="B3" s="75" t="n">
        <v>50</v>
      </c>
      <c r="C3" s="74" t="n"/>
      <c r="D3" s="74" t="inlineStr">
        <is>
          <t>Arco</t>
        </is>
      </c>
      <c r="E3" s="74" t="inlineStr">
        <is>
          <t>arco.co.uk</t>
        </is>
      </c>
      <c r="F3" s="74" t="inlineStr">
        <is>
          <t>United Kingdom</t>
        </is>
      </c>
      <c r="G3" s="74" t="inlineStr">
        <is>
          <t>Safety equipment &amp; PPE</t>
        </is>
      </c>
      <c r="H3" s="74" t="inlineStr">
        <is>
          <t>~1,700</t>
        </is>
      </c>
      <c r="I3" s="74" t="inlineStr">
        <is>
          <t>1k-5k</t>
        </is>
      </c>
      <c r="J3" s="74" t="inlineStr">
        <is>
          <t>core</t>
        </is>
      </c>
      <c r="K3" s="6" t="n"/>
      <c r="L3" s="6" t="n"/>
      <c r="M3" s="6" t="inlineStr">
        <is>
          <t>medium</t>
        </is>
      </c>
      <c r="N3" s="6" t="inlineStr">
        <is>
          <t>The UK's largest safety-equipment distributor, family-owned, with a national industrial-customer relationship base.</t>
        </is>
      </c>
    </row>
    <row r="4">
      <c r="A4" s="74" t="n">
        <v>3</v>
      </c>
      <c r="B4" s="75" t="n">
        <v>50</v>
      </c>
      <c r="C4" s="74" t="n"/>
      <c r="D4" s="74" t="inlineStr">
        <is>
          <t>Blackwoods</t>
        </is>
      </c>
      <c r="E4" s="74" t="inlineStr">
        <is>
          <t>blackwoods.com.au</t>
        </is>
      </c>
      <c r="F4" s="74" t="inlineStr">
        <is>
          <t>Australia</t>
        </is>
      </c>
      <c r="G4" s="74" t="inlineStr">
        <is>
          <t>Broadline MRO distribution</t>
        </is>
      </c>
      <c r="H4" s="74" t="inlineStr">
        <is>
          <t>~2,000</t>
        </is>
      </c>
      <c r="I4" s="74" t="inlineStr">
        <is>
          <t>1k-5k</t>
        </is>
      </c>
      <c r="J4" s="74" t="inlineStr">
        <is>
          <t>core</t>
        </is>
      </c>
      <c r="K4" s="6" t="n"/>
      <c r="L4" s="6" t="n"/>
      <c r="M4" s="6" t="inlineStr">
        <is>
          <t>medium</t>
        </is>
      </c>
      <c r="N4" s="6" t="inlineStr">
        <is>
          <t>Wesfarmers-owned industrial and safety supplies distributor, Australia's largest, with deep trade-customer relationships.</t>
        </is>
      </c>
    </row>
    <row r="5">
      <c r="A5" s="74" t="n">
        <v>4</v>
      </c>
      <c r="B5" s="75" t="n">
        <v>50</v>
      </c>
      <c r="C5" s="74" t="n"/>
      <c r="D5" s="74" t="inlineStr">
        <is>
          <t>Carborundum Universal Limited (CUMI, Murugappa Group)</t>
        </is>
      </c>
      <c r="E5" s="74" t="inlineStr">
        <is>
          <t>cumi-murugappa.com</t>
        </is>
      </c>
      <c r="F5" s="74" t="inlineStr">
        <is>
          <t>India</t>
        </is>
      </c>
      <c r="G5" s="74" t="inlineStr">
        <is>
          <t>Abrasives, ceramics and industrial tools</t>
        </is>
      </c>
      <c r="H5" s="74" t="inlineStr">
        <is>
          <t>~4,600</t>
        </is>
      </c>
      <c r="I5" s="74" t="inlineStr">
        <is>
          <t>1k-5k</t>
        </is>
      </c>
      <c r="J5" s="74" t="inlineStr">
        <is>
          <t>core</t>
        </is>
      </c>
      <c r="K5" s="6" t="n"/>
      <c r="L5" s="6" t="n"/>
      <c r="M5" s="6" t="inlineStr">
        <is>
          <t>NSE/BSE listed; revenue &gt;$300M</t>
        </is>
      </c>
      <c r="N5" s="6" t="inlineStr">
        <is>
          <t>India's leading abrasives maker growing its global export footprint, for which F1's Indian fan base offers reach.</t>
        </is>
      </c>
    </row>
    <row r="6">
      <c r="A6" s="74" t="n">
        <v>5</v>
      </c>
      <c r="B6" s="75" t="n">
        <v>50</v>
      </c>
      <c r="C6" s="74" t="n"/>
      <c r="D6" s="74" t="inlineStr">
        <is>
          <t>Cembre S.p.A.</t>
        </is>
      </c>
      <c r="E6" s="74" t="inlineStr">
        <is>
          <t>cembre.com</t>
        </is>
      </c>
      <c r="F6" s="74" t="inlineStr">
        <is>
          <t>Italy</t>
        </is>
      </c>
      <c r="G6" s="74" t="inlineStr">
        <is>
          <t>Electrical connectors and crimping/cutting tools</t>
        </is>
      </c>
      <c r="H6" s="74" t="inlineStr">
        <is>
          <t>~700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Borsa Italiana (STAR segment) listed; revenue ~EUR200M</t>
        </is>
      </c>
      <c r="N6" s="6" t="inlineStr">
        <is>
          <t>Publicly listed Italian electro-mechanical tool maker with export ambitions suited to F1's European fan base.</t>
        </is>
      </c>
    </row>
    <row r="7">
      <c r="A7" s="74" t="n">
        <v>6</v>
      </c>
      <c r="B7" s="75" t="n">
        <v>50</v>
      </c>
      <c r="C7" s="74" t="n"/>
      <c r="D7" s="74" t="inlineStr">
        <is>
          <t>Crescent Electric Supply Co.</t>
        </is>
      </c>
      <c r="E7" s="74" t="inlineStr">
        <is>
          <t>cesco.com</t>
        </is>
      </c>
      <c r="F7" s="74" t="inlineStr">
        <is>
          <t>United States</t>
        </is>
      </c>
      <c r="G7" s="74" t="inlineStr">
        <is>
          <t>Electrical &amp; industrial distribution</t>
        </is>
      </c>
      <c r="H7" s="74" t="inlineStr">
        <is>
          <t>~1,700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medium</t>
        </is>
      </c>
      <c r="N7" s="6" t="inlineStr">
        <is>
          <t>Large private Midwest US electrical distributor (100+ branches) with long-standing contractor relationships.</t>
        </is>
      </c>
    </row>
    <row r="8">
      <c r="A8" s="74" t="n">
        <v>7</v>
      </c>
      <c r="B8" s="75" t="n">
        <v>50</v>
      </c>
      <c r="C8" s="74" t="n"/>
      <c r="D8" s="74" t="inlineStr">
        <is>
          <t>Delta Plus Group</t>
        </is>
      </c>
      <c r="E8" s="74" t="inlineStr">
        <is>
          <t>delta-plus.com</t>
        </is>
      </c>
      <c r="F8" s="74" t="inlineStr">
        <is>
          <t>France</t>
        </is>
      </c>
      <c r="G8" s="74" t="inlineStr">
        <is>
          <t>Safety equipment &amp; PPE</t>
        </is>
      </c>
      <c r="H8" s="74" t="inlineStr">
        <is>
          <t>~3,000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medium</t>
        </is>
      </c>
      <c r="N8" s="6" t="inlineStr">
        <is>
          <t>Euronext-listed global PPE manufacturer/distributor (~€700M revenue) selling into industrial B2B accounts across 100+ countries.</t>
        </is>
      </c>
    </row>
    <row r="9">
      <c r="A9" s="74" t="n">
        <v>8</v>
      </c>
      <c r="B9" s="75" t="n">
        <v>50</v>
      </c>
      <c r="C9" s="74" t="n"/>
      <c r="D9" s="74" t="inlineStr">
        <is>
          <t>Distribution Solutions Group</t>
        </is>
      </c>
      <c r="E9" s="74" t="inlineStr">
        <is>
          <t>distributionsolutionsgroup.com</t>
        </is>
      </c>
      <c r="F9" s="74" t="inlineStr">
        <is>
          <t>United States</t>
        </is>
      </c>
      <c r="G9" s="74" t="inlineStr">
        <is>
          <t>Broadline MRO distribution</t>
        </is>
      </c>
      <c r="H9" s="74" t="inlineStr">
        <is>
          <t>~3,500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medium</t>
        </is>
      </c>
      <c r="N9" s="6" t="inlineStr">
        <is>
          <t>Nasdaq-listed roll-up of specialty distributors (Lawson Products, Gexpro, TestEquity) built on rep-driven B2B relationships.</t>
        </is>
      </c>
    </row>
    <row r="10">
      <c r="A10" s="74" t="n">
        <v>9</v>
      </c>
      <c r="B10" s="75" t="n">
        <v>50</v>
      </c>
      <c r="C10" s="74" t="n"/>
      <c r="D10" s="74" t="inlineStr">
        <is>
          <t>DNOW Inc.</t>
        </is>
      </c>
      <c r="E10" s="74" t="inlineStr">
        <is>
          <t>dnow.com</t>
        </is>
      </c>
      <c r="F10" s="74" t="inlineStr">
        <is>
          <t>United States</t>
        </is>
      </c>
      <c r="G10" s="74" t="inlineStr">
        <is>
          <t>Pipes, valves &amp; fittings distribution</t>
        </is>
      </c>
      <c r="H10" s="74" t="inlineStr">
        <is>
          <t>~2,300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high</t>
        </is>
      </c>
      <c r="N10" s="6" t="inlineStr">
        <is>
          <t>NYSE-listed energy/industrial distributor of pipes, valves and fittings with strong global B2B customer relationships.</t>
        </is>
      </c>
    </row>
    <row r="11">
      <c r="A11" s="74" t="n">
        <v>10</v>
      </c>
      <c r="B11" s="75" t="n">
        <v>50</v>
      </c>
      <c r="C11" s="74" t="n"/>
      <c r="D11" s="74" t="inlineStr">
        <is>
          <t>DXP Enterprises</t>
        </is>
      </c>
      <c r="E11" s="74" t="inlineStr">
        <is>
          <t>dxpe.com</t>
        </is>
      </c>
      <c r="F11" s="74" t="inlineStr">
        <is>
          <t>United States</t>
        </is>
      </c>
      <c r="G11" s="74" t="inlineStr">
        <is>
          <t>Bearings &amp; power transmission distribution</t>
        </is>
      </c>
      <c r="H11" s="74" t="inlineStr">
        <is>
          <t>~3,300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medium</t>
        </is>
      </c>
      <c r="N11" s="6" t="inlineStr">
        <is>
          <t>Nasdaq-listed industrial distributor of bearings, pumps and MRO supplies (~$1.9B revenue) with strong B2B ties.</t>
        </is>
      </c>
    </row>
    <row r="12">
      <c r="A12" s="74" t="n">
        <v>11</v>
      </c>
      <c r="B12" s="75" t="n">
        <v>50</v>
      </c>
      <c r="C12" s="74" t="n"/>
      <c r="D12" s="74" t="inlineStr">
        <is>
          <t>Engelbert Strauss</t>
        </is>
      </c>
      <c r="E12" s="74" t="inlineStr">
        <is>
          <t>engelbert-strauss.com</t>
        </is>
      </c>
      <c r="F12" s="74" t="inlineStr">
        <is>
          <t>Germany</t>
        </is>
      </c>
      <c r="G12" s="74" t="inlineStr">
        <is>
          <t>Workwear &amp; protective clothing</t>
        </is>
      </c>
      <c r="H12" s="74" t="inlineStr">
        <is>
          <t>~4,000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medium</t>
        </is>
      </c>
      <c r="N12" s="6" t="inlineStr">
        <is>
          <t>Large private German workwear brand (multi-hundred-million euro revenue) with strong trade/industrial brand recognition.</t>
        </is>
      </c>
    </row>
    <row r="13">
      <c r="A13" s="74" t="n">
        <v>12</v>
      </c>
      <c r="B13" s="75" t="n">
        <v>50</v>
      </c>
      <c r="C13" s="74" t="n"/>
      <c r="D13" s="74" t="inlineStr">
        <is>
          <t>Global Industrial</t>
        </is>
      </c>
      <c r="E13" s="74" t="inlineStr">
        <is>
          <t>globalindustrial.com</t>
        </is>
      </c>
      <c r="F13" s="74" t="inlineStr">
        <is>
          <t>United States</t>
        </is>
      </c>
      <c r="G13" s="74" t="inlineStr">
        <is>
          <t>Broadline MRO distribution</t>
        </is>
      </c>
      <c r="H13" s="74" t="inlineStr">
        <is>
          <t>~1,700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medium</t>
        </is>
      </c>
      <c r="N13" s="6" t="inlineStr">
        <is>
          <t>NYSE-listed industrial/MRO catalog distributor (~$1.2B revenue) with a growing national account sales team.</t>
        </is>
      </c>
    </row>
    <row r="14">
      <c r="A14" s="74" t="n">
        <v>13</v>
      </c>
      <c r="B14" s="75" t="n">
        <v>50</v>
      </c>
      <c r="C14" s="74" t="n"/>
      <c r="D14" s="74" t="inlineStr">
        <is>
          <t>Hultafors Group</t>
        </is>
      </c>
      <c r="E14" s="74" t="inlineStr">
        <is>
          <t>hultaforsgroup.com</t>
        </is>
      </c>
      <c r="F14" s="74" t="inlineStr">
        <is>
          <t>Sweden</t>
        </is>
      </c>
      <c r="G14" s="74" t="inlineStr">
        <is>
          <t>Workwear &amp; protective clothing</t>
        </is>
      </c>
      <c r="H14" s="74" t="inlineStr">
        <is>
          <t>~1,800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medium</t>
        </is>
      </c>
      <c r="N14" s="6" t="inlineStr">
        <is>
          <t>Snickers Workwear's parent, part of the Fiskars-linked Nordic tools/workwear group, selling B2B into trade and industrial channels.</t>
        </is>
      </c>
    </row>
    <row r="15">
      <c r="A15" s="74" t="n">
        <v>14</v>
      </c>
      <c r="B15" s="75" t="n">
        <v>50</v>
      </c>
      <c r="C15" s="74" t="n"/>
      <c r="D15" s="74" t="inlineStr">
        <is>
          <t>Kaman Distribution / Kaman Industrial Technologies</t>
        </is>
      </c>
      <c r="E15" s="74" t="inlineStr">
        <is>
          <t>kamandistribution.com</t>
        </is>
      </c>
      <c r="F15" s="74" t="inlineStr">
        <is>
          <t>United States</t>
        </is>
      </c>
      <c r="G15" s="74" t="inlineStr">
        <is>
          <t>Industrial parts and MRO distribution</t>
        </is>
      </c>
      <c r="H15" s="74" t="inlineStr">
        <is>
          <t>~1,700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Formerly NYSE-listed Kaman Corp (now Arcline-owned distribution arm); revenue &gt;$1.5B</t>
        </is>
      </c>
      <c r="N15" s="6" t="inlineStr">
        <is>
          <t>Industrial bearings and power-transmission distribution ties into the reliability-engineering story F1 tells.</t>
        </is>
      </c>
    </row>
    <row r="16">
      <c r="A16" s="74" t="n">
        <v>15</v>
      </c>
      <c r="B16" s="75" t="n">
        <v>50</v>
      </c>
      <c r="C16" s="74" t="n"/>
      <c r="D16" s="74" t="inlineStr">
        <is>
          <t>Mirka Ltd. (KWH Group)</t>
        </is>
      </c>
      <c r="E16" s="74" t="inlineStr">
        <is>
          <t>mirka.com</t>
        </is>
      </c>
      <c r="F16" s="74" t="inlineStr">
        <is>
          <t>Finland</t>
        </is>
      </c>
      <c r="G16" s="74" t="inlineStr">
        <is>
          <t>Sanding and polishing abrasive systems</t>
        </is>
      </c>
      <c r="H16" s="74" t="inlineStr">
        <is>
          <t>~1,700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 (KWH Group); group revenue ~EUR900M</t>
        </is>
      </c>
      <c r="N16" s="6" t="inlineStr">
        <is>
          <t>Widely used in automotive body-shop and composite finishing — F1 livery and bodywork prep is a natural fit.</t>
        </is>
      </c>
    </row>
    <row r="17">
      <c r="A17" s="74" t="n">
        <v>16</v>
      </c>
      <c r="B17" s="75" t="n">
        <v>50</v>
      </c>
      <c r="C17" s="74" t="n"/>
      <c r="D17" s="74" t="inlineStr">
        <is>
          <t>MonotaRO</t>
        </is>
      </c>
      <c r="E17" s="74" t="inlineStr">
        <is>
          <t>monotaro.com</t>
        </is>
      </c>
      <c r="F17" s="74" t="inlineStr">
        <is>
          <t>Japan</t>
        </is>
      </c>
      <c r="G17" s="74" t="inlineStr">
        <is>
          <t>Broadline MRO distribution</t>
        </is>
      </c>
      <c r="H17" s="74" t="inlineStr">
        <is>
          <t>~3,500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medium</t>
        </is>
      </c>
      <c r="N17" s="6" t="inlineStr">
        <is>
          <t>Tokyo-listed (Grainger-affiliated) MRO e-commerce distributor with strong industrial B2B relationships across Japan/Asia.</t>
        </is>
      </c>
    </row>
    <row r="18">
      <c r="A18" s="74" t="n">
        <v>17</v>
      </c>
      <c r="B18" s="75" t="n">
        <v>50</v>
      </c>
      <c r="C18" s="74" t="n"/>
      <c r="D18" s="74" t="inlineStr">
        <is>
          <t>MRC Global</t>
        </is>
      </c>
      <c r="E18" s="74" t="inlineStr">
        <is>
          <t>mrcglobal.com</t>
        </is>
      </c>
      <c r="F18" s="74" t="inlineStr">
        <is>
          <t>United States</t>
        </is>
      </c>
      <c r="G18" s="74" t="inlineStr">
        <is>
          <t>Pipes, valves &amp; fittings distribution</t>
        </is>
      </c>
      <c r="H18" s="74" t="inlineStr">
        <is>
          <t>~2,500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high</t>
        </is>
      </c>
      <c r="N18" s="6" t="inlineStr">
        <is>
          <t>NYSE-listed global pipe, valve and fitting distributor serving energy and industrial B2B accounts worldwide.</t>
        </is>
      </c>
    </row>
    <row r="19">
      <c r="A19" s="74" t="n">
        <v>18</v>
      </c>
      <c r="B19" s="75" t="n">
        <v>50</v>
      </c>
      <c r="C19" s="74" t="n"/>
      <c r="D19" s="74" t="inlineStr">
        <is>
          <t>O'Neal Industries</t>
        </is>
      </c>
      <c r="E19" s="74" t="inlineStr">
        <is>
          <t>onealsteel.com</t>
        </is>
      </c>
      <c r="F19" s="74" t="inlineStr">
        <is>
          <t>United States</t>
        </is>
      </c>
      <c r="G19" s="74" t="inlineStr">
        <is>
          <t>Metals service centers</t>
        </is>
      </c>
      <c r="H19" s="74" t="inlineStr">
        <is>
          <t>~4,000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medium</t>
        </is>
      </c>
      <c r="N19" s="6" t="inlineStr">
        <is>
          <t>Large private family-owned US metals service center network with deep manufacturing customer relationships.</t>
        </is>
      </c>
    </row>
    <row r="20">
      <c r="A20" s="74" t="n">
        <v>19</v>
      </c>
      <c r="B20" s="75" t="n">
        <v>50</v>
      </c>
      <c r="C20" s="74" t="n"/>
      <c r="D20" s="74" t="inlineStr">
        <is>
          <t>Olympic Steel</t>
        </is>
      </c>
      <c r="E20" s="74" t="inlineStr">
        <is>
          <t>olysteel.com</t>
        </is>
      </c>
      <c r="F20" s="74" t="inlineStr">
        <is>
          <t>United States</t>
        </is>
      </c>
      <c r="G20" s="74" t="inlineStr">
        <is>
          <t>Metals service centers</t>
        </is>
      </c>
      <c r="H20" s="74" t="inlineStr">
        <is>
          <t>~1,600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</t>
        </is>
      </c>
      <c r="N20" s="6" t="inlineStr">
        <is>
          <t>Nasdaq-listed metals service center (~$2B revenue) serving manufacturing and construction B2B customers.</t>
        </is>
      </c>
    </row>
    <row r="21">
      <c r="A21" s="74" t="n">
        <v>20</v>
      </c>
      <c r="B21" s="75" t="n">
        <v>50</v>
      </c>
      <c r="C21" s="74" t="n"/>
      <c r="D21" s="74" t="inlineStr">
        <is>
          <t>OTC DAIHEN, Inc. (Daihen Corporation)</t>
        </is>
      </c>
      <c r="E21" s="74" t="inlineStr">
        <is>
          <t>otc-daihen.co.jp</t>
        </is>
      </c>
      <c r="F21" s="74" t="inlineStr">
        <is>
          <t>Japan</t>
        </is>
      </c>
      <c r="G21" s="74" t="inlineStr">
        <is>
          <t>Arc-welding robots and equipment</t>
        </is>
      </c>
      <c r="H21" s="74" t="inlineStr">
        <is>
          <t>~2,000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Parent Daihen Corp Tokyo Stock Exchange listed; revenue &gt;$1B (group)</t>
        </is>
      </c>
      <c r="N21" s="6" t="inlineStr">
        <is>
          <t>Robotic welding systems used in precision component manufacturing align with an F1 constructor's fabrication needs.</t>
        </is>
      </c>
    </row>
    <row r="22">
      <c r="A22" s="74" t="n">
        <v>21</v>
      </c>
      <c r="B22" s="75" t="n">
        <v>50</v>
      </c>
      <c r="C22" s="74" t="n"/>
      <c r="D22" s="74" t="inlineStr">
        <is>
          <t>Portwest</t>
        </is>
      </c>
      <c r="E22" s="74" t="inlineStr">
        <is>
          <t>portwest.com</t>
        </is>
      </c>
      <c r="F22" s="74" t="inlineStr">
        <is>
          <t>Ireland</t>
        </is>
      </c>
      <c r="G22" s="74" t="inlineStr">
        <is>
          <t>Workwear &amp; protective clothing</t>
        </is>
      </c>
      <c r="H22" s="74" t="inlineStr">
        <is>
          <t>~4,000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medium</t>
        </is>
      </c>
      <c r="N22" s="6" t="inlineStr">
        <is>
          <t>Large private global workwear/PPE manufacturer distributing to industrial buyers in 130+ countries.</t>
        </is>
      </c>
    </row>
    <row r="23">
      <c r="A23" s="74" t="n">
        <v>22</v>
      </c>
      <c r="B23" s="75" t="n">
        <v>50</v>
      </c>
      <c r="C23" s="74" t="n"/>
      <c r="D23" s="74" t="inlineStr">
        <is>
          <t>Rothenberger AG</t>
        </is>
      </c>
      <c r="E23" s="74" t="inlineStr">
        <is>
          <t>rothenberger.com</t>
        </is>
      </c>
      <c r="F23" s="74" t="inlineStr">
        <is>
          <t>Germany</t>
        </is>
      </c>
      <c r="G23" s="74" t="inlineStr">
        <is>
          <t>Professional pipe and plumbing tools</t>
        </is>
      </c>
      <c r="H23" s="74" t="inlineStr">
        <is>
          <t>~2,100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Private/family-owned; revenue undisclosed, industry estimates &gt;EUR300M</t>
        </is>
      </c>
      <c r="N23" s="6" t="inlineStr">
        <is>
          <t>Global leader in pipe-working tools with export ambitions that F1's international calendar could support.</t>
        </is>
      </c>
    </row>
    <row r="24">
      <c r="A24" s="74" t="n">
        <v>23</v>
      </c>
      <c r="B24" s="75" t="n">
        <v>50</v>
      </c>
      <c r="C24" s="74" t="n"/>
      <c r="D24" s="74" t="inlineStr">
        <is>
          <t>Russel Metals</t>
        </is>
      </c>
      <c r="E24" s="74" t="inlineStr">
        <is>
          <t>russelmetals.com</t>
        </is>
      </c>
      <c r="F24" s="74" t="inlineStr">
        <is>
          <t>Canada</t>
        </is>
      </c>
      <c r="G24" s="74" t="inlineStr">
        <is>
          <t>Metals service centers</t>
        </is>
      </c>
      <c r="H24" s="74" t="inlineStr">
        <is>
          <t>~4,500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TSX-listed one of North America's largest metals distribution networks, with strong industrial B2B relationships.</t>
        </is>
      </c>
    </row>
    <row r="25">
      <c r="A25" s="74" t="n">
        <v>24</v>
      </c>
      <c r="B25" s="75" t="n">
        <v>50</v>
      </c>
      <c r="C25" s="74" t="n"/>
      <c r="D25" s="74" t="inlineStr">
        <is>
          <t>Ryerson Holding</t>
        </is>
      </c>
      <c r="E25" s="74" t="inlineStr">
        <is>
          <t>ryerson.com</t>
        </is>
      </c>
      <c r="F25" s="74" t="inlineStr">
        <is>
          <t>United States</t>
        </is>
      </c>
      <c r="G25" s="74" t="inlineStr">
        <is>
          <t>Metals service centers</t>
        </is>
      </c>
      <c r="H25" s="74" t="inlineStr">
        <is>
          <t>~4,000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high</t>
        </is>
      </c>
      <c r="N25" s="6" t="inlineStr">
        <is>
          <t>NYSE-listed metals distribution and processing company (~$4B+ revenue) serving industrial manufacturing accounts.</t>
        </is>
      </c>
    </row>
    <row r="26">
      <c r="A26" s="74" t="n">
        <v>25</v>
      </c>
      <c r="B26" s="75" t="n">
        <v>50</v>
      </c>
      <c r="C26" s="74" t="n"/>
      <c r="D26" s="74" t="inlineStr">
        <is>
          <t>Sioen Industries</t>
        </is>
      </c>
      <c r="E26" s="74" t="inlineStr">
        <is>
          <t>sioen.com</t>
        </is>
      </c>
      <c r="F26" s="74" t="inlineStr">
        <is>
          <t>Belgium</t>
        </is>
      </c>
      <c r="G26" s="74" t="inlineStr">
        <is>
          <t>Workwear &amp; protective clothing</t>
        </is>
      </c>
      <c r="H26" s="74" t="inlineStr">
        <is>
          <t>~4,300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medium</t>
        </is>
      </c>
      <c r="N26" s="6" t="inlineStr">
        <is>
          <t>Euronext Brussels-listed protective-fabrics and workwear group with an established industrial and offshore-sector customer base.</t>
        </is>
      </c>
    </row>
    <row r="27">
      <c r="A27" s="74" t="n">
        <v>26</v>
      </c>
      <c r="B27" s="75" t="n">
        <v>50</v>
      </c>
      <c r="C27" s="74" t="n"/>
      <c r="D27" s="74" t="inlineStr">
        <is>
          <t>SiteOne Landscape Supply</t>
        </is>
      </c>
      <c r="E27" s="74" t="inlineStr">
        <is>
          <t>siteone.com</t>
        </is>
      </c>
      <c r="F27" s="74" t="inlineStr">
        <is>
          <t>United States</t>
        </is>
      </c>
      <c r="G27" s="74" t="inlineStr">
        <is>
          <t>Broadline MRO distribution</t>
        </is>
      </c>
      <c r="H27" s="74" t="inlineStr">
        <is>
          <t>~5,000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</t>
        </is>
      </c>
      <c r="N27" s="6" t="inlineStr">
        <is>
          <t>NYSE-listed landscape/irrigation distributor (~$4B revenue) built on branch-level contractor relationships.</t>
        </is>
      </c>
    </row>
    <row r="28">
      <c r="A28" s="74" t="n">
        <v>27</v>
      </c>
      <c r="B28" s="75" t="n">
        <v>50</v>
      </c>
      <c r="C28" s="74" t="n"/>
      <c r="D28" s="74" t="inlineStr">
        <is>
          <t>SunSource</t>
        </is>
      </c>
      <c r="E28" s="74" t="inlineStr">
        <is>
          <t>sun-source.com</t>
        </is>
      </c>
      <c r="F28" s="74" t="inlineStr">
        <is>
          <t>United States</t>
        </is>
      </c>
      <c r="G28" s="74" t="inlineStr">
        <is>
          <t>Fluid power &amp; process distribution</t>
        </is>
      </c>
      <c r="H28" s="74" t="inlineStr">
        <is>
          <t>~3,200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medium</t>
        </is>
      </c>
      <c r="N28" s="6" t="inlineStr">
        <is>
          <t>Large private fluid power and process-equipment distributor serving industrial OEM and MRO B2B customers.</t>
        </is>
      </c>
    </row>
    <row r="29">
      <c r="A29" s="74" t="n">
        <v>28</v>
      </c>
      <c r="B29" s="75" t="n">
        <v>50</v>
      </c>
      <c r="C29" s="74" t="n"/>
      <c r="D29" s="74" t="inlineStr">
        <is>
          <t>TAKKT AG</t>
        </is>
      </c>
      <c r="E29" s="74" t="inlineStr">
        <is>
          <t>takkt.com</t>
        </is>
      </c>
      <c r="F29" s="74" t="inlineStr">
        <is>
          <t>Germany</t>
        </is>
      </c>
      <c r="G29" s="74" t="inlineStr">
        <is>
          <t>Packaging &amp; shipping supplies</t>
        </is>
      </c>
      <c r="H29" s="74" t="inlineStr">
        <is>
          <t>~1,600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medium</t>
        </is>
      </c>
      <c r="N29" s="6" t="inlineStr">
        <is>
          <t>Frankfurt-listed B2B mail-order group (KAISER+KRAFT) for packaging, warehouse and workplace equipment across Europe.</t>
        </is>
      </c>
    </row>
    <row r="30">
      <c r="A30" s="74" t="n">
        <v>29</v>
      </c>
      <c r="B30" s="75" t="n">
        <v>50</v>
      </c>
      <c r="C30" s="74" t="n"/>
      <c r="D30" s="74" t="inlineStr">
        <is>
          <t>Turtle &amp; Hughes</t>
        </is>
      </c>
      <c r="E30" s="74" t="inlineStr">
        <is>
          <t>turtle.com</t>
        </is>
      </c>
      <c r="F30" s="74" t="inlineStr">
        <is>
          <t>United States</t>
        </is>
      </c>
      <c r="G30" s="74" t="inlineStr">
        <is>
          <t>Electrical &amp; industrial distribution</t>
        </is>
      </c>
      <c r="H30" s="74" t="inlineStr">
        <is>
          <t>~800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medium</t>
        </is>
      </c>
      <c r="N30" s="6" t="inlineStr">
        <is>
          <t>Employee-owned US electrical/industrial distributor (~$1B+ revenue) with a national relationship-based sales force.</t>
        </is>
      </c>
    </row>
    <row r="31">
      <c r="A31" s="74" t="n">
        <v>30</v>
      </c>
      <c r="B31" s="75" t="n">
        <v>50</v>
      </c>
      <c r="C31" s="74" t="n"/>
      <c r="D31" s="74" t="inlineStr">
        <is>
          <t>Uvex Group</t>
        </is>
      </c>
      <c r="E31" s="74" t="inlineStr">
        <is>
          <t>uvex.com</t>
        </is>
      </c>
      <c r="F31" s="74" t="inlineStr">
        <is>
          <t>Germany</t>
        </is>
      </c>
      <c r="G31" s="74" t="inlineStr">
        <is>
          <t>Safety equipment &amp; PPE</t>
        </is>
      </c>
      <c r="H31" s="74" t="inlineStr">
        <is>
          <t>~2,700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medium</t>
        </is>
      </c>
      <c r="N31" s="6" t="inlineStr">
        <is>
          <t>German PPE/eyewear group with existing motorsport-adjacent ties (ski/sports eyewear and helmets) — natural affinity for F1 visibility.</t>
        </is>
      </c>
    </row>
    <row r="32">
      <c r="A32" s="74" t="n">
        <v>31</v>
      </c>
      <c r="B32" s="75" t="n">
        <v>50</v>
      </c>
      <c r="C32" s="74" t="n"/>
      <c r="D32" s="74" t="inlineStr">
        <is>
          <t>Wajax Corporation</t>
        </is>
      </c>
      <c r="E32" s="74" t="inlineStr">
        <is>
          <t>wajax.com</t>
        </is>
      </c>
      <c r="F32" s="74" t="inlineStr">
        <is>
          <t>Canada</t>
        </is>
      </c>
      <c r="G32" s="74" t="inlineStr">
        <is>
          <t>Broadline MRO distribution</t>
        </is>
      </c>
      <c r="H32" s="74" t="inlineStr">
        <is>
          <t>~3,500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medium</t>
        </is>
      </c>
      <c r="N32" s="6" t="inlineStr">
        <is>
          <t>TSX-listed Canadian industrial products and engineered solutions distributor with national branch relationships.</t>
        </is>
      </c>
    </row>
    <row r="33">
      <c r="A33" s="74" t="n">
        <v>32</v>
      </c>
      <c r="B33" s="75" t="n">
        <v>46</v>
      </c>
      <c r="C33" s="74" t="n"/>
      <c r="D33" s="74" t="inlineStr">
        <is>
          <t>Applied Industrial Technologies, Inc.</t>
        </is>
      </c>
      <c r="E33" s="74" t="inlineStr">
        <is>
          <t>applied.com</t>
        </is>
      </c>
      <c r="F33" s="74" t="inlineStr">
        <is>
          <t>United States</t>
        </is>
      </c>
      <c r="G33" s="74" t="inlineStr">
        <is>
          <t>Industrial parts and MRO distribution</t>
        </is>
      </c>
      <c r="H33" s="74" t="inlineStr">
        <is>
          <t>~6,300</t>
        </is>
      </c>
      <c r="I33" s="74" t="inlineStr">
        <is>
          <t>5k-10k</t>
        </is>
      </c>
      <c r="J33" s="74" t="inlineStr">
        <is>
          <t>core</t>
        </is>
      </c>
      <c r="K33" s="6" t="n"/>
      <c r="L33" s="6" t="n"/>
      <c r="M33" s="6" t="inlineStr">
        <is>
          <t>NYSE listed; revenue &gt;$4B</t>
        </is>
      </c>
      <c r="N33" s="6" t="inlineStr">
        <is>
          <t>Bearings, fluid power and industrial parts distribution underpins the reliability story F1 teams value.</t>
        </is>
      </c>
    </row>
    <row r="34">
      <c r="A34" s="74" t="n">
        <v>33</v>
      </c>
      <c r="B34" s="75" t="n">
        <v>46</v>
      </c>
      <c r="C34" s="74" t="n"/>
      <c r="D34" s="74" t="inlineStr">
        <is>
          <t>City Electric Supply</t>
        </is>
      </c>
      <c r="E34" s="74" t="inlineStr">
        <is>
          <t>cityelectricsupply.com</t>
        </is>
      </c>
      <c r="F34" s="74" t="inlineStr">
        <is>
          <t>United States</t>
        </is>
      </c>
      <c r="G34" s="74" t="inlineStr">
        <is>
          <t>Electrical &amp; industrial distribution</t>
        </is>
      </c>
      <c r="H34" s="74" t="inlineStr">
        <is>
          <t>~7,000</t>
        </is>
      </c>
      <c r="I34" s="74" t="inlineStr">
        <is>
          <t>5k-10k</t>
        </is>
      </c>
      <c r="J34" s="74" t="inlineStr">
        <is>
          <t>core</t>
        </is>
      </c>
      <c r="K34" s="6" t="n"/>
      <c r="L34" s="6" t="n"/>
      <c r="M34" s="6" t="inlineStr">
        <is>
          <t>high</t>
        </is>
      </c>
      <c r="N34" s="6" t="inlineStr">
        <is>
          <t>Privately-owned electrical wholesaler with 1,500+ branches across the US, UK and Canada — a genuine quiet giant.</t>
        </is>
      </c>
    </row>
    <row r="35">
      <c r="A35" s="74" t="n">
        <v>34</v>
      </c>
      <c r="B35" s="75" t="n">
        <v>46</v>
      </c>
      <c r="C35" s="74" t="n"/>
      <c r="D35" s="74" t="inlineStr">
        <is>
          <t>Core &amp; Main</t>
        </is>
      </c>
      <c r="E35" s="74" t="inlineStr">
        <is>
          <t>coreandmain.com</t>
        </is>
      </c>
      <c r="F35" s="74" t="inlineStr">
        <is>
          <t>United States</t>
        </is>
      </c>
      <c r="G35" s="74" t="inlineStr">
        <is>
          <t>Broadline MRO distribution</t>
        </is>
      </c>
      <c r="H35" s="74" t="inlineStr">
        <is>
          <t>~5,700</t>
        </is>
      </c>
      <c r="I35" s="74" t="inlineStr">
        <is>
          <t>5k-10k</t>
        </is>
      </c>
      <c r="J35" s="74" t="inlineStr">
        <is>
          <t>core</t>
        </is>
      </c>
      <c r="K35" s="6" t="n"/>
      <c r="L35" s="6" t="n"/>
      <c r="M35" s="6" t="inlineStr">
        <is>
          <t>high</t>
        </is>
      </c>
      <c r="N35" s="6" t="inlineStr">
        <is>
          <t>NYSE-listed water/wastewater infrastructure distributor (~$6B revenue) serving municipal and contractor relationships.</t>
        </is>
      </c>
    </row>
    <row r="36">
      <c r="A36" s="74" t="n">
        <v>35</v>
      </c>
      <c r="B36" s="75" t="n">
        <v>46</v>
      </c>
      <c r="C36" s="74" t="n"/>
      <c r="D36" s="74" t="inlineStr">
        <is>
          <t>ERIKS</t>
        </is>
      </c>
      <c r="E36" s="74" t="inlineStr">
        <is>
          <t>eriks.com</t>
        </is>
      </c>
      <c r="F36" s="74" t="inlineStr">
        <is>
          <t>Netherlands</t>
        </is>
      </c>
      <c r="G36" s="74" t="inlineStr">
        <is>
          <t>Broadline MRO distribution</t>
        </is>
      </c>
      <c r="H36" s="74" t="inlineStr">
        <is>
          <t>~7,500</t>
        </is>
      </c>
      <c r="I36" s="74" t="inlineStr">
        <is>
          <t>5k-10k</t>
        </is>
      </c>
      <c r="J36" s="74" t="inlineStr">
        <is>
          <t>core</t>
        </is>
      </c>
      <c r="K36" s="6" t="n"/>
      <c r="L36" s="6" t="n"/>
      <c r="M36" s="6" t="inlineStr">
        <is>
          <t>high</t>
        </is>
      </c>
      <c r="N36" s="6" t="inlineStr">
        <is>
          <t>SHV Holdings-owned technical distributor across Europe — engineering B2B sales culture fits F1's client-hospitality model.</t>
        </is>
      </c>
    </row>
    <row r="37">
      <c r="A37" s="74" t="n">
        <v>36</v>
      </c>
      <c r="B37" s="75" t="n">
        <v>46</v>
      </c>
      <c r="C37" s="74" t="n"/>
      <c r="D37" s="74" t="inlineStr">
        <is>
          <t>ESAB Corporation</t>
        </is>
      </c>
      <c r="E37" s="74" t="inlineStr">
        <is>
          <t>esabcorporation.com</t>
        </is>
      </c>
      <c r="F37" s="74" t="inlineStr">
        <is>
          <t>United States</t>
        </is>
      </c>
      <c r="G37" s="74" t="inlineStr">
        <is>
          <t>Welding and cutting equipment</t>
        </is>
      </c>
      <c r="H37" s="74" t="inlineStr">
        <is>
          <t>~9,000</t>
        </is>
      </c>
      <c r="I37" s="74" t="inlineStr">
        <is>
          <t>5k-10k</t>
        </is>
      </c>
      <c r="J37" s="74" t="inlineStr">
        <is>
          <t>core</t>
        </is>
      </c>
      <c r="K37" s="6" t="n"/>
      <c r="L37" s="6" t="n"/>
      <c r="M37" s="6" t="inlineStr">
        <is>
          <t>NYSE listed; revenue &gt;$2.7B</t>
        </is>
      </c>
      <c r="N37" s="6" t="inlineStr">
        <is>
          <t>Fabrication-shop welding technology is core to how F1 chassis and parts are built and repaired trackside.</t>
        </is>
      </c>
    </row>
    <row r="38">
      <c r="A38" s="74" t="n">
        <v>37</v>
      </c>
      <c r="B38" s="75" t="n">
        <v>46</v>
      </c>
      <c r="C38" s="74" t="n"/>
      <c r="D38" s="74" t="inlineStr">
        <is>
          <t>IDEAL INDUSTRIES, Inc.</t>
        </is>
      </c>
      <c r="E38" s="74" t="inlineStr">
        <is>
          <t>idealind.com</t>
        </is>
      </c>
      <c r="F38" s="74" t="inlineStr">
        <is>
          <t>United States</t>
        </is>
      </c>
      <c r="G38" s="74" t="inlineStr">
        <is>
          <t>Electrical hand tools, wire connectors and testers</t>
        </is>
      </c>
      <c r="H38" s="74" t="inlineStr">
        <is>
          <t>~10,000</t>
        </is>
      </c>
      <c r="I38" s="74" t="inlineStr">
        <is>
          <t>5k-10k</t>
        </is>
      </c>
      <c r="J38" s="74" t="inlineStr">
        <is>
          <t>core</t>
        </is>
      </c>
      <c r="K38" s="6" t="n"/>
      <c r="L38" s="6" t="n"/>
      <c r="M38" s="6" t="inlineStr">
        <is>
          <t>Private/family-owned; revenue undisclosed, industry estimates &gt;$1B</t>
        </is>
      </c>
      <c r="N38" s="6" t="inlineStr">
        <is>
          <t>Electrical tools and testers used in vehicle wiring/telemetry work offer a direct product-relevance story for F1.</t>
        </is>
      </c>
    </row>
    <row r="39">
      <c r="A39" s="74" t="n">
        <v>38</v>
      </c>
      <c r="B39" s="75" t="n">
        <v>46</v>
      </c>
      <c r="C39" s="74" t="n"/>
      <c r="D39" s="74" t="inlineStr">
        <is>
          <t>Kloeckner Metals</t>
        </is>
      </c>
      <c r="E39" s="74" t="inlineStr">
        <is>
          <t>kloeckner.com</t>
        </is>
      </c>
      <c r="F39" s="74" t="inlineStr">
        <is>
          <t>Germany</t>
        </is>
      </c>
      <c r="G39" s="74" t="inlineStr">
        <is>
          <t>Metals service centers</t>
        </is>
      </c>
      <c r="H39" s="74" t="inlineStr">
        <is>
          <t>~7,500</t>
        </is>
      </c>
      <c r="I39" s="74" t="inlineStr">
        <is>
          <t>5k-10k</t>
        </is>
      </c>
      <c r="J39" s="74" t="inlineStr">
        <is>
          <t>core</t>
        </is>
      </c>
      <c r="K39" s="6" t="n"/>
      <c r="L39" s="6" t="n"/>
      <c r="M39" s="6" t="inlineStr">
        <is>
          <t>high</t>
        </is>
      </c>
      <c r="N39" s="6" t="inlineStr">
        <is>
          <t>Frankfurt-listed global steel and metals distributor with deep automotive and industrial manufacturing relationships.</t>
        </is>
      </c>
    </row>
    <row r="40">
      <c r="A40" s="74" t="n">
        <v>39</v>
      </c>
      <c r="B40" s="75" t="n">
        <v>46</v>
      </c>
      <c r="C40" s="74" t="n"/>
      <c r="D40" s="74" t="inlineStr">
        <is>
          <t>Koki Holdings Co., Ltd. (HiKOKI Power Tools)</t>
        </is>
      </c>
      <c r="E40" s="74" t="inlineStr">
        <is>
          <t>hikoki-powertools.com</t>
        </is>
      </c>
      <c r="F40" s="74" t="inlineStr">
        <is>
          <t>Japan</t>
        </is>
      </c>
      <c r="G40" s="74" t="inlineStr">
        <is>
          <t>Power tools (formerly Hitachi Koki), cordless and pneumatic</t>
        </is>
      </c>
      <c r="H40" s="74" t="inlineStr">
        <is>
          <t>~7,000</t>
        </is>
      </c>
      <c r="I40" s="74" t="inlineStr">
        <is>
          <t>5k-10k</t>
        </is>
      </c>
      <c r="J40" s="74" t="inlineStr">
        <is>
          <t>core</t>
        </is>
      </c>
      <c r="K40" s="6" t="n"/>
      <c r="L40" s="6" t="n"/>
      <c r="M40" s="6" t="inlineStr">
        <is>
          <t>Owned by KKR; disclosed historical revenue &gt;$1.5B</t>
        </is>
      </c>
      <c r="N40" s="6" t="inlineStr">
        <is>
          <t>Rebranding push (Hitachi Koki to HiKOKI) needs a global stage; pit-lane tool visibility is a ready-made platform.</t>
        </is>
      </c>
    </row>
    <row r="41">
      <c r="A41" s="74" t="n">
        <v>40</v>
      </c>
      <c r="B41" s="75" t="n">
        <v>46</v>
      </c>
      <c r="C41" s="74" t="n"/>
      <c r="D41" s="74" t="inlineStr">
        <is>
          <t>OSG Corporation</t>
        </is>
      </c>
      <c r="E41" s="74" t="inlineStr">
        <is>
          <t>osgtool.com</t>
        </is>
      </c>
      <c r="F41" s="74" t="inlineStr">
        <is>
          <t>Japan</t>
        </is>
      </c>
      <c r="G41" s="74" t="inlineStr">
        <is>
          <t>Cutting tools, taps, drills and thread-forming tools</t>
        </is>
      </c>
      <c r="H41" s="74" t="inlineStr">
        <is>
          <t>~8,000</t>
        </is>
      </c>
      <c r="I41" s="74" t="inlineStr">
        <is>
          <t>5k-10k</t>
        </is>
      </c>
      <c r="J41" s="74" t="inlineStr">
        <is>
          <t>core</t>
        </is>
      </c>
      <c r="K41" s="6" t="n"/>
      <c r="L41" s="6" t="n"/>
      <c r="M41" s="6" t="inlineStr">
        <is>
          <t>Tokyo Stock Exchange listed; revenue &gt;$1B</t>
        </is>
      </c>
      <c r="N41" s="6" t="inlineStr">
        <is>
          <t>Global precision cutting-tool maker with automotive OEM ties that could extend into F1 technical sponsorship.</t>
        </is>
      </c>
    </row>
    <row r="42">
      <c r="A42" s="74" t="n">
        <v>41</v>
      </c>
      <c r="B42" s="75" t="n">
        <v>46</v>
      </c>
      <c r="C42" s="74" t="n"/>
      <c r="D42" s="74" t="inlineStr">
        <is>
          <t>Pratt Industries</t>
        </is>
      </c>
      <c r="E42" s="74" t="inlineStr">
        <is>
          <t>prattindustries.com</t>
        </is>
      </c>
      <c r="F42" s="74" t="inlineStr">
        <is>
          <t>United States</t>
        </is>
      </c>
      <c r="G42" s="74" t="inlineStr">
        <is>
          <t>Corrugated &amp; paper packaging</t>
        </is>
      </c>
      <c r="H42" s="74" t="inlineStr">
        <is>
          <t>~10,000</t>
        </is>
      </c>
      <c r="I42" s="74" t="inlineStr">
        <is>
          <t>5k-10k</t>
        </is>
      </c>
      <c r="J42" s="74" t="inlineStr">
        <is>
          <t>core</t>
        </is>
      </c>
      <c r="K42" s="6" t="n"/>
      <c r="L42" s="6" t="n"/>
      <c r="M42" s="6" t="inlineStr">
        <is>
          <t>high</t>
        </is>
      </c>
      <c r="N42" s="6" t="inlineStr">
        <is>
          <t>Visy Industries-owned 100%-recycled packaging producer with billions in revenue and deep industrial customer relationships.</t>
        </is>
      </c>
    </row>
    <row r="43">
      <c r="A43" s="74" t="n">
        <v>42</v>
      </c>
      <c r="B43" s="75" t="n">
        <v>46</v>
      </c>
      <c r="C43" s="74" t="n"/>
      <c r="D43" s="74" t="inlineStr">
        <is>
          <t>QXO (Beacon Roofing Supply)</t>
        </is>
      </c>
      <c r="E43" s="74" t="inlineStr">
        <is>
          <t>qxo.com</t>
        </is>
      </c>
      <c r="F43" s="74" t="inlineStr">
        <is>
          <t>United States</t>
        </is>
      </c>
      <c r="G43" s="74" t="inlineStr">
        <is>
          <t>Broadline MRO distribution</t>
        </is>
      </c>
      <c r="H43" s="74" t="inlineStr">
        <is>
          <t>~7,000</t>
        </is>
      </c>
      <c r="I43" s="74" t="inlineStr">
        <is>
          <t>5k-10k</t>
        </is>
      </c>
      <c r="J43" s="74" t="inlineStr">
        <is>
          <t>core</t>
        </is>
      </c>
      <c r="K43" s="6" t="n"/>
      <c r="L43" s="6" t="n"/>
      <c r="M43" s="6" t="inlineStr">
        <is>
          <t>high</t>
        </is>
      </c>
      <c r="N43" s="6" t="inlineStr">
        <is>
          <t>Public building-products distribution giant (~$9B revenue) now under QXO's aggressive growth platform — a quiet-giant B2B buyer.</t>
        </is>
      </c>
    </row>
    <row r="44">
      <c r="A44" s="74" t="n">
        <v>43</v>
      </c>
      <c r="B44" s="75" t="n">
        <v>46</v>
      </c>
      <c r="C44" s="74" t="n"/>
      <c r="D44" s="74" t="inlineStr">
        <is>
          <t>Rubix Group (Brammer)</t>
        </is>
      </c>
      <c r="E44" s="74" t="inlineStr">
        <is>
          <t>rubixgroup.com</t>
        </is>
      </c>
      <c r="F44" s="74" t="inlineStr">
        <is>
          <t>United Kingdom</t>
        </is>
      </c>
      <c r="G44" s="74" t="inlineStr">
        <is>
          <t>Industrial MRO products distribution</t>
        </is>
      </c>
      <c r="H44" s="74" t="inlineStr">
        <is>
          <t>~9,000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Private (Advent International); revenue &gt;EUR2.5B</t>
        </is>
      </c>
      <c r="N44" s="6" t="inlineStr">
        <is>
          <t>Europe's largest industrial MRO distributor, with the marketing scale to support a pan-European F1 platform.</t>
        </is>
      </c>
    </row>
    <row r="45">
      <c r="A45" s="74" t="n">
        <v>44</v>
      </c>
      <c r="B45" s="75" t="n">
        <v>46</v>
      </c>
      <c r="C45" s="74" t="n"/>
      <c r="D45" s="74" t="inlineStr">
        <is>
          <t>Samuel, Son &amp; Co.</t>
        </is>
      </c>
      <c r="E45" s="74" t="inlineStr">
        <is>
          <t>samuel.com</t>
        </is>
      </c>
      <c r="F45" s="74" t="inlineStr">
        <is>
          <t>Canada</t>
        </is>
      </c>
      <c r="G45" s="74" t="inlineStr">
        <is>
          <t>Metals service centers</t>
        </is>
      </c>
      <c r="H45" s="74" t="inlineStr">
        <is>
          <t>~7,000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high</t>
        </is>
      </c>
      <c r="N45" s="6" t="inlineStr">
        <is>
          <t>Large private Canadian metals distribution and manufacturing conglomerate with deep North American industrial relationships.</t>
        </is>
      </c>
    </row>
    <row r="46">
      <c r="A46" s="74" t="n">
        <v>45</v>
      </c>
      <c r="B46" s="75" t="n">
        <v>46</v>
      </c>
      <c r="C46" s="74" t="n"/>
      <c r="D46" s="74" t="inlineStr">
        <is>
          <t>The Toro Company</t>
        </is>
      </c>
      <c r="E46" s="74" t="inlineStr">
        <is>
          <t>thetorocompany.com</t>
        </is>
      </c>
      <c r="F46" s="74" t="inlineStr">
        <is>
          <t>United States</t>
        </is>
      </c>
      <c r="G46" s="74" t="inlineStr">
        <is>
          <t>Outdoor and construction equipment, professional tools</t>
        </is>
      </c>
      <c r="H46" s="74" t="inlineStr">
        <is>
          <t>~9,000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NYSE listed; revenue &gt;$4.5B</t>
        </is>
      </c>
      <c r="N46" s="6" t="inlineStr">
        <is>
          <t>Large US-listed equipment maker with marketing scale suited to F1's growing North American audience.</t>
        </is>
      </c>
    </row>
    <row r="47">
      <c r="A47" s="74" t="n">
        <v>46</v>
      </c>
      <c r="B47" s="75" t="n">
        <v>46</v>
      </c>
      <c r="C47" s="74" t="n"/>
      <c r="D47" s="74" t="inlineStr">
        <is>
          <t>Toolstation</t>
        </is>
      </c>
      <c r="E47" s="74" t="inlineStr">
        <is>
          <t>toolstation.com</t>
        </is>
      </c>
      <c r="F47" s="74" t="inlineStr">
        <is>
          <t>United Kingdom</t>
        </is>
      </c>
      <c r="G47" s="74" t="inlineStr">
        <is>
          <t>Broadline MRO distribution</t>
        </is>
      </c>
      <c r="H47" s="74" t="inlineStr">
        <is>
          <t>~6,000</t>
        </is>
      </c>
      <c r="I47" s="74" t="inlineStr">
        <is>
          <t>5k-10k</t>
        </is>
      </c>
      <c r="J47" s="74" t="inlineStr">
        <is>
          <t>core</t>
        </is>
      </c>
      <c r="K47" s="6" t="n"/>
      <c r="L47" s="6" t="n"/>
      <c r="M47" s="6" t="inlineStr">
        <is>
          <t>medium</t>
        </is>
      </c>
      <c r="N47" s="6" t="inlineStr">
        <is>
          <t>Travis Perkins-owned trade tools/hardware retailer with a fast-growing pan-European branch network and trade-customer base.</t>
        </is>
      </c>
    </row>
    <row r="48">
      <c r="A48" s="74" t="n">
        <v>47</v>
      </c>
      <c r="B48" s="75" t="n">
        <v>46</v>
      </c>
      <c r="C48" s="74" t="n"/>
      <c r="D48" s="74" t="inlineStr">
        <is>
          <t>Tyrolit - Schleifmittelwerke Swarovski KG</t>
        </is>
      </c>
      <c r="E48" s="74" t="inlineStr">
        <is>
          <t>tyrolit.com</t>
        </is>
      </c>
      <c r="F48" s="74" t="inlineStr">
        <is>
          <t>Austria</t>
        </is>
      </c>
      <c r="G48" s="74" t="inlineStr">
        <is>
          <t>Grinding, cutting and dressing abrasive tools</t>
        </is>
      </c>
      <c r="H48" s="74" t="inlineStr">
        <is>
          <t>~5,600</t>
        </is>
      </c>
      <c r="I48" s="74" t="inlineStr">
        <is>
          <t>5k-10k</t>
        </is>
      </c>
      <c r="J48" s="74" t="inlineStr">
        <is>
          <t>core</t>
        </is>
      </c>
      <c r="K48" s="6" t="n"/>
      <c r="L48" s="6" t="n"/>
      <c r="M48" s="6" t="inlineStr">
        <is>
          <t>Private (Swarovski family); revenue ~EUR1B</t>
        </is>
      </c>
      <c r="N48" s="6" t="inlineStr">
        <is>
          <t>Swarovski-family ownership brings luxury-brand marketing sophistication that could translate well into F1 hospitality/branding.</t>
        </is>
      </c>
    </row>
    <row r="49">
      <c r="A49" s="74" t="n">
        <v>48</v>
      </c>
      <c r="B49" s="75" t="n">
        <v>46</v>
      </c>
      <c r="C49" s="74" t="n"/>
      <c r="D49" s="74" t="inlineStr">
        <is>
          <t>Uline</t>
        </is>
      </c>
      <c r="E49" s="74" t="inlineStr">
        <is>
          <t>uline.com</t>
        </is>
      </c>
      <c r="F49" s="74" t="inlineStr">
        <is>
          <t>United States</t>
        </is>
      </c>
      <c r="G49" s="74" t="inlineStr">
        <is>
          <t>Packaging &amp; shipping supplies</t>
        </is>
      </c>
      <c r="H49" s="74" t="inlineStr">
        <is>
          <t>~9,000</t>
        </is>
      </c>
      <c r="I49" s="74" t="inlineStr">
        <is>
          <t>5k-10k</t>
        </is>
      </c>
      <c r="J49" s="74" t="inlineStr">
        <is>
          <t>core</t>
        </is>
      </c>
      <c r="K49" s="6" t="n"/>
      <c r="L49" s="6" t="n"/>
      <c r="M49" s="6" t="inlineStr">
        <is>
          <t>high</t>
        </is>
      </c>
      <c r="N49" s="6" t="inlineStr">
        <is>
          <t>Privately-held US packaging/shipping-supplies giant with multi-billion-dollar revenue and a huge catalog B2B customer base.</t>
        </is>
      </c>
    </row>
    <row r="50">
      <c r="A50" s="74" t="n">
        <v>49</v>
      </c>
      <c r="B50" s="75" t="n">
        <v>46</v>
      </c>
      <c r="C50" s="74" t="n"/>
      <c r="D50" s="74" t="inlineStr">
        <is>
          <t>US LBM</t>
        </is>
      </c>
      <c r="E50" s="74" t="inlineStr">
        <is>
          <t>uslbm.com</t>
        </is>
      </c>
      <c r="F50" s="74" t="inlineStr">
        <is>
          <t>United States</t>
        </is>
      </c>
      <c r="G50" s="74" t="inlineStr">
        <is>
          <t>Broadline MRO distribution</t>
        </is>
      </c>
      <c r="H50" s="74" t="inlineStr">
        <is>
          <t>~8,500</t>
        </is>
      </c>
      <c r="I50" s="74" t="inlineStr">
        <is>
          <t>5k-10k</t>
        </is>
      </c>
      <c r="J50" s="74" t="inlineStr">
        <is>
          <t>core</t>
        </is>
      </c>
      <c r="K50" s="6" t="n"/>
      <c r="L50" s="6" t="n"/>
      <c r="M50" s="6" t="inlineStr">
        <is>
          <t>high</t>
        </is>
      </c>
      <c r="N50" s="6" t="inlineStr">
        <is>
          <t>Large building-materials distributor (~$6B+ revenue) with extensive contractor and builder relationships to entertain.</t>
        </is>
      </c>
    </row>
    <row r="51">
      <c r="A51" s="74" t="n">
        <v>50</v>
      </c>
      <c r="B51" s="75" t="n">
        <v>46</v>
      </c>
      <c r="C51" s="74" t="n"/>
      <c r="D51" s="74" t="inlineStr">
        <is>
          <t>Veritiv</t>
        </is>
      </c>
      <c r="E51" s="74" t="inlineStr">
        <is>
          <t>veritiv.com</t>
        </is>
      </c>
      <c r="F51" s="74" t="inlineStr">
        <is>
          <t>United States</t>
        </is>
      </c>
      <c r="G51" s="74" t="inlineStr">
        <is>
          <t>Packaging &amp; shipping supplies</t>
        </is>
      </c>
      <c r="H51" s="74" t="inlineStr">
        <is>
          <t>~7,000</t>
        </is>
      </c>
      <c r="I51" s="74" t="inlineStr">
        <is>
          <t>5k-10k</t>
        </is>
      </c>
      <c r="J51" s="74" t="inlineStr">
        <is>
          <t>core</t>
        </is>
      </c>
      <c r="K51" s="6" t="n"/>
      <c r="L51" s="6" t="n"/>
      <c r="M51" s="6" t="inlineStr">
        <is>
          <t>high</t>
        </is>
      </c>
      <c r="N51" s="6" t="inlineStr">
        <is>
          <t>Clearlake Capital-owned packaging and print distributor (~$7B revenue) with deep B2B account relationships.</t>
        </is>
      </c>
    </row>
    <row r="52">
      <c r="A52" s="74" t="n">
        <v>51</v>
      </c>
      <c r="B52" s="75" t="n">
        <v>46</v>
      </c>
      <c r="C52" s="74" t="n"/>
      <c r="D52" s="74" t="inlineStr">
        <is>
          <t>Watsco</t>
        </is>
      </c>
      <c r="E52" s="74" t="inlineStr">
        <is>
          <t>watsco.com</t>
        </is>
      </c>
      <c r="F52" s="74" t="inlineStr">
        <is>
          <t>United States</t>
        </is>
      </c>
      <c r="G52" s="74" t="inlineStr">
        <is>
          <t>Broadline MRO distribution</t>
        </is>
      </c>
      <c r="H52" s="74" t="inlineStr">
        <is>
          <t>~7,000</t>
        </is>
      </c>
      <c r="I52" s="74" t="inlineStr">
        <is>
          <t>5k-10k</t>
        </is>
      </c>
      <c r="J52" s="74" t="inlineStr">
        <is>
          <t>core</t>
        </is>
      </c>
      <c r="K52" s="6" t="n"/>
      <c r="L52" s="6" t="n"/>
      <c r="M52" s="6" t="inlineStr">
        <is>
          <t>high</t>
        </is>
      </c>
      <c r="N52" s="6" t="inlineStr">
        <is>
          <t>NYSE-listed largest HVAC distributor in the Americas — a relationship-driven B2B business with deep dealer entertainment budgets.</t>
        </is>
      </c>
    </row>
    <row r="53">
      <c r="A53" s="74" t="n">
        <v>52</v>
      </c>
      <c r="B53" s="75" t="n">
        <v>46</v>
      </c>
      <c r="C53" s="74" t="n"/>
      <c r="D53" s="74" t="inlineStr">
        <is>
          <t>White Cap</t>
        </is>
      </c>
      <c r="E53" s="74" t="inlineStr">
        <is>
          <t>whitecap.com</t>
        </is>
      </c>
      <c r="F53" s="74" t="inlineStr">
        <is>
          <t>United States</t>
        </is>
      </c>
      <c r="G53" s="74" t="inlineStr">
        <is>
          <t>Broadline MRO distribution</t>
        </is>
      </c>
      <c r="H53" s="74" t="inlineStr">
        <is>
          <t>~6,500</t>
        </is>
      </c>
      <c r="I53" s="74" t="inlineStr">
        <is>
          <t>5k-10k</t>
        </is>
      </c>
      <c r="J53" s="74" t="inlineStr">
        <is>
          <t>core</t>
        </is>
      </c>
      <c r="K53" s="6" t="n"/>
      <c r="L53" s="6" t="n"/>
      <c r="M53" s="6" t="inlineStr">
        <is>
          <t>high</t>
        </is>
      </c>
      <c r="N53" s="6" t="inlineStr">
        <is>
          <t>Large specialty construction-supplies distributor (Clayton, Dubilier &amp; Rice-backed) with a national contractor relationship network.</t>
        </is>
      </c>
    </row>
    <row r="54">
      <c r="A54" s="74" t="n">
        <v>53</v>
      </c>
      <c r="B54" s="75" t="n">
        <v>46</v>
      </c>
      <c r="C54" s="74" t="n"/>
      <c r="D54" s="74" t="inlineStr">
        <is>
          <t>Winsupply</t>
        </is>
      </c>
      <c r="E54" s="74" t="inlineStr">
        <is>
          <t>winsupplyinc.com</t>
        </is>
      </c>
      <c r="F54" s="74" t="inlineStr">
        <is>
          <t>United States</t>
        </is>
      </c>
      <c r="G54" s="74" t="inlineStr">
        <is>
          <t>Broadline MRO distribution</t>
        </is>
      </c>
      <c r="H54" s="74" t="inlineStr">
        <is>
          <t>~8,000</t>
        </is>
      </c>
      <c r="I54" s="74" t="inlineStr">
        <is>
          <t>5k-10k</t>
        </is>
      </c>
      <c r="J54" s="74" t="inlineStr">
        <is>
          <t>core</t>
        </is>
      </c>
      <c r="K54" s="6" t="n"/>
      <c r="L54" s="6" t="n"/>
      <c r="M54" s="6" t="inlineStr">
        <is>
          <t>high</t>
        </is>
      </c>
      <c r="N54" s="6" t="inlineStr">
        <is>
          <t>Large private network of locally-owned distribution companies (plumbing/electrical/industrial) with strong contractor relationships.</t>
        </is>
      </c>
    </row>
    <row r="55">
      <c r="A55" s="74" t="n">
        <v>54</v>
      </c>
      <c r="B55" s="75" t="n">
        <v>46</v>
      </c>
      <c r="C55" s="74" t="n"/>
      <c r="D55" s="74" t="inlineStr">
        <is>
          <t>Wolseley UK</t>
        </is>
      </c>
      <c r="E55" s="74" t="inlineStr">
        <is>
          <t>wolseley.co.uk</t>
        </is>
      </c>
      <c r="F55" s="74" t="inlineStr">
        <is>
          <t>United Kingdom</t>
        </is>
      </c>
      <c r="G55" s="74" t="inlineStr">
        <is>
          <t>Pipes, valves &amp; fittings distribution</t>
        </is>
      </c>
      <c r="H55" s="74" t="inlineStr">
        <is>
          <t>~5,600</t>
        </is>
      </c>
      <c r="I55" s="74" t="inlineStr">
        <is>
          <t>5k-10k</t>
        </is>
      </c>
      <c r="J55" s="74" t="inlineStr">
        <is>
          <t>core</t>
        </is>
      </c>
      <c r="K55" s="6" t="n"/>
      <c r="L55" s="6" t="n"/>
      <c r="M55" s="6" t="inlineStr">
        <is>
          <t>medium</t>
        </is>
      </c>
      <c r="N55" s="6" t="inlineStr">
        <is>
          <t>Clayton, Dubilier &amp; Rice-owned UK plumbing/heating distributor with a large branch network and contractor relationships.</t>
        </is>
      </c>
    </row>
    <row r="56">
      <c r="A56" s="74" t="n">
        <v>55</v>
      </c>
      <c r="B56" s="75" t="n">
        <v>46</v>
      </c>
      <c r="C56" s="74" t="n"/>
      <c r="D56" s="74" t="inlineStr">
        <is>
          <t>Worthington Industries</t>
        </is>
      </c>
      <c r="E56" s="74" t="inlineStr">
        <is>
          <t>worthingtonindustries.com</t>
        </is>
      </c>
      <c r="F56" s="74" t="inlineStr">
        <is>
          <t>United States</t>
        </is>
      </c>
      <c r="G56" s="74" t="inlineStr">
        <is>
          <t>Metals service centers</t>
        </is>
      </c>
      <c r="H56" s="74" t="inlineStr">
        <is>
          <t>~5,300</t>
        </is>
      </c>
      <c r="I56" s="74" t="inlineStr">
        <is>
          <t>5k-10k</t>
        </is>
      </c>
      <c r="J56" s="74" t="inlineStr">
        <is>
          <t>core</t>
        </is>
      </c>
      <c r="K56" s="6" t="n"/>
      <c r="L56" s="6" t="n"/>
      <c r="M56" s="6" t="inlineStr">
        <is>
          <t>high</t>
        </is>
      </c>
      <c r="N56" s="6" t="inlineStr">
        <is>
          <t>NYSE-listed steel processing and metals manufacturing company with strong industrial B2B relationships.</t>
        </is>
      </c>
    </row>
    <row r="57">
      <c r="A57" s="84" t="n">
        <v>56</v>
      </c>
      <c r="B57" s="85" t="n">
        <v>42</v>
      </c>
      <c r="C57" s="84" t="inlineStr"/>
      <c r="D57" s="84" t="inlineStr">
        <is>
          <t>Airgas, Inc. (Air Liquide)</t>
        </is>
      </c>
      <c r="E57" s="84" t="inlineStr">
        <is>
          <t>airgas.com</t>
        </is>
      </c>
      <c r="F57" s="84" t="inlineStr">
        <is>
          <t>United States</t>
        </is>
      </c>
      <c r="G57" s="84" t="inlineStr">
        <is>
          <t>Industrial, medical &amp; specialty gases and supply</t>
        </is>
      </c>
      <c r="H57" s="84" t="inlineStr">
        <is>
          <t>~20,000</t>
        </is>
      </c>
      <c r="I57" s="84" t="inlineStr">
        <is>
          <t>10k+</t>
        </is>
      </c>
      <c r="J57" s="84" t="inlineStr">
        <is>
          <t>core</t>
        </is>
      </c>
      <c r="K57" s="86" t="inlineStr"/>
      <c r="L57" s="86" t="inlineStr"/>
      <c r="M57" s="86" t="inlineStr">
        <is>
          <t>High</t>
        </is>
      </c>
      <c r="N57" s="86" t="inlineStr">
        <is>
          <t>~$12B revenue industrial gas and hardgoods distributor with a large-scale industrial customer base fitting an F1 supply-chain sponsorship.</t>
        </is>
      </c>
    </row>
    <row r="58">
      <c r="A58" s="74" t="n">
        <v>57</v>
      </c>
      <c r="B58" s="75" t="n">
        <v>42</v>
      </c>
      <c r="C58" s="74" t="n"/>
      <c r="D58" s="74" t="inlineStr">
        <is>
          <t>Andreas Stihl AG &amp; Co. KG</t>
        </is>
      </c>
      <c r="E58" s="74" t="inlineStr">
        <is>
          <t>stihl.com</t>
        </is>
      </c>
      <c r="F58" s="74" t="inlineStr">
        <is>
          <t>Germany</t>
        </is>
      </c>
      <c r="G58" s="74" t="inlineStr">
        <is>
          <t>Chainsaws, outdoor power equipment, professional forestry tools</t>
        </is>
      </c>
      <c r="H58" s="74" t="inlineStr">
        <is>
          <t>~20,000</t>
        </is>
      </c>
      <c r="I58" s="74" t="inlineStr">
        <is>
          <t>10k+</t>
        </is>
      </c>
      <c r="J58" s="74" t="inlineStr">
        <is>
          <t>core</t>
        </is>
      </c>
      <c r="K58" s="6" t="n"/>
      <c r="L58" s="6" t="n"/>
      <c r="M58" s="6" t="inlineStr">
        <is>
          <t>Private; disclosed group revenue ~EUR5.3B</t>
        </is>
      </c>
      <c r="N58" s="6" t="inlineStr">
        <is>
          <t>Category-leading global brand with deep marketing budget and no current motorsport tie.</t>
        </is>
      </c>
    </row>
    <row r="59">
      <c r="A59" s="74" t="n">
        <v>58</v>
      </c>
      <c r="B59" s="75" t="n">
        <v>42</v>
      </c>
      <c r="C59" s="74" t="n"/>
      <c r="D59" s="74" t="inlineStr">
        <is>
          <t>BlueScope</t>
        </is>
      </c>
      <c r="E59" s="74" t="inlineStr">
        <is>
          <t>bluescope.com</t>
        </is>
      </c>
      <c r="F59" s="74" t="inlineStr">
        <is>
          <t>Australia</t>
        </is>
      </c>
      <c r="G59" s="74" t="inlineStr">
        <is>
          <t>Metals service centers</t>
        </is>
      </c>
      <c r="H59" s="74" t="inlineStr">
        <is>
          <t>~15,000</t>
        </is>
      </c>
      <c r="I59" s="74" t="inlineStr">
        <is>
          <t>10k+</t>
        </is>
      </c>
      <c r="J59" s="74" t="inlineStr">
        <is>
          <t>core</t>
        </is>
      </c>
      <c r="K59" s="6" t="n"/>
      <c r="L59" s="6" t="n"/>
      <c r="M59" s="6" t="inlineStr">
        <is>
          <t>high</t>
        </is>
      </c>
      <c r="N59" s="6" t="inlineStr">
        <is>
          <t>ASX-listed global steel manufacturing and distribution giant with deep construction and industrial B2B relationships.</t>
        </is>
      </c>
    </row>
    <row r="60">
      <c r="A60" s="74" t="n">
        <v>59</v>
      </c>
      <c r="B60" s="75" t="n">
        <v>42</v>
      </c>
      <c r="C60" s="74" t="n"/>
      <c r="D60" s="74" t="inlineStr">
        <is>
          <t>Bunzl plc</t>
        </is>
      </c>
      <c r="E60" s="74" t="inlineStr">
        <is>
          <t>bunzl.com</t>
        </is>
      </c>
      <c r="F60" s="74" t="inlineStr">
        <is>
          <t>United Kingdom</t>
        </is>
      </c>
      <c r="G60" s="74" t="inlineStr">
        <is>
          <t>Distribution of industrial and safety supplies</t>
        </is>
      </c>
      <c r="H60" s="74" t="inlineStr">
        <is>
          <t>~22,000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London Stock Exchange (FTSE100) listed; revenue &gt;GBP11B</t>
        </is>
      </c>
      <c r="N60" s="6" t="inlineStr">
        <is>
          <t>Global distribution scale and safety/PPE supply lines are relevant to trackside operational needs.</t>
        </is>
      </c>
    </row>
    <row r="61">
      <c r="A61" s="74" t="n">
        <v>60</v>
      </c>
      <c r="B61" s="75" t="n">
        <v>42</v>
      </c>
      <c r="C61" s="74" t="n"/>
      <c r="D61" s="74" t="inlineStr">
        <is>
          <t>Chervon Holdings Ltd</t>
        </is>
      </c>
      <c r="E61" s="74" t="inlineStr">
        <is>
          <t>chervon.com</t>
        </is>
      </c>
      <c r="F61" s="74" t="inlineStr">
        <is>
          <t>China</t>
        </is>
      </c>
      <c r="G61" s="74" t="inlineStr">
        <is>
          <t>Power tool OEM and brands (EGO, Flex, Chervon)</t>
        </is>
      </c>
      <c r="H61" s="74" t="inlineStr">
        <is>
          <t>~11,000</t>
        </is>
      </c>
      <c r="I61" s="74" t="inlineStr">
        <is>
          <t>10k+</t>
        </is>
      </c>
      <c r="J61" s="74" t="inlineStr">
        <is>
          <t>core</t>
        </is>
      </c>
      <c r="K61" s="6" t="n"/>
      <c r="L61" s="6" t="n"/>
      <c r="M61" s="6" t="inlineStr">
        <is>
          <t>Private; industry estimates put revenue above $2B</t>
        </is>
      </c>
      <c r="N61" s="6" t="inlineStr">
        <is>
          <t>Fast-growing OEM/brand portfolio (EGO outdoor power) looking for premium Western brand halo — F1 fits that ambition.</t>
        </is>
      </c>
    </row>
    <row r="62">
      <c r="A62" s="74" t="n">
        <v>61</v>
      </c>
      <c r="B62" s="75" t="n">
        <v>42</v>
      </c>
      <c r="C62" s="74" t="n"/>
      <c r="D62" s="74" t="inlineStr">
        <is>
          <t>Harbor Freight Tools USA, Inc.</t>
        </is>
      </c>
      <c r="E62" s="74" t="inlineStr">
        <is>
          <t>harborfreight.com</t>
        </is>
      </c>
      <c r="F62" s="74" t="inlineStr">
        <is>
          <t>United States</t>
        </is>
      </c>
      <c r="G62" s="74" t="inlineStr">
        <is>
          <t>Discount and mid-market tool retail</t>
        </is>
      </c>
      <c r="H62" s="74" t="inlineStr">
        <is>
          <t>~35,000</t>
        </is>
      </c>
      <c r="I62" s="74" t="inlineStr">
        <is>
          <t>10k+</t>
        </is>
      </c>
      <c r="J62" s="74" t="inlineStr">
        <is>
          <t>core</t>
        </is>
      </c>
      <c r="K62" s="6" t="n"/>
      <c r="L62" s="6" t="n"/>
      <c r="M62" s="6" t="inlineStr">
        <is>
          <t>Private; revenue estimated &gt;$8B</t>
        </is>
      </c>
      <c r="N62" s="6" t="inlineStr">
        <is>
          <t>Large US retail marketing budget and a growing pro-tool line (Icon, Hercules) could use F1's US audience growth.</t>
        </is>
      </c>
    </row>
    <row r="63">
      <c r="A63" s="74" t="n">
        <v>62</v>
      </c>
      <c r="B63" s="75" t="n">
        <v>42</v>
      </c>
      <c r="C63" s="74" t="n"/>
      <c r="D63" s="74" t="inlineStr">
        <is>
          <t>Kobe Steel, Ltd. (Kobelco Welding)</t>
        </is>
      </c>
      <c r="E63" s="74" t="inlineStr">
        <is>
          <t>kobelco.com</t>
        </is>
      </c>
      <c r="F63" s="74" t="inlineStr">
        <is>
          <t>Japan</t>
        </is>
      </c>
      <c r="G63" s="74" t="inlineStr">
        <is>
          <t>Welding consumables and equipment (Kobelco Welding brand)</t>
        </is>
      </c>
      <c r="H63" s="74" t="inlineStr">
        <is>
          <t>~35,000 (group)</t>
        </is>
      </c>
      <c r="I63" s="74" t="inlineStr">
        <is>
          <t>10k+</t>
        </is>
      </c>
      <c r="J63" s="74" t="inlineStr">
        <is>
          <t>core</t>
        </is>
      </c>
      <c r="K63" s="6" t="n"/>
      <c r="L63" s="6" t="n"/>
      <c r="M63" s="6" t="inlineStr">
        <is>
          <t>Tokyo Stock Exchange listed; group revenue &gt;$15B</t>
        </is>
      </c>
      <c r="N63" s="6" t="inlineStr">
        <is>
          <t>Large industrial conglomerate with a welding-consumables business relevant to chassis fabrication in motorsport.</t>
        </is>
      </c>
    </row>
    <row r="64">
      <c r="A64" s="74" t="n">
        <v>63</v>
      </c>
      <c r="B64" s="75" t="n">
        <v>42</v>
      </c>
      <c r="C64" s="74" t="n"/>
      <c r="D64" s="74" t="inlineStr">
        <is>
          <t>Mitsubishi Materials Corporation</t>
        </is>
      </c>
      <c r="E64" s="74" t="inlineStr">
        <is>
          <t>mmc.co.jp</t>
        </is>
      </c>
      <c r="F64" s="74" t="inlineStr">
        <is>
          <t>Japan</t>
        </is>
      </c>
      <c r="G64" s="74" t="inlineStr">
        <is>
          <t>Cutting tools and advanced materials (tooling division)</t>
        </is>
      </c>
      <c r="H64" s="74" t="inlineStr">
        <is>
          <t>~24,000 (group)</t>
        </is>
      </c>
      <c r="I64" s="74" t="inlineStr">
        <is>
          <t>10k+</t>
        </is>
      </c>
      <c r="J64" s="74" t="inlineStr">
        <is>
          <t>core</t>
        </is>
      </c>
      <c r="K64" s="6" t="n"/>
      <c r="L64" s="6" t="n"/>
      <c r="M64" s="6" t="inlineStr">
        <is>
          <t>Tokyo Stock Exchange listed; revenue &gt;$10B (group)</t>
        </is>
      </c>
      <c r="N64" s="6" t="inlineStr">
        <is>
          <t>Deep automotive-materials supply chain relationships make F1 a credible showcase for its tooling division.</t>
        </is>
      </c>
    </row>
    <row r="65">
      <c r="A65" s="74" t="n">
        <v>64</v>
      </c>
      <c r="B65" s="75" t="n">
        <v>42</v>
      </c>
      <c r="C65" s="74" t="n"/>
      <c r="D65" s="74" t="inlineStr">
        <is>
          <t>Motion Industries, Inc. (Genuine Parts Company)</t>
        </is>
      </c>
      <c r="E65" s="74" t="inlineStr">
        <is>
          <t>motionindustries.com</t>
        </is>
      </c>
      <c r="F65" s="74" t="inlineStr">
        <is>
          <t>United States</t>
        </is>
      </c>
      <c r="G65" s="74" t="inlineStr">
        <is>
          <t>Industrial parts (bearings, power transmission) distribution</t>
        </is>
      </c>
      <c r="H65" s="74" t="inlineStr">
        <is>
          <t>~11,000</t>
        </is>
      </c>
      <c r="I65" s="74" t="inlineStr">
        <is>
          <t>10k+</t>
        </is>
      </c>
      <c r="J65" s="74" t="inlineStr">
        <is>
          <t>core</t>
        </is>
      </c>
      <c r="K65" s="6" t="n"/>
      <c r="L65" s="6" t="n"/>
      <c r="M65" s="6" t="inlineStr">
        <is>
          <t>Part of Genuine Parts Co. (NYSE listed); GPC revenue &gt;$23B</t>
        </is>
      </c>
      <c r="N65" s="6" t="inlineStr">
        <is>
          <t>Large industrial-parts distributor whose reliability/logistics story fits F1's just-in-time supply-chain needs.</t>
        </is>
      </c>
    </row>
    <row r="66">
      <c r="A66" s="74" t="n">
        <v>65</v>
      </c>
      <c r="B66" s="75" t="n">
        <v>42</v>
      </c>
      <c r="C66" s="74" t="n"/>
      <c r="D66" s="74" t="inlineStr">
        <is>
          <t>Noritake Co., Limited</t>
        </is>
      </c>
      <c r="E66" s="74" t="inlineStr">
        <is>
          <t>noritake.co.jp</t>
        </is>
      </c>
      <c r="F66" s="74" t="inlineStr">
        <is>
          <t>Japan</t>
        </is>
      </c>
      <c r="G66" s="74" t="inlineStr">
        <is>
          <t>Industrial abrasives and grinding wheels (tableware group's industrial arm)</t>
        </is>
      </c>
      <c r="H66" s="74" t="inlineStr">
        <is>
          <t>~11,000 (group)</t>
        </is>
      </c>
      <c r="I66" s="74" t="inlineStr">
        <is>
          <t>10k+</t>
        </is>
      </c>
      <c r="J66" s="74" t="inlineStr">
        <is>
          <t>core</t>
        </is>
      </c>
      <c r="K66" s="6" t="n"/>
      <c r="L66" s="6" t="n"/>
      <c r="M66" s="6" t="inlineStr">
        <is>
          <t>Tokyo Stock Exchange listed; group revenue &gt;$1B</t>
        </is>
      </c>
      <c r="N66" s="6" t="inlineStr">
        <is>
          <t>Diversified industrial group with an abrasives division relevant to precision-grinding work in motorsport manufacturing.</t>
        </is>
      </c>
    </row>
    <row r="67">
      <c r="A67" s="74" t="n">
        <v>66</v>
      </c>
      <c r="B67" s="75" t="n">
        <v>42</v>
      </c>
      <c r="C67" s="74" t="n"/>
      <c r="D67" s="74" t="inlineStr">
        <is>
          <t>Reece Group</t>
        </is>
      </c>
      <c r="E67" s="74" t="inlineStr">
        <is>
          <t>reece.com.au</t>
        </is>
      </c>
      <c r="F67" s="74" t="inlineStr">
        <is>
          <t>Australia</t>
        </is>
      </c>
      <c r="G67" s="74" t="inlineStr">
        <is>
          <t>Pipes, valves &amp; fittings distribution</t>
        </is>
      </c>
      <c r="H67" s="74" t="inlineStr">
        <is>
          <t>~11,000</t>
        </is>
      </c>
      <c r="I67" s="74" t="inlineStr">
        <is>
          <t>10k+</t>
        </is>
      </c>
      <c r="J67" s="74" t="inlineStr">
        <is>
          <t>core</t>
        </is>
      </c>
      <c r="K67" s="6" t="n"/>
      <c r="L67" s="6" t="n"/>
      <c r="M67" s="6" t="inlineStr">
        <is>
          <t>high</t>
        </is>
      </c>
      <c r="N67" s="6" t="inlineStr">
        <is>
          <t>ASX-listed plumbing, HVAC and pipe/fittings distributor (owns MORSCO in the US) with deep trade relationships.</t>
        </is>
      </c>
    </row>
    <row r="68">
      <c r="A68" s="74" t="n">
        <v>67</v>
      </c>
      <c r="B68" s="75" t="n">
        <v>42</v>
      </c>
      <c r="C68" s="74" t="n"/>
      <c r="D68" s="74" t="inlineStr">
        <is>
          <t>Reliance, Inc.</t>
        </is>
      </c>
      <c r="E68" s="74" t="inlineStr">
        <is>
          <t>reliance.com</t>
        </is>
      </c>
      <c r="F68" s="74" t="inlineStr">
        <is>
          <t>United States</t>
        </is>
      </c>
      <c r="G68" s="74" t="inlineStr">
        <is>
          <t>Metals service centers</t>
        </is>
      </c>
      <c r="H68" s="74" t="inlineStr">
        <is>
          <t>~14,500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high</t>
        </is>
      </c>
      <c r="N68" s="6" t="inlineStr">
        <is>
          <t>NYSE-listed largest US metals service center network (~$14B revenue) with deep manufacturing B2B relationships.</t>
        </is>
      </c>
    </row>
    <row r="69">
      <c r="A69" s="74" t="n">
        <v>68</v>
      </c>
      <c r="B69" s="75" t="n">
        <v>42</v>
      </c>
      <c r="C69" s="74" t="n"/>
      <c r="D69" s="74" t="inlineStr">
        <is>
          <t>Screwfix</t>
        </is>
      </c>
      <c r="E69" s="74" t="inlineStr">
        <is>
          <t>screwfix.com</t>
        </is>
      </c>
      <c r="F69" s="74" t="inlineStr">
        <is>
          <t>United Kingdom</t>
        </is>
      </c>
      <c r="G69" s="74" t="inlineStr">
        <is>
          <t>Broadline MRO distribution</t>
        </is>
      </c>
      <c r="H69" s="74" t="inlineStr">
        <is>
          <t>~13,000</t>
        </is>
      </c>
      <c r="I69" s="74" t="inlineStr">
        <is>
          <t>10k+</t>
        </is>
      </c>
      <c r="J69" s="74" t="inlineStr">
        <is>
          <t>core</t>
        </is>
      </c>
      <c r="K69" s="6" t="n"/>
      <c r="L69" s="6" t="n"/>
      <c r="M69" s="6" t="inlineStr">
        <is>
          <t>high</t>
        </is>
      </c>
      <c r="N69" s="6" t="inlineStr">
        <is>
          <t>Kingfisher-owned trade tools retailer (~£2B+ revenue) with a huge UK/Ireland tradesperson customer base.</t>
        </is>
      </c>
    </row>
    <row r="70">
      <c r="A70" s="74" t="n">
        <v>69</v>
      </c>
      <c r="B70" s="75" t="n">
        <v>42</v>
      </c>
      <c r="C70" s="74" t="n"/>
      <c r="D70" s="74" t="inlineStr">
        <is>
          <t>Textron Inc. (Klauke crimping tools)</t>
        </is>
      </c>
      <c r="E70" s="74" t="inlineStr">
        <is>
          <t>klauke.com</t>
        </is>
      </c>
      <c r="F70" s="74" t="inlineStr">
        <is>
          <t>Germany</t>
        </is>
      </c>
      <c r="G70" s="74" t="inlineStr">
        <is>
          <t>Crimping and cutting tools for electrical connections (Klauke brand)</t>
        </is>
      </c>
      <c r="H70" s="74" t="inlineStr">
        <is>
          <t>~35,000 (Textron group)</t>
        </is>
      </c>
      <c r="I70" s="74" t="inlineStr">
        <is>
          <t>10k+</t>
        </is>
      </c>
      <c r="J70" s="74" t="inlineStr">
        <is>
          <t>core</t>
        </is>
      </c>
      <c r="K70" s="6" t="n"/>
      <c r="L70" s="6" t="n"/>
      <c r="M70" s="6" t="inlineStr">
        <is>
          <t>Parent Textron Inc. NYSE listed; group revenue &gt;$12B</t>
        </is>
      </c>
      <c r="N70" s="6" t="inlineStr">
        <is>
          <t>Crimping/cable-connection tools relevant to the wiring harness work throughout an F1 car and garage.</t>
        </is>
      </c>
    </row>
    <row r="71">
      <c r="A71" s="74" t="n">
        <v>70</v>
      </c>
      <c r="B71" s="75" t="n">
        <v>42</v>
      </c>
      <c r="C71" s="74" t="n"/>
      <c r="D71" s="74" t="inlineStr">
        <is>
          <t>UniFirst</t>
        </is>
      </c>
      <c r="E71" s="74" t="inlineStr">
        <is>
          <t>unifirst.com</t>
        </is>
      </c>
      <c r="F71" s="74" t="inlineStr">
        <is>
          <t>United States</t>
        </is>
      </c>
      <c r="G71" s="74" t="inlineStr">
        <is>
          <t>Uniform &amp; workwear rental</t>
        </is>
      </c>
      <c r="H71" s="74" t="inlineStr">
        <is>
          <t>~14,000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high</t>
        </is>
      </c>
      <c r="N71" s="6" t="inlineStr">
        <is>
          <t>NYSE-listed uniform and workwear rental leader with deep route-driver relationships across thousands of industrial accounts.</t>
        </is>
      </c>
    </row>
    <row r="72">
      <c r="A72" s="82" t="n">
        <v>71</v>
      </c>
      <c r="B72" s="83" t="n">
        <v>30</v>
      </c>
      <c r="C72" s="82" t="n"/>
      <c r="D72" s="82" t="inlineStr">
        <is>
          <t>Alpha Pro Tech</t>
        </is>
      </c>
      <c r="E72" s="82" t="inlineStr">
        <is>
          <t>alphaprotech.com</t>
        </is>
      </c>
      <c r="F72" s="82" t="inlineStr">
        <is>
          <t>United States</t>
        </is>
      </c>
      <c r="G72" s="82" t="inlineStr">
        <is>
          <t>Safety equipment &amp; PPE</t>
        </is>
      </c>
      <c r="H72" s="82" t="inlineStr">
        <is>
          <t>~350</t>
        </is>
      </c>
      <c r="I72" s="82" t="inlineStr">
        <is>
          <t>250-1k</t>
        </is>
      </c>
      <c r="J72" s="82" t="inlineStr">
        <is>
          <t>sentiment</t>
        </is>
      </c>
      <c r="K72" s="32" t="n"/>
      <c r="L72" s="32" t="n"/>
      <c r="M72" s="32" t="inlineStr">
        <is>
          <t>low</t>
        </is>
      </c>
      <c r="N72" s="32" t="inlineStr">
        <is>
          <t>Nasdaq-listed protective apparel and building-products manufacturer with a growing industrial distribution footprint.</t>
        </is>
      </c>
    </row>
    <row r="73">
      <c r="A73" s="82" t="n">
        <v>72</v>
      </c>
      <c r="B73" s="83" t="n">
        <v>30</v>
      </c>
      <c r="C73" s="82" t="n"/>
      <c r="D73" s="82" t="inlineStr">
        <is>
          <t>Antalis</t>
        </is>
      </c>
      <c r="E73" s="82" t="inlineStr">
        <is>
          <t>antalis.com</t>
        </is>
      </c>
      <c r="F73" s="82" t="inlineStr">
        <is>
          <t>France</t>
        </is>
      </c>
      <c r="G73" s="82" t="inlineStr">
        <is>
          <t>Packaging &amp; shipping supplies</t>
        </is>
      </c>
      <c r="H73" s="82" t="inlineStr">
        <is>
          <t>~4,000</t>
        </is>
      </c>
      <c r="I73" s="82" t="inlineStr">
        <is>
          <t>1k-5k</t>
        </is>
      </c>
      <c r="J73" s="82" t="inlineStr">
        <is>
          <t>sentiment</t>
        </is>
      </c>
      <c r="K73" s="32" t="n"/>
      <c r="L73" s="32" t="n"/>
      <c r="M73" s="32" t="inlineStr">
        <is>
          <t>medium</t>
        </is>
      </c>
      <c r="N73" s="32" t="inlineStr">
        <is>
          <t>Kokusai Pulp &amp; Paper-owned pan-European packaging and paper distributor with a large B2B account base.</t>
        </is>
      </c>
    </row>
    <row r="74">
      <c r="A74" s="82" t="n">
        <v>73</v>
      </c>
      <c r="B74" s="83" t="n">
        <v>30</v>
      </c>
      <c r="C74" s="82" t="n"/>
      <c r="D74" s="82" t="inlineStr">
        <is>
          <t>August Rüggeberg GmbH &amp; Co. KG (Pferd)</t>
        </is>
      </c>
      <c r="E74" s="82" t="inlineStr">
        <is>
          <t>pferd.com</t>
        </is>
      </c>
      <c r="F74" s="82" t="inlineStr">
        <is>
          <t>Germany</t>
        </is>
      </c>
      <c r="G74" s="82" t="inlineStr">
        <is>
          <t>Files, burs and abrasive tools</t>
        </is>
      </c>
      <c r="H74" s="82" t="inlineStr">
        <is>
          <t>~2,100</t>
        </is>
      </c>
      <c r="I74" s="82" t="inlineStr">
        <is>
          <t>1k-5k</t>
        </is>
      </c>
      <c r="J74" s="82" t="inlineStr">
        <is>
          <t>sentiment</t>
        </is>
      </c>
      <c r="K74" s="32" t="n"/>
      <c r="L74" s="32" t="n"/>
      <c r="M74" s="32" t="inlineStr">
        <is>
          <t>Private/family-owned; revenue undisclosed</t>
        </is>
      </c>
      <c r="N74" s="32" t="inlineStr">
        <is>
          <t>Precision filing/deburring tools used in composite and metal component finishing map onto F1 fabrication shops.</t>
        </is>
      </c>
    </row>
    <row r="75">
      <c r="A75" s="82" t="n">
        <v>74</v>
      </c>
      <c r="B75" s="83" t="n">
        <v>30</v>
      </c>
      <c r="C75" s="82" t="n"/>
      <c r="D75" s="82" t="inlineStr">
        <is>
          <t>Bearing Distributors Inc. (BDI)</t>
        </is>
      </c>
      <c r="E75" s="82" t="inlineStr">
        <is>
          <t>bdiparts.com</t>
        </is>
      </c>
      <c r="F75" s="82" t="inlineStr">
        <is>
          <t>United States</t>
        </is>
      </c>
      <c r="G75" s="82" t="inlineStr">
        <is>
          <t>Bearings &amp; power transmission distribution</t>
        </is>
      </c>
      <c r="H75" s="82" t="inlineStr">
        <is>
          <t>~1,700</t>
        </is>
      </c>
      <c r="I75" s="82" t="inlineStr">
        <is>
          <t>1k-5k</t>
        </is>
      </c>
      <c r="J75" s="82" t="inlineStr">
        <is>
          <t>sentiment</t>
        </is>
      </c>
      <c r="K75" s="32" t="n"/>
      <c r="L75" s="32" t="n"/>
      <c r="M75" s="32" t="inlineStr">
        <is>
          <t>medium</t>
        </is>
      </c>
      <c r="N75" s="32" t="inlineStr">
        <is>
          <t>Large private US bearings and power-transmission distributor with deep industrial MRO customer relationships.</t>
        </is>
      </c>
    </row>
    <row r="76">
      <c r="A76" s="82" t="n">
        <v>75</v>
      </c>
      <c r="B76" s="83" t="n">
        <v>30</v>
      </c>
      <c r="C76" s="82" t="n"/>
      <c r="D76" s="82" t="inlineStr">
        <is>
          <t>Bessey Tool GmbH &amp; Co. KG</t>
        </is>
      </c>
      <c r="E76" s="82" t="inlineStr">
        <is>
          <t>bessey.de</t>
        </is>
      </c>
      <c r="F76" s="82" t="inlineStr">
        <is>
          <t>Germany</t>
        </is>
      </c>
      <c r="G76" s="82" t="inlineStr">
        <is>
          <t>Clamping technology and hand tools</t>
        </is>
      </c>
      <c r="H76" s="82" t="inlineStr">
        <is>
          <t>~750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Private/family-owned; revenue undisclosed</t>
        </is>
      </c>
      <c r="N76" s="32" t="inlineStr">
        <is>
          <t>Clamping tools used throughout composite layup and fabrication give a credible product tie to F1 build shops.</t>
        </is>
      </c>
    </row>
    <row r="77">
      <c r="A77" s="82" t="n">
        <v>76</v>
      </c>
      <c r="B77" s="83" t="n">
        <v>30</v>
      </c>
      <c r="C77" s="82" t="n"/>
      <c r="D77" s="82" t="inlineStr">
        <is>
          <t>Beta Utensili S.p.A.</t>
        </is>
      </c>
      <c r="E77" s="82" t="inlineStr">
        <is>
          <t>beta-tools.com</t>
        </is>
      </c>
      <c r="F77" s="82" t="inlineStr">
        <is>
          <t>Italy</t>
        </is>
      </c>
      <c r="G77" s="82" t="inlineStr">
        <is>
          <t>Professional hand and power tools, tool trolleys</t>
        </is>
      </c>
      <c r="H77" s="82" t="inlineStr">
        <is>
          <t>~700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Private (Bahco/SNA-unaffiliated Italian group); revenue undisclosed</t>
        </is>
      </c>
      <c r="N77" s="32" t="inlineStr">
        <is>
          <t>Existing motorsport heritage (long-time Ducati Corse MotoGP tool supplier) shows real appetite for trackside branding; F1 is a logical extension.</t>
        </is>
      </c>
    </row>
    <row r="78">
      <c r="A78" s="82" t="n">
        <v>77</v>
      </c>
      <c r="B78" s="83" t="n">
        <v>30</v>
      </c>
      <c r="C78" s="82" t="n"/>
      <c r="D78" s="82" t="inlineStr">
        <is>
          <t>Blåkläder</t>
        </is>
      </c>
      <c r="E78" s="82" t="inlineStr">
        <is>
          <t>blaklader.com</t>
        </is>
      </c>
      <c r="F78" s="82" t="inlineStr">
        <is>
          <t>Sweden</t>
        </is>
      </c>
      <c r="G78" s="82" t="inlineStr">
        <is>
          <t>Workwear &amp; protective clothing</t>
        </is>
      </c>
      <c r="H78" s="82" t="inlineStr">
        <is>
          <t>~500</t>
        </is>
      </c>
      <c r="I78" s="82" t="inlineStr">
        <is>
          <t>250-1k</t>
        </is>
      </c>
      <c r="J78" s="82" t="inlineStr">
        <is>
          <t>sentiment</t>
        </is>
      </c>
      <c r="K78" s="32" t="n"/>
      <c r="L78" s="32" t="n"/>
      <c r="M78" s="32" t="inlineStr">
        <is>
          <t>low</t>
        </is>
      </c>
      <c r="N78" s="32" t="inlineStr">
        <is>
          <t>Private Swedish workwear manufacturer with a strong European trade and industrial customer following.</t>
        </is>
      </c>
    </row>
    <row r="79">
      <c r="A79" s="82" t="n">
        <v>78</v>
      </c>
      <c r="B79" s="83" t="n">
        <v>30</v>
      </c>
      <c r="C79" s="82" t="n"/>
      <c r="D79" s="82" t="inlineStr">
        <is>
          <t>Bott GmbH &amp; Co. KG</t>
        </is>
      </c>
      <c r="E79" s="82" t="inlineStr">
        <is>
          <t>bott.de</t>
        </is>
      </c>
      <c r="F79" s="82" t="inlineStr">
        <is>
          <t>Germany</t>
        </is>
      </c>
      <c r="G79" s="82" t="inlineStr">
        <is>
          <t>Vehicle equipment and tool storage systems</t>
        </is>
      </c>
      <c r="H79" s="82" t="inlineStr">
        <is>
          <t>~2,300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Private/family-owned; revenue undisclosed, industry estimates &gt;EUR400M</t>
        </is>
      </c>
      <c r="N79" s="32" t="inlineStr">
        <is>
          <t>Mobile workshop and tool-storage systems mirror the traveling garage setup of an F1 team.</t>
        </is>
      </c>
    </row>
    <row r="80">
      <c r="A80" s="82" t="n">
        <v>79</v>
      </c>
      <c r="B80" s="83" t="n">
        <v>30</v>
      </c>
      <c r="C80" s="82" t="n"/>
      <c r="D80" s="82" t="inlineStr">
        <is>
          <t>Briggs &amp; Stratton, LLC</t>
        </is>
      </c>
      <c r="E80" s="82" t="inlineStr">
        <is>
          <t>briggsandstratton.com</t>
        </is>
      </c>
      <c r="F80" s="82" t="inlineStr">
        <is>
          <t>United States</t>
        </is>
      </c>
      <c r="G80" s="82" t="inlineStr">
        <is>
          <t>Small engines and outdoor power equipment</t>
        </is>
      </c>
      <c r="H80" s="82" t="inlineStr">
        <is>
          <t>~3,600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Private (KPS Capital Partners, post-2020 restructuring); revenue undisclosed</t>
        </is>
      </c>
      <c r="N80" s="32" t="inlineStr">
        <is>
          <t>Iconic American small-engine brand rebuilding its market position, for which F1's US growth offers relevant exposure.</t>
        </is>
      </c>
    </row>
    <row r="81">
      <c r="A81" s="82" t="n">
        <v>80</v>
      </c>
      <c r="B81" s="83" t="n">
        <v>30</v>
      </c>
      <c r="C81" s="82" t="n"/>
      <c r="D81" s="82" t="inlineStr">
        <is>
          <t>Bristol Uniforms</t>
        </is>
      </c>
      <c r="E81" s="82" t="inlineStr">
        <is>
          <t>bristoluniforms.com</t>
        </is>
      </c>
      <c r="F81" s="82" t="inlineStr">
        <is>
          <t>United Kingdom</t>
        </is>
      </c>
      <c r="G81" s="82" t="inlineStr">
        <is>
          <t>Workwear &amp; protective clothing</t>
        </is>
      </c>
      <c r="H81" s="82" t="inlineStr">
        <is>
          <t>~250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low</t>
        </is>
      </c>
      <c r="N81" s="32" t="inlineStr">
        <is>
          <t>Private UK firefighter/protective-workwear manufacturer supplying fire and emergency services internationally.</t>
        </is>
      </c>
    </row>
    <row r="82">
      <c r="A82" s="82" t="n">
        <v>81</v>
      </c>
      <c r="B82" s="83" t="n">
        <v>30</v>
      </c>
      <c r="C82" s="82" t="n"/>
      <c r="D82" s="82" t="inlineStr">
        <is>
          <t>Channellock, Inc.</t>
        </is>
      </c>
      <c r="E82" s="82" t="inlineStr">
        <is>
          <t>channellock.com</t>
        </is>
      </c>
      <c r="F82" s="82" t="inlineStr">
        <is>
          <t>United States</t>
        </is>
      </c>
      <c r="G82" s="82" t="inlineStr">
        <is>
          <t>Pliers and hand tools, made in USA</t>
        </is>
      </c>
      <c r="H82" s="82" t="inlineStr">
        <is>
          <t>~300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Private/family-owned; small-cap, revenue undisclosed</t>
        </is>
      </c>
      <c r="N82" s="32" t="inlineStr">
        <is>
          <t>Iconic American-made hand-tool brand; F1's growing US fanbase is an attractive audience for a heritage manufacturer.</t>
        </is>
      </c>
    </row>
    <row r="83">
      <c r="A83" s="82" t="n">
        <v>82</v>
      </c>
      <c r="B83" s="83" t="n">
        <v>30</v>
      </c>
      <c r="C83" s="82" t="n"/>
      <c r="D83" s="82" t="inlineStr">
        <is>
          <t>Cornwell Quality Tools Co.</t>
        </is>
      </c>
      <c r="E83" s="82" t="inlineStr">
        <is>
          <t>cornwelltools.com</t>
        </is>
      </c>
      <c r="F83" s="82" t="inlineStr">
        <is>
          <t>United States</t>
        </is>
      </c>
      <c r="G83" s="82" t="inlineStr">
        <is>
          <t>Professional automotive hand tools, mobile tool distribution</t>
        </is>
      </c>
      <c r="H83" s="82" t="inlineStr">
        <is>
          <t>~250 (plus franchise network)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Private; revenue undisclosed</t>
        </is>
      </c>
      <c r="N83" s="32" t="inlineStr">
        <is>
          <t>Mobile tool-truck distribution model to garages/pit crews maps directly onto motorsport workshop culture.</t>
        </is>
      </c>
    </row>
    <row r="84">
      <c r="A84" s="82" t="n">
        <v>83</v>
      </c>
      <c r="B84" s="83" t="n">
        <v>30</v>
      </c>
      <c r="C84" s="82" t="n"/>
      <c r="D84" s="82" t="inlineStr">
        <is>
          <t>DASSY</t>
        </is>
      </c>
      <c r="E84" s="82" t="inlineStr">
        <is>
          <t>dassy.com</t>
        </is>
      </c>
      <c r="F84" s="82" t="inlineStr">
        <is>
          <t>Belgium</t>
        </is>
      </c>
      <c r="G84" s="82" t="inlineStr">
        <is>
          <t>Workwear &amp; protective clothing</t>
        </is>
      </c>
      <c r="H84" s="82" t="inlineStr">
        <is>
          <t>~300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low</t>
        </is>
      </c>
      <c r="N84" s="32" t="inlineStr">
        <is>
          <t>Private Belgian workwear manufacturer with a strong European trade-customer following.</t>
        </is>
      </c>
    </row>
    <row r="85">
      <c r="A85" s="82" t="n">
        <v>84</v>
      </c>
      <c r="B85" s="83" t="n">
        <v>30</v>
      </c>
      <c r="C85" s="82" t="n"/>
      <c r="D85" s="82" t="inlineStr">
        <is>
          <t>Deerfos Co., Ltd.</t>
        </is>
      </c>
      <c r="E85" s="82" t="inlineStr">
        <is>
          <t>deerfos.com</t>
        </is>
      </c>
      <c r="F85" s="82" t="inlineStr">
        <is>
          <t>South Korea</t>
        </is>
      </c>
      <c r="G85" s="82" t="inlineStr">
        <is>
          <t>Coated abrasives and grinding wheels</t>
        </is>
      </c>
      <c r="H85" s="82" t="inlineStr">
        <is>
          <t>~1,000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KOSDAQ listed; revenue undisclosed, mid-cap</t>
        </is>
      </c>
      <c r="N85" s="32" t="inlineStr">
        <is>
          <t>Korean abrasives exporter seeking Western brand recognition, for which F1 offers global visibility.</t>
        </is>
      </c>
    </row>
    <row r="86">
      <c r="A86" s="82" t="n">
        <v>85</v>
      </c>
      <c r="B86" s="83" t="n">
        <v>30</v>
      </c>
      <c r="C86" s="82" t="n"/>
      <c r="D86" s="82" t="inlineStr">
        <is>
          <t>EIS Inc.</t>
        </is>
      </c>
      <c r="E86" s="82" t="inlineStr">
        <is>
          <t>eisinc.com</t>
        </is>
      </c>
      <c r="F86" s="82" t="inlineStr">
        <is>
          <t>United States</t>
        </is>
      </c>
      <c r="G86" s="82" t="inlineStr">
        <is>
          <t>Electrical &amp; industrial distribution</t>
        </is>
      </c>
      <c r="H86" s="82" t="inlineStr">
        <is>
          <t>~1,700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low</t>
        </is>
      </c>
      <c r="N86" s="32" t="inlineStr">
        <is>
          <t>Long-established electrical/industrial insulation distributor with a national branch network and relationship-based sales.</t>
        </is>
      </c>
    </row>
    <row r="87">
      <c r="A87" s="82" t="n">
        <v>86</v>
      </c>
      <c r="B87" s="83" t="n">
        <v>30</v>
      </c>
      <c r="C87" s="82" t="n"/>
      <c r="D87" s="82" t="inlineStr">
        <is>
          <t>Ejendals</t>
        </is>
      </c>
      <c r="E87" s="82" t="inlineStr">
        <is>
          <t>ejendals.com</t>
        </is>
      </c>
      <c r="F87" s="82" t="inlineStr">
        <is>
          <t>Sweden</t>
        </is>
      </c>
      <c r="G87" s="82" t="inlineStr">
        <is>
          <t>Safety equipment &amp; PPE</t>
        </is>
      </c>
      <c r="H87" s="82" t="inlineStr">
        <is>
          <t>~250</t>
        </is>
      </c>
      <c r="I87" s="82" t="inlineStr">
        <is>
          <t>250-1k</t>
        </is>
      </c>
      <c r="J87" s="82" t="inlineStr">
        <is>
          <t>sentiment</t>
        </is>
      </c>
      <c r="K87" s="32" t="n"/>
      <c r="L87" s="32" t="n"/>
      <c r="M87" s="32" t="inlineStr">
        <is>
          <t>low</t>
        </is>
      </c>
      <c r="N87" s="32" t="inlineStr">
        <is>
          <t>Private Swedish PPE glove manufacturer with a pan-European industrial distributor network.</t>
        </is>
      </c>
    </row>
    <row r="88">
      <c r="A88" s="82" t="n">
        <v>87</v>
      </c>
      <c r="B88" s="83" t="n">
        <v>30</v>
      </c>
      <c r="C88" s="82" t="n"/>
      <c r="D88" s="82" t="inlineStr">
        <is>
          <t>Gedore Group</t>
        </is>
      </c>
      <c r="E88" s="82" t="inlineStr">
        <is>
          <t>gedore.com</t>
        </is>
      </c>
      <c r="F88" s="82" t="inlineStr">
        <is>
          <t>Germany</t>
        </is>
      </c>
      <c r="G88" s="82" t="inlineStr">
        <is>
          <t>Professional hand tools and tool systems</t>
        </is>
      </c>
      <c r="H88" s="82" t="inlineStr">
        <is>
          <t>~2,400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Private (Gedore Beteiligungs); revenue undisclosed, est. &gt;EUR300M</t>
        </is>
      </c>
      <c r="N88" s="32" t="inlineStr">
        <is>
          <t>Long industrial-tool heritage with export focus could use F1's international audience for brand-building.</t>
        </is>
      </c>
    </row>
    <row r="89">
      <c r="A89" s="82" t="n">
        <v>88</v>
      </c>
      <c r="B89" s="83" t="n">
        <v>30</v>
      </c>
      <c r="C89" s="82" t="n"/>
      <c r="D89" s="82" t="inlineStr">
        <is>
          <t>Hazet-Werk Hermann Zerver GmbH &amp; Co. KG</t>
        </is>
      </c>
      <c r="E89" s="82" t="inlineStr">
        <is>
          <t>hazet.de</t>
        </is>
      </c>
      <c r="F89" s="82" t="inlineStr">
        <is>
          <t>Germany</t>
        </is>
      </c>
      <c r="G89" s="82" t="inlineStr">
        <is>
          <t>Professional automotive hand tools and tool trolleys</t>
        </is>
      </c>
      <c r="H89" s="82" t="inlineStr">
        <is>
          <t>~450</t>
        </is>
      </c>
      <c r="I89" s="82" t="inlineStr">
        <is>
          <t>250-1k</t>
        </is>
      </c>
      <c r="J89" s="82" t="inlineStr">
        <is>
          <t>sentiment</t>
        </is>
      </c>
      <c r="K89" s="32" t="n"/>
      <c r="L89" s="32" t="n"/>
      <c r="M89" s="32" t="inlineStr">
        <is>
          <t>Private/family-owned; revenue undisclosed</t>
        </is>
      </c>
      <c r="N89" s="32" t="inlineStr">
        <is>
          <t>Automotive workshop tool-trolley specialist; a natural garage/pit-box visual sponsor.</t>
        </is>
      </c>
    </row>
    <row r="90">
      <c r="A90" s="82" t="n">
        <v>89</v>
      </c>
      <c r="B90" s="83" t="n">
        <v>30</v>
      </c>
      <c r="C90" s="82" t="n"/>
      <c r="D90" s="82" t="inlineStr">
        <is>
          <t>Hermes Schleifmittel GmbH</t>
        </is>
      </c>
      <c r="E90" s="82" t="inlineStr">
        <is>
          <t>hermes-abrasives.com</t>
        </is>
      </c>
      <c r="F90" s="82" t="inlineStr">
        <is>
          <t>Germany</t>
        </is>
      </c>
      <c r="G90" s="82" t="inlineStr">
        <is>
          <t>Coated and bonded abrasives</t>
        </is>
      </c>
      <c r="H90" s="82" t="inlineStr">
        <is>
          <t>~1,200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Private; revenue undisclosed</t>
        </is>
      </c>
      <c r="N90" s="32" t="inlineStr">
        <is>
          <t>Mid-size German abrasives maker relevant to composite/bodywork finishing in motorsport fabrication shops.</t>
        </is>
      </c>
    </row>
    <row r="91">
      <c r="A91" s="82" t="n">
        <v>90</v>
      </c>
      <c r="B91" s="83" t="n">
        <v>30</v>
      </c>
      <c r="C91" s="82" t="n"/>
      <c r="D91" s="82" t="inlineStr">
        <is>
          <t>IBT Industrial Solutions</t>
        </is>
      </c>
      <c r="E91" s="82" t="inlineStr">
        <is>
          <t>ibtinc.com</t>
        </is>
      </c>
      <c r="F91" s="82" t="inlineStr">
        <is>
          <t>United States</t>
        </is>
      </c>
      <c r="G91" s="82" t="inlineStr">
        <is>
          <t>Bearings &amp; power transmission distribution</t>
        </is>
      </c>
      <c r="H91" s="82" t="inlineStr">
        <is>
          <t>~700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</t>
        </is>
      </c>
      <c r="N91" s="32" t="inlineStr">
        <is>
          <t>Employee-owned bearings and power-transmission distributor with a strong regional industrial customer base.</t>
        </is>
      </c>
    </row>
    <row r="92">
      <c r="A92" s="82" t="n">
        <v>91</v>
      </c>
      <c r="B92" s="83" t="n">
        <v>30</v>
      </c>
      <c r="C92" s="82" t="n"/>
      <c r="D92" s="82" t="inlineStr">
        <is>
          <t>JPW Industries, Inc. (Jet, Powermatic, Wilton)</t>
        </is>
      </c>
      <c r="E92" s="82" t="inlineStr">
        <is>
          <t>jettools.com</t>
        </is>
      </c>
      <c r="F92" s="82" t="inlineStr">
        <is>
          <t>United States</t>
        </is>
      </c>
      <c r="G92" s="82" t="inlineStr">
        <is>
          <t>Industrial and woodworking machinery, vises and tools</t>
        </is>
      </c>
      <c r="H92" s="82" t="inlineStr">
        <is>
          <t>~600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Private (management/PE-backed); revenue undisclosed</t>
        </is>
      </c>
      <c r="N92" s="32" t="inlineStr">
        <is>
          <t>Workshop machinery and vise brands used in fabrication shops, relevant to an F1 constructor's build operations.</t>
        </is>
      </c>
    </row>
    <row r="93">
      <c r="A93" s="82" t="n">
        <v>92</v>
      </c>
      <c r="B93" s="83" t="n">
        <v>30</v>
      </c>
      <c r="C93" s="82" t="n"/>
      <c r="D93" s="82" t="inlineStr">
        <is>
          <t>Kirby Risk</t>
        </is>
      </c>
      <c r="E93" s="82" t="inlineStr">
        <is>
          <t>kirbyrisk.com</t>
        </is>
      </c>
      <c r="F93" s="82" t="inlineStr">
        <is>
          <t>United States</t>
        </is>
      </c>
      <c r="G93" s="82" t="inlineStr">
        <is>
          <t>Electrical &amp; industrial distribution</t>
        </is>
      </c>
      <c r="H93" s="82" t="inlineStr">
        <is>
          <t>~700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Employee-owned Indiana-based electrical/industrial distributor with long-standing regional manufacturing relationships.</t>
        </is>
      </c>
    </row>
    <row r="94">
      <c r="A94" s="82" t="n">
        <v>93</v>
      </c>
      <c r="B94" s="83" t="n">
        <v>30</v>
      </c>
      <c r="C94" s="82" t="n"/>
      <c r="D94" s="82" t="inlineStr">
        <is>
          <t>Klein Tools, Inc.</t>
        </is>
      </c>
      <c r="E94" s="82" t="inlineStr">
        <is>
          <t>kleintools.com</t>
        </is>
      </c>
      <c r="F94" s="82" t="inlineStr">
        <is>
          <t>United States</t>
        </is>
      </c>
      <c r="G94" s="82" t="inlineStr">
        <is>
          <t>Professional hand tools for electricians and trades</t>
        </is>
      </c>
      <c r="H94" s="82" t="inlineStr">
        <is>
          <t>~4,500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Private/family-owned since 1857; revenue undisclosed, industry estimates &gt;$500M</t>
        </is>
      </c>
      <c r="N94" s="32" t="inlineStr">
        <is>
          <t>150+ year US trade-tool leader with growing global ambitions that F1's US-market growth (Miami, Vegas, Austin) could serve.</t>
        </is>
      </c>
    </row>
    <row r="95">
      <c r="A95" s="82" t="n">
        <v>94</v>
      </c>
      <c r="B95" s="83" t="n">
        <v>30</v>
      </c>
      <c r="C95" s="82" t="n"/>
      <c r="D95" s="82" t="inlineStr">
        <is>
          <t>Klingspor GmbH</t>
        </is>
      </c>
      <c r="E95" s="82" t="inlineStr">
        <is>
          <t>klingspor.com</t>
        </is>
      </c>
      <c r="F95" s="82" t="inlineStr">
        <is>
          <t>Germany</t>
        </is>
      </c>
      <c r="G95" s="82" t="inlineStr">
        <is>
          <t>Coated and bonded abrasives</t>
        </is>
      </c>
      <c r="H95" s="82" t="inlineStr">
        <is>
          <t>~2,700</t>
        </is>
      </c>
      <c r="I95" s="82" t="inlineStr">
        <is>
          <t>1k-5k</t>
        </is>
      </c>
      <c r="J95" s="82" t="inlineStr">
        <is>
          <t>sentiment</t>
        </is>
      </c>
      <c r="K95" s="32" t="n"/>
      <c r="L95" s="32" t="n"/>
      <c r="M95" s="32" t="inlineStr">
        <is>
          <t>Private/family-owned; revenue undisclosed, industry estimates &gt;EUR400M</t>
        </is>
      </c>
      <c r="N95" s="32" t="inlineStr">
        <is>
          <t>Composite/carbon-fibre sanding abrasives are used in every F1 bodywork shop, a direct product-relevance story.</t>
        </is>
      </c>
    </row>
    <row r="96">
      <c r="A96" s="82" t="n">
        <v>95</v>
      </c>
      <c r="B96" s="83" t="n">
        <v>30</v>
      </c>
      <c r="C96" s="82" t="n"/>
      <c r="D96" s="82" t="inlineStr">
        <is>
          <t>Knipex-Werk C. Gustav Putsch KG</t>
        </is>
      </c>
      <c r="E96" s="82" t="inlineStr">
        <is>
          <t>knipex.com</t>
        </is>
      </c>
      <c r="F96" s="82" t="inlineStr">
        <is>
          <t>Germany</t>
        </is>
      </c>
      <c r="G96" s="82" t="inlineStr">
        <is>
          <t>Precision pliers and cutting hand tools</t>
        </is>
      </c>
      <c r="H96" s="82" t="inlineStr">
        <is>
          <t>~2,300</t>
        </is>
      </c>
      <c r="I96" s="82" t="inlineStr">
        <is>
          <t>1k-5k</t>
        </is>
      </c>
      <c r="J96" s="82" t="inlineStr">
        <is>
          <t>sentiment</t>
        </is>
      </c>
      <c r="K96" s="32" t="n"/>
      <c r="L96" s="32" t="n"/>
      <c r="M96" s="32" t="inlineStr">
        <is>
          <t>Private/family-owned; revenue undisclosed, industry estimates in the hundreds of millions EUR</t>
        </is>
      </c>
      <c r="N96" s="32" t="inlineStr">
        <is>
          <t>World's leading pliers specialist; garage/pit-crew hand-tool visibility is a direct fit for its trade image.</t>
        </is>
      </c>
    </row>
    <row r="97">
      <c r="A97" s="82" t="n">
        <v>96</v>
      </c>
      <c r="B97" s="83" t="n">
        <v>30</v>
      </c>
      <c r="C97" s="82" t="n"/>
      <c r="D97" s="82" t="inlineStr">
        <is>
          <t>Lakeland Industries</t>
        </is>
      </c>
      <c r="E97" s="82" t="inlineStr">
        <is>
          <t>lakeland.com</t>
        </is>
      </c>
      <c r="F97" s="82" t="inlineStr">
        <is>
          <t>United States</t>
        </is>
      </c>
      <c r="G97" s="82" t="inlineStr">
        <is>
          <t>Safety equipment &amp; PPE</t>
        </is>
      </c>
      <c r="H97" s="82" t="inlineStr">
        <is>
          <t>~1,300</t>
        </is>
      </c>
      <c r="I97" s="82" t="inlineStr">
        <is>
          <t>1k-5k</t>
        </is>
      </c>
      <c r="J97" s="82" t="inlineStr">
        <is>
          <t>sentiment</t>
        </is>
      </c>
      <c r="K97" s="32" t="n"/>
      <c r="L97" s="32" t="n"/>
      <c r="M97" s="32" t="inlineStr">
        <is>
          <t>low</t>
        </is>
      </c>
      <c r="N97" s="32" t="inlineStr">
        <is>
          <t>Nasdaq-listed protective-clothing manufacturer serving industrial and hazmat B2B customers globally.</t>
        </is>
      </c>
    </row>
    <row r="98">
      <c r="A98" s="82" t="n">
        <v>97</v>
      </c>
      <c r="B98" s="83" t="n">
        <v>30</v>
      </c>
      <c r="C98" s="82" t="n"/>
      <c r="D98" s="82" t="inlineStr">
        <is>
          <t>LMT Group</t>
        </is>
      </c>
      <c r="E98" s="82" t="inlineStr">
        <is>
          <t>lmt-tools.com</t>
        </is>
      </c>
      <c r="F98" s="82" t="inlineStr">
        <is>
          <t>Germany</t>
        </is>
      </c>
      <c r="G98" s="82" t="inlineStr">
        <is>
          <t>Precision cutting tools (taps, thread mills, saw blades)</t>
        </is>
      </c>
      <c r="H98" s="82" t="inlineStr">
        <is>
          <t>~1,800</t>
        </is>
      </c>
      <c r="I98" s="82" t="inlineStr">
        <is>
          <t>1k-5k</t>
        </is>
      </c>
      <c r="J98" s="82" t="inlineStr">
        <is>
          <t>sentiment</t>
        </is>
      </c>
      <c r="K98" s="32" t="n"/>
      <c r="L98" s="32" t="n"/>
      <c r="M98" s="32" t="inlineStr">
        <is>
          <t>Private; revenue undisclosed</t>
        </is>
      </c>
      <c r="N98" s="32" t="inlineStr">
        <is>
          <t>Mid-size precision tooling specialist for automotive/aerospace that could use F1 for brand credibility.</t>
        </is>
      </c>
    </row>
    <row r="99">
      <c r="A99" s="82" t="n">
        <v>98</v>
      </c>
      <c r="B99" s="83" t="n">
        <v>30</v>
      </c>
      <c r="C99" s="82" t="n"/>
      <c r="D99" s="82" t="inlineStr">
        <is>
          <t>Lorch Schweisstechnik GmbH</t>
        </is>
      </c>
      <c r="E99" s="82" t="inlineStr">
        <is>
          <t>lorch.eu</t>
        </is>
      </c>
      <c r="F99" s="82" t="inlineStr">
        <is>
          <t>Germany</t>
        </is>
      </c>
      <c r="G99" s="82" t="inlineStr">
        <is>
          <t>Arc welding machines and technology</t>
        </is>
      </c>
      <c r="H99" s="82" t="inlineStr">
        <is>
          <t>~350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Private/family-owned; revenue undisclosed</t>
        </is>
      </c>
      <c r="N99" s="32" t="inlineStr">
        <is>
          <t>Mid-size German welding-technology specialist that could use F1 to build international brand awareness.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Macfarlane Group</t>
        </is>
      </c>
      <c r="E100" s="82" t="inlineStr">
        <is>
          <t>macfarlanegroup.com</t>
        </is>
      </c>
      <c r="F100" s="82" t="inlineStr">
        <is>
          <t>United Kingdom</t>
        </is>
      </c>
      <c r="G100" s="82" t="inlineStr">
        <is>
          <t>Packaging &amp; shipping supplies</t>
        </is>
      </c>
      <c r="H100" s="82" t="inlineStr">
        <is>
          <t>~1,700</t>
        </is>
      </c>
      <c r="I100" s="82" t="inlineStr">
        <is>
          <t>1k-5k</t>
        </is>
      </c>
      <c r="J100" s="82" t="inlineStr">
        <is>
          <t>sentiment</t>
        </is>
      </c>
      <c r="K100" s="32" t="n"/>
      <c r="L100" s="32" t="n"/>
      <c r="M100" s="32" t="inlineStr">
        <is>
          <t>medium</t>
        </is>
      </c>
      <c r="N100" s="32" t="inlineStr">
        <is>
          <t>LSE-listed UK packaging distribution and manufacturing group with a broad industrial customer base.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Mascot</t>
        </is>
      </c>
      <c r="E101" s="82" t="inlineStr">
        <is>
          <t>mascotworkwear.com</t>
        </is>
      </c>
      <c r="F101" s="82" t="inlineStr">
        <is>
          <t>Denmark</t>
        </is>
      </c>
      <c r="G101" s="82" t="inlineStr">
        <is>
          <t>Workwear &amp; protective clothing</t>
        </is>
      </c>
      <c r="H101" s="82" t="inlineStr">
        <is>
          <t>~600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Private Danish workwear manufacturer with a strong pan-European trade and industrial customer base.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Metal Supermarkets</t>
        </is>
      </c>
      <c r="E102" s="82" t="inlineStr">
        <is>
          <t>metalsupermarkets.com</t>
        </is>
      </c>
      <c r="F102" s="82" t="inlineStr">
        <is>
          <t>Canada</t>
        </is>
      </c>
      <c r="G102" s="82" t="inlineStr">
        <is>
          <t>Metals service centers</t>
        </is>
      </c>
      <c r="H102" s="82" t="inlineStr">
        <is>
          <t>~300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low</t>
        </is>
      </c>
      <c r="N102" s="32" t="inlineStr">
        <is>
          <t>Franchise network of small-quantity metal supply stores across North America/UK serving fabricators and machine shops.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Paul Horn GmbH</t>
        </is>
      </c>
      <c r="E103" s="82" t="inlineStr">
        <is>
          <t>phorn.de</t>
        </is>
      </c>
      <c r="F103" s="82" t="inlineStr">
        <is>
          <t>Germany</t>
        </is>
      </c>
      <c r="G103" s="82" t="inlineStr">
        <is>
          <t>Precision cutting tools for grooving, parting and milling</t>
        </is>
      </c>
      <c r="H103" s="82" t="inlineStr">
        <is>
          <t>~2,500</t>
        </is>
      </c>
      <c r="I103" s="82" t="inlineStr">
        <is>
          <t>1k-5k</t>
        </is>
      </c>
      <c r="J103" s="82" t="inlineStr">
        <is>
          <t>sentiment</t>
        </is>
      </c>
      <c r="K103" s="32" t="n"/>
      <c r="L103" s="32" t="n"/>
      <c r="M103" s="32" t="inlineStr">
        <is>
          <t>Private/family-owned; revenue undisclosed</t>
        </is>
      </c>
      <c r="N103" s="32" t="inlineStr">
        <is>
          <t>High-precision cutting-tool maker whose tolerance-engineering story matches F1's own marketing themes.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Protective Industrial Products (PIP)</t>
        </is>
      </c>
      <c r="E104" s="82" t="inlineStr">
        <is>
          <t>piponline.com</t>
        </is>
      </c>
      <c r="F104" s="82" t="inlineStr">
        <is>
          <t>United States</t>
        </is>
      </c>
      <c r="G104" s="82" t="inlineStr">
        <is>
          <t>Safety equipment &amp; PPE</t>
        </is>
      </c>
      <c r="H104" s="82" t="inlineStr">
        <is>
          <t>~1,000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Odyssey Investment Partners-backed global PPE manufacturer selling through industrial distribution channels.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Radians</t>
        </is>
      </c>
      <c r="E105" s="82" t="inlineStr">
        <is>
          <t>radians.com</t>
        </is>
      </c>
      <c r="F105" s="82" t="inlineStr">
        <is>
          <t>United States</t>
        </is>
      </c>
      <c r="G105" s="82" t="inlineStr">
        <is>
          <t>Safety equipment &amp; PPE</t>
        </is>
      </c>
      <c r="H105" s="82" t="inlineStr">
        <is>
          <t>~500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low</t>
        </is>
      </c>
      <c r="N105" s="32" t="inlineStr">
        <is>
          <t>Private US safety-eyewear and PPE manufacturer with a strong industrial-distributor channel network.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Raja Group</t>
        </is>
      </c>
      <c r="E106" s="82" t="inlineStr">
        <is>
          <t>rajagroup.com</t>
        </is>
      </c>
      <c r="F106" s="82" t="inlineStr">
        <is>
          <t>France</t>
        </is>
      </c>
      <c r="G106" s="82" t="inlineStr">
        <is>
          <t>Packaging &amp; shipping supplies</t>
        </is>
      </c>
      <c r="H106" s="82" t="inlineStr">
        <is>
          <t>~2,200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medium</t>
        </is>
      </c>
      <c r="N106" s="32" t="inlineStr">
        <is>
          <t>Large private European packaging-supplies distributor (Raja/Rajapack) serving industrial and e-commerce B2B customers.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Red Wing Shoes</t>
        </is>
      </c>
      <c r="E107" s="82" t="inlineStr">
        <is>
          <t>redwingshoes.com</t>
        </is>
      </c>
      <c r="F107" s="82" t="inlineStr">
        <is>
          <t>United States</t>
        </is>
      </c>
      <c r="G107" s="82" t="inlineStr">
        <is>
          <t>Workwear &amp; protective clothing</t>
        </is>
      </c>
      <c r="H107" s="82" t="inlineStr">
        <is>
          <t>~2,000</t>
        </is>
      </c>
      <c r="I107" s="82" t="inlineStr">
        <is>
          <t>1k-5k</t>
        </is>
      </c>
      <c r="J107" s="82" t="inlineStr">
        <is>
          <t>sentiment</t>
        </is>
      </c>
      <c r="K107" s="32" t="n"/>
      <c r="L107" s="32" t="n"/>
      <c r="M107" s="32" t="inlineStr">
        <is>
          <t>medium</t>
        </is>
      </c>
      <c r="N107" s="32" t="inlineStr">
        <is>
          <t>Private, century-old American work-boot brand with strong industrial/trade brand equity and dealer network.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REMS GmbH &amp; Co KG</t>
        </is>
      </c>
      <c r="E108" s="82" t="inlineStr">
        <is>
          <t>rems.de</t>
        </is>
      </c>
      <c r="F108" s="82" t="inlineStr">
        <is>
          <t>Germany</t>
        </is>
      </c>
      <c r="G108" s="82" t="inlineStr">
        <is>
          <t>Pipe processing and plumbing/sanitary tools</t>
        </is>
      </c>
      <c r="H108" s="82" t="inlineStr">
        <is>
          <t>~900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Private/family-owned; revenue undisclosed</t>
        </is>
      </c>
      <c r="N108" s="32" t="inlineStr">
        <is>
          <t>Precision pipe-processing tool maker relevant to trackside fluid-system and plumbing fabrication needs.</t>
        </is>
      </c>
    </row>
    <row r="109">
      <c r="A109" s="82" t="n">
        <v>108</v>
      </c>
      <c r="B109" s="83" t="n">
        <v>30</v>
      </c>
      <c r="C109" s="82" t="n"/>
      <c r="D109" s="82" t="inlineStr">
        <is>
          <t>SK Hand Tool Corporation</t>
        </is>
      </c>
      <c r="E109" s="82" t="inlineStr">
        <is>
          <t>skhandtool.com</t>
        </is>
      </c>
      <c r="F109" s="82" t="inlineStr">
        <is>
          <t>United States</t>
        </is>
      </c>
      <c r="G109" s="82" t="inlineStr">
        <is>
          <t>Professional hand tools, made in USA</t>
        </is>
      </c>
      <c r="H109" s="82" t="inlineStr">
        <is>
          <t>~250</t>
        </is>
      </c>
      <c r="I109" s="82" t="inlineStr">
        <is>
          <t>250-1k</t>
        </is>
      </c>
      <c r="J109" s="82" t="inlineStr">
        <is>
          <t>sentiment</t>
        </is>
      </c>
      <c r="K109" s="32" t="n"/>
      <c r="L109" s="32" t="n"/>
      <c r="M109" s="32" t="inlineStr">
        <is>
          <t>Private; revenue undisclosed</t>
        </is>
      </c>
      <c r="N109" s="32" t="inlineStr">
        <is>
          <t>US-made hand-tool specialist that could use F1's American race weekends to build trade-brand visibility.</t>
        </is>
      </c>
    </row>
    <row r="110">
      <c r="A110" s="82" t="n">
        <v>109</v>
      </c>
      <c r="B110" s="83" t="n">
        <v>30</v>
      </c>
      <c r="C110" s="82" t="n"/>
      <c r="D110" s="82" t="inlineStr">
        <is>
          <t>Stahlwille Eduard Wille GmbH &amp; Co. KG</t>
        </is>
      </c>
      <c r="E110" s="82" t="inlineStr">
        <is>
          <t>stahlwille.de</t>
        </is>
      </c>
      <c r="F110" s="82" t="inlineStr">
        <is>
          <t>Germany</t>
        </is>
      </c>
      <c r="G110" s="82" t="inlineStr">
        <is>
          <t>Precision torque wrenches and professional hand tools</t>
        </is>
      </c>
      <c r="H110" s="82" t="inlineStr">
        <is>
          <t>~700</t>
        </is>
      </c>
      <c r="I110" s="82" t="inlineStr">
        <is>
          <t>250-1k</t>
        </is>
      </c>
      <c r="J110" s="82" t="inlineStr">
        <is>
          <t>sentiment</t>
        </is>
      </c>
      <c r="K110" s="32" t="n"/>
      <c r="L110" s="32" t="n"/>
      <c r="M110" s="32" t="inlineStr">
        <is>
          <t>Private/family-owned; revenue undisclosed</t>
        </is>
      </c>
      <c r="N110" s="32" t="inlineStr">
        <is>
          <t>Torque-wrench specialism is literally a pit-lane wheel-gun/torque-tool story.</t>
        </is>
      </c>
    </row>
    <row r="111">
      <c r="A111" s="82" t="n">
        <v>110</v>
      </c>
      <c r="B111" s="83" t="n">
        <v>30</v>
      </c>
      <c r="C111" s="82" t="n"/>
      <c r="D111" s="82" t="inlineStr">
        <is>
          <t>Superior Glove</t>
        </is>
      </c>
      <c r="E111" s="82" t="inlineStr">
        <is>
          <t>superiorglove.com</t>
        </is>
      </c>
      <c r="F111" s="82" t="inlineStr">
        <is>
          <t>Canada</t>
        </is>
      </c>
      <c r="G111" s="82" t="inlineStr">
        <is>
          <t>Safety equipment &amp; PPE</t>
        </is>
      </c>
      <c r="H111" s="82" t="inlineStr">
        <is>
          <t>~1,000</t>
        </is>
      </c>
      <c r="I111" s="82" t="inlineStr">
        <is>
          <t>250-1k</t>
        </is>
      </c>
      <c r="J111" s="82" t="inlineStr">
        <is>
          <t>sentiment</t>
        </is>
      </c>
      <c r="K111" s="32" t="n"/>
      <c r="L111" s="32" t="n"/>
      <c r="M111" s="32" t="inlineStr">
        <is>
          <t>low</t>
        </is>
      </c>
      <c r="N111" s="32" t="inlineStr">
        <is>
          <t>Private Canadian industrial glove manufacturer with a strong North American distributor and industrial-customer network.</t>
        </is>
      </c>
    </row>
    <row r="112">
      <c r="A112" s="82" t="n">
        <v>111</v>
      </c>
      <c r="B112" s="83" t="n">
        <v>30</v>
      </c>
      <c r="C112" s="82" t="n"/>
      <c r="D112" s="82" t="inlineStr">
        <is>
          <t>Uryu Seisaku, Ltd.</t>
        </is>
      </c>
      <c r="E112" s="82" t="inlineStr">
        <is>
          <t>uryu.co.jp</t>
        </is>
      </c>
      <c r="F112" s="82" t="inlineStr">
        <is>
          <t>Japan</t>
        </is>
      </c>
      <c r="G112" s="82" t="inlineStr">
        <is>
          <t>Pneumatic torque tools and industrial fastening systems</t>
        </is>
      </c>
      <c r="H112" s="82" t="inlineStr">
        <is>
          <t>~400</t>
        </is>
      </c>
      <c r="I112" s="82" t="inlineStr">
        <is>
          <t>250-1k</t>
        </is>
      </c>
      <c r="J112" s="82" t="inlineStr">
        <is>
          <t>sentiment</t>
        </is>
      </c>
      <c r="K112" s="32" t="n"/>
      <c r="L112" s="32" t="n"/>
      <c r="M112" s="32" t="inlineStr">
        <is>
          <t>Private; revenue undisclosed</t>
        </is>
      </c>
      <c r="N112" s="32" t="inlineStr">
        <is>
          <t>Pneumatic torque-tool maker whose products mirror the wheel guns used in F1 pit stops.</t>
        </is>
      </c>
    </row>
    <row r="113">
      <c r="A113" s="82" t="n">
        <v>112</v>
      </c>
      <c r="B113" s="83" t="n">
        <v>30</v>
      </c>
      <c r="C113" s="82" t="n"/>
      <c r="D113" s="82" t="inlineStr">
        <is>
          <t>Vargus Ltd.</t>
        </is>
      </c>
      <c r="E113" s="82" t="inlineStr">
        <is>
          <t>vargus.com</t>
        </is>
      </c>
      <c r="F113" s="82" t="inlineStr">
        <is>
          <t>Israel</t>
        </is>
      </c>
      <c r="G113" s="82" t="inlineStr">
        <is>
          <t>Threading and grooving cutting tools</t>
        </is>
      </c>
      <c r="H113" s="82" t="inlineStr">
        <is>
          <t>~600</t>
        </is>
      </c>
      <c r="I113" s="82" t="inlineStr">
        <is>
          <t>250-1k</t>
        </is>
      </c>
      <c r="J113" s="82" t="inlineStr">
        <is>
          <t>sentiment</t>
        </is>
      </c>
      <c r="K113" s="32" t="n"/>
      <c r="L113" s="32" t="n"/>
      <c r="M113" s="32" t="inlineStr">
        <is>
          <t>Private; revenue undisclosed</t>
        </is>
      </c>
      <c r="N113" s="32" t="inlineStr">
        <is>
          <t>Specialist threading-tool maker to the automotive sector that could use F1 for international brand credibility.</t>
        </is>
      </c>
    </row>
    <row r="114">
      <c r="A114" s="82" t="n">
        <v>113</v>
      </c>
      <c r="B114" s="83" t="n">
        <v>30</v>
      </c>
      <c r="C114" s="82" t="n"/>
      <c r="D114" s="82" t="inlineStr">
        <is>
          <t>VSM AG</t>
        </is>
      </c>
      <c r="E114" s="82" t="inlineStr">
        <is>
          <t>vsmabrasives.com</t>
        </is>
      </c>
      <c r="F114" s="82" t="inlineStr">
        <is>
          <t>Germany</t>
        </is>
      </c>
      <c r="G114" s="82" t="inlineStr">
        <is>
          <t>Coated abrasives (sandpaper, belts, discs)</t>
        </is>
      </c>
      <c r="H114" s="82" t="inlineStr">
        <is>
          <t>~800</t>
        </is>
      </c>
      <c r="I114" s="82" t="inlineStr">
        <is>
          <t>250-1k</t>
        </is>
      </c>
      <c r="J114" s="82" t="inlineStr">
        <is>
          <t>sentiment</t>
        </is>
      </c>
      <c r="K114" s="32" t="n"/>
      <c r="L114" s="32" t="n"/>
      <c r="M114" s="32" t="inlineStr">
        <is>
          <t>Private; revenue undisclosed</t>
        </is>
      </c>
      <c r="N114" s="32" t="inlineStr">
        <is>
          <t>Mid-size abrasives specialist for whom F1's bodywork/livery prep work is a plausible product showcase.</t>
        </is>
      </c>
    </row>
    <row r="115">
      <c r="A115" s="82" t="n">
        <v>114</v>
      </c>
      <c r="B115" s="83" t="n">
        <v>30</v>
      </c>
      <c r="C115" s="82" t="n"/>
      <c r="D115" s="82" t="inlineStr">
        <is>
          <t>Walter Surface Technologies</t>
        </is>
      </c>
      <c r="E115" s="82" t="inlineStr">
        <is>
          <t>walter.com</t>
        </is>
      </c>
      <c r="F115" s="82" t="inlineStr">
        <is>
          <t>Canada</t>
        </is>
      </c>
      <c r="G115" s="82" t="inlineStr">
        <is>
          <t>Abrasives, surface finishing and cutting tools</t>
        </is>
      </c>
      <c r="H115" s="82" t="inlineStr">
        <is>
          <t>~1,700</t>
        </is>
      </c>
      <c r="I115" s="82" t="inlineStr">
        <is>
          <t>1k-5k</t>
        </is>
      </c>
      <c r="J115" s="82" t="inlineStr">
        <is>
          <t>sentiment</t>
        </is>
      </c>
      <c r="K115" s="32" t="n"/>
      <c r="L115" s="32" t="n"/>
      <c r="M115" s="32" t="inlineStr">
        <is>
          <t>Private; revenue undisclosed, industry estimates &gt;$300M</t>
        </is>
      </c>
      <c r="N115" s="32" t="inlineStr">
        <is>
          <t>Surface-finishing and metalworking tools used in automotive fabrication align with F1 build-shop needs.</t>
        </is>
      </c>
    </row>
    <row r="116">
      <c r="A116" s="82" t="n">
        <v>115</v>
      </c>
      <c r="B116" s="83" t="n">
        <v>30</v>
      </c>
      <c r="C116" s="82" t="n"/>
      <c r="D116" s="82" t="inlineStr">
        <is>
          <t>Weiler Abrasives Group</t>
        </is>
      </c>
      <c r="E116" s="82" t="inlineStr">
        <is>
          <t>weilerabrasives.com</t>
        </is>
      </c>
      <c r="F116" s="82" t="inlineStr">
        <is>
          <t>United States</t>
        </is>
      </c>
      <c r="G116" s="82" t="inlineStr">
        <is>
          <t>Abrasives, brushes and surface conditioning tools</t>
        </is>
      </c>
      <c r="H116" s="82" t="inlineStr">
        <is>
          <t>~1,600</t>
        </is>
      </c>
      <c r="I116" s="82" t="inlineStr">
        <is>
          <t>1k-5k</t>
        </is>
      </c>
      <c r="J116" s="82" t="inlineStr">
        <is>
          <t>sentiment</t>
        </is>
      </c>
      <c r="K116" s="32" t="n"/>
      <c r="L116" s="32" t="n"/>
      <c r="M116" s="32" t="inlineStr">
        <is>
          <t>Private (Trilantic Capital); revenue undisclosed, industry estimates &gt;$300M</t>
        </is>
      </c>
      <c r="N116" s="32" t="inlineStr">
        <is>
          <t>Surface-conditioning and finishing tools used in composite/metal fabrication fit an F1 build-shop sponsorship story.</t>
        </is>
      </c>
    </row>
    <row r="117">
      <c r="A117" s="82" t="n">
        <v>116</v>
      </c>
      <c r="B117" s="83" t="n">
        <v>30</v>
      </c>
      <c r="C117" s="82" t="n"/>
      <c r="D117" s="82" t="inlineStr">
        <is>
          <t>Wera Werkzeuge GmbH</t>
        </is>
      </c>
      <c r="E117" s="82" t="inlineStr">
        <is>
          <t>wera.de</t>
        </is>
      </c>
      <c r="F117" s="82" t="inlineStr">
        <is>
          <t>Germany</t>
        </is>
      </c>
      <c r="G117" s="82" t="inlineStr">
        <is>
          <t>Precision screwdrivers and bit/torque tools</t>
        </is>
      </c>
      <c r="H117" s="82" t="inlineStr">
        <is>
          <t>~950</t>
        </is>
      </c>
      <c r="I117" s="82" t="inlineStr">
        <is>
          <t>250-1k</t>
        </is>
      </c>
      <c r="J117" s="82" t="inlineStr">
        <is>
          <t>sentiment</t>
        </is>
      </c>
      <c r="K117" s="32" t="n"/>
      <c r="L117" s="32" t="n"/>
      <c r="M117" s="32" t="inlineStr">
        <is>
          <t>Private/family-owned; revenue undisclosed</t>
        </is>
      </c>
      <c r="N117" s="32" t="inlineStr">
        <is>
          <t>Color-coded torque tools already resemble pit-crew kit aesthetics — a visual match for trackside branding.</t>
        </is>
      </c>
    </row>
    <row r="118">
      <c r="A118" s="82" t="n">
        <v>117</v>
      </c>
      <c r="B118" s="83" t="n">
        <v>30</v>
      </c>
      <c r="C118" s="82" t="n"/>
      <c r="D118" s="82" t="inlineStr">
        <is>
          <t>Wiha Werkzeuge GmbH</t>
        </is>
      </c>
      <c r="E118" s="82" t="inlineStr">
        <is>
          <t>wiha.com</t>
        </is>
      </c>
      <c r="F118" s="82" t="inlineStr">
        <is>
          <t>Germany</t>
        </is>
      </c>
      <c r="G118" s="82" t="inlineStr">
        <is>
          <t>Precision hand tools, screwdrivers, insulated tools</t>
        </is>
      </c>
      <c r="H118" s="82" t="inlineStr">
        <is>
          <t>~1,100</t>
        </is>
      </c>
      <c r="I118" s="82" t="inlineStr">
        <is>
          <t>1k-5k</t>
        </is>
      </c>
      <c r="J118" s="82" t="inlineStr">
        <is>
          <t>sentiment</t>
        </is>
      </c>
      <c r="K118" s="32" t="n"/>
      <c r="L118" s="32" t="n"/>
      <c r="M118" s="32" t="inlineStr">
        <is>
          <t>Private/family-owned; revenue undisclosed</t>
        </is>
      </c>
      <c r="N118" s="32" t="inlineStr">
        <is>
          <t>Precision-tool positioning for electronics/automotive trades aligns with F1's high-precision engineering story.</t>
        </is>
      </c>
    </row>
    <row r="119">
      <c r="A119" s="82" t="n">
        <v>118</v>
      </c>
      <c r="B119" s="83" t="n">
        <v>30</v>
      </c>
      <c r="C119" s="82" t="n"/>
      <c r="D119" s="82" t="inlineStr">
        <is>
          <t>Wolfcraft GmbH</t>
        </is>
      </c>
      <c r="E119" s="82" t="inlineStr">
        <is>
          <t>wolfcraft.com</t>
        </is>
      </c>
      <c r="F119" s="82" t="inlineStr">
        <is>
          <t>Germany</t>
        </is>
      </c>
      <c r="G119" s="82" t="inlineStr">
        <is>
          <t>Clamps, workbenches and DIY tool accessories</t>
        </is>
      </c>
      <c r="H119" s="82" t="inlineStr">
        <is>
          <t>~450</t>
        </is>
      </c>
      <c r="I119" s="82" t="inlineStr">
        <is>
          <t>250-1k</t>
        </is>
      </c>
      <c r="J119" s="82" t="inlineStr">
        <is>
          <t>sentiment</t>
        </is>
      </c>
      <c r="K119" s="32" t="n"/>
      <c r="L119" s="32" t="n"/>
      <c r="M119" s="32" t="inlineStr">
        <is>
          <t>Private/family-owned; revenue undisclosed</t>
        </is>
      </c>
      <c r="N119" s="32" t="inlineStr">
        <is>
          <t>Workshop accessories maker for whom F1's DIY/trade crossover audience offers relevant brand exposure.</t>
        </is>
      </c>
    </row>
    <row r="120">
      <c r="A120" s="82" t="n">
        <v>119</v>
      </c>
      <c r="B120" s="83" t="n">
        <v>30</v>
      </c>
      <c r="C120" s="82" t="n"/>
      <c r="D120" s="82" t="inlineStr">
        <is>
          <t>Wright Tool Company</t>
        </is>
      </c>
      <c r="E120" s="82" t="inlineStr">
        <is>
          <t>wrighttool.com</t>
        </is>
      </c>
      <c r="F120" s="82" t="inlineStr">
        <is>
          <t>United States</t>
        </is>
      </c>
      <c r="G120" s="82" t="inlineStr">
        <is>
          <t>American-made professional hand tools</t>
        </is>
      </c>
      <c r="H120" s="82" t="inlineStr">
        <is>
          <t>~350</t>
        </is>
      </c>
      <c r="I120" s="82" t="inlineStr">
        <is>
          <t>250-1k</t>
        </is>
      </c>
      <c r="J120" s="82" t="inlineStr">
        <is>
          <t>sentiment</t>
        </is>
      </c>
      <c r="K120" s="32" t="n"/>
      <c r="L120" s="32" t="n"/>
      <c r="M120" s="32" t="inlineStr">
        <is>
          <t>Private; revenue undisclosed</t>
        </is>
      </c>
      <c r="N120" s="32" t="inlineStr">
        <is>
          <t>Small heritage American hand-tool manufacturer for whom F1's US audience growth is an outsized opportunity.</t>
        </is>
      </c>
    </row>
    <row r="121">
      <c r="A121" s="82" t="n">
        <v>120</v>
      </c>
      <c r="B121" s="83" t="n">
        <v>30</v>
      </c>
      <c r="C121" s="82" t="n"/>
      <c r="D121" s="82" t="inlineStr">
        <is>
          <t>YG-1 Co., Ltd.</t>
        </is>
      </c>
      <c r="E121" s="82" t="inlineStr">
        <is>
          <t>yg1.kr</t>
        </is>
      </c>
      <c r="F121" s="82" t="inlineStr">
        <is>
          <t>South Korea</t>
        </is>
      </c>
      <c r="G121" s="82" t="inlineStr">
        <is>
          <t>Cutting tools (drills, taps, end mills)</t>
        </is>
      </c>
      <c r="H121" s="82" t="inlineStr">
        <is>
          <t>~3,500</t>
        </is>
      </c>
      <c r="I121" s="82" t="inlineStr">
        <is>
          <t>1k-5k</t>
        </is>
      </c>
      <c r="J121" s="82" t="inlineStr">
        <is>
          <t>sentiment</t>
        </is>
      </c>
      <c r="K121" s="32" t="n"/>
      <c r="L121" s="32" t="n"/>
      <c r="M121" s="32" t="inlineStr">
        <is>
          <t>KOSDAQ listed; revenue undisclosed, mid-cap</t>
        </is>
      </c>
      <c r="N121" s="32" t="inlineStr">
        <is>
          <t>Global cutting-tool exporter looking to build brand recognition in Europe/US, for which F1 offers reach.</t>
        </is>
      </c>
    </row>
    <row r="122">
      <c r="A122" s="82" t="n">
        <v>121</v>
      </c>
      <c r="B122" s="83" t="n">
        <v>30</v>
      </c>
      <c r="C122" s="82" t="n"/>
      <c r="D122" s="82" t="inlineStr">
        <is>
          <t>Zhuzhou Cemented Carbide Cutting Tools Co. (ZCC-CT)</t>
        </is>
      </c>
      <c r="E122" s="82" t="inlineStr">
        <is>
          <t>zccct.com</t>
        </is>
      </c>
      <c r="F122" s="82" t="inlineStr">
        <is>
          <t>China</t>
        </is>
      </c>
      <c r="G122" s="82" t="inlineStr">
        <is>
          <t>Carbide cutting tools</t>
        </is>
      </c>
      <c r="H122" s="82" t="inlineStr">
        <is>
          <t>~3,000</t>
        </is>
      </c>
      <c r="I122" s="82" t="inlineStr">
        <is>
          <t>1k-5k</t>
        </is>
      </c>
      <c r="J122" s="82" t="inlineStr">
        <is>
          <t>sentiment</t>
        </is>
      </c>
      <c r="K122" s="32" t="n"/>
      <c r="L122" s="32" t="n"/>
      <c r="M122" s="32" t="inlineStr">
        <is>
          <t>State-linked Chinese manufacturer; revenue undisclosed</t>
        </is>
      </c>
      <c r="N122" s="32" t="inlineStr">
        <is>
          <t>China's largest carbide cutting-tool maker seeking global brand recognition, for which F1's China race weekend is a natural stage.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Estwing Manufacturing Company</t>
        </is>
      </c>
      <c r="E123" s="82" t="inlineStr">
        <is>
          <t>estwing.com</t>
        </is>
      </c>
      <c r="F123" s="82" t="inlineStr">
        <is>
          <t>United States</t>
        </is>
      </c>
      <c r="G123" s="82" t="inlineStr">
        <is>
          <t>Hammers and striking hand tools, made in USA</t>
        </is>
      </c>
      <c r="H123" s="82" t="inlineStr">
        <is>
          <t>~180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Private/family-owned; revenue undisclosed</t>
        </is>
      </c>
      <c r="N123" s="32" t="inlineStr">
        <is>
          <t>Small heritage American manufacturer for whom F1's growing US audience offers outsized brand exposure.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PB Swiss Tools AG</t>
        </is>
      </c>
      <c r="E124" s="82" t="inlineStr">
        <is>
          <t>pbswisstools.com</t>
        </is>
      </c>
      <c r="F124" s="82" t="inlineStr">
        <is>
          <t>Switzerland</t>
        </is>
      </c>
      <c r="G124" s="82" t="inlineStr">
        <is>
          <t>Precision screwdrivers and Swiss-made hand tools</t>
        </is>
      </c>
      <c r="H124" s="82" t="inlineStr">
        <is>
          <t>~200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Private/family-owned; revenue undisclosed</t>
        </is>
      </c>
      <c r="N124" s="32" t="inlineStr">
        <is>
          <t>Swiss precision-engineering identity mirrors F1's own precision-engineering marketing themes.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Raptor Supplies</t>
        </is>
      </c>
      <c r="E125" s="82" t="inlineStr">
        <is>
          <t>raptorsupplies.com</t>
        </is>
      </c>
      <c r="F125" s="82" t="inlineStr">
        <is>
          <t>United Kingdom</t>
        </is>
      </c>
      <c r="G125" s="82" t="inlineStr">
        <is>
          <t>Broadline MRO distribution</t>
        </is>
      </c>
      <c r="H125" s="82" t="inlineStr">
        <is>
          <t>~200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</t>
        </is>
      </c>
      <c r="N125" s="32" t="inlineStr">
        <is>
          <t>Fast-growing online industrial-tools marketplace expanding into Asia/Middle East — smaller but ambitious B2B brand seeking visibility.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Tranemo Workwear</t>
        </is>
      </c>
      <c r="E126" s="82" t="inlineStr">
        <is>
          <t>tranemo.com</t>
        </is>
      </c>
      <c r="F126" s="82" t="inlineStr">
        <is>
          <t>Sweden</t>
        </is>
      </c>
      <c r="G126" s="82" t="inlineStr">
        <is>
          <t>Workwear &amp; protective clothing</t>
        </is>
      </c>
      <c r="H126" s="82" t="inlineStr">
        <is>
          <t>~150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low</t>
        </is>
      </c>
      <c r="N126" s="32" t="inlineStr">
        <is>
          <t>Private Swedish flame-retardant workwear specialist serving industrial and energy-sector B2B customers across Europe.</t>
        </is>
      </c>
    </row>
  </sheetData>
  <autoFilter ref="A1:N1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NEW-W5</t>
        </is>
      </c>
      <c r="D2" s="104" t="inlineStr">
        <is>
          <t>Zelis</t>
        </is>
      </c>
      <c r="E2" s="104" t="inlineStr">
        <is>
          <t>zelis.com</t>
        </is>
      </c>
      <c r="F2" s="104" t="inlineStr">
        <is>
          <t>Bedminster, NJ, USA</t>
        </is>
      </c>
      <c r="G2" s="104" t="inlineStr">
        <is>
          <t>Healthcare claims cost management and payments optimization platform</t>
        </is>
      </c>
      <c r="H2" s="104" t="inlineStr">
        <is>
          <t>~5,000 (estimates vary widely across sources)</t>
        </is>
      </c>
      <c r="I2" s="104" t="inlineStr">
        <is>
          <t>5k-10k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~$1.5-2B (est., FY2024/2025; S&amp;P/Moody's carry ratings on Zelis debt but detailed figures are paywalled; a single aggregator's $306.8M figure is not credible given $17B valuation and 700+ payer/millions-of-provider scale, so disregarded) | ~$17B impl</t>
        </is>
      </c>
      <c r="N2" s="91" t="inlineStr">
        <is>
          <t>[VERIFIED NEW W5] Global payments/fintech-in-healthcare narrative; position around trust, precision and scale messaging that mirrors F1's operational-excellence brand story. | Revenue and valuation both clear the bar with real transaction evidence, b</t>
        </is>
      </c>
    </row>
    <row r="3">
      <c r="A3" s="104" t="n">
        <v>2</v>
      </c>
      <c r="B3" s="105" t="n">
        <v>84</v>
      </c>
      <c r="C3" s="104" t="inlineStr">
        <is>
          <t>NEW-W5</t>
        </is>
      </c>
      <c r="D3" s="104" t="inlineStr">
        <is>
          <t>R1 RCM</t>
        </is>
      </c>
      <c r="E3" s="104" t="inlineStr">
        <is>
          <t>r1rcm.com</t>
        </is>
      </c>
      <c r="F3" s="104" t="inlineStr">
        <is>
          <t>Chicago, IL, USA</t>
        </is>
      </c>
      <c r="G3" s="104" t="inlineStr">
        <is>
          <t>Healthcare revenue cycle management software and outsourced services</t>
        </is>
      </c>
      <c r="H3" s="104" t="inlineStr">
        <is>
          <t>~30,000 (large onshore/offshore RCM workforce, est.)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$2.25B FY2023 (confirmed, SEC 10-K - last public full year); Q1 pre-close run-rate ~$603.9M/quarter (~11% YoY growth); FY2025 figures undisclosed post-LBO (est. continuation ~$2.3-2.5B) | $8.9B (2024 TowerBrook/CD&amp;R take-private at $14.30/share, mult</t>
        </is>
      </c>
      <c r="N3" s="91" t="inlineStr">
        <is>
          <t>[VERIFIED NEW W5] Turnaround/growth story under new PE ownership seeking brand elevation; healthcare-tech innovation and reliability-under-pressure narrative. | Confirmed $2.25B+ revenue and $8.9B transaction value with no F1 exposure; post-LBO healt</t>
        </is>
      </c>
    </row>
    <row r="4">
      <c r="A4" s="104" t="n">
        <v>3</v>
      </c>
      <c r="B4" s="105" t="n">
        <v>84</v>
      </c>
      <c r="C4" s="104" t="inlineStr">
        <is>
          <t>NEW-W5</t>
        </is>
      </c>
      <c r="D4" s="104" t="inlineStr">
        <is>
          <t>Inovalon</t>
        </is>
      </c>
      <c r="E4" s="104" t="inlineStr">
        <is>
          <t>inovalon.com</t>
        </is>
      </c>
      <c r="F4" s="104" t="inlineStr">
        <is>
          <t>Bowie, MD, USA</t>
        </is>
      </c>
      <c r="G4" s="104" t="inlineStr">
        <is>
          <t>Cloud-based healthcare data analytics and value-based care platform</t>
        </is>
      </c>
      <c r="H4" s="104" t="inlineStr">
        <is>
          <t>~3,000 (est.)</t>
        </is>
      </c>
      <c r="I4" s="104" t="inlineStr">
        <is>
          <t>1k-5k</t>
        </is>
      </c>
      <c r="J4" s="104" t="inlineStr">
        <is>
          <t>verified-new</t>
        </is>
      </c>
      <c r="K4" s="91" t="inlineStr"/>
      <c r="L4" s="91" t="inlineStr"/>
      <c r="M4" s="91" t="inlineStr">
        <is>
          <t>~$750-800M (est.); last public FY2020 revenue was $667.5M (confirmed), with TTM revenue near $734M disclosed around the 2021 deal; post take-private figures undisclosed | $7.3B enterprise value (Nov 2021 Nordic Capital-led consortium take-private, mu</t>
        </is>
      </c>
      <c r="N4" s="91" t="inlineStr">
        <is>
          <t>[VERIFIED NEW W5] Data/analytics-driven healthcare narrative pairs naturally with F1's data-and-telemetry-heavy brand story. | Large, evidenced valuation and healthy revenue scale with broad customer base and no F1 conflict.</t>
        </is>
      </c>
    </row>
    <row r="5">
      <c r="A5" s="104" t="n">
        <v>4</v>
      </c>
      <c r="B5" s="105" t="n">
        <v>84</v>
      </c>
      <c r="C5" s="104" t="inlineStr">
        <is>
          <t>NEW-W5</t>
        </is>
      </c>
      <c r="D5" s="104" t="inlineStr">
        <is>
          <t>EngageSmart</t>
        </is>
      </c>
      <c r="E5" s="104" t="inlineStr">
        <is>
          <t>engagesmart.com</t>
        </is>
      </c>
      <c r="F5" s="104" t="inlineStr">
        <is>
          <t>Braintree, MA, USA</t>
        </is>
      </c>
      <c r="G5" s="104" t="inlineStr">
        <is>
          <t>Customer engagement, billing and payments software (SimplePractice, InvoiceCloud, DonorDrive brands)</t>
        </is>
      </c>
      <c r="H5" s="104" t="inlineStr">
        <is>
          <t>~1,800 (est.)</t>
        </is>
      </c>
      <c r="I5" s="104" t="inlineStr">
        <is>
          <t>1k-5k</t>
        </is>
      </c>
      <c r="J5" s="104" t="inlineStr">
        <is>
          <t>verified-new</t>
        </is>
      </c>
      <c r="K5" s="91" t="inlineStr"/>
      <c r="L5" s="91" t="inlineStr"/>
      <c r="M5" s="91" t="inlineStr">
        <is>
          <t xml:space="preserve">~$430-450M (est., last disclosed public trailing revenue pre-take-private, FY2023) | $4.0B (2024 Vista/General Atlantic take-private, multi-source confirmed) | flags: Taken private &lt;2 years ago - no post-close financials disclosed; Historic reliance </t>
        </is>
      </c>
      <c r="N5" s="91" t="inlineStr">
        <is>
          <t>[VERIFIED NEW W5] Customer-engagement/billing platform across healthcare, government and nonprofit verticals - broad SMB base offers co-marketing/activation potential tied to F1 fan engagement themes. | Solid revenue, confirmed $1B+ valuation, very l</t>
        </is>
      </c>
    </row>
    <row r="6">
      <c r="A6" s="104" t="n">
        <v>5</v>
      </c>
      <c r="B6" s="105" t="n">
        <v>84</v>
      </c>
      <c r="C6" s="104" t="inlineStr">
        <is>
          <t>NEW-W5</t>
        </is>
      </c>
      <c r="D6" s="104" t="inlineStr">
        <is>
          <t>IBS Software</t>
        </is>
      </c>
      <c r="E6" s="104" t="inlineStr">
        <is>
          <t>ibsplc.com</t>
        </is>
      </c>
      <c r="F6" s="104" t="inlineStr">
        <is>
          <t>Kerala, India (Trivandrum)</t>
        </is>
      </c>
      <c r="G6" s="104" t="inlineStr">
        <is>
          <t>SaaS platforms for airlines, cruise lines, tour operators and energy/logistics (crew, cargo, loyalty, fleet ops)</t>
        </is>
      </c>
      <c r="H6" s="104" t="inlineStr">
        <is>
          <t>~4,000-5,300 (est.; sources conflict)</t>
        </is>
      </c>
      <c r="I6" s="104" t="inlineStr">
        <is>
          <t>5k-10k</t>
        </is>
      </c>
      <c r="J6" s="104" t="inlineStr">
        <is>
          <t>verified-new</t>
        </is>
      </c>
      <c r="K6" s="91" t="inlineStr"/>
      <c r="L6" s="91" t="inlineStr"/>
      <c r="M6" s="91" t="inlineStr">
        <is>
          <t>RESOLVED: ~$300-350M is the more credible consolidated global figure (matches original estimate); the $819M figure appears to be an aggregator overstatement. Supporting data points: IBS Software Services (India entity) revenue was $188.1M in 2023, up</t>
        </is>
      </c>
      <c r="N6" s="91" t="inlineStr">
        <is>
          <t>[VERIFIED NEW W5] Aviation/cruise/travel-tech vertical has a natural affinity with F1's global travel and logistics operation - position around paddock/team travel-ops efficiency. | Resolved revenue clears the bar, strong blue-chip travel-industry cu</t>
        </is>
      </c>
    </row>
    <row r="7">
      <c r="A7" s="104" t="n">
        <v>6</v>
      </c>
      <c r="B7" s="105" t="n">
        <v>76</v>
      </c>
      <c r="C7" s="104" t="inlineStr">
        <is>
          <t>NEW-W5</t>
        </is>
      </c>
      <c r="D7" s="104" t="inlineStr">
        <is>
          <t>MEDITECH</t>
        </is>
      </c>
      <c r="E7" s="104" t="inlineStr">
        <is>
          <t>meditech.com</t>
        </is>
      </c>
      <c r="F7" s="104" t="inlineStr">
        <is>
          <t>Westwood, MA, USA</t>
        </is>
      </c>
      <c r="G7" s="104" t="inlineStr">
        <is>
          <t>Electronic health record (EHR) and hospital information systems</t>
        </is>
      </c>
      <c r="H7" s="104" t="inlineStr">
        <is>
          <t>~5,500 (est.)</t>
        </is>
      </c>
      <c r="I7" s="104" t="inlineStr">
        <is>
          <t>5k-10k</t>
        </is>
      </c>
      <c r="J7" s="104" t="inlineStr">
        <is>
          <t>verified-new</t>
        </is>
      </c>
      <c r="K7" s="91" t="inlineStr"/>
      <c r="L7" s="91" t="inlineStr"/>
      <c r="M7" s="91" t="inlineStr">
        <is>
          <t xml:space="preserve">~$400-600M (est.); confirmed historical: $493.8M in FY2019 (Fierce Healthcare); a 2025 aggregator estimate of $376-393M ARR is lower than the FY2019 figure and likely understates true scale for a legacy EHR vendor with thousands of hospital renewals </t>
        </is>
      </c>
      <c r="N7" s="91" t="inlineStr">
        <is>
          <t>[VERIFIED NEW W5] Long-shot, relationship-led approach through new post-Pappalardo leadership rather than a cold outreach; unlikely quick win. | Clears the revenue bar on the family-ownership exemption with no F1 conflict, but flagged heavily for low</t>
        </is>
      </c>
    </row>
    <row r="8">
      <c r="A8" s="76" t="n">
        <v>7</v>
      </c>
      <c r="B8" s="77" t="n">
        <v>52</v>
      </c>
      <c r="C8" s="76" t="n"/>
      <c r="D8" s="76" t="inlineStr">
        <is>
          <t>TouchBistro</t>
        </is>
      </c>
      <c r="E8" s="76" t="inlineStr">
        <is>
          <t>touchbistro.com</t>
        </is>
      </c>
      <c r="F8" s="76" t="inlineStr">
        <is>
          <t>Canada</t>
        </is>
      </c>
      <c r="G8" s="76" t="inlineStr">
        <is>
          <t>Restaurant POS &amp; management software</t>
        </is>
      </c>
      <c r="H8" s="76" t="inlineStr">
        <is>
          <t>600-800</t>
        </is>
      </c>
      <c r="I8" s="76" t="inlineStr">
        <is>
          <t>250-1k</t>
        </is>
      </c>
      <c r="J8" s="76" t="inlineStr">
        <is>
          <t>funded-150m</t>
        </is>
      </c>
      <c r="K8" s="21" t="n"/>
      <c r="L8" s="21" t="n"/>
      <c r="M8" s="21" t="inlineStr">
        <is>
          <t>medium</t>
        </is>
      </c>
      <c r="N8" s="21" t="inlineStr">
        <is>
          <t>Raised &gt;$150M across rounds (BMO, OMERS-backed); positioned as a Toast alternative for independent restaurants, could use F1 hospitality tie-ins for brand lift against larger rivals.</t>
        </is>
      </c>
    </row>
    <row r="9">
      <c r="A9" s="104" t="n">
        <v>8</v>
      </c>
      <c r="B9" s="105" t="n">
        <v>52</v>
      </c>
      <c r="C9" s="104" t="inlineStr">
        <is>
          <t>NEW-W5</t>
        </is>
      </c>
      <c r="D9" s="104" t="inlineStr">
        <is>
          <t>Cast &amp; Crew</t>
        </is>
      </c>
      <c r="E9" s="104" t="inlineStr">
        <is>
          <t>castandcrew.com</t>
        </is>
      </c>
      <c r="F9" s="104" t="inlineStr">
        <is>
          <t>Burbank, CA, USA</t>
        </is>
      </c>
      <c r="G9" s="104" t="inlineStr">
        <is>
          <t>Entertainment production payroll, accounting and workflow software for film/TV/streaming</t>
        </is>
      </c>
      <c r="H9" s="104" t="inlineStr">
        <is>
          <t>~3,000 (est.; range cited 1,000-5,000 across 75 locations)</t>
        </is>
      </c>
      <c r="I9" s="104" t="inlineStr">
        <is>
          <t>5k-10k</t>
        </is>
      </c>
      <c r="J9" s="104" t="inlineStr">
        <is>
          <t>verified-stretch</t>
        </is>
      </c>
      <c r="K9" s="91" t="inlineStr"/>
      <c r="L9" s="91" t="inlineStr"/>
      <c r="M9" s="91" t="inlineStr">
        <is>
          <t>~$700M-1B (est.); sources conflict sharply - a single ZoomInfo estimate shows only $160.7M (likely a single-entity/legacy figure, inconsistent with a multi-billion valuation at typical services-software multiples), so treat the higher band as more cr</t>
        </is>
      </c>
      <c r="N9" s="91" t="inlineStr">
        <is>
          <t>[VERIFIED NEW W5] Entertainment-industry crossover angle (F1 in scripted/doc content, e.g. Drive to Survive-style productions) rather than a classic brand-visibility sponsorship. | Likely clears revenue/valuation bars but is a low-visibility B2B back</t>
        </is>
      </c>
    </row>
    <row r="10">
      <c r="A10" s="104" t="n">
        <v>9</v>
      </c>
      <c r="B10" s="105" t="n">
        <v>52</v>
      </c>
      <c r="C10" s="104" t="inlineStr">
        <is>
          <t>NEW-W5</t>
        </is>
      </c>
      <c r="D10" s="104" t="inlineStr">
        <is>
          <t>PDI Technologies</t>
        </is>
      </c>
      <c r="E10" s="104" t="inlineStr">
        <is>
          <t>pditechnologies.com</t>
        </is>
      </c>
      <c r="F10" s="104" t="inlineStr">
        <is>
          <t>Alpharetta, GA, USA</t>
        </is>
      </c>
      <c r="G10" s="104" t="inlineStr">
        <is>
          <t>Convenience retail and petroleum wholesale software (ERP, fuel pricing, loyalty, payments)</t>
        </is>
      </c>
      <c r="H10" s="104" t="inlineStr">
        <is>
          <t>~1,300-2,400 (conflicting sources: CBInsights cites 1,300 total; third-party aggregator cites 2,372)</t>
        </is>
      </c>
      <c r="I10" s="104" t="inlineStr">
        <is>
          <t>1k-5k</t>
        </is>
      </c>
      <c r="J10" s="104" t="inlineStr">
        <is>
          <t>verified-stretch</t>
        </is>
      </c>
      <c r="K10" s="91" t="inlineStr"/>
      <c r="L10" s="91" t="inlineStr"/>
      <c r="M10" s="91" t="inlineStr">
        <is>
          <t>~$273M-750M (est.; sources conflict widely: one aggregator cites $273M, another cites $750M as of July 2025, Owler's $25-100M range is clearly too low given 200,000+ site footprint - all exceed the $100M bar regardless) | Not disclosed; no $1B+ trans</t>
        </is>
      </c>
      <c r="N10" s="91" t="inlineStr">
        <is>
          <t>[VERIFIED NEW W5] Global fuel/travel-retail footprint (60+ countries) pairs naturally with F1's travel/logistics and energy-transition storylines. | Revenue and scale look real, but PE ownership lacks any confirmed $1B+ valuation evidence, capping th</t>
        </is>
      </c>
    </row>
    <row r="11">
      <c r="A11" s="74" t="n">
        <v>10</v>
      </c>
      <c r="B11" s="75" t="n">
        <v>50</v>
      </c>
      <c r="C11" s="74" t="n"/>
      <c r="D11" s="74" t="inlineStr">
        <is>
          <t>Agilysys</t>
        </is>
      </c>
      <c r="E11" s="74" t="inlineStr">
        <is>
          <t>agilysys.com</t>
        </is>
      </c>
      <c r="F11" s="74" t="inlineStr">
        <is>
          <t>United States</t>
        </is>
      </c>
      <c r="G11" s="74" t="inlineStr">
        <is>
          <t>Hospitality property management &amp; POS software</t>
        </is>
      </c>
      <c r="H11" s="74" t="inlineStr">
        <is>
          <t>1,300-1,500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high</t>
        </is>
      </c>
      <c r="N11" s="6" t="inlineStr">
        <is>
          <t>Public (NASDAQ: AGYS), revenue &gt;$200M FY24; serves resorts/casinos/stadiums, aligning with F1's premium venue and hospitality ecosystem.</t>
        </is>
      </c>
    </row>
    <row r="12">
      <c r="A12" s="74" t="n">
        <v>11</v>
      </c>
      <c r="B12" s="75" t="n">
        <v>50</v>
      </c>
      <c r="C12" s="74" t="n"/>
      <c r="D12" s="74" t="inlineStr">
        <is>
          <t>Aspire Software</t>
        </is>
      </c>
      <c r="E12" s="74" t="inlineStr">
        <is>
          <t>youraspire.com</t>
        </is>
      </c>
      <c r="F12" s="74" t="inlineStr">
        <is>
          <t>United States</t>
        </is>
      </c>
      <c r="G12" s="74" t="inlineStr">
        <is>
          <t>Business management/ERP SaaS for landscape and snow-removal companies</t>
        </is>
      </c>
      <c r="H12" s="74" t="inlineStr">
        <is>
          <t>300-500</t>
        </is>
      </c>
      <c r="I12" s="74" t="inlineStr">
        <is>
          <t>250-1k</t>
        </is>
      </c>
      <c r="J12" s="74" t="inlineStr">
        <is>
          <t>core</t>
        </is>
      </c>
      <c r="K12" s="6" t="n"/>
      <c r="L12" s="6" t="n"/>
      <c r="M12" s="6" t="inlineStr">
        <is>
          <t>Wholly owned by ServiceTitan (public, NASDAQ: TTAN) since 2021</t>
        </is>
      </c>
      <c r="N12" s="6" t="inlineStr">
        <is>
          <t>Owned by newly public field-service giant ServiceTitan; parent's public-market scale supports core-tier sponsorship evaluation via this unit.</t>
        </is>
      </c>
    </row>
    <row r="13">
      <c r="A13" s="74" t="n">
        <v>12</v>
      </c>
      <c r="B13" s="75" t="n">
        <v>50</v>
      </c>
      <c r="C13" s="74" t="n"/>
      <c r="D13" s="74" t="inlineStr">
        <is>
          <t>Auto Trader Group</t>
        </is>
      </c>
      <c r="E13" s="74" t="inlineStr">
        <is>
          <t>autotrader.co.uk</t>
        </is>
      </c>
      <c r="F13" s="74" t="inlineStr">
        <is>
          <t>United Kingdom</t>
        </is>
      </c>
      <c r="G13" s="74" t="inlineStr">
        <is>
          <t>Automotive marketplace &amp; dealer software</t>
        </is>
      </c>
      <c r="H13" s="74" t="inlineStr">
        <is>
          <t>1,000-1,200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high</t>
        </is>
      </c>
      <c r="N13" s="6" t="inlineStr">
        <is>
          <t>Public (LSE: AUTO), revenue &gt;£450M FY24; UK's dominant auto marketplace, based in F1's home market with strong brand overlap to British motorsport fandom.</t>
        </is>
      </c>
    </row>
    <row r="14">
      <c r="A14" s="84" t="n">
        <v>13</v>
      </c>
      <c r="B14" s="85" t="n">
        <v>50</v>
      </c>
      <c r="C14" s="84" t="inlineStr"/>
      <c r="D14" s="84" t="inlineStr">
        <is>
          <t>Clearwater Analytics</t>
        </is>
      </c>
      <c r="E14" s="84" t="inlineStr">
        <is>
          <t>clearwateranalytics.com</t>
        </is>
      </c>
      <c r="F14" s="84" t="inlineStr">
        <is>
          <t>United States</t>
        </is>
      </c>
      <c r="G14" s="84" t="inlineStr">
        <is>
          <t>Investment management &amp; accounting SaaS</t>
        </is>
      </c>
      <c r="H14" s="84" t="inlineStr">
        <is>
          <t>1500</t>
        </is>
      </c>
      <c r="I14" s="84" t="inlineStr">
        <is>
          <t>1k-5k</t>
        </is>
      </c>
      <c r="J14" s="84" t="inlineStr">
        <is>
          <t>core</t>
        </is>
      </c>
      <c r="K14" s="86" t="inlineStr"/>
      <c r="L14" s="86" t="inlineStr"/>
      <c r="M14" s="86" t="inlineStr">
        <is>
          <t>medium</t>
        </is>
      </c>
      <c r="N14" s="86" t="inlineStr">
        <is>
          <t>~$400M FY2024 revenue; serves insurers and asset managers, a client base already well represented among F1 sponsors, giving Clearwater a plausible entry point to reach the same institutional-investor decision-makers.</t>
        </is>
      </c>
    </row>
    <row r="15">
      <c r="A15" s="74" t="n">
        <v>14</v>
      </c>
      <c r="B15" s="75" t="n">
        <v>50</v>
      </c>
      <c r="C15" s="74" t="n"/>
      <c r="D15" s="74" t="inlineStr">
        <is>
          <t>Ellucian</t>
        </is>
      </c>
      <c r="E15" s="74" t="inlineStr">
        <is>
          <t>ellucian.com</t>
        </is>
      </c>
      <c r="F15" s="74" t="inlineStr">
        <is>
          <t>United States</t>
        </is>
      </c>
      <c r="G15" s="74" t="inlineStr">
        <is>
          <t>Higher education ERP and student information systems SaaS</t>
        </is>
      </c>
      <c r="H15" s="74" t="inlineStr">
        <is>
          <t>3,000+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PE-owned (Blackstone/Vista); large revenue base (~$700M+ estimated)</t>
        </is>
      </c>
      <c r="N15" s="6" t="inlineStr">
        <is>
          <t>Leading higher-ed ERP vendor at meaningful revenue scale under major PE ownership; fits core-tier consideration.</t>
        </is>
      </c>
    </row>
    <row r="16">
      <c r="A16" s="74" t="n">
        <v>15</v>
      </c>
      <c r="B16" s="75" t="n">
        <v>50</v>
      </c>
      <c r="C16" s="74" t="n"/>
      <c r="D16" s="74" t="inlineStr">
        <is>
          <t>FieldEdge</t>
        </is>
      </c>
      <c r="E16" s="74" t="inlineStr">
        <is>
          <t>fieldedge.com</t>
        </is>
      </c>
      <c r="F16" s="74" t="inlineStr">
        <is>
          <t>United States</t>
        </is>
      </c>
      <c r="G16" s="74" t="inlineStr">
        <is>
          <t>Field service management software for HVAC/plumbing/electrical trades</t>
        </is>
      </c>
      <c r="H16" s="74" t="inlineStr">
        <is>
          <t>300-500</t>
        </is>
      </c>
      <c r="I16" s="74" t="inlineStr">
        <is>
          <t>250-1k</t>
        </is>
      </c>
      <c r="J16" s="74" t="inlineStr">
        <is>
          <t>core</t>
        </is>
      </c>
      <c r="K16" s="6" t="n"/>
      <c r="L16" s="6" t="n"/>
      <c r="M16" s="6" t="inlineStr">
        <is>
          <t>Owned by Xplor Technologies (public, ASX: XPL, multi-billion-dollar parent)</t>
        </is>
      </c>
      <c r="N16" s="6" t="inlineStr">
        <is>
          <t>Backed by publicly listed Xplor Technologies' global commerce-software portfolio; parent scale supports core-tier evaluation via this unit.</t>
        </is>
      </c>
    </row>
    <row r="17">
      <c r="A17" s="74" t="n">
        <v>16</v>
      </c>
      <c r="B17" s="75" t="n">
        <v>50</v>
      </c>
      <c r="C17" s="74" t="n"/>
      <c r="D17" s="74" t="inlineStr">
        <is>
          <t>GK Software (Fujitsu)</t>
        </is>
      </c>
      <c r="E17" s="74" t="inlineStr">
        <is>
          <t>gk-software.com</t>
        </is>
      </c>
      <c r="F17" s="74" t="inlineStr">
        <is>
          <t>Germany</t>
        </is>
      </c>
      <c r="G17" s="74" t="inlineStr">
        <is>
          <t>Retail POS and omnichannel commerce software, now a Fujitsu subsidiary</t>
        </is>
      </c>
      <c r="H17" s="74" t="inlineStr">
        <is>
          <t>900-1,200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Wholly owned by Fujitsu (public, multi-billion-dollar parent)</t>
        </is>
      </c>
      <c r="N17" s="6" t="inlineStr">
        <is>
          <t>European retail-software specialist backed by Fujitsu's balance sheet; Fujitsu's own motorsport/tech-sponsorship history suggests appetite for F1-adjacent activation via this unit.</t>
        </is>
      </c>
    </row>
    <row r="18">
      <c r="A18" s="74" t="n">
        <v>17</v>
      </c>
      <c r="B18" s="75" t="n">
        <v>50</v>
      </c>
      <c r="C18" s="74" t="n"/>
      <c r="D18" s="74" t="inlineStr">
        <is>
          <t>Kahoot!</t>
        </is>
      </c>
      <c r="E18" s="74" t="inlineStr">
        <is>
          <t>kahoot.com</t>
        </is>
      </c>
      <c r="F18" s="74" t="inlineStr">
        <is>
          <t>Norway</t>
        </is>
      </c>
      <c r="G18" s="74" t="inlineStr">
        <is>
          <t>Game-based learning and engagement platform for education and enterprise</t>
        </is>
      </c>
      <c r="H18" s="74" t="inlineStr">
        <is>
          <t>500-700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Public company (Oslo Bors: KAHOT), backed by Goldman Sachs Asset Management take-private in 2023</t>
        </is>
      </c>
      <c r="N18" s="6" t="inlineStr">
        <is>
          <t>Global learning-engagement platform with strong European base; Goldman Sachs ownership provides financial backing consistent with core-tier sponsorship capacity.</t>
        </is>
      </c>
    </row>
    <row r="19">
      <c r="A19" s="74" t="n">
        <v>18</v>
      </c>
      <c r="B19" s="75" t="n">
        <v>50</v>
      </c>
      <c r="C19" s="74" t="n"/>
      <c r="D19" s="74" t="inlineStr">
        <is>
          <t>Lightspeed Commerce</t>
        </is>
      </c>
      <c r="E19" s="74" t="inlineStr">
        <is>
          <t>lightspeedhq.com</t>
        </is>
      </c>
      <c r="F19" s="74" t="inlineStr">
        <is>
          <t>Canada</t>
        </is>
      </c>
      <c r="G19" s="74" t="inlineStr">
        <is>
          <t>Restaurant &amp; retail POS/commerce platform</t>
        </is>
      </c>
      <c r="H19" s="74" t="inlineStr">
        <is>
          <t>3,000-3,500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high</t>
        </is>
      </c>
      <c r="N19" s="6" t="inlineStr">
        <is>
          <t>Public (TSX/NYSE: LSPD), revenue &gt;$900M FY24; global hospitality merchant base overlaps F1's affluent dining/travel demographic; already sponsors sports properties, showing appetite for marketing spend.</t>
        </is>
      </c>
    </row>
    <row r="20">
      <c r="A20" s="74" t="n">
        <v>19</v>
      </c>
      <c r="B20" s="75" t="n">
        <v>50</v>
      </c>
      <c r="C20" s="74" t="n"/>
      <c r="D20" s="74" t="inlineStr">
        <is>
          <t>NextGen Healthcare</t>
        </is>
      </c>
      <c r="E20" s="74" t="inlineStr">
        <is>
          <t>nextgen.com</t>
        </is>
      </c>
      <c r="F20" s="74" t="inlineStr">
        <is>
          <t>United States</t>
        </is>
      </c>
      <c r="G20" s="74" t="inlineStr">
        <is>
          <t>Ambulatory EHR &amp; practice management software</t>
        </is>
      </c>
      <c r="H20" s="74" t="inlineStr">
        <is>
          <t>2,500-2,800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high</t>
        </is>
      </c>
      <c r="N20" s="6" t="inlineStr">
        <is>
          <t>Acquired by Thoma Bravo (2023, ~$1.8B deal); last public-company revenue (NASDAQ: NXGN) was &gt;$600M, comfortably above the core threshold.</t>
        </is>
      </c>
    </row>
    <row r="21">
      <c r="A21" s="74" t="n">
        <v>20</v>
      </c>
      <c r="B21" s="75" t="n">
        <v>50</v>
      </c>
      <c r="C21" s="74" t="n"/>
      <c r="D21" s="74" t="inlineStr">
        <is>
          <t>Olo</t>
        </is>
      </c>
      <c r="E21" s="74" t="inlineStr">
        <is>
          <t>olo.com</t>
        </is>
      </c>
      <c r="F21" s="74" t="inlineStr">
        <is>
          <t>United States</t>
        </is>
      </c>
      <c r="G21" s="74" t="inlineStr">
        <is>
          <t>Restaurant digital ordering &amp; delivery platform</t>
        </is>
      </c>
      <c r="H21" s="74" t="inlineStr">
        <is>
          <t>700-900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high</t>
        </is>
      </c>
      <c r="N21" s="6" t="inlineStr">
        <is>
          <t>Public (NYSE: OLO), revenue &gt;$200M run-rate 2024; enterprise restaurant-brand client base (Cheesecake Factory, Wingstop) gives co-marketing/activation reach at F1 races.</t>
        </is>
      </c>
    </row>
    <row r="22">
      <c r="A22" s="74" t="n">
        <v>21</v>
      </c>
      <c r="B22" s="75" t="n">
        <v>50</v>
      </c>
      <c r="C22" s="74" t="n"/>
      <c r="D22" s="74" t="inlineStr">
        <is>
          <t>OpenTable (Booking Holdings)</t>
        </is>
      </c>
      <c r="E22" s="74" t="inlineStr">
        <is>
          <t>opentable.com</t>
        </is>
      </c>
      <c r="F22" s="74" t="inlineStr">
        <is>
          <t>United States</t>
        </is>
      </c>
      <c r="G22" s="74" t="inlineStr">
        <is>
          <t>Restaurant reservations platform</t>
        </is>
      </c>
      <c r="H22" s="74" t="inlineStr">
        <is>
          <t>1,500-2,000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high</t>
        </is>
      </c>
      <c r="N22" s="6" t="inlineStr">
        <is>
          <t>Parent Booking Holdings is public (NASDAQ: BKNG) with &gt;$21B revenue; not a current F1 sponsor, and OpenTable's global dining network fits F1 host-city hospitality activations.</t>
        </is>
      </c>
    </row>
    <row r="23">
      <c r="A23" s="74" t="n">
        <v>22</v>
      </c>
      <c r="B23" s="75" t="n">
        <v>50</v>
      </c>
      <c r="C23" s="74" t="n"/>
      <c r="D23" s="74" t="inlineStr">
        <is>
          <t>Radial</t>
        </is>
      </c>
      <c r="E23" s="74" t="inlineStr">
        <is>
          <t>radial.com</t>
        </is>
      </c>
      <c r="F23" s="74" t="inlineStr">
        <is>
          <t>United States</t>
        </is>
      </c>
      <c r="G23" s="74" t="inlineStr">
        <is>
          <t>E-commerce fulfillment and omnichannel logistics platform</t>
        </is>
      </c>
      <c r="H23" s="74" t="inlineStr">
        <is>
          <t>5,000+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Wholly owned by GXO Logistics (public, multi-billion-dollar parent)</t>
        </is>
      </c>
      <c r="N23" s="6" t="inlineStr">
        <is>
          <t>Large-scale e-commerce fulfillment operator backed by public logistics giant GXO; parent-level balance sheet supports core-tier sponsorship consideration.</t>
        </is>
      </c>
    </row>
    <row r="24">
      <c r="A24" s="74" t="n">
        <v>23</v>
      </c>
      <c r="B24" s="75" t="n">
        <v>50</v>
      </c>
      <c r="C24" s="74" t="n"/>
      <c r="D24" s="74" t="inlineStr">
        <is>
          <t>SiteMinder</t>
        </is>
      </c>
      <c r="E24" s="74" t="inlineStr">
        <is>
          <t>siteminder.com</t>
        </is>
      </c>
      <c r="F24" s="74" t="inlineStr">
        <is>
          <t>Australia</t>
        </is>
      </c>
      <c r="G24" s="74" t="inlineStr">
        <is>
          <t>Hotel distribution &amp; channel management platform</t>
        </is>
      </c>
      <c r="H24" s="74" t="inlineStr">
        <is>
          <t>900-1,100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high</t>
        </is>
      </c>
      <c r="N24" s="6" t="inlineStr">
        <is>
          <t>Public (ASX: SDR), revenue &gt;AUD $200M (~US$130M+ and growing); global hotel network spans F1 host cities across APAC, Middle East and Europe.</t>
        </is>
      </c>
    </row>
    <row r="25">
      <c r="A25" s="74" t="n">
        <v>24</v>
      </c>
      <c r="B25" s="75" t="n">
        <v>50</v>
      </c>
      <c r="C25" s="74" t="n"/>
      <c r="D25" s="74" t="inlineStr">
        <is>
          <t>Turnitin</t>
        </is>
      </c>
      <c r="E25" s="74" t="inlineStr">
        <is>
          <t>turnitin.com</t>
        </is>
      </c>
      <c r="F25" s="74" t="inlineStr">
        <is>
          <t>United States</t>
        </is>
      </c>
      <c r="G25" s="74" t="inlineStr">
        <is>
          <t>Academic integrity and plagiarism detection SaaS</t>
        </is>
      </c>
      <c r="H25" s="74" t="inlineStr">
        <is>
          <t>1,400-1,700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Owned by Advance Publications; large established revenue base (~$200M+ estimated)</t>
        </is>
      </c>
      <c r="N25" s="6" t="inlineStr">
        <is>
          <t>Globally dominant academic-integrity platform with international university base; scale and stable ownership support core-tier consideration.</t>
        </is>
      </c>
    </row>
    <row r="26">
      <c r="A26" s="74" t="n">
        <v>25</v>
      </c>
      <c r="B26" s="75" t="n">
        <v>50</v>
      </c>
      <c r="C26" s="74" t="n"/>
      <c r="D26" s="74" t="inlineStr">
        <is>
          <t>Veradigm (Allscripts)</t>
        </is>
      </c>
      <c r="E26" s="74" t="inlineStr">
        <is>
          <t>veradigm.com</t>
        </is>
      </c>
      <c r="F26" s="74" t="inlineStr">
        <is>
          <t>United States</t>
        </is>
      </c>
      <c r="G26" s="74" t="inlineStr">
        <is>
          <t>Healthcare data &amp; EHR technology</t>
        </is>
      </c>
      <c r="H26" s="74" t="inlineStr">
        <is>
          <t>2,200-2,500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high</t>
        </is>
      </c>
      <c r="N26" s="6" t="inlineStr">
        <is>
          <t>Public (OTC: MDRX/Veradigm), revenue ~$250M post-divestiture of the hospital EHR business; long-standing healthcare-IT brand.</t>
        </is>
      </c>
    </row>
    <row r="27">
      <c r="A27" s="74" t="n">
        <v>26</v>
      </c>
      <c r="B27" s="75" t="n">
        <v>50</v>
      </c>
      <c r="C27" s="74" t="n"/>
      <c r="D27" s="74" t="inlineStr">
        <is>
          <t>Waystar</t>
        </is>
      </c>
      <c r="E27" s="74" t="inlineStr">
        <is>
          <t>waystar.com</t>
        </is>
      </c>
      <c r="F27" s="74" t="inlineStr">
        <is>
          <t>United States</t>
        </is>
      </c>
      <c r="G27" s="74" t="inlineStr">
        <is>
          <t>Healthcare payments &amp; revenue-cycle software</t>
        </is>
      </c>
      <c r="H27" s="74" t="inlineStr">
        <is>
          <t>2,300-2,600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high</t>
        </is>
      </c>
      <c r="N27" s="6" t="inlineStr">
        <is>
          <t>Public (NASDAQ: WAY, 2024 IPO), revenue &gt;$800M FY23; large healthcare fintech with enterprise hospital-system client base.</t>
        </is>
      </c>
    </row>
    <row r="28">
      <c r="A28" s="74" t="n">
        <v>27</v>
      </c>
      <c r="B28" s="75" t="n">
        <v>46</v>
      </c>
      <c r="C28" s="74" t="n"/>
      <c r="D28" s="74" t="inlineStr">
        <is>
          <t>athenahealth</t>
        </is>
      </c>
      <c r="E28" s="74" t="inlineStr">
        <is>
          <t>athenahealth.com</t>
        </is>
      </c>
      <c r="F28" s="74" t="inlineStr">
        <is>
          <t>United States</t>
        </is>
      </c>
      <c r="G28" s="74" t="inlineStr">
        <is>
          <t>Cloud EHR &amp; practice management software</t>
        </is>
      </c>
      <c r="H28" s="74" t="inlineStr">
        <is>
          <t>8,000-9,000</t>
        </is>
      </c>
      <c r="I28" s="74" t="inlineStr">
        <is>
          <t>5k-10k</t>
        </is>
      </c>
      <c r="J28" s="74" t="inlineStr">
        <is>
          <t>core</t>
        </is>
      </c>
      <c r="K28" s="6" t="n"/>
      <c r="L28" s="6" t="n"/>
      <c r="M28" s="6" t="inlineStr">
        <is>
          <t>high</t>
        </is>
      </c>
      <c r="N28" s="6" t="inlineStr">
        <is>
          <t>Taken private by Bain Capital/Hellman &amp; Friedman (2019, ~$17B deal incl. debt); reported revenue near $2B, well above the core threshold.</t>
        </is>
      </c>
    </row>
    <row r="29">
      <c r="A29" s="74" t="n">
        <v>28</v>
      </c>
      <c r="B29" s="75" t="n">
        <v>46</v>
      </c>
      <c r="C29" s="74" t="n"/>
      <c r="D29" s="74" t="inlineStr">
        <is>
          <t>EverCommerce</t>
        </is>
      </c>
      <c r="E29" s="74" t="inlineStr">
        <is>
          <t>evercommerce.com</t>
        </is>
      </c>
      <c r="F29" s="74" t="inlineStr">
        <is>
          <t>United States</t>
        </is>
      </c>
      <c r="G29" s="74" t="inlineStr">
        <is>
          <t>Vertical SaaS conglomerate incl. healthcare/home-services software</t>
        </is>
      </c>
      <c r="H29" s="74" t="inlineStr">
        <is>
          <t>5,500-6,000</t>
        </is>
      </c>
      <c r="I29" s="74" t="inlineStr">
        <is>
          <t>5k-10k</t>
        </is>
      </c>
      <c r="J29" s="74" t="inlineStr">
        <is>
          <t>core</t>
        </is>
      </c>
      <c r="K29" s="6" t="n"/>
      <c r="L29" s="6" t="n"/>
      <c r="M29" s="6" t="inlineStr">
        <is>
          <t>high</t>
        </is>
      </c>
      <c r="N29" s="6" t="inlineStr">
        <is>
          <t>Public (NASDAQ: EVCM), revenue &gt;$700M FY23; multi-vertical SaaS holding company with dozens of healthcare/services brands under one public umbrella.</t>
        </is>
      </c>
    </row>
    <row r="30">
      <c r="A30" s="76" t="n">
        <v>29</v>
      </c>
      <c r="B30" s="77" t="n">
        <v>44</v>
      </c>
      <c r="C30" s="76" t="n"/>
      <c r="D30" s="76" t="inlineStr">
        <is>
          <t>Bringg</t>
        </is>
      </c>
      <c r="E30" s="76" t="inlineStr">
        <is>
          <t>bringg.com</t>
        </is>
      </c>
      <c r="F30" s="76" t="inlineStr">
        <is>
          <t>Israel</t>
        </is>
      </c>
      <c r="G30" s="76" t="inlineStr">
        <is>
          <t>Delivery and fulfillment orchestration SaaS for retailers</t>
        </is>
      </c>
      <c r="H30" s="76" t="inlineStr">
        <is>
          <t>250-350</t>
        </is>
      </c>
      <c r="I30" s="76" t="inlineStr">
        <is>
          <t>250-1k</t>
        </is>
      </c>
      <c r="J30" s="76" t="inlineStr">
        <is>
          <t>funded-150m</t>
        </is>
      </c>
      <c r="K30" s="21" t="n"/>
      <c r="L30" s="21" t="n"/>
      <c r="M30" s="21" t="inlineStr">
        <is>
          <t>Raised ~$168M cumulative funding</t>
        </is>
      </c>
      <c r="N30" s="21" t="inlineStr">
        <is>
          <t>Well-funded last-mile orchestration platform serving global retail/QSR brands; logistics precision narrative aligns with F1 pit-stop performance messaging.</t>
        </is>
      </c>
    </row>
    <row r="31">
      <c r="A31" s="76" t="n">
        <v>30</v>
      </c>
      <c r="B31" s="77" t="n">
        <v>44</v>
      </c>
      <c r="C31" s="76" t="n"/>
      <c r="D31" s="76" t="inlineStr">
        <is>
          <t>Cloudbeds</t>
        </is>
      </c>
      <c r="E31" s="76" t="inlineStr">
        <is>
          <t>cloudbeds.com</t>
        </is>
      </c>
      <c r="F31" s="76" t="inlineStr">
        <is>
          <t>United States</t>
        </is>
      </c>
      <c r="G31" s="76" t="inlineStr">
        <is>
          <t>Hospitality management platform (PMS/channel manager)</t>
        </is>
      </c>
      <c r="H31" s="76" t="inlineStr">
        <is>
          <t>700-900</t>
        </is>
      </c>
      <c r="I31" s="76" t="inlineStr">
        <is>
          <t>250-1k</t>
        </is>
      </c>
      <c r="J31" s="76" t="inlineStr">
        <is>
          <t>funded-150m</t>
        </is>
      </c>
      <c r="K31" s="21" t="n"/>
      <c r="L31" s="21" t="n"/>
      <c r="M31" s="21" t="inlineStr">
        <is>
          <t>medium</t>
        </is>
      </c>
      <c r="N31" s="21" t="inlineStr">
        <is>
          <t>Raised &gt;$150M across rounds (Argentum, Blackstone, EPIC/Elephant); serves boutique hotels globally in cities that host or feed F1 travel demand.</t>
        </is>
      </c>
    </row>
    <row r="32">
      <c r="A32" s="76" t="n">
        <v>31</v>
      </c>
      <c r="B32" s="77" t="n">
        <v>44</v>
      </c>
      <c r="C32" s="76" t="n"/>
      <c r="D32" s="76" t="inlineStr">
        <is>
          <t>Guesty</t>
        </is>
      </c>
      <c r="E32" s="76" t="inlineStr">
        <is>
          <t>guesty.com</t>
        </is>
      </c>
      <c r="F32" s="76" t="inlineStr">
        <is>
          <t>United States</t>
        </is>
      </c>
      <c r="G32" s="76" t="inlineStr">
        <is>
          <t>Property &amp; vacation-rental management platform</t>
        </is>
      </c>
      <c r="H32" s="76" t="inlineStr">
        <is>
          <t>700-900</t>
        </is>
      </c>
      <c r="I32" s="76" t="inlineStr">
        <is>
          <t>250-1k</t>
        </is>
      </c>
      <c r="J32" s="76" t="inlineStr">
        <is>
          <t>funded-150m</t>
        </is>
      </c>
      <c r="K32" s="21" t="n"/>
      <c r="L32" s="21" t="n"/>
      <c r="M32" s="21" t="inlineStr">
        <is>
          <t>medium</t>
        </is>
      </c>
      <c r="N32" s="21" t="inlineStr">
        <is>
          <t>Raised ~$170M Series E (2022) at $1B valuation; short-term rental tech unicorn with strong presence in F1 host cities where fans book accommodation race weekend.</t>
        </is>
      </c>
    </row>
    <row r="33">
      <c r="A33" s="76" t="n">
        <v>32</v>
      </c>
      <c r="B33" s="77" t="n">
        <v>44</v>
      </c>
      <c r="C33" s="76" t="n"/>
      <c r="D33" s="76" t="inlineStr">
        <is>
          <t>Narvar</t>
        </is>
      </c>
      <c r="E33" s="76" t="inlineStr">
        <is>
          <t>narvar.com</t>
        </is>
      </c>
      <c r="F33" s="76" t="inlineStr">
        <is>
          <t>United States</t>
        </is>
      </c>
      <c r="G33" s="76" t="inlineStr">
        <is>
          <t>Post-purchase and returns experience platform for retailers</t>
        </is>
      </c>
      <c r="H33" s="76" t="inlineStr">
        <is>
          <t>400-600</t>
        </is>
      </c>
      <c r="I33" s="76" t="inlineStr">
        <is>
          <t>250-1k</t>
        </is>
      </c>
      <c r="J33" s="76" t="inlineStr">
        <is>
          <t>funded-150m</t>
        </is>
      </c>
      <c r="K33" s="21" t="n"/>
      <c r="L33" s="21" t="n"/>
      <c r="M33" s="21" t="inlineStr">
        <is>
          <t>Raised ~$168M cumulative funding</t>
        </is>
      </c>
      <c r="N33" s="21" t="inlineStr">
        <is>
          <t>Well-funded post-purchase CX vendor serving major retail brands; consumer-facing product suits fan-engagement style co-marketing.</t>
        </is>
      </c>
    </row>
    <row r="34">
      <c r="A34" s="76" t="n">
        <v>33</v>
      </c>
      <c r="B34" s="77" t="n">
        <v>44</v>
      </c>
      <c r="C34" s="76" t="n"/>
      <c r="D34" s="76" t="inlineStr">
        <is>
          <t>One Inc</t>
        </is>
      </c>
      <c r="E34" s="76" t="inlineStr">
        <is>
          <t>oneinc.com</t>
        </is>
      </c>
      <c r="F34" s="76" t="inlineStr">
        <is>
          <t>United States</t>
        </is>
      </c>
      <c r="G34" s="76" t="inlineStr">
        <is>
          <t>Insurance payments processing platform</t>
        </is>
      </c>
      <c r="H34" s="76" t="inlineStr">
        <is>
          <t>300-400</t>
        </is>
      </c>
      <c r="I34" s="76" t="inlineStr">
        <is>
          <t>250-1k</t>
        </is>
      </c>
      <c r="J34" s="76" t="inlineStr">
        <is>
          <t>funded-150m</t>
        </is>
      </c>
      <c r="K34" s="21" t="n"/>
      <c r="L34" s="21" t="n"/>
      <c r="M34" s="21" t="inlineStr">
        <is>
          <t>medium</t>
        </is>
      </c>
      <c r="N34" s="21" t="inlineStr">
        <is>
          <t>Raised ~$156M total across rounds (Investcorp, Eldridge); crosses the $150M funded threshold in the insurance-payments niche.</t>
        </is>
      </c>
    </row>
    <row r="35">
      <c r="A35" s="76" t="n">
        <v>34</v>
      </c>
      <c r="B35" s="77" t="n">
        <v>44</v>
      </c>
      <c r="C35" s="76" t="n"/>
      <c r="D35" s="76" t="inlineStr">
        <is>
          <t>Revel Systems</t>
        </is>
      </c>
      <c r="E35" s="76" t="inlineStr">
        <is>
          <t>revelsystems.com</t>
        </is>
      </c>
      <c r="F35" s="76" t="inlineStr">
        <is>
          <t>United States</t>
        </is>
      </c>
      <c r="G35" s="76" t="inlineStr">
        <is>
          <t>iPad-based POS platform for retail and restaurants</t>
        </is>
      </c>
      <c r="H35" s="76" t="inlineStr">
        <is>
          <t>400-600</t>
        </is>
      </c>
      <c r="I35" s="76" t="inlineStr">
        <is>
          <t>250-1k</t>
        </is>
      </c>
      <c r="J35" s="76" t="inlineStr">
        <is>
          <t>funded-150m</t>
        </is>
      </c>
      <c r="K35" s="21" t="n"/>
      <c r="L35" s="21" t="n"/>
      <c r="M35" s="21" t="inlineStr">
        <is>
          <t>Raised ~$260M cumulative venture funding</t>
        </is>
      </c>
      <c r="N35" s="21" t="inlineStr">
        <is>
          <t>Well-funded POS challenger looking to differentiate from larger incumbents; sponsorship-tier activation could support enterprise retail sales motion.</t>
        </is>
      </c>
    </row>
    <row r="36">
      <c r="A36" s="76" t="n">
        <v>35</v>
      </c>
      <c r="B36" s="77" t="n">
        <v>44</v>
      </c>
      <c r="C36" s="76" t="n"/>
      <c r="D36" s="76" t="inlineStr">
        <is>
          <t>ShipBob</t>
        </is>
      </c>
      <c r="E36" s="76" t="inlineStr">
        <is>
          <t>shipbob.com</t>
        </is>
      </c>
      <c r="F36" s="76" t="inlineStr">
        <is>
          <t>United States</t>
        </is>
      </c>
      <c r="G36" s="76" t="inlineStr">
        <is>
          <t>E-commerce fulfillment and 3PL technology platform</t>
        </is>
      </c>
      <c r="H36" s="76" t="inlineStr">
        <is>
          <t>2,000+</t>
        </is>
      </c>
      <c r="I36" s="76" t="inlineStr">
        <is>
          <t>1k-5k</t>
        </is>
      </c>
      <c r="J36" s="76" t="inlineStr">
        <is>
          <t>funded-150m</t>
        </is>
      </c>
      <c r="K36" s="21" t="n"/>
      <c r="L36" s="21" t="n"/>
      <c r="M36" s="21" t="inlineStr">
        <is>
          <t>Raised ~$335M, valued at $1B+</t>
        </is>
      </c>
      <c r="N36" s="21" t="inlineStr">
        <is>
          <t>Unicorn-scale fulfillment platform serving thousands of DTC brands; global logistics network mirrors F1's international footprint.</t>
        </is>
      </c>
    </row>
    <row r="37">
      <c r="A37" s="76" t="n">
        <v>36</v>
      </c>
      <c r="B37" s="77" t="n">
        <v>44</v>
      </c>
      <c r="C37" s="76" t="n"/>
      <c r="D37" s="76" t="inlineStr">
        <is>
          <t>Stord</t>
        </is>
      </c>
      <c r="E37" s="76" t="inlineStr">
        <is>
          <t>stord.com</t>
        </is>
      </c>
      <c r="F37" s="76" t="inlineStr">
        <is>
          <t>United States</t>
        </is>
      </c>
      <c r="G37" s="76" t="inlineStr">
        <is>
          <t>Cloud supply chain and omnichannel fulfillment platform</t>
        </is>
      </c>
      <c r="H37" s="76" t="inlineStr">
        <is>
          <t>500-700</t>
        </is>
      </c>
      <c r="I37" s="76" t="inlineStr">
        <is>
          <t>250-1k</t>
        </is>
      </c>
      <c r="J37" s="76" t="inlineStr">
        <is>
          <t>funded-150m</t>
        </is>
      </c>
      <c r="K37" s="21" t="n"/>
      <c r="L37" s="21" t="n"/>
      <c r="M37" s="21" t="inlineStr">
        <is>
          <t>Raised ~$340M, valued at ~$1.5B</t>
        </is>
      </c>
      <c r="N37" s="21" t="inlineStr">
        <is>
          <t>Well-funded fulfillment-tech unicorn courting e-commerce brand logos; F1 sponsorship could support enterprise credibility push.</t>
        </is>
      </c>
    </row>
    <row r="38">
      <c r="A38" s="76" t="n">
        <v>37</v>
      </c>
      <c r="B38" s="77" t="n">
        <v>44</v>
      </c>
      <c r="C38" s="76" t="n"/>
      <c r="D38" s="76" t="inlineStr">
        <is>
          <t>Tebra</t>
        </is>
      </c>
      <c r="E38" s="76" t="inlineStr">
        <is>
          <t>tebra.com</t>
        </is>
      </c>
      <c r="F38" s="76" t="inlineStr">
        <is>
          <t>United States</t>
        </is>
      </c>
      <c r="G38" s="76" t="inlineStr">
        <is>
          <t>Practice management &amp; patient experience platform (Kareo + PatientPop)</t>
        </is>
      </c>
      <c r="H38" s="76" t="inlineStr">
        <is>
          <t>700-900</t>
        </is>
      </c>
      <c r="I38" s="76" t="inlineStr">
        <is>
          <t>250-1k</t>
        </is>
      </c>
      <c r="J38" s="76" t="inlineStr">
        <is>
          <t>funded-150m</t>
        </is>
      </c>
      <c r="K38" s="21" t="n"/>
      <c r="L38" s="21" t="n"/>
      <c r="M38" s="21" t="inlineStr">
        <is>
          <t>medium</t>
        </is>
      </c>
      <c r="N38" s="21" t="inlineStr">
        <is>
          <t>Formed from the 2021 Kareo/PatientPop merger; Kareo alone had raised &gt;$200M pre-merger per Crunchbase, putting the combined entity above the $150M funded threshold.</t>
        </is>
      </c>
    </row>
    <row r="39">
      <c r="A39" s="87" t="n">
        <v>38</v>
      </c>
      <c r="B39" s="88" t="n">
        <v>42</v>
      </c>
      <c r="C39" s="87" t="n"/>
      <c r="D39" s="87" t="inlineStr">
        <is>
          <t>Arcadia</t>
        </is>
      </c>
      <c r="E39" s="87" t="inlineStr">
        <is>
          <t>arcadia.com</t>
        </is>
      </c>
      <c r="F39" s="87" t="inlineStr">
        <is>
          <t>United States</t>
        </is>
      </c>
      <c r="G39" s="87" t="inlineStr">
        <is>
          <t>Clean-energy data and community solar platform</t>
        </is>
      </c>
      <c r="H39" s="87" t="inlineStr">
        <is>
          <t>400-600</t>
        </is>
      </c>
      <c r="I39" s="87" t="inlineStr">
        <is>
          <t>250-1k</t>
        </is>
      </c>
      <c r="J39" s="87" t="inlineStr">
        <is>
          <t>growth-projected</t>
        </is>
      </c>
      <c r="K39" s="25" t="n"/>
      <c r="L39" s="25" t="n"/>
      <c r="M39" s="25" t="inlineStr">
        <is>
          <t>Raised $500M+ cumulative funding (equity + project financing)</t>
        </is>
      </c>
      <c r="N39" s="25" t="inlineStr">
        <is>
          <t>Heavily capitalized clean-energy platform; funding scale and consumer-facing brand ambitions fit growth-projected gate.</t>
        </is>
      </c>
    </row>
    <row r="40">
      <c r="A40" s="87" t="n">
        <v>39</v>
      </c>
      <c r="B40" s="88" t="n">
        <v>42</v>
      </c>
      <c r="C40" s="87" t="n"/>
      <c r="D40" s="87" t="inlineStr">
        <is>
          <t>Aurora Solar</t>
        </is>
      </c>
      <c r="E40" s="87" t="inlineStr">
        <is>
          <t>aurorasolar.com</t>
        </is>
      </c>
      <c r="F40" s="87" t="inlineStr">
        <is>
          <t>United States</t>
        </is>
      </c>
      <c r="G40" s="87" t="inlineStr">
        <is>
          <t>Solar design, sales and proposal software platform</t>
        </is>
      </c>
      <c r="H40" s="87" t="inlineStr">
        <is>
          <t>600-800</t>
        </is>
      </c>
      <c r="I40" s="87" t="inlineStr">
        <is>
          <t>250-1k</t>
        </is>
      </c>
      <c r="J40" s="87" t="inlineStr">
        <is>
          <t>growth-projected</t>
        </is>
      </c>
      <c r="K40" s="25" t="n"/>
      <c r="L40" s="25" t="n"/>
      <c r="M40" s="25" t="inlineStr">
        <is>
          <t>Raised ~$490M cumulative funding</t>
        </is>
      </c>
      <c r="N40" s="25" t="inlineStr">
        <is>
          <t>Heavily funded solar-software unicorn with national installer network; funding scale clears growth-projected gate.</t>
        </is>
      </c>
    </row>
    <row r="41">
      <c r="A41" s="74" t="n">
        <v>40</v>
      </c>
      <c r="B41" s="75" t="n">
        <v>42</v>
      </c>
      <c r="C41" s="74" t="n"/>
      <c r="D41" s="74" t="inlineStr">
        <is>
          <t>Epic Systems</t>
        </is>
      </c>
      <c r="E41" s="74" t="inlineStr">
        <is>
          <t>epic.com</t>
        </is>
      </c>
      <c r="F41" s="74" t="inlineStr">
        <is>
          <t>United States</t>
        </is>
      </c>
      <c r="G41" s="74" t="inlineStr">
        <is>
          <t>Electronic health record (EHR) software</t>
        </is>
      </c>
      <c r="H41" s="74" t="inlineStr">
        <is>
          <t>13,000-14,000</t>
        </is>
      </c>
      <c r="I41" s="74" t="inlineStr">
        <is>
          <t>10k+</t>
        </is>
      </c>
      <c r="J41" s="74" t="inlineStr">
        <is>
          <t>core</t>
        </is>
      </c>
      <c r="K41" s="6" t="n"/>
      <c r="L41" s="6" t="n"/>
      <c r="M41" s="6" t="inlineStr">
        <is>
          <t>high</t>
        </is>
      </c>
      <c r="N41" s="6" t="inlineStr">
        <is>
          <t>Privately held, reported revenue &gt;$5B; dominant US hospital-EHR vendor with a workforce far above the 6,000-employee core threshold.</t>
        </is>
      </c>
    </row>
    <row r="42">
      <c r="A42" s="87" t="n">
        <v>41</v>
      </c>
      <c r="B42" s="88" t="n">
        <v>42</v>
      </c>
      <c r="C42" s="87" t="n"/>
      <c r="D42" s="87" t="inlineStr">
        <is>
          <t>Granicus</t>
        </is>
      </c>
      <c r="E42" s="87" t="inlineStr">
        <is>
          <t>granicus.com</t>
        </is>
      </c>
      <c r="F42" s="87" t="inlineStr">
        <is>
          <t>United States</t>
        </is>
      </c>
      <c r="G42" s="87" t="inlineStr">
        <is>
          <t>Government civic engagement and communications SaaS</t>
        </is>
      </c>
      <c r="H42" s="87" t="inlineStr">
        <is>
          <t>1,300-1,600</t>
        </is>
      </c>
      <c r="I42" s="87" t="inlineStr">
        <is>
          <t>1k-5k</t>
        </is>
      </c>
      <c r="J42" s="87" t="inlineStr">
        <is>
          <t>growth-projected</t>
        </is>
      </c>
      <c r="K42" s="25" t="n"/>
      <c r="L42" s="25" t="n"/>
      <c r="M42" s="25" t="inlineStr">
        <is>
          <t>PE-owned (Vista Equity/Harvest Partners); enterprise value historically $1B+</t>
        </is>
      </c>
      <c r="N42" s="25" t="inlineStr">
        <is>
          <t>Large PE-backed govtech platform with broad municipal/federal customer base; scale of ownership supports growth-tier sponsorship consideration despite public-sector marketing constraints.</t>
        </is>
      </c>
    </row>
    <row r="43">
      <c r="A43" s="87" t="n">
        <v>42</v>
      </c>
      <c r="B43" s="88" t="n">
        <v>42</v>
      </c>
      <c r="C43" s="87" t="n"/>
      <c r="D43" s="87" t="inlineStr">
        <is>
          <t>Hostaway</t>
        </is>
      </c>
      <c r="E43" s="87" t="inlineStr">
        <is>
          <t>hostaway.com</t>
        </is>
      </c>
      <c r="F43" s="87" t="inlineStr">
        <is>
          <t>United States</t>
        </is>
      </c>
      <c r="G43" s="87" t="inlineStr">
        <is>
          <t>Vacation rental property management software</t>
        </is>
      </c>
      <c r="H43" s="87" t="inlineStr">
        <is>
          <t>500-700</t>
        </is>
      </c>
      <c r="I43" s="87" t="inlineStr">
        <is>
          <t>250-1k</t>
        </is>
      </c>
      <c r="J43" s="87" t="inlineStr">
        <is>
          <t>growth-projected</t>
        </is>
      </c>
      <c r="K43" s="25" t="n"/>
      <c r="L43" s="25" t="n"/>
      <c r="M43" s="25" t="inlineStr">
        <is>
          <t>medium</t>
        </is>
      </c>
      <c r="N43" s="25" t="inlineStr">
        <is>
          <t>Received a &gt;$350M growth investment from PSG Equity (2024); fast-scaling short-term rental platform positioned in cities that see F1-weekend accommodation surges.</t>
        </is>
      </c>
    </row>
    <row r="44">
      <c r="A44" s="87" t="n">
        <v>43</v>
      </c>
      <c r="B44" s="88" t="n">
        <v>42</v>
      </c>
      <c r="C44" s="87" t="n"/>
      <c r="D44" s="87" t="inlineStr">
        <is>
          <t>Indigo Ag</t>
        </is>
      </c>
      <c r="E44" s="87" t="inlineStr">
        <is>
          <t>indigoag.com</t>
        </is>
      </c>
      <c r="F44" s="87" t="inlineStr">
        <is>
          <t>United States</t>
        </is>
      </c>
      <c r="G44" s="87" t="inlineStr">
        <is>
          <t>Agricultural biotech, carbon markets and grain marketplace platform</t>
        </is>
      </c>
      <c r="H44" s="87" t="inlineStr">
        <is>
          <t>600-800</t>
        </is>
      </c>
      <c r="I44" s="87" t="inlineStr">
        <is>
          <t>250-1k</t>
        </is>
      </c>
      <c r="J44" s="87" t="inlineStr">
        <is>
          <t>growth-projected</t>
        </is>
      </c>
      <c r="K44" s="25" t="n"/>
      <c r="L44" s="25" t="n"/>
      <c r="M44" s="25" t="inlineStr">
        <is>
          <t>Raised ~$1.2B cumulative funding</t>
        </is>
      </c>
      <c r="N44" s="25" t="inlineStr">
        <is>
          <t>One of the most heavily funded ag-tech companies globally; funding scale clears growth-projected gate despite recent restructuring.</t>
        </is>
      </c>
    </row>
    <row r="45">
      <c r="A45" s="87" t="n">
        <v>44</v>
      </c>
      <c r="B45" s="88" t="n">
        <v>42</v>
      </c>
      <c r="C45" s="87" t="n"/>
      <c r="D45" s="87" t="inlineStr">
        <is>
          <t>Mews</t>
        </is>
      </c>
      <c r="E45" s="87" t="inlineStr">
        <is>
          <t>mews.com</t>
        </is>
      </c>
      <c r="F45" s="87" t="inlineStr">
        <is>
          <t>Czech Republic</t>
        </is>
      </c>
      <c r="G45" s="87" t="inlineStr">
        <is>
          <t>Cloud hotel property management system</t>
        </is>
      </c>
      <c r="H45" s="87" t="inlineStr">
        <is>
          <t>800-1,000</t>
        </is>
      </c>
      <c r="I45" s="87" t="inlineStr">
        <is>
          <t>250-1k</t>
        </is>
      </c>
      <c r="J45" s="87" t="inlineStr">
        <is>
          <t>growth-projected</t>
        </is>
      </c>
      <c r="K45" s="25" t="n"/>
      <c r="L45" s="25" t="n"/>
      <c r="M45" s="25" t="inlineStr">
        <is>
          <t>medium</t>
        </is>
      </c>
      <c r="N45" s="25" t="inlineStr">
        <is>
          <t>Raised $300M Series D (Jan 2026) at $2.5B valuation, ~$475M total raised; fast-growing hotel-tech unicorn expanding into F1 host markets (Europe, Middle East).</t>
        </is>
      </c>
    </row>
    <row r="46">
      <c r="A46" s="87" t="n">
        <v>45</v>
      </c>
      <c r="B46" s="88" t="n">
        <v>42</v>
      </c>
      <c r="C46" s="87" t="n"/>
      <c r="D46" s="87" t="inlineStr">
        <is>
          <t>RELEX Solutions</t>
        </is>
      </c>
      <c r="E46" s="87" t="inlineStr">
        <is>
          <t>relexsolutions.com</t>
        </is>
      </c>
      <c r="F46" s="87" t="inlineStr">
        <is>
          <t>Finland</t>
        </is>
      </c>
      <c r="G46" s="87" t="inlineStr">
        <is>
          <t>Retail/supply chain demand forecasting &amp; planning SaaS</t>
        </is>
      </c>
      <c r="H46" s="87" t="inlineStr">
        <is>
          <t>2,200-2,500</t>
        </is>
      </c>
      <c r="I46" s="87" t="inlineStr">
        <is>
          <t>1k-5k</t>
        </is>
      </c>
      <c r="J46" s="87" t="inlineStr">
        <is>
          <t>growth-projected</t>
        </is>
      </c>
      <c r="K46" s="25" t="n"/>
      <c r="L46" s="25" t="n"/>
      <c r="M46" s="25" t="inlineStr">
        <is>
          <t>Unicorn (~$1.5B+ valuation), raised $500M+ in equity from Blackstone/TCV</t>
        </is>
      </c>
      <c r="N46" s="25" t="inlineStr">
        <is>
          <t>Fast-scaling European retail-tech unicorn expanding into North America/APAC; F1's global retail-brand audience and Europe-heavy calendar fit its go-to-market.</t>
        </is>
      </c>
    </row>
    <row r="47">
      <c r="A47" s="87" t="n">
        <v>46</v>
      </c>
      <c r="B47" s="88" t="n">
        <v>42</v>
      </c>
      <c r="C47" s="87" t="n"/>
      <c r="D47" s="87" t="inlineStr">
        <is>
          <t>SpotOn</t>
        </is>
      </c>
      <c r="E47" s="87" t="inlineStr">
        <is>
          <t>spoton.com</t>
        </is>
      </c>
      <c r="F47" s="87" t="inlineStr">
        <is>
          <t>United States</t>
        </is>
      </c>
      <c r="G47" s="87" t="inlineStr">
        <is>
          <t>Restaurant &amp; retail commerce/POS platform</t>
        </is>
      </c>
      <c r="H47" s="87" t="inlineStr">
        <is>
          <t>2,000-2,500</t>
        </is>
      </c>
      <c r="I47" s="87" t="inlineStr">
        <is>
          <t>1k-5k</t>
        </is>
      </c>
      <c r="J47" s="87" t="inlineStr">
        <is>
          <t>growth-projected</t>
        </is>
      </c>
      <c r="K47" s="25" t="n"/>
      <c r="L47" s="25" t="n"/>
      <c r="M47" s="25" t="inlineStr">
        <is>
          <t>medium</t>
        </is>
      </c>
      <c r="N47" s="25" t="inlineStr">
        <is>
          <t>Raised $300M Series F (2022) led by Dragoneer at $3.6B valuation, ~$923M total raised per Crunchbase; well-capitalized challenger to Toast seeking brand differentiation.</t>
        </is>
      </c>
    </row>
    <row r="48">
      <c r="A48" s="87" t="n">
        <v>47</v>
      </c>
      <c r="B48" s="88" t="n">
        <v>42</v>
      </c>
      <c r="C48" s="87" t="n"/>
      <c r="D48" s="87" t="inlineStr">
        <is>
          <t>Tekion</t>
        </is>
      </c>
      <c r="E48" s="87" t="inlineStr">
        <is>
          <t>tekion.com</t>
        </is>
      </c>
      <c r="F48" s="87" t="inlineStr">
        <is>
          <t>United States</t>
        </is>
      </c>
      <c r="G48" s="87" t="inlineStr">
        <is>
          <t>Cloud-native automotive retail platform</t>
        </is>
      </c>
      <c r="H48" s="87" t="inlineStr">
        <is>
          <t>3,000-3,500</t>
        </is>
      </c>
      <c r="I48" s="87" t="inlineStr">
        <is>
          <t>1k-5k</t>
        </is>
      </c>
      <c r="J48" s="87" t="inlineStr">
        <is>
          <t>growth-projected</t>
        </is>
      </c>
      <c r="K48" s="25" t="n"/>
      <c r="L48" s="25" t="n"/>
      <c r="M48" s="25" t="inlineStr">
        <is>
          <t>medium</t>
        </is>
      </c>
      <c r="N48" s="25" t="inlineStr">
        <is>
          <t>Raised $600M total incl. $200M growth round (2024, Dragoneer) at $4B valuation; well-capitalized DMS challenger to CDK/Reynolds targeting global dealer networks.</t>
        </is>
      </c>
    </row>
    <row r="49">
      <c r="A49" s="87" t="n">
        <v>48</v>
      </c>
      <c r="B49" s="88" t="n">
        <v>42</v>
      </c>
      <c r="C49" s="87" t="n"/>
      <c r="D49" s="87" t="inlineStr">
        <is>
          <t>Zenoti</t>
        </is>
      </c>
      <c r="E49" s="87" t="inlineStr">
        <is>
          <t>zenoti.com</t>
        </is>
      </c>
      <c r="F49" s="87" t="inlineStr">
        <is>
          <t>United States</t>
        </is>
      </c>
      <c r="G49" s="87" t="inlineStr">
        <is>
          <t>Spa, salon &amp; wellness business management software</t>
        </is>
      </c>
      <c r="H49" s="87" t="inlineStr">
        <is>
          <t>2,000-2,300</t>
        </is>
      </c>
      <c r="I49" s="87" t="inlineStr">
        <is>
          <t>1k-5k</t>
        </is>
      </c>
      <c r="J49" s="87" t="inlineStr">
        <is>
          <t>growth-projected</t>
        </is>
      </c>
      <c r="K49" s="25" t="n"/>
      <c r="L49" s="25" t="n"/>
      <c r="M49" s="25" t="inlineStr">
        <is>
          <t>medium</t>
        </is>
      </c>
      <c r="N49" s="25" t="inlineStr">
        <is>
          <t>Raised $331M total across 6 rounds, reaching a $1.5-1.7B valuation (Advent International-led Series D); well-capitalized wellness-industry SaaS platform.</t>
        </is>
      </c>
    </row>
    <row r="50">
      <c r="A50" s="82" t="n">
        <v>49</v>
      </c>
      <c r="B50" s="83" t="n">
        <v>30</v>
      </c>
      <c r="C50" s="82" t="n"/>
      <c r="D50" s="82" t="inlineStr">
        <is>
          <t>ABC Fitness</t>
        </is>
      </c>
      <c r="E50" s="82" t="inlineStr">
        <is>
          <t>abcfitness.com</t>
        </is>
      </c>
      <c r="F50" s="82" t="inlineStr">
        <is>
          <t>United States</t>
        </is>
      </c>
      <c r="G50" s="82" t="inlineStr">
        <is>
          <t>Gym &amp; health-club management software</t>
        </is>
      </c>
      <c r="H50" s="82" t="inlineStr">
        <is>
          <t>1,400-1,700</t>
        </is>
      </c>
      <c r="I50" s="82" t="inlineStr">
        <is>
          <t>1k-5k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PE-owned (Thoma Bravo, merged with Glofox in 2021); serves ~30 million gym members globally per company claims, but revenue is not publicly disclosed.</t>
        </is>
      </c>
    </row>
    <row r="51">
      <c r="A51" s="82" t="n">
        <v>50</v>
      </c>
      <c r="B51" s="83" t="n">
        <v>30</v>
      </c>
      <c r="C51" s="82" t="n"/>
      <c r="D51" s="82" t="inlineStr">
        <is>
          <t>Alpega Group</t>
        </is>
      </c>
      <c r="E51" s="82" t="inlineStr">
        <is>
          <t>alpegagroup.com</t>
        </is>
      </c>
      <c r="F51" s="82" t="inlineStr">
        <is>
          <t>Belgium</t>
        </is>
      </c>
      <c r="G51" s="82" t="inlineStr">
        <is>
          <t>Transportation management system (TMS) software for logistics</t>
        </is>
      </c>
      <c r="H51" s="82" t="inlineStr">
        <is>
          <t>600-800</t>
        </is>
      </c>
      <c r="I51" s="82" t="inlineStr">
        <is>
          <t>250-1k</t>
        </is>
      </c>
      <c r="J51" s="82" t="inlineStr">
        <is>
          <t>sentiment</t>
        </is>
      </c>
      <c r="K51" s="32" t="n"/>
      <c r="L51" s="32" t="n"/>
      <c r="M51" s="32" t="inlineStr">
        <is>
          <t>PE-backed (H.I.G. Capital); no disclosed large single round</t>
        </is>
      </c>
      <c r="N51" s="32" t="inlineStr">
        <is>
          <t>European TMS vendor with logistics-carrier network; scale suggests a regional/European race sponsorship fit over global title-tier deal.</t>
        </is>
      </c>
    </row>
    <row r="52">
      <c r="A52" s="82" t="n">
        <v>51</v>
      </c>
      <c r="B52" s="83" t="n">
        <v>30</v>
      </c>
      <c r="C52" s="82" t="n"/>
      <c r="D52" s="82" t="inlineStr">
        <is>
          <t>Aptos</t>
        </is>
      </c>
      <c r="E52" s="82" t="inlineStr">
        <is>
          <t>aptos.com</t>
        </is>
      </c>
      <c r="F52" s="82" t="inlineStr">
        <is>
          <t>United States</t>
        </is>
      </c>
      <c r="G52" s="82" t="inlineStr">
        <is>
          <t>Unified retail commerce platform (POS, order management, merchandising)</t>
        </is>
      </c>
      <c r="H52" s="82" t="inlineStr">
        <is>
          <t>1,000-1,300</t>
        </is>
      </c>
      <c r="I52" s="82" t="inlineStr">
        <is>
          <t>1k-5k</t>
        </is>
      </c>
      <c r="J52" s="82" t="inlineStr">
        <is>
          <t>sentiment</t>
        </is>
      </c>
      <c r="K52" s="32" t="n"/>
      <c r="L52" s="32" t="n"/>
      <c r="M52" s="32" t="inlineStr">
        <is>
          <t>Private-equity owned; no disclosed funding round meeting $150M gate</t>
        </is>
      </c>
      <c r="N52" s="32" t="inlineStr">
        <is>
          <t>Enterprise retail client base overlaps with F1 team commercial partners; scale is mid-market so more likely a regional/team-level sponsorship than title-tier.</t>
        </is>
      </c>
    </row>
    <row r="53">
      <c r="A53" s="82" t="n">
        <v>52</v>
      </c>
      <c r="B53" s="83" t="n">
        <v>30</v>
      </c>
      <c r="C53" s="82" t="n"/>
      <c r="D53" s="82" t="inlineStr">
        <is>
          <t>AutoFi</t>
        </is>
      </c>
      <c r="E53" s="82" t="inlineStr">
        <is>
          <t>autofi.com</t>
        </is>
      </c>
      <c r="F53" s="82" t="inlineStr">
        <is>
          <t>United States</t>
        </is>
      </c>
      <c r="G53" s="82" t="inlineStr">
        <is>
          <t>Digital auto retail &amp; finance platform</t>
        </is>
      </c>
      <c r="H53" s="82" t="inlineStr">
        <is>
          <t>200-300</t>
        </is>
      </c>
      <c r="I53" s="82" t="inlineStr">
        <is>
          <t>250-1k</t>
        </is>
      </c>
      <c r="J53" s="82" t="inlineStr">
        <is>
          <t>sentiment</t>
        </is>
      </c>
      <c r="K53" s="32" t="n"/>
      <c r="L53" s="32" t="n"/>
      <c r="M53" s="32" t="inlineStr">
        <is>
          <t>low</t>
        </is>
      </c>
      <c r="N53" s="32" t="inlineStr">
        <is>
          <t>Raised ~$100M total (Toyota Motor, Ford Motor Credit, Users Fund among backers); below the $150M threshold, included for OEM-adjacent digital retail fit.</t>
        </is>
      </c>
    </row>
    <row r="54">
      <c r="A54" s="82" t="n">
        <v>53</v>
      </c>
      <c r="B54" s="83" t="n">
        <v>30</v>
      </c>
      <c r="C54" s="82" t="n"/>
      <c r="D54" s="82" t="inlineStr">
        <is>
          <t>AutoLeap</t>
        </is>
      </c>
      <c r="E54" s="82" t="inlineStr">
        <is>
          <t>autoleap.com</t>
        </is>
      </c>
      <c r="F54" s="82" t="inlineStr">
        <is>
          <t>Canada</t>
        </is>
      </c>
      <c r="G54" s="82" t="inlineStr">
        <is>
          <t>Auto repair shop management software</t>
        </is>
      </c>
      <c r="H54" s="82" t="inlineStr">
        <is>
          <t>200-300</t>
        </is>
      </c>
      <c r="I54" s="82" t="inlineStr">
        <is>
          <t>250-1k</t>
        </is>
      </c>
      <c r="J54" s="82" t="inlineStr">
        <is>
          <t>sentiment</t>
        </is>
      </c>
      <c r="K54" s="32" t="n"/>
      <c r="L54" s="32" t="n"/>
      <c r="M54" s="32" t="inlineStr">
        <is>
          <t>low</t>
        </is>
      </c>
      <c r="N54" s="32" t="inlineStr">
        <is>
          <t>Raised ~$137M Series C (2023, Series C led by growth investors); Canadian automotive-aftermarket SaaS just under the $150M funded threshold.</t>
        </is>
      </c>
    </row>
    <row r="55">
      <c r="A55" s="82" t="n">
        <v>54</v>
      </c>
      <c r="B55" s="83" t="n">
        <v>30</v>
      </c>
      <c r="C55" s="82" t="n"/>
      <c r="D55" s="82" t="inlineStr">
        <is>
          <t>Availity</t>
        </is>
      </c>
      <c r="E55" s="82" t="inlineStr">
        <is>
          <t>availity.com</t>
        </is>
      </c>
      <c r="F55" s="82" t="inlineStr">
        <is>
          <t>United States</t>
        </is>
      </c>
      <c r="G55" s="82" t="inlineStr">
        <is>
          <t>Healthcare information exchange &amp; payer-provider connectivity platform</t>
        </is>
      </c>
      <c r="H55" s="82" t="inlineStr">
        <is>
          <t>1,300-1,500</t>
        </is>
      </c>
      <c r="I55" s="82" t="inlineStr">
        <is>
          <t>1k-5k</t>
        </is>
      </c>
      <c r="J55" s="82" t="inlineStr">
        <is>
          <t>sentiment</t>
        </is>
      </c>
      <c r="K55" s="32" t="n"/>
      <c r="L55" s="32" t="n"/>
      <c r="M55" s="32" t="inlineStr">
        <is>
          <t>low</t>
        </is>
      </c>
      <c r="N55" s="32" t="inlineStr">
        <is>
          <t>Privately held health-information network jointly backed by major health plans; scale is significant (processes billions of transactions) but revenue is not publicly disclosed.</t>
        </is>
      </c>
    </row>
    <row r="56">
      <c r="A56" s="82" t="n">
        <v>55</v>
      </c>
      <c r="B56" s="83" t="n">
        <v>30</v>
      </c>
      <c r="C56" s="82" t="n"/>
      <c r="D56" s="82" t="inlineStr">
        <is>
          <t>Branch Insurance</t>
        </is>
      </c>
      <c r="E56" s="82" t="inlineStr">
        <is>
          <t>ourbranch.com</t>
        </is>
      </c>
      <c r="F56" s="82" t="inlineStr">
        <is>
          <t>United States</t>
        </is>
      </c>
      <c r="G56" s="82" t="inlineStr">
        <is>
          <t>Bundled home &amp; auto insurance technology platform</t>
        </is>
      </c>
      <c r="H56" s="82" t="inlineStr">
        <is>
          <t>300-400</t>
        </is>
      </c>
      <c r="I56" s="82" t="inlineStr">
        <is>
          <t>250-1k</t>
        </is>
      </c>
      <c r="J56" s="82" t="inlineStr">
        <is>
          <t>sentiment</t>
        </is>
      </c>
      <c r="K56" s="32" t="n"/>
      <c r="L56" s="32" t="n"/>
      <c r="M56" s="32" t="inlineStr">
        <is>
          <t>low</t>
        </is>
      </c>
      <c r="N56" s="32" t="inlineStr">
        <is>
          <t>Raised ~$147M total across rounds (SignalFire, American Family Ventures); just under the $150M funded threshold, included for auto-insurance category fit.</t>
        </is>
      </c>
    </row>
    <row r="57">
      <c r="A57" s="82" t="n">
        <v>56</v>
      </c>
      <c r="B57" s="83" t="n">
        <v>30</v>
      </c>
      <c r="C57" s="82" t="n"/>
      <c r="D57" s="82" t="inlineStr">
        <is>
          <t>BriteCore</t>
        </is>
      </c>
      <c r="E57" s="82" t="inlineStr">
        <is>
          <t>britecore.com</t>
        </is>
      </c>
      <c r="F57" s="82" t="inlineStr">
        <is>
          <t>United States</t>
        </is>
      </c>
      <c r="G57" s="82" t="inlineStr">
        <is>
          <t>Cloud core insurance platform for P&amp;C carriers</t>
        </is>
      </c>
      <c r="H57" s="82" t="inlineStr">
        <is>
          <t>150-250</t>
        </is>
      </c>
      <c r="I57" s="82" t="inlineStr">
        <is>
          <t>250-1k</t>
        </is>
      </c>
      <c r="J57" s="82" t="inlineStr">
        <is>
          <t>sentiment</t>
        </is>
      </c>
      <c r="K57" s="32" t="n"/>
      <c r="L57" s="32" t="n"/>
      <c r="M57" s="32" t="inlineStr">
        <is>
          <t>low</t>
        </is>
      </c>
      <c r="N57" s="32" t="inlineStr">
        <is>
          <t>Backed by FTV Capital with modest disclosed funding (reported low tens of millions); included for core-insurance-platform category coverage among smaller vendors.</t>
        </is>
      </c>
    </row>
    <row r="58">
      <c r="A58" s="82" t="n">
        <v>57</v>
      </c>
      <c r="B58" s="83" t="n">
        <v>30</v>
      </c>
      <c r="C58" s="82" t="n"/>
      <c r="D58" s="82" t="inlineStr">
        <is>
          <t>Bushel</t>
        </is>
      </c>
      <c r="E58" s="82" t="inlineStr">
        <is>
          <t>bushelpowered.com</t>
        </is>
      </c>
      <c r="F58" s="82" t="inlineStr">
        <is>
          <t>United States</t>
        </is>
      </c>
      <c r="G58" s="82" t="inlineStr">
        <is>
          <t>Grain marketing and agribusiness commerce SaaS platform</t>
        </is>
      </c>
      <c r="H58" s="82" t="inlineStr">
        <is>
          <t>300-500</t>
        </is>
      </c>
      <c r="I58" s="82" t="inlineStr">
        <is>
          <t>250-1k</t>
        </is>
      </c>
      <c r="J58" s="82" t="inlineStr">
        <is>
          <t>sentiment</t>
        </is>
      </c>
      <c r="K58" s="32" t="n"/>
      <c r="L58" s="32" t="n"/>
      <c r="M58" s="32" t="inlineStr">
        <is>
          <t>Raised ~$47M cumulative venture funding</t>
        </is>
      </c>
      <c r="N58" s="32" t="inlineStr">
        <is>
          <t>Ag-fintech platform connecting farmers and grain elevators; scale is below sponsorship-tier budgets, best suited to niche/regional activation.</t>
        </is>
      </c>
    </row>
    <row r="59">
      <c r="A59" s="82" t="n">
        <v>58</v>
      </c>
      <c r="B59" s="83" t="n">
        <v>30</v>
      </c>
      <c r="C59" s="82" t="n"/>
      <c r="D59" s="82" t="inlineStr">
        <is>
          <t>Canary Technologies</t>
        </is>
      </c>
      <c r="E59" s="82" t="inlineStr">
        <is>
          <t>canarytechnologies.com</t>
        </is>
      </c>
      <c r="F59" s="82" t="inlineStr">
        <is>
          <t>United States</t>
        </is>
      </c>
      <c r="G59" s="82" t="inlineStr">
        <is>
          <t>Hotel guest management &amp; digital authorization platform</t>
        </is>
      </c>
      <c r="H59" s="82" t="inlineStr">
        <is>
          <t>150-250</t>
        </is>
      </c>
      <c r="I59" s="82" t="inlineStr">
        <is>
          <t>250-1k</t>
        </is>
      </c>
      <c r="J59" s="82" t="inlineStr">
        <is>
          <t>sentiment</t>
        </is>
      </c>
      <c r="K59" s="32" t="n"/>
      <c r="L59" s="32" t="n"/>
      <c r="M59" s="32" t="inlineStr">
        <is>
          <t>low</t>
        </is>
      </c>
      <c r="N59" s="32" t="inlineStr">
        <is>
          <t>Raised $80M Series C (2023, Insight Partners, Y Combinator); fast-growing hotel-tech vendor, funding below the $150M threshold so scored on momentum rather than confirmed scale.</t>
        </is>
      </c>
    </row>
    <row r="60">
      <c r="A60" s="82" t="n">
        <v>59</v>
      </c>
      <c r="B60" s="83" t="n">
        <v>30</v>
      </c>
      <c r="C60" s="82" t="n"/>
      <c r="D60" s="82" t="inlineStr">
        <is>
          <t>Cendyn</t>
        </is>
      </c>
      <c r="E60" s="82" t="inlineStr">
        <is>
          <t>cendyn.com</t>
        </is>
      </c>
      <c r="F60" s="82" t="inlineStr">
        <is>
          <t>United States</t>
        </is>
      </c>
      <c r="G60" s="82" t="inlineStr">
        <is>
          <t>Hotel CRM &amp; marketing technology</t>
        </is>
      </c>
      <c r="H60" s="82" t="inlineStr">
        <is>
          <t>500-600</t>
        </is>
      </c>
      <c r="I60" s="82" t="inlineStr">
        <is>
          <t>250-1k</t>
        </is>
      </c>
      <c r="J60" s="82" t="inlineStr">
        <is>
          <t>sentiment</t>
        </is>
      </c>
      <c r="K60" s="32" t="n"/>
      <c r="L60" s="32" t="n"/>
      <c r="M60" s="32" t="inlineStr">
        <is>
          <t>low</t>
        </is>
      </c>
      <c r="N60" s="32" t="inlineStr">
        <is>
          <t>PE-owned (Boldstart/Argand-backed history), serves major global hotel brands; no disclosed public revenue, included for hospitality-marketing fit with F1 host-city hotel partners.</t>
        </is>
      </c>
    </row>
    <row r="61">
      <c r="A61" s="82" t="n">
        <v>60</v>
      </c>
      <c r="B61" s="83" t="n">
        <v>30</v>
      </c>
      <c r="C61" s="82" t="n"/>
      <c r="D61" s="82" t="inlineStr">
        <is>
          <t>ChowNow</t>
        </is>
      </c>
      <c r="E61" s="82" t="inlineStr">
        <is>
          <t>chownow.com</t>
        </is>
      </c>
      <c r="F61" s="82" t="inlineStr">
        <is>
          <t>United States</t>
        </is>
      </c>
      <c r="G61" s="82" t="inlineStr">
        <is>
          <t>Restaurant online ordering platform</t>
        </is>
      </c>
      <c r="H61" s="82" t="inlineStr">
        <is>
          <t>300-400</t>
        </is>
      </c>
      <c r="I61" s="82" t="inlineStr">
        <is>
          <t>250-1k</t>
        </is>
      </c>
      <c r="J61" s="82" t="inlineStr">
        <is>
          <t>sentiment</t>
        </is>
      </c>
      <c r="K61" s="32" t="n"/>
      <c r="L61" s="32" t="n"/>
      <c r="M61" s="32" t="inlineStr">
        <is>
          <t>low</t>
        </is>
      </c>
      <c r="N61" s="32" t="inlineStr">
        <is>
          <t>Backed by Origin Capital, ITA Ventures and Danny Meyer's Union Square Hospitality Group (reported &lt;$100M raised); included for independent-restaurant brand fit.</t>
        </is>
      </c>
    </row>
    <row r="62">
      <c r="A62" s="82" t="n">
        <v>61</v>
      </c>
      <c r="B62" s="83" t="n">
        <v>30</v>
      </c>
      <c r="C62" s="82" t="n"/>
      <c r="D62" s="82" t="inlineStr">
        <is>
          <t>CivicPlus</t>
        </is>
      </c>
      <c r="E62" s="82" t="inlineStr">
        <is>
          <t>civicplus.com</t>
        </is>
      </c>
      <c r="F62" s="82" t="inlineStr">
        <is>
          <t>United States</t>
        </is>
      </c>
      <c r="G62" s="82" t="inlineStr">
        <is>
          <t>Local government website and civic engagement SaaS</t>
        </is>
      </c>
      <c r="H62" s="82" t="inlineStr">
        <is>
          <t>500-700</t>
        </is>
      </c>
      <c r="I62" s="82" t="inlineStr">
        <is>
          <t>250-1k</t>
        </is>
      </c>
      <c r="J62" s="82" t="inlineStr">
        <is>
          <t>sentiment</t>
        </is>
      </c>
      <c r="K62" s="32" t="n"/>
      <c r="L62" s="32" t="n"/>
      <c r="M62" s="32" t="inlineStr">
        <is>
          <t>PE-backed mid-size vendor; no disclosed large funding round</t>
        </is>
      </c>
      <c r="N62" s="32" t="inlineStr">
        <is>
          <t>Municipal-focused SaaS with thousands of local government clients; budget scale better suited to grassroots/community-level activation.</t>
        </is>
      </c>
    </row>
    <row r="63">
      <c r="A63" s="82" t="n">
        <v>62</v>
      </c>
      <c r="B63" s="83" t="n">
        <v>30</v>
      </c>
      <c r="C63" s="82" t="n"/>
      <c r="D63" s="82" t="inlineStr">
        <is>
          <t>Clariti</t>
        </is>
      </c>
      <c r="E63" s="82" t="inlineStr">
        <is>
          <t>clariti.com</t>
        </is>
      </c>
      <c r="F63" s="82" t="inlineStr">
        <is>
          <t>Canada</t>
        </is>
      </c>
      <c r="G63" s="82" t="inlineStr">
        <is>
          <t>Government permitting, licensing and regulatory software</t>
        </is>
      </c>
      <c r="H63" s="82" t="inlineStr">
        <is>
          <t>150-250</t>
        </is>
      </c>
      <c r="I63" s="82" t="inlineStr">
        <is>
          <t>250-1k</t>
        </is>
      </c>
      <c r="J63" s="82" t="inlineStr">
        <is>
          <t>sentiment</t>
        </is>
      </c>
      <c r="K63" s="32" t="n"/>
      <c r="L63" s="32" t="n"/>
      <c r="M63" s="32" t="inlineStr">
        <is>
          <t>Smaller private company; no disclosed large funding round</t>
        </is>
      </c>
      <c r="N63" s="32" t="inlineStr">
        <is>
          <t>Niche civic-tech vendor; scale suggests activation would be limited to local/regional sponsorship rather than F1 team partnership.</t>
        </is>
      </c>
    </row>
    <row r="64">
      <c r="A64" s="82" t="n">
        <v>63</v>
      </c>
      <c r="B64" s="83" t="n">
        <v>30</v>
      </c>
      <c r="C64" s="82" t="n"/>
      <c r="D64" s="82" t="inlineStr">
        <is>
          <t>ClassDojo</t>
        </is>
      </c>
      <c r="E64" s="82" t="inlineStr">
        <is>
          <t>classdojo.com</t>
        </is>
      </c>
      <c r="F64" s="82" t="inlineStr">
        <is>
          <t>United States</t>
        </is>
      </c>
      <c r="G64" s="82" t="inlineStr">
        <is>
          <t>K-12 classroom communication and family engagement app</t>
        </is>
      </c>
      <c r="H64" s="82" t="inlineStr">
        <is>
          <t>150-250</t>
        </is>
      </c>
      <c r="I64" s="82" t="inlineStr">
        <is>
          <t>250-1k</t>
        </is>
      </c>
      <c r="J64" s="82" t="inlineStr">
        <is>
          <t>sentiment</t>
        </is>
      </c>
      <c r="K64" s="32" t="n"/>
      <c r="L64" s="32" t="n"/>
      <c r="M64" s="32" t="inlineStr">
        <is>
          <t>Raised ~$135M cumulative funding</t>
        </is>
      </c>
      <c r="N64" s="32" t="inlineStr">
        <is>
          <t>Consumer-facing classroom app with large user base but modest company scale; better fit for grassroots/brand-awareness activation.</t>
        </is>
      </c>
    </row>
    <row r="65">
      <c r="A65" s="82" t="n">
        <v>64</v>
      </c>
      <c r="B65" s="83" t="n">
        <v>30</v>
      </c>
      <c r="C65" s="82" t="n"/>
      <c r="D65" s="82" t="inlineStr">
        <is>
          <t>Cropin</t>
        </is>
      </c>
      <c r="E65" s="82" t="inlineStr">
        <is>
          <t>cropin.com</t>
        </is>
      </c>
      <c r="F65" s="82" t="inlineStr">
        <is>
          <t>India</t>
        </is>
      </c>
      <c r="G65" s="82" t="inlineStr">
        <is>
          <t>Farm and agri-supply-chain data digitization SaaS</t>
        </is>
      </c>
      <c r="H65" s="82" t="inlineStr">
        <is>
          <t>200-300</t>
        </is>
      </c>
      <c r="I65" s="82" t="inlineStr">
        <is>
          <t>250-1k</t>
        </is>
      </c>
      <c r="J65" s="82" t="inlineStr">
        <is>
          <t>sentiment</t>
        </is>
      </c>
      <c r="K65" s="32" t="n"/>
      <c r="L65" s="32" t="n"/>
      <c r="M65" s="32" t="inlineStr">
        <is>
          <t>Raised ~$33M cumulative funding</t>
        </is>
      </c>
      <c r="N65" s="32" t="inlineStr">
        <is>
          <t>Emerging-market ag-data platform; scale points to niche regional engagement rather than F1-level sponsorship.</t>
        </is>
      </c>
    </row>
    <row r="66">
      <c r="A66" s="82" t="n">
        <v>65</v>
      </c>
      <c r="B66" s="83" t="n">
        <v>30</v>
      </c>
      <c r="C66" s="82" t="n"/>
      <c r="D66" s="82" t="inlineStr">
        <is>
          <t>Daxko</t>
        </is>
      </c>
      <c r="E66" s="82" t="inlineStr">
        <is>
          <t>daxko.com</t>
        </is>
      </c>
      <c r="F66" s="82" t="inlineStr">
        <is>
          <t>United States</t>
        </is>
      </c>
      <c r="G66" s="82" t="inlineStr">
        <is>
          <t>Gym, YMCA &amp; health-club management software</t>
        </is>
      </c>
      <c r="H66" s="82" t="inlineStr">
        <is>
          <t>900-1,100</t>
        </is>
      </c>
      <c r="I66" s="82" t="inlineStr">
        <is>
          <t>1k-5k</t>
        </is>
      </c>
      <c r="J66" s="82" t="inlineStr">
        <is>
          <t>sentiment</t>
        </is>
      </c>
      <c r="K66" s="32" t="n"/>
      <c r="L66" s="32" t="n"/>
      <c r="M66" s="32" t="inlineStr">
        <is>
          <t>low</t>
        </is>
      </c>
      <c r="N66" s="32" t="inlineStr">
        <is>
          <t>PE-owned (Vista Equity Partners/Level Equity backing history); serves thousands of YMCAs and health clubs across North America, no disclosed public revenue.</t>
        </is>
      </c>
    </row>
    <row r="67">
      <c r="A67" s="82" t="n">
        <v>66</v>
      </c>
      <c r="B67" s="83" t="n">
        <v>30</v>
      </c>
      <c r="C67" s="82" t="n"/>
      <c r="D67" s="82" t="inlineStr">
        <is>
          <t>Deliverect</t>
        </is>
      </c>
      <c r="E67" s="82" t="inlineStr">
        <is>
          <t>deliverect.com</t>
        </is>
      </c>
      <c r="F67" s="82" t="inlineStr">
        <is>
          <t>Belgium</t>
        </is>
      </c>
      <c r="G67" s="82" t="inlineStr">
        <is>
          <t>Delivery order management integration platform</t>
        </is>
      </c>
      <c r="H67" s="82" t="inlineStr">
        <is>
          <t>500-700</t>
        </is>
      </c>
      <c r="I67" s="82" t="inlineStr">
        <is>
          <t>250-1k</t>
        </is>
      </c>
      <c r="J67" s="82" t="inlineStr">
        <is>
          <t>sentiment</t>
        </is>
      </c>
      <c r="K67" s="32" t="n"/>
      <c r="L67" s="32" t="n"/>
      <c r="M67" s="32" t="inlineStr">
        <is>
          <t>low</t>
        </is>
      </c>
      <c r="N67" s="32" t="inlineStr">
        <is>
          <t>Raised ~$110-130M across rounds (led by Deutsche Telekom Capital Partners, 2022 Series C); European-headquartered restaurant-tech scale-up in F1's home markets, evidence based on reported funding rounds.</t>
        </is>
      </c>
    </row>
    <row r="68">
      <c r="A68" s="82" t="n">
        <v>67</v>
      </c>
      <c r="B68" s="83" t="n">
        <v>30</v>
      </c>
      <c r="C68" s="82" t="n"/>
      <c r="D68" s="82" t="inlineStr">
        <is>
          <t>Duetto</t>
        </is>
      </c>
      <c r="E68" s="82" t="inlineStr">
        <is>
          <t>duettocloud.com</t>
        </is>
      </c>
      <c r="F68" s="82" t="inlineStr">
        <is>
          <t>United States</t>
        </is>
      </c>
      <c r="G68" s="82" t="inlineStr">
        <is>
          <t>Hotel revenue management software</t>
        </is>
      </c>
      <c r="H68" s="82" t="inlineStr">
        <is>
          <t>250-350</t>
        </is>
      </c>
      <c r="I68" s="82" t="inlineStr">
        <is>
          <t>250-1k</t>
        </is>
      </c>
      <c r="J68" s="82" t="inlineStr">
        <is>
          <t>sentiment</t>
        </is>
      </c>
      <c r="K68" s="32" t="n"/>
      <c r="L68" s="32" t="n"/>
      <c r="M68" s="32" t="inlineStr">
        <is>
          <t>low</t>
        </is>
      </c>
      <c r="N68" s="32" t="inlineStr">
        <is>
          <t>Backed by Icon Ventures and other growth investors (reported &lt;$100M raised); niche revenue-management fit with F1-adjacent luxury hotel partners, no confirmed large funding round.</t>
        </is>
      </c>
    </row>
    <row r="69">
      <c r="A69" s="82" t="n">
        <v>68</v>
      </c>
      <c r="B69" s="83" t="n">
        <v>30</v>
      </c>
      <c r="C69" s="82" t="n"/>
      <c r="D69" s="82" t="inlineStr">
        <is>
          <t>Edmunds</t>
        </is>
      </c>
      <c r="E69" s="82" t="inlineStr">
        <is>
          <t>edmunds.com</t>
        </is>
      </c>
      <c r="F69" s="82" t="inlineStr">
        <is>
          <t>United States</t>
        </is>
      </c>
      <c r="G69" s="82" t="inlineStr">
        <is>
          <t>Automotive research &amp; dealer marketing platform</t>
        </is>
      </c>
      <c r="H69" s="82" t="inlineStr">
        <is>
          <t>500-700</t>
        </is>
      </c>
      <c r="I69" s="82" t="inlineStr">
        <is>
          <t>250-1k</t>
        </is>
      </c>
      <c r="J69" s="82" t="inlineStr">
        <is>
          <t>sentiment</t>
        </is>
      </c>
      <c r="K69" s="32" t="n"/>
      <c r="L69" s="32" t="n"/>
      <c r="M69" s="32" t="inlineStr">
        <is>
          <t>low</t>
        </is>
      </c>
      <c r="N69" s="32" t="inlineStr">
        <is>
          <t>Acquired by CarMax (2021) for ~$404M; independently operated automotive media/software brand, included for category fit though standalone revenue is not separately disclosed.</t>
        </is>
      </c>
    </row>
    <row r="70">
      <c r="A70" s="82" t="n">
        <v>69</v>
      </c>
      <c r="B70" s="83" t="n">
        <v>30</v>
      </c>
      <c r="C70" s="82" t="n"/>
      <c r="D70" s="82" t="inlineStr">
        <is>
          <t>Energy Exemplar</t>
        </is>
      </c>
      <c r="E70" s="82" t="inlineStr">
        <is>
          <t>energyexemplar.com</t>
        </is>
      </c>
      <c r="F70" s="82" t="inlineStr">
        <is>
          <t>Australia</t>
        </is>
      </c>
      <c r="G70" s="82" t="inlineStr">
        <is>
          <t>Energy market simulation and modeling software (PLEXOS)</t>
        </is>
      </c>
      <c r="H70" s="82" t="inlineStr">
        <is>
          <t>400-600</t>
        </is>
      </c>
      <c r="I70" s="82" t="inlineStr">
        <is>
          <t>250-1k</t>
        </is>
      </c>
      <c r="J70" s="82" t="inlineStr">
        <is>
          <t>sentiment</t>
        </is>
      </c>
      <c r="K70" s="32" t="n"/>
      <c r="L70" s="32" t="n"/>
      <c r="M70" s="32" t="inlineStr">
        <is>
          <t>Majority owned by Vista Equity Partners</t>
        </is>
      </c>
      <c r="N70" s="32" t="inlineStr">
        <is>
          <t>Specialist energy-modeling software vendor under PE ownership; scale suggests industry-conference-level engagement over F1 sponsorship.</t>
        </is>
      </c>
    </row>
    <row r="71">
      <c r="A71" s="82" t="n">
        <v>70</v>
      </c>
      <c r="B71" s="83" t="n">
        <v>30</v>
      </c>
      <c r="C71" s="82" t="n"/>
      <c r="D71" s="82" t="inlineStr">
        <is>
          <t>Euna Solutions</t>
        </is>
      </c>
      <c r="E71" s="82" t="inlineStr">
        <is>
          <t>eunasolutions.com</t>
        </is>
      </c>
      <c r="F71" s="82" t="inlineStr">
        <is>
          <t>Canada</t>
        </is>
      </c>
      <c r="G71" s="82" t="inlineStr">
        <is>
          <t>Public sector procurement, budgeting and payments SaaS (PE roll-up)</t>
        </is>
      </c>
      <c r="H71" s="82" t="inlineStr">
        <is>
          <t>300-500</t>
        </is>
      </c>
      <c r="I71" s="82" t="inlineStr">
        <is>
          <t>250-1k</t>
        </is>
      </c>
      <c r="J71" s="82" t="inlineStr">
        <is>
          <t>sentiment</t>
        </is>
      </c>
      <c r="K71" s="32" t="n"/>
      <c r="L71" s="32" t="n"/>
      <c r="M71" s="32" t="inlineStr">
        <is>
          <t>PE-backed roll-up (Golden Gate Capital); no disclosed $150M+ single round</t>
        </is>
      </c>
      <c r="N71" s="32" t="inlineStr">
        <is>
          <t>Consolidated govtech procurement platform; roll-up scale is still sub-core, better suited to smaller partnership tiers.</t>
        </is>
      </c>
    </row>
    <row r="72">
      <c r="A72" s="82" t="n">
        <v>71</v>
      </c>
      <c r="B72" s="83" t="n">
        <v>30</v>
      </c>
      <c r="C72" s="82" t="n"/>
      <c r="D72" s="82" t="inlineStr">
        <is>
          <t>Ever.Ag</t>
        </is>
      </c>
      <c r="E72" s="82" t="inlineStr">
        <is>
          <t>ever.ag</t>
        </is>
      </c>
      <c r="F72" s="82" t="inlineStr">
        <is>
          <t>United States</t>
        </is>
      </c>
      <c r="G72" s="82" t="inlineStr">
        <is>
          <t>Dairy and food-supply-chain risk management/analytics SaaS</t>
        </is>
      </c>
      <c r="H72" s="82" t="inlineStr">
        <is>
          <t>400-600</t>
        </is>
      </c>
      <c r="I72" s="82" t="inlineStr">
        <is>
          <t>250-1k</t>
        </is>
      </c>
      <c r="J72" s="82" t="inlineStr">
        <is>
          <t>sentiment</t>
        </is>
      </c>
      <c r="K72" s="32" t="n"/>
      <c r="L72" s="32" t="n"/>
      <c r="M72" s="32" t="inlineStr">
        <is>
          <t>PE-backed roll-up; no disclosed large single funding round</t>
        </is>
      </c>
      <c r="N72" s="32" t="inlineStr">
        <is>
          <t>Consolidated ag/dairy-tech platform; scale suggests smaller regional or industry-specific activation rather than F1-level sponsorship.</t>
        </is>
      </c>
    </row>
    <row r="73">
      <c r="A73" s="82" t="n">
        <v>72</v>
      </c>
      <c r="B73" s="83" t="n">
        <v>30</v>
      </c>
      <c r="C73" s="82" t="n"/>
      <c r="D73" s="82" t="inlineStr">
        <is>
          <t>Experity</t>
        </is>
      </c>
      <c r="E73" s="82" t="inlineStr">
        <is>
          <t>experity.com</t>
        </is>
      </c>
      <c r="F73" s="82" t="inlineStr">
        <is>
          <t>United States</t>
        </is>
      </c>
      <c r="G73" s="82" t="inlineStr">
        <is>
          <t>Urgent care EHR &amp; practice management software</t>
        </is>
      </c>
      <c r="H73" s="82" t="inlineStr">
        <is>
          <t>700-900</t>
        </is>
      </c>
      <c r="I73" s="82" t="inlineStr">
        <is>
          <t>250-1k</t>
        </is>
      </c>
      <c r="J73" s="82" t="inlineStr">
        <is>
          <t>sentiment</t>
        </is>
      </c>
      <c r="K73" s="32" t="n"/>
      <c r="L73" s="32" t="n"/>
      <c r="M73" s="32" t="inlineStr">
        <is>
          <t>low</t>
        </is>
      </c>
      <c r="N73" s="32" t="inlineStr">
        <is>
          <t>PE-owned (Warburg Pincus/Thoma Bravo backing history); serves the large urgent-care provider segment, no disclosed public revenue.</t>
        </is>
      </c>
    </row>
    <row r="74">
      <c r="A74" s="82" t="n">
        <v>73</v>
      </c>
      <c r="B74" s="83" t="n">
        <v>30</v>
      </c>
      <c r="C74" s="82" t="n"/>
      <c r="D74" s="82" t="inlineStr">
        <is>
          <t>Flipdish</t>
        </is>
      </c>
      <c r="E74" s="82" t="inlineStr">
        <is>
          <t>flipdish.com</t>
        </is>
      </c>
      <c r="F74" s="82" t="inlineStr">
        <is>
          <t>Ireland</t>
        </is>
      </c>
      <c r="G74" s="82" t="inlineStr">
        <is>
          <t>Restaurant ordering &amp; delivery technology</t>
        </is>
      </c>
      <c r="H74" s="82" t="inlineStr">
        <is>
          <t>300-400</t>
        </is>
      </c>
      <c r="I74" s="82" t="inlineStr">
        <is>
          <t>250-1k</t>
        </is>
      </c>
      <c r="J74" s="82" t="inlineStr">
        <is>
          <t>sentiment</t>
        </is>
      </c>
      <c r="K74" s="32" t="n"/>
      <c r="L74" s="32" t="n"/>
      <c r="M74" s="32" t="inlineStr">
        <is>
          <t>low</t>
        </is>
      </c>
      <c r="N74" s="32" t="inlineStr">
        <is>
          <t>Raised ~$100M Series C (2022, One Peak, Tencent); Irish/European restaurant-tech player, included on regional fit rather than confirmed $150M+ funding.</t>
        </is>
      </c>
    </row>
    <row r="75">
      <c r="A75" s="82" t="n">
        <v>74</v>
      </c>
      <c r="B75" s="83" t="n">
        <v>30</v>
      </c>
      <c r="C75" s="82" t="n"/>
      <c r="D75" s="82" t="inlineStr">
        <is>
          <t>Fluent Commerce</t>
        </is>
      </c>
      <c r="E75" s="82" t="inlineStr">
        <is>
          <t>fluentcommerce.com</t>
        </is>
      </c>
      <c r="F75" s="82" t="inlineStr">
        <is>
          <t>Australia</t>
        </is>
      </c>
      <c r="G75" s="82" t="inlineStr">
        <is>
          <t>Distributed order management SaaS for retailers</t>
        </is>
      </c>
      <c r="H75" s="82" t="inlineStr">
        <is>
          <t>250-350</t>
        </is>
      </c>
      <c r="I75" s="82" t="inlineStr">
        <is>
          <t>250-1k</t>
        </is>
      </c>
      <c r="J75" s="82" t="inlineStr">
        <is>
          <t>sentiment</t>
        </is>
      </c>
      <c r="K75" s="32" t="n"/>
      <c r="L75" s="32" t="n"/>
      <c r="M75" s="32" t="inlineStr">
        <is>
          <t>Raised ~$65M cumulative funding</t>
        </is>
      </c>
      <c r="N75" s="32" t="inlineStr">
        <is>
          <t>Niche retail-ops vendor with global retail clients; small scale suggests only regional/grassroots F1 activation would fit budget.</t>
        </is>
      </c>
    </row>
    <row r="76">
      <c r="A76" s="82" t="n">
        <v>75</v>
      </c>
      <c r="B76" s="83" t="n">
        <v>30</v>
      </c>
      <c r="C76" s="82" t="n"/>
      <c r="D76" s="82" t="inlineStr">
        <is>
          <t>Fullpath</t>
        </is>
      </c>
      <c r="E76" s="82" t="inlineStr">
        <is>
          <t>fullpath.com</t>
        </is>
      </c>
      <c r="F76" s="82" t="inlineStr">
        <is>
          <t>United States</t>
        </is>
      </c>
      <c r="G76" s="82" t="inlineStr">
        <is>
          <t>AI-driven dealer marketing &amp; data platform</t>
        </is>
      </c>
      <c r="H76" s="82" t="inlineStr">
        <is>
          <t>250-350</t>
        </is>
      </c>
      <c r="I76" s="82" t="inlineStr">
        <is>
          <t>250-1k</t>
        </is>
      </c>
      <c r="J76" s="82" t="inlineStr">
        <is>
          <t>sentiment</t>
        </is>
      </c>
      <c r="K76" s="32" t="n"/>
      <c r="L76" s="32" t="n"/>
      <c r="M76" s="32" t="inlineStr">
        <is>
          <t>low</t>
        </is>
      </c>
      <c r="N76" s="32" t="inlineStr">
        <is>
          <t>Backed by Charlesbank Capital Partners with a reported nine-figure growth investment (2022); dealer-marketing AI platform relevant to automotive OEM/dealer sponsorship budgets, exact total undisclosed.</t>
        </is>
      </c>
    </row>
    <row r="77">
      <c r="A77" s="82" t="n">
        <v>76</v>
      </c>
      <c r="B77" s="83" t="n">
        <v>30</v>
      </c>
      <c r="C77" s="82" t="n"/>
      <c r="D77" s="82" t="inlineStr">
        <is>
          <t>GoGuardian</t>
        </is>
      </c>
      <c r="E77" s="82" t="inlineStr">
        <is>
          <t>goguardian.com</t>
        </is>
      </c>
      <c r="F77" s="82" t="inlineStr">
        <is>
          <t>United States</t>
        </is>
      </c>
      <c r="G77" s="82" t="inlineStr">
        <is>
          <t>K-12 classroom management and student safety SaaS</t>
        </is>
      </c>
      <c r="H77" s="82" t="inlineStr">
        <is>
          <t>400-600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PE-backed (Vista Equity); no disclosed $150M+ funding round</t>
        </is>
      </c>
      <c r="N77" s="32" t="inlineStr">
        <is>
          <t>K-12 focused vendor with education-only buyer base; scale and market fit better suit small/local activation than F1 sponsorship.</t>
        </is>
      </c>
    </row>
    <row r="78">
      <c r="A78" s="82" t="n">
        <v>77</v>
      </c>
      <c r="B78" s="83" t="n">
        <v>30</v>
      </c>
      <c r="C78" s="82" t="n"/>
      <c r="D78" s="82" t="inlineStr">
        <is>
          <t>HealthEdge</t>
        </is>
      </c>
      <c r="E78" s="82" t="inlineStr">
        <is>
          <t>healthedge.com</t>
        </is>
      </c>
      <c r="F78" s="82" t="inlineStr">
        <is>
          <t>United States</t>
        </is>
      </c>
      <c r="G78" s="82" t="inlineStr">
        <is>
          <t>Payer core administration &amp; care management software</t>
        </is>
      </c>
      <c r="H78" s="82" t="inlineStr">
        <is>
          <t>1,600-1,900</t>
        </is>
      </c>
      <c r="I78" s="82" t="inlineStr">
        <is>
          <t>1k-5k</t>
        </is>
      </c>
      <c r="J78" s="82" t="inlineStr">
        <is>
          <t>sentiment</t>
        </is>
      </c>
      <c r="K78" s="32" t="n"/>
      <c r="L78" s="32" t="n"/>
      <c r="M78" s="32" t="inlineStr">
        <is>
          <t>low</t>
        </is>
      </c>
      <c r="N78" s="32" t="inlineStr">
        <is>
          <t>PE-owned (Blackstone, with additional 2023 investment from Blackstone/GIC); health-plan software vendor, revenue not publicly disclosed.</t>
        </is>
      </c>
    </row>
    <row r="79">
      <c r="A79" s="82" t="n">
        <v>78</v>
      </c>
      <c r="B79" s="83" t="n">
        <v>30</v>
      </c>
      <c r="C79" s="82" t="n"/>
      <c r="D79" s="82" t="inlineStr">
        <is>
          <t>Keyloop</t>
        </is>
      </c>
      <c r="E79" s="82" t="inlineStr">
        <is>
          <t>keyloop.io</t>
        </is>
      </c>
      <c r="F79" s="82" t="inlineStr">
        <is>
          <t>United Kingdom</t>
        </is>
      </c>
      <c r="G79" s="82" t="inlineStr">
        <is>
          <t>Automotive retail &amp; dealer management software</t>
        </is>
      </c>
      <c r="H79" s="82" t="inlineStr">
        <is>
          <t>2,500-3,000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low</t>
        </is>
      </c>
      <c r="N79" s="32" t="inlineStr">
        <is>
          <t>PE-owned (Carlyle Group, spun out of CDK's international business); serves dealer networks across Europe/UK where F1 has deep automotive-fan overlap; no disclosed public revenue.</t>
        </is>
      </c>
    </row>
    <row r="80">
      <c r="A80" s="82" t="n">
        <v>79</v>
      </c>
      <c r="B80" s="83" t="n">
        <v>30</v>
      </c>
      <c r="C80" s="82" t="n"/>
      <c r="D80" s="82" t="inlineStr">
        <is>
          <t>Linnworks</t>
        </is>
      </c>
      <c r="E80" s="82" t="inlineStr">
        <is>
          <t>linnworks.com</t>
        </is>
      </c>
      <c r="F80" s="82" t="inlineStr">
        <is>
          <t>United Kingdom</t>
        </is>
      </c>
      <c r="G80" s="82" t="inlineStr">
        <is>
          <t>Multichannel e-commerce order and inventory management platform</t>
        </is>
      </c>
      <c r="H80" s="82" t="inlineStr">
        <is>
          <t>250-350</t>
        </is>
      </c>
      <c r="I80" s="82" t="inlineStr">
        <is>
          <t>250-1k</t>
        </is>
      </c>
      <c r="J80" s="82" t="inlineStr">
        <is>
          <t>sentiment</t>
        </is>
      </c>
      <c r="K80" s="32" t="n"/>
      <c r="L80" s="32" t="n"/>
      <c r="M80" s="32" t="inlineStr">
        <is>
          <t>Raised ~$88M in venture funding</t>
        </is>
      </c>
      <c r="N80" s="32" t="inlineStr">
        <is>
          <t>UK-based e-commerce ops vendor; Silverstone home-race proximity offers a natural regional sponsorship story despite sub-scale funding.</t>
        </is>
      </c>
    </row>
    <row r="81">
      <c r="A81" s="82" t="n">
        <v>80</v>
      </c>
      <c r="B81" s="83" t="n">
        <v>30</v>
      </c>
      <c r="C81" s="82" t="n"/>
      <c r="D81" s="82" t="inlineStr">
        <is>
          <t>LogiNext</t>
        </is>
      </c>
      <c r="E81" s="82" t="inlineStr">
        <is>
          <t>loginextsolutions.com</t>
        </is>
      </c>
      <c r="F81" s="82" t="inlineStr">
        <is>
          <t>India</t>
        </is>
      </c>
      <c r="G81" s="82" t="inlineStr">
        <is>
          <t>Logistics and delivery route optimization SaaS platform</t>
        </is>
      </c>
      <c r="H81" s="82" t="inlineStr">
        <is>
          <t>250-350</t>
        </is>
      </c>
      <c r="I81" s="82" t="inlineStr">
        <is>
          <t>250-1k</t>
        </is>
      </c>
      <c r="J81" s="82" t="inlineStr">
        <is>
          <t>sentiment</t>
        </is>
      </c>
      <c r="K81" s="32" t="n"/>
      <c r="L81" s="32" t="n"/>
      <c r="M81" s="32" t="inlineStr">
        <is>
          <t>Raised ~$50M+ cumulative funding</t>
        </is>
      </c>
      <c r="N81" s="32" t="inlineStr">
        <is>
          <t>Emerging-market logistics-optimization SaaS; scale below sponsorship gate, better fit for regional activation.</t>
        </is>
      </c>
    </row>
    <row r="82">
      <c r="A82" s="82" t="n">
        <v>81</v>
      </c>
      <c r="B82" s="83" t="n">
        <v>30</v>
      </c>
      <c r="C82" s="82" t="n"/>
      <c r="D82" s="82" t="inlineStr">
        <is>
          <t>Loop Returns</t>
        </is>
      </c>
      <c r="E82" s="82" t="inlineStr">
        <is>
          <t>loopreturns.com</t>
        </is>
      </c>
      <c r="F82" s="82" t="inlineStr">
        <is>
          <t>United States</t>
        </is>
      </c>
      <c r="G82" s="82" t="inlineStr">
        <is>
          <t>Returns management platform for Shopify/DTC retailers</t>
        </is>
      </c>
      <c r="H82" s="82" t="inlineStr">
        <is>
          <t>350-500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Raised ~$115M cumulative funding</t>
        </is>
      </c>
      <c r="N82" s="32" t="inlineStr">
        <is>
          <t>DTC-focused returns platform with strong Shopify ecosystem ties; scale points to smaller/regional activation rather than title sponsorship.</t>
        </is>
      </c>
    </row>
    <row r="83">
      <c r="A83" s="82" t="n">
        <v>82</v>
      </c>
      <c r="B83" s="83" t="n">
        <v>30</v>
      </c>
      <c r="C83" s="82" t="n"/>
      <c r="D83" s="82" t="inlineStr">
        <is>
          <t>Modernizing Medicine (ModMed)</t>
        </is>
      </c>
      <c r="E83" s="82" t="inlineStr">
        <is>
          <t>modmed.com</t>
        </is>
      </c>
      <c r="F83" s="82" t="inlineStr">
        <is>
          <t>United States</t>
        </is>
      </c>
      <c r="G83" s="82" t="inlineStr">
        <is>
          <t>Specialty-specific EHR &amp; practice management software</t>
        </is>
      </c>
      <c r="H83" s="82" t="inlineStr">
        <is>
          <t>2,300-2,600</t>
        </is>
      </c>
      <c r="I83" s="82" t="inlineStr">
        <is>
          <t>1k-5k</t>
        </is>
      </c>
      <c r="J83" s="82" t="inlineStr">
        <is>
          <t>sentiment</t>
        </is>
      </c>
      <c r="K83" s="32" t="n"/>
      <c r="L83" s="32" t="n"/>
      <c r="M83" s="32" t="inlineStr">
        <is>
          <t>low</t>
        </is>
      </c>
      <c r="N83" s="32" t="inlineStr">
        <is>
          <t>PE-owned (Warburg Pincus, Marlin Equity); reported industry ARR estimates in the $300-400M range (unconfirmed by public filings), so scored on category fit rather than verified scale.</t>
        </is>
      </c>
    </row>
    <row r="84">
      <c r="A84" s="82" t="n">
        <v>83</v>
      </c>
      <c r="B84" s="83" t="n">
        <v>30</v>
      </c>
      <c r="C84" s="82" t="n"/>
      <c r="D84" s="82" t="inlineStr">
        <is>
          <t>Netsmart Technologies</t>
        </is>
      </c>
      <c r="E84" s="82" t="inlineStr">
        <is>
          <t>ntst.com</t>
        </is>
      </c>
      <c r="F84" s="82" t="inlineStr">
        <is>
          <t>United States</t>
        </is>
      </c>
      <c r="G84" s="82" t="inlineStr">
        <is>
          <t>Behavioral health &amp; human services EHR software</t>
        </is>
      </c>
      <c r="H84" s="82" t="inlineStr">
        <is>
          <t>2,300-2,600</t>
        </is>
      </c>
      <c r="I84" s="82" t="inlineStr">
        <is>
          <t>1k-5k</t>
        </is>
      </c>
      <c r="J84" s="82" t="inlineStr">
        <is>
          <t>sentiment</t>
        </is>
      </c>
      <c r="K84" s="32" t="n"/>
      <c r="L84" s="32" t="n"/>
      <c r="M84" s="32" t="inlineStr">
        <is>
          <t>low</t>
        </is>
      </c>
      <c r="N84" s="32" t="inlineStr">
        <is>
          <t>PE-owned (GI Partners); serves large behavioral-health and human-services provider networks, no disclosed public revenue.</t>
        </is>
      </c>
    </row>
    <row r="85">
      <c r="A85" s="82" t="n">
        <v>84</v>
      </c>
      <c r="B85" s="83" t="n">
        <v>30</v>
      </c>
      <c r="C85" s="82" t="n"/>
      <c r="D85" s="82" t="inlineStr">
        <is>
          <t>Netstock</t>
        </is>
      </c>
      <c r="E85" s="82" t="inlineStr">
        <is>
          <t>netstock.com</t>
        </is>
      </c>
      <c r="F85" s="82" t="inlineStr">
        <is>
          <t>South Africa</t>
        </is>
      </c>
      <c r="G85" s="82" t="inlineStr">
        <is>
          <t>Inventory planning SaaS for SMB retailers/distributors</t>
        </is>
      </c>
      <c r="H85" s="82" t="inlineStr">
        <is>
          <t>200-300</t>
        </is>
      </c>
      <c r="I85" s="82" t="inlineStr">
        <is>
          <t>250-1k</t>
        </is>
      </c>
      <c r="J85" s="82" t="inlineStr">
        <is>
          <t>sentiment</t>
        </is>
      </c>
      <c r="K85" s="32" t="n"/>
      <c r="L85" s="32" t="n"/>
      <c r="M85" s="32" t="inlineStr">
        <is>
          <t>Smaller PE-backed vendor; no disclosed large funding round</t>
        </is>
      </c>
      <c r="N85" s="32" t="inlineStr">
        <is>
          <t>SMB-focused inventory SaaS; brand exposure value exists but budget scale points to grassroots/regional activation rather than team sponsorship.</t>
        </is>
      </c>
    </row>
    <row r="86">
      <c r="A86" s="82" t="n">
        <v>85</v>
      </c>
      <c r="B86" s="83" t="n">
        <v>30</v>
      </c>
      <c r="C86" s="82" t="n"/>
      <c r="D86" s="82" t="inlineStr">
        <is>
          <t>NewStore</t>
        </is>
      </c>
      <c r="E86" s="82" t="inlineStr">
        <is>
          <t>newstore.com</t>
        </is>
      </c>
      <c r="F86" s="82" t="inlineStr">
        <is>
          <t>United States</t>
        </is>
      </c>
      <c r="G86" s="82" t="inlineStr">
        <is>
          <t>Unified commerce/mobile POS platform for retail brands</t>
        </is>
      </c>
      <c r="H86" s="82" t="inlineStr">
        <is>
          <t>150-300</t>
        </is>
      </c>
      <c r="I86" s="82" t="inlineStr">
        <is>
          <t>250-1k</t>
        </is>
      </c>
      <c r="J86" s="82" t="inlineStr">
        <is>
          <t>sentiment</t>
        </is>
      </c>
      <c r="K86" s="32" t="n"/>
      <c r="L86" s="32" t="n"/>
      <c r="M86" s="32" t="inlineStr">
        <is>
          <t>Raised ~$130M cumulative venture funding (sub $150M gate)</t>
        </is>
      </c>
      <c r="N86" s="32" t="inlineStr">
        <is>
          <t>Serves premium DTC/retail brands (many already F1-adjacent); track hospitality could open co-marketing with luxury retail sponsors, though budget is below typical team-partner scale.</t>
        </is>
      </c>
    </row>
    <row r="87">
      <c r="A87" s="82" t="n">
        <v>86</v>
      </c>
      <c r="B87" s="83" t="n">
        <v>30</v>
      </c>
      <c r="C87" s="82" t="n"/>
      <c r="D87" s="82" t="inlineStr">
        <is>
          <t>Nextech Systems</t>
        </is>
      </c>
      <c r="E87" s="82" t="inlineStr">
        <is>
          <t>nextech.com</t>
        </is>
      </c>
      <c r="F87" s="82" t="inlineStr">
        <is>
          <t>United States</t>
        </is>
      </c>
      <c r="G87" s="82" t="inlineStr">
        <is>
          <t>Specialty EHR software (ophthalmology, dermatology, plastic surgery)</t>
        </is>
      </c>
      <c r="H87" s="82" t="inlineStr">
        <is>
          <t>900-1,100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low</t>
        </is>
      </c>
      <c r="N87" s="32" t="inlineStr">
        <is>
          <t>PE-owned (Thoma Bravo); no public revenue disclosed, included for specialty-healthcare SaaS category coverage.</t>
        </is>
      </c>
    </row>
    <row r="88">
      <c r="A88" s="82" t="n">
        <v>87</v>
      </c>
      <c r="B88" s="83" t="n">
        <v>30</v>
      </c>
      <c r="C88" s="82" t="n"/>
      <c r="D88" s="82" t="inlineStr">
        <is>
          <t>PointClickCare</t>
        </is>
      </c>
      <c r="E88" s="82" t="inlineStr">
        <is>
          <t>pointclickcare.com</t>
        </is>
      </c>
      <c r="F88" s="82" t="inlineStr">
        <is>
          <t>Canada</t>
        </is>
      </c>
      <c r="G88" s="82" t="inlineStr">
        <is>
          <t>Post-acute &amp; senior care EHR platform</t>
        </is>
      </c>
      <c r="H88" s="82" t="inlineStr">
        <is>
          <t>2,300-2,600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low</t>
        </is>
      </c>
      <c r="N88" s="32" t="inlineStr">
        <is>
          <t>PE-backed (Dragoneer, KKR minority stake); large North American senior-care software footprint, no confirmed public revenue figure.</t>
        </is>
      </c>
    </row>
    <row r="89">
      <c r="A89" s="82" t="n">
        <v>88</v>
      </c>
      <c r="B89" s="83" t="n">
        <v>30</v>
      </c>
      <c r="C89" s="82" t="n"/>
      <c r="D89" s="82" t="inlineStr">
        <is>
          <t>Popmenu</t>
        </is>
      </c>
      <c r="E89" s="82" t="inlineStr">
        <is>
          <t>popmenu.com</t>
        </is>
      </c>
      <c r="F89" s="82" t="inlineStr">
        <is>
          <t>United States</t>
        </is>
      </c>
      <c r="G89" s="82" t="inlineStr">
        <is>
          <t>Restaurant marketing &amp; website/ordering platform</t>
        </is>
      </c>
      <c r="H89" s="82" t="inlineStr">
        <is>
          <t>500-700</t>
        </is>
      </c>
      <c r="I89" s="82" t="inlineStr">
        <is>
          <t>250-1k</t>
        </is>
      </c>
      <c r="J89" s="82" t="inlineStr">
        <is>
          <t>sentiment</t>
        </is>
      </c>
      <c r="K89" s="32" t="n"/>
      <c r="L89" s="32" t="n"/>
      <c r="M89" s="32" t="inlineStr">
        <is>
          <t>low</t>
        </is>
      </c>
      <c r="N89" s="32" t="inlineStr">
        <is>
          <t>Raised ~$67M Series C (2022, Norwest, Symphony); mid-scale restaurant-marketing SaaS included for category coverage, funding below the $150M threshold.</t>
        </is>
      </c>
    </row>
    <row r="90">
      <c r="A90" s="82" t="n">
        <v>89</v>
      </c>
      <c r="B90" s="83" t="n">
        <v>30</v>
      </c>
      <c r="C90" s="82" t="n"/>
      <c r="D90" s="82" t="inlineStr">
        <is>
          <t>Quorum Software</t>
        </is>
      </c>
      <c r="E90" s="82" t="inlineStr">
        <is>
          <t>quorumsoftware.com</t>
        </is>
      </c>
      <c r="F90" s="82" t="inlineStr">
        <is>
          <t>United States</t>
        </is>
      </c>
      <c r="G90" s="82" t="inlineStr">
        <is>
          <t>Energy sector ERP, land, and operations software</t>
        </is>
      </c>
      <c r="H90" s="82" t="inlineStr">
        <is>
          <t>1,200-1,500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PE-backed (ION Group); no disclosed public revenue figure</t>
        </is>
      </c>
      <c r="N90" s="32" t="inlineStr">
        <is>
          <t>Established energy-software platform under PE ownership; without disclosed revenue, evidence supports sentiment tier only.</t>
        </is>
      </c>
    </row>
    <row r="91">
      <c r="A91" s="82" t="n">
        <v>90</v>
      </c>
      <c r="B91" s="83" t="n">
        <v>30</v>
      </c>
      <c r="C91" s="82" t="n"/>
      <c r="D91" s="82" t="inlineStr">
        <is>
          <t>RMS Cloud</t>
        </is>
      </c>
      <c r="E91" s="82" t="inlineStr">
        <is>
          <t>rmscloud.com</t>
        </is>
      </c>
      <c r="F91" s="82" t="inlineStr">
        <is>
          <t>Australia</t>
        </is>
      </c>
      <c r="G91" s="82" t="inlineStr">
        <is>
          <t>Cloud property management software for hospitality</t>
        </is>
      </c>
      <c r="H91" s="82" t="inlineStr">
        <is>
          <t>300-400</t>
        </is>
      </c>
      <c r="I91" s="82" t="inlineStr">
        <is>
          <t>250-1k</t>
        </is>
      </c>
      <c r="J91" s="82" t="inlineStr">
        <is>
          <t>sentiment</t>
        </is>
      </c>
      <c r="K91" s="32" t="n"/>
      <c r="L91" s="32" t="n"/>
      <c r="M91" s="32" t="inlineStr">
        <is>
          <t>low</t>
        </is>
      </c>
      <c r="N91" s="32" t="inlineStr">
        <is>
          <t>Privately held, bootstrapped/lightly funded per public reporting; included for APAC hospitality-tech fit given F1's Australian and Asian race calendar, evidence limited to company self-reported growth.</t>
        </is>
      </c>
    </row>
    <row r="92">
      <c r="A92" s="82" t="n">
        <v>91</v>
      </c>
      <c r="B92" s="83" t="n">
        <v>30</v>
      </c>
      <c r="C92" s="82" t="n"/>
      <c r="D92" s="82" t="inlineStr">
        <is>
          <t>Securly</t>
        </is>
      </c>
      <c r="E92" s="82" t="inlineStr">
        <is>
          <t>securly.com</t>
        </is>
      </c>
      <c r="F92" s="82" t="inlineStr">
        <is>
          <t>United States</t>
        </is>
      </c>
      <c r="G92" s="82" t="inlineStr">
        <is>
          <t>K-12 student safety and content filtering SaaS</t>
        </is>
      </c>
      <c r="H92" s="82" t="inlineStr">
        <is>
          <t>250-350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Privately held; no disclosed large funding round</t>
        </is>
      </c>
      <c r="N92" s="32" t="inlineStr">
        <is>
          <t>Niche K-12 safety SaaS vendor; scale is well below typical F1 sponsorship budgets.</t>
        </is>
      </c>
    </row>
    <row r="93">
      <c r="A93" s="82" t="n">
        <v>92</v>
      </c>
      <c r="B93" s="83" t="n">
        <v>30</v>
      </c>
      <c r="C93" s="82" t="n"/>
      <c r="D93" s="82" t="inlineStr">
        <is>
          <t>SevenRooms</t>
        </is>
      </c>
      <c r="E93" s="82" t="inlineStr">
        <is>
          <t>sevenrooms.com</t>
        </is>
      </c>
      <c r="F93" s="82" t="inlineStr">
        <is>
          <t>United States</t>
        </is>
      </c>
      <c r="G93" s="82" t="inlineStr">
        <is>
          <t>Guest experience &amp; reservation platform for hospitality</t>
        </is>
      </c>
      <c r="H93" s="82" t="inlineStr">
        <is>
          <t>350-450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Backed by Amazon, Comcast Ventures, PSG (~$100M+ raised); focuses on premium restaurant/nightlife venues, a natural overlap with F1 paddock-club hospitality partners.</t>
        </is>
      </c>
    </row>
    <row r="94">
      <c r="A94" s="82" t="n">
        <v>93</v>
      </c>
      <c r="B94" s="83" t="n">
        <v>30</v>
      </c>
      <c r="C94" s="82" t="n"/>
      <c r="D94" s="82" t="inlineStr">
        <is>
          <t>Shippo</t>
        </is>
      </c>
      <c r="E94" s="82" t="inlineStr">
        <is>
          <t>goshippo.com</t>
        </is>
      </c>
      <c r="F94" s="82" t="inlineStr">
        <is>
          <t>United States</t>
        </is>
      </c>
      <c r="G94" s="82" t="inlineStr">
        <is>
          <t>Shipping label and multi-carrier API platform for e-commerce</t>
        </is>
      </c>
      <c r="H94" s="82" t="inlineStr">
        <is>
          <t>250-350</t>
        </is>
      </c>
      <c r="I94" s="82" t="inlineStr">
        <is>
          <t>250-1k</t>
        </is>
      </c>
      <c r="J94" s="82" t="inlineStr">
        <is>
          <t>sentiment</t>
        </is>
      </c>
      <c r="K94" s="32" t="n"/>
      <c r="L94" s="32" t="n"/>
      <c r="M94" s="32" t="inlineStr">
        <is>
          <t>Raised ~$115M cumulative funding</t>
        </is>
      </c>
      <c r="N94" s="32" t="inlineStr">
        <is>
          <t>SMB/e-commerce shipping infrastructure vendor; brand fits digital/paddock-app style activation more than large trackside sponsorship.</t>
        </is>
      </c>
    </row>
    <row r="95">
      <c r="A95" s="82" t="n">
        <v>94</v>
      </c>
      <c r="B95" s="83" t="n">
        <v>30</v>
      </c>
      <c r="C95" s="82" t="n"/>
      <c r="D95" s="82" t="inlineStr">
        <is>
          <t>Shipsy</t>
        </is>
      </c>
      <c r="E95" s="82" t="inlineStr">
        <is>
          <t>shipsy.io</t>
        </is>
      </c>
      <c r="F95" s="82" t="inlineStr">
        <is>
          <t>India</t>
        </is>
      </c>
      <c r="G95" s="82" t="inlineStr">
        <is>
          <t>Logistics and transportation management SaaS platform</t>
        </is>
      </c>
      <c r="H95" s="82" t="inlineStr">
        <is>
          <t>250-350</t>
        </is>
      </c>
      <c r="I95" s="82" t="inlineStr">
        <is>
          <t>250-1k</t>
        </is>
      </c>
      <c r="J95" s="82" t="inlineStr">
        <is>
          <t>sentiment</t>
        </is>
      </c>
      <c r="K95" s="32" t="n"/>
      <c r="L95" s="32" t="n"/>
      <c r="M95" s="32" t="inlineStr">
        <is>
          <t>Raised ~$32M cumulative funding</t>
        </is>
      </c>
      <c r="N95" s="32" t="inlineStr">
        <is>
          <t>Emerging-market logistics SaaS vendor; funding scale well below sponsorship gate.</t>
        </is>
      </c>
    </row>
    <row r="96">
      <c r="A96" s="82" t="n">
        <v>95</v>
      </c>
      <c r="B96" s="83" t="n">
        <v>30</v>
      </c>
      <c r="C96" s="82" t="n"/>
      <c r="D96" s="82" t="inlineStr">
        <is>
          <t>Shopmonkey</t>
        </is>
      </c>
      <c r="E96" s="82" t="inlineStr">
        <is>
          <t>shopmonkey.io</t>
        </is>
      </c>
      <c r="F96" s="82" t="inlineStr">
        <is>
          <t>United States</t>
        </is>
      </c>
      <c r="G96" s="82" t="inlineStr">
        <is>
          <t>Auto repair shop management software</t>
        </is>
      </c>
      <c r="H96" s="82" t="inlineStr">
        <is>
          <t>250-350</t>
        </is>
      </c>
      <c r="I96" s="82" t="inlineStr">
        <is>
          <t>250-1k</t>
        </is>
      </c>
      <c r="J96" s="82" t="inlineStr">
        <is>
          <t>sentiment</t>
        </is>
      </c>
      <c r="K96" s="32" t="n"/>
      <c r="L96" s="32" t="n"/>
      <c r="M96" s="32" t="inlineStr">
        <is>
          <t>low</t>
        </is>
      </c>
      <c r="N96" s="32" t="inlineStr">
        <is>
          <t>Raised ~$125M total (Bessemer, Headline); below the $150M threshold, included for automotive-aftermarket SaaS category coverage.</t>
        </is>
      </c>
    </row>
    <row r="97">
      <c r="A97" s="82" t="n">
        <v>96</v>
      </c>
      <c r="B97" s="83" t="n">
        <v>30</v>
      </c>
      <c r="C97" s="82" t="n"/>
      <c r="D97" s="82" t="inlineStr">
        <is>
          <t>Symplicity</t>
        </is>
      </c>
      <c r="E97" s="82" t="inlineStr">
        <is>
          <t>symplicity.com</t>
        </is>
      </c>
      <c r="F97" s="82" t="inlineStr">
        <is>
          <t>United States</t>
        </is>
      </c>
      <c r="G97" s="82" t="inlineStr">
        <is>
          <t>Campus and public-sector case management/career services SaaS</t>
        </is>
      </c>
      <c r="H97" s="82" t="inlineStr">
        <is>
          <t>300-500</t>
        </is>
      </c>
      <c r="I97" s="82" t="inlineStr">
        <is>
          <t>250-1k</t>
        </is>
      </c>
      <c r="J97" s="82" t="inlineStr">
        <is>
          <t>sentiment</t>
        </is>
      </c>
      <c r="K97" s="32" t="n"/>
      <c r="L97" s="32" t="n"/>
      <c r="M97" s="32" t="inlineStr">
        <is>
          <t>Privately held; no disclosed large funding round</t>
        </is>
      </c>
      <c r="N97" s="32" t="inlineStr">
        <is>
          <t>Mid-size public-sector/higher-ed SaaS vendor; scale points to smaller regional sponsorship tier.</t>
        </is>
      </c>
    </row>
    <row r="98">
      <c r="A98" s="82" t="n">
        <v>97</v>
      </c>
      <c r="B98" s="83" t="n">
        <v>30</v>
      </c>
      <c r="C98" s="82" t="n"/>
      <c r="D98" s="82" t="inlineStr">
        <is>
          <t>Tekmetric</t>
        </is>
      </c>
      <c r="E98" s="82" t="inlineStr">
        <is>
          <t>tekmetric.com</t>
        </is>
      </c>
      <c r="F98" s="82" t="inlineStr">
        <is>
          <t>United States</t>
        </is>
      </c>
      <c r="G98" s="82" t="inlineStr">
        <is>
          <t>Auto repair shop management software</t>
        </is>
      </c>
      <c r="H98" s="82" t="inlineStr">
        <is>
          <t>200-300</t>
        </is>
      </c>
      <c r="I98" s="82" t="inlineStr">
        <is>
          <t>250-1k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Backed by Rearden Capital and Cox Automotive as a strategic investor; funding scale not fully disclosed, included for aftermarket-automotive fit and Cox Automotive linkage.</t>
        </is>
      </c>
    </row>
    <row r="99">
      <c r="A99" s="82" t="n">
        <v>98</v>
      </c>
      <c r="B99" s="83" t="n">
        <v>30</v>
      </c>
      <c r="C99" s="82" t="n"/>
      <c r="D99" s="82" t="inlineStr">
        <is>
          <t>ToolsGroup</t>
        </is>
      </c>
      <c r="E99" s="82" t="inlineStr">
        <is>
          <t>toolsgroup.com</t>
        </is>
      </c>
      <c r="F99" s="82" t="inlineStr">
        <is>
          <t>Italy</t>
        </is>
      </c>
      <c r="G99" s="82" t="inlineStr">
        <is>
          <t>Retail demand forecasting and inventory optimization SaaS</t>
        </is>
      </c>
      <c r="H99" s="82" t="inlineStr">
        <is>
          <t>300-500</t>
        </is>
      </c>
      <c r="I99" s="82" t="inlineStr">
        <is>
          <t>250-1k</t>
        </is>
      </c>
      <c r="J99" s="82" t="inlineStr">
        <is>
          <t>sentiment</t>
        </is>
      </c>
      <c r="K99" s="32" t="n"/>
      <c r="L99" s="32" t="n"/>
      <c r="M99" s="32" t="inlineStr">
        <is>
          <t>Private-equity backed (mid-size); no disclosed $150M+ round</t>
        </is>
      </c>
      <c r="N99" s="32" t="inlineStr">
        <is>
          <t>European-headquartered retail-tech vendor; F1's Italian (Monza) and broader European rounds offer natural regional activation, though scale suggests smaller sponsorship tier.</t>
        </is>
      </c>
    </row>
    <row r="100">
      <c r="A100" s="82" t="n">
        <v>99</v>
      </c>
      <c r="B100" s="83" t="n">
        <v>30</v>
      </c>
      <c r="C100" s="82" t="n"/>
      <c r="D100" s="82" t="inlineStr">
        <is>
          <t>Trax Technologies</t>
        </is>
      </c>
      <c r="E100" s="82" t="inlineStr">
        <is>
          <t>traxtech.com</t>
        </is>
      </c>
      <c r="F100" s="82" t="inlineStr">
        <is>
          <t>United States</t>
        </is>
      </c>
      <c r="G100" s="82" t="inlineStr">
        <is>
          <t>Freight audit, payment and transportation spend management SaaS</t>
        </is>
      </c>
      <c r="H100" s="82" t="inlineStr">
        <is>
          <t>600-800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PE-backed; no disclosed large single funding round</t>
        </is>
      </c>
      <c r="N100" s="32" t="inlineStr">
        <is>
          <t>Established freight-audit SaaS vendor with global logistics client base; without disclosed large funding, evidence supports sentiment tier.</t>
        </is>
      </c>
    </row>
    <row r="101">
      <c r="A101" s="82" t="n">
        <v>100</v>
      </c>
      <c r="B101" s="83" t="n">
        <v>30</v>
      </c>
      <c r="C101" s="82" t="n"/>
      <c r="D101" s="82" t="inlineStr">
        <is>
          <t>TrueCar</t>
        </is>
      </c>
      <c r="E101" s="82" t="inlineStr">
        <is>
          <t>truecar.com</t>
        </is>
      </c>
      <c r="F101" s="82" t="inlineStr">
        <is>
          <t>United States</t>
        </is>
      </c>
      <c r="G101" s="82" t="inlineStr">
        <is>
          <t>Automotive marketplace &amp; dealer software</t>
        </is>
      </c>
      <c r="H101" s="82" t="inlineStr">
        <is>
          <t>350-450</t>
        </is>
      </c>
      <c r="I101" s="82" t="inlineStr">
        <is>
          <t>250-1k</t>
        </is>
      </c>
      <c r="J101" s="82" t="inlineStr">
        <is>
          <t>sentiment</t>
        </is>
      </c>
      <c r="K101" s="32" t="n"/>
      <c r="L101" s="32" t="n"/>
      <c r="M101" s="32" t="inlineStr">
        <is>
          <t>low</t>
        </is>
      </c>
      <c r="N101" s="32" t="inlineStr">
        <is>
          <t>Public (NASDAQ: TRUE), FY23 revenue ~$180M — below the $200M core threshold; included for automotive-marketplace category coverage with disclosed public financials.</t>
        </is>
      </c>
    </row>
    <row r="102">
      <c r="A102" s="82" t="n">
        <v>101</v>
      </c>
      <c r="B102" s="83" t="n">
        <v>30</v>
      </c>
      <c r="C102" s="82" t="n"/>
      <c r="D102" s="82" t="inlineStr">
        <is>
          <t>Turvo</t>
        </is>
      </c>
      <c r="E102" s="82" t="inlineStr">
        <is>
          <t>turvo.com</t>
        </is>
      </c>
      <c r="F102" s="82" t="inlineStr">
        <is>
          <t>United States</t>
        </is>
      </c>
      <c r="G102" s="82" t="inlineStr">
        <is>
          <t>Collaborative transportation management system (TMS) SaaS</t>
        </is>
      </c>
      <c r="H102" s="82" t="inlineStr">
        <is>
          <t>200-300</t>
        </is>
      </c>
      <c r="I102" s="82" t="inlineStr">
        <is>
          <t>250-1k</t>
        </is>
      </c>
      <c r="J102" s="82" t="inlineStr">
        <is>
          <t>sentiment</t>
        </is>
      </c>
      <c r="K102" s="32" t="n"/>
      <c r="L102" s="32" t="n"/>
      <c r="M102" s="32" t="inlineStr">
        <is>
          <t>Raised ~$67M cumulative funding</t>
        </is>
      </c>
      <c r="N102" s="32" t="inlineStr">
        <is>
          <t>Mid-market logistics-collaboration SaaS vendor; funding scale below sponsorship gate.</t>
        </is>
      </c>
    </row>
    <row r="103">
      <c r="A103" s="82" t="n">
        <v>102</v>
      </c>
      <c r="B103" s="83" t="n">
        <v>30</v>
      </c>
      <c r="C103" s="82" t="n"/>
      <c r="D103" s="82" t="inlineStr">
        <is>
          <t>Vagaro</t>
        </is>
      </c>
      <c r="E103" s="82" t="inlineStr">
        <is>
          <t>vagaro.com</t>
        </is>
      </c>
      <c r="F103" s="82" t="inlineStr">
        <is>
          <t>United States</t>
        </is>
      </c>
      <c r="G103" s="82" t="inlineStr">
        <is>
          <t>Salon, spa &amp; fitness business management software</t>
        </is>
      </c>
      <c r="H103" s="82" t="inlineStr">
        <is>
          <t>500-700</t>
        </is>
      </c>
      <c r="I103" s="82" t="inlineStr">
        <is>
          <t>250-1k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Reported to be largely bootstrapped/profitable with limited external funding disclosed; included for wellness-scheduling-software category coverage.</t>
        </is>
      </c>
    </row>
    <row r="104">
      <c r="A104" s="82" t="n">
        <v>103</v>
      </c>
      <c r="B104" s="83" t="n">
        <v>30</v>
      </c>
      <c r="C104" s="82" t="n"/>
      <c r="D104" s="82" t="inlineStr">
        <is>
          <t>WebPT</t>
        </is>
      </c>
      <c r="E104" s="82" t="inlineStr">
        <is>
          <t>webpt.com</t>
        </is>
      </c>
      <c r="F104" s="82" t="inlineStr">
        <is>
          <t>United States</t>
        </is>
      </c>
      <c r="G104" s="82" t="inlineStr">
        <is>
          <t>Rehab therapy EHR &amp; practice management software</t>
        </is>
      </c>
      <c r="H104" s="82" t="inlineStr">
        <is>
          <t>600-800</t>
        </is>
      </c>
      <c r="I104" s="82" t="inlineStr">
        <is>
          <t>250-1k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PE-owned (Vista Equity Partners/Net Health affiliate history); no disclosed public revenue, included for physical-therapy vertical SaaS coverage.</t>
        </is>
      </c>
    </row>
    <row r="105">
      <c r="A105" s="82" t="n">
        <v>104</v>
      </c>
      <c r="B105" s="83" t="n">
        <v>30</v>
      </c>
      <c r="C105" s="82" t="n"/>
      <c r="D105" s="82" t="inlineStr">
        <is>
          <t>WellnessLiving</t>
        </is>
      </c>
      <c r="E105" s="82" t="inlineStr">
        <is>
          <t>wellnessliving.com</t>
        </is>
      </c>
      <c r="F105" s="82" t="inlineStr">
        <is>
          <t>Canada</t>
        </is>
      </c>
      <c r="G105" s="82" t="inlineStr">
        <is>
          <t>Business management software for fitness/wellness studios</t>
        </is>
      </c>
      <c r="H105" s="82" t="inlineStr">
        <is>
          <t>200-300</t>
        </is>
      </c>
      <c r="I105" s="82" t="inlineStr">
        <is>
          <t>250-1k</t>
        </is>
      </c>
      <c r="J105" s="82" t="inlineStr">
        <is>
          <t>sentiment</t>
        </is>
      </c>
      <c r="K105" s="32" t="n"/>
      <c r="L105" s="32" t="n"/>
      <c r="M105" s="32" t="inlineStr">
        <is>
          <t>low</t>
        </is>
      </c>
      <c r="N105" s="32" t="inlineStr">
        <is>
          <t>Privately held, modestly funded per available reporting; included for fitness-studio-software category coverage rather than confirmed large-scale funding.</t>
        </is>
      </c>
    </row>
    <row r="106">
      <c r="A106" s="82" t="n">
        <v>105</v>
      </c>
      <c r="B106" s="83" t="n">
        <v>30</v>
      </c>
      <c r="C106" s="82" t="n"/>
      <c r="D106" s="82" t="inlineStr">
        <is>
          <t>WellSky</t>
        </is>
      </c>
      <c r="E106" s="82" t="inlineStr">
        <is>
          <t>wellsky.com</t>
        </is>
      </c>
      <c r="F106" s="82" t="inlineStr">
        <is>
          <t>United States</t>
        </is>
      </c>
      <c r="G106" s="82" t="inlineStr">
        <is>
          <t>Home health &amp; post-acute care software</t>
        </is>
      </c>
      <c r="H106" s="82" t="inlineStr">
        <is>
          <t>2,600-3,000</t>
        </is>
      </c>
      <c r="I106" s="82" t="inlineStr">
        <is>
          <t>1k-5k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PE-owned (TPG, Advent International since 2022 at a reported ~$2.55B enterprise value); post-acute care SaaS scale implied by deal size but revenue undisclosed.</t>
        </is>
      </c>
    </row>
    <row r="107">
      <c r="A107" s="82" t="n">
        <v>106</v>
      </c>
      <c r="B107" s="83" t="n">
        <v>30</v>
      </c>
      <c r="C107" s="82" t="n"/>
      <c r="D107" s="82" t="inlineStr">
        <is>
          <t>Workiz</t>
        </is>
      </c>
      <c r="E107" s="82" t="inlineStr">
        <is>
          <t>workiz.com</t>
        </is>
      </c>
      <c r="F107" s="82" t="inlineStr">
        <is>
          <t>United States</t>
        </is>
      </c>
      <c r="G107" s="82" t="inlineStr">
        <is>
          <t>Field service scheduling SaaS for SMB trades</t>
        </is>
      </c>
      <c r="H107" s="82" t="inlineStr">
        <is>
          <t>150-250</t>
        </is>
      </c>
      <c r="I107" s="82" t="inlineStr">
        <is>
          <t>250-1k</t>
        </is>
      </c>
      <c r="J107" s="82" t="inlineStr">
        <is>
          <t>sentiment</t>
        </is>
      </c>
      <c r="K107" s="32" t="n"/>
      <c r="L107" s="32" t="n"/>
      <c r="M107" s="32" t="inlineStr">
        <is>
          <t>Raised ~$88M cumulative funding</t>
        </is>
      </c>
      <c r="N107" s="32" t="inlineStr">
        <is>
          <t>SMB field-service SaaS vendor; funding scale below sponsorship gate.</t>
        </is>
      </c>
    </row>
    <row r="108">
      <c r="A108" s="82" t="n">
        <v>107</v>
      </c>
      <c r="B108" s="83" t="n">
        <v>30</v>
      </c>
      <c r="C108" s="82" t="n"/>
      <c r="D108" s="82" t="inlineStr">
        <is>
          <t>Zencity</t>
        </is>
      </c>
      <c r="E108" s="82" t="inlineStr">
        <is>
          <t>zencity.io</t>
        </is>
      </c>
      <c r="F108" s="82" t="inlineStr">
        <is>
          <t>Israel</t>
        </is>
      </c>
      <c r="G108" s="82" t="inlineStr">
        <is>
          <t>Government resident engagement and civic data analytics SaaS</t>
        </is>
      </c>
      <c r="H108" s="82" t="inlineStr">
        <is>
          <t>150-250</t>
        </is>
      </c>
      <c r="I108" s="82" t="inlineStr">
        <is>
          <t>250-1k</t>
        </is>
      </c>
      <c r="J108" s="82" t="inlineStr">
        <is>
          <t>sentiment</t>
        </is>
      </c>
      <c r="K108" s="32" t="n"/>
      <c r="L108" s="32" t="n"/>
      <c r="M108" s="32" t="inlineStr">
        <is>
          <t>Raised ~$91M cumulative funding</t>
        </is>
      </c>
      <c r="N108" s="32" t="inlineStr">
        <is>
          <t>Emerging civic-analytics vendor; scale fits only small/regional sponsorship activation.</t>
        </is>
      </c>
    </row>
    <row r="109">
      <c r="A109" s="82" t="n">
        <v>108</v>
      </c>
      <c r="B109" s="83" t="n">
        <v>26</v>
      </c>
      <c r="C109" s="82" t="n"/>
      <c r="D109" s="82" t="inlineStr">
        <is>
          <t>Shiji Group</t>
        </is>
      </c>
      <c r="E109" s="82" t="inlineStr">
        <is>
          <t>shijigroup.com</t>
        </is>
      </c>
      <c r="F109" s="82" t="inlineStr">
        <is>
          <t>China</t>
        </is>
      </c>
      <c r="G109" s="82" t="inlineStr">
        <is>
          <t>Hospitality technology (PMS, payments, distribution)</t>
        </is>
      </c>
      <c r="H109" s="82" t="inlineStr">
        <is>
          <t>5,000-6,000</t>
        </is>
      </c>
      <c r="I109" s="82" t="inlineStr">
        <is>
          <t>5k-10k</t>
        </is>
      </c>
      <c r="J109" s="82" t="inlineStr">
        <is>
          <t>sentiment</t>
        </is>
      </c>
      <c r="K109" s="32" t="n"/>
      <c r="L109" s="32" t="n"/>
      <c r="M109" s="32" t="inlineStr">
        <is>
          <t>medium</t>
        </is>
      </c>
      <c r="N109" s="32" t="inlineStr">
        <is>
          <t>Privately held with large global hotel-tech footprint (acquired Infrasys, Concept Software); no public revenue disclosed, included for scale and China/APAC F1 market expansion relevance.</t>
        </is>
      </c>
    </row>
    <row r="110">
      <c r="A110" s="82" t="n">
        <v>109</v>
      </c>
      <c r="B110" s="83" t="n">
        <v>22</v>
      </c>
      <c r="C110" s="82" t="n"/>
      <c r="D110" s="82" t="inlineStr">
        <is>
          <t>AgriWebb</t>
        </is>
      </c>
      <c r="E110" s="82" t="inlineStr">
        <is>
          <t>agriwebb.com</t>
        </is>
      </c>
      <c r="F110" s="82" t="inlineStr">
        <is>
          <t>Australia</t>
        </is>
      </c>
      <c r="G110" s="82" t="inlineStr">
        <is>
          <t>Livestock and grazing farm management SaaS</t>
        </is>
      </c>
      <c r="H110" s="82" t="inlineStr">
        <is>
          <t>100-200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Raised ~$38M cumulative venture funding</t>
        </is>
      </c>
      <c r="N110" s="32" t="inlineStr">
        <is>
          <t>Niche livestock-management SaaS; small scale fits only grassroots-level brand engagement, not F1 sponsorship.</t>
        </is>
      </c>
    </row>
    <row r="111">
      <c r="A111" s="82" t="n">
        <v>110</v>
      </c>
      <c r="B111" s="83" t="n">
        <v>22</v>
      </c>
      <c r="C111" s="82" t="n"/>
      <c r="D111" s="82" t="inlineStr">
        <is>
          <t>Bonfire</t>
        </is>
      </c>
      <c r="E111" s="82" t="inlineStr">
        <is>
          <t>gobonfire.com</t>
        </is>
      </c>
      <c r="F111" s="82" t="inlineStr">
        <is>
          <t>Canada</t>
        </is>
      </c>
      <c r="G111" s="82" t="inlineStr">
        <is>
          <t>Government procurement SaaS</t>
        </is>
      </c>
      <c r="H111" s="82" t="inlineStr">
        <is>
          <t>100-200</t>
        </is>
      </c>
      <c r="I111" s="82" t="inlineStr">
        <is>
          <t>100-250</t>
        </is>
      </c>
      <c r="J111" s="82" t="inlineStr">
        <is>
          <t>sentiment</t>
        </is>
      </c>
      <c r="K111" s="32" t="n"/>
      <c r="L111" s="32" t="n"/>
      <c r="M111" s="32" t="inlineStr">
        <is>
          <t>Smaller private/PE-backed company</t>
        </is>
      </c>
      <c r="N111" s="32" t="inlineStr">
        <is>
          <t>Niche procurement SaaS for public agencies; budget scale suggests grassroots-level engagement only.</t>
        </is>
      </c>
    </row>
    <row r="112">
      <c r="A112" s="82" t="n">
        <v>111</v>
      </c>
      <c r="B112" s="83" t="n">
        <v>22</v>
      </c>
      <c r="C112" s="82" t="n"/>
      <c r="D112" s="82" t="inlineStr">
        <is>
          <t>Conservis</t>
        </is>
      </c>
      <c r="E112" s="82" t="inlineStr">
        <is>
          <t>conservis.com</t>
        </is>
      </c>
      <c r="F112" s="82" t="inlineStr">
        <is>
          <t>United States</t>
        </is>
      </c>
      <c r="G112" s="82" t="inlineStr">
        <is>
          <t>Farm management and grain accounting SaaS</t>
        </is>
      </c>
      <c r="H112" s="82" t="inlineStr">
        <is>
          <t>100-150</t>
        </is>
      </c>
      <c r="I112" s="82" t="inlineStr">
        <is>
          <t>100-250</t>
        </is>
      </c>
      <c r="J112" s="82" t="inlineStr">
        <is>
          <t>sentiment</t>
        </is>
      </c>
      <c r="K112" s="32" t="n"/>
      <c r="L112" s="32" t="n"/>
      <c r="M112" s="32" t="inlineStr">
        <is>
          <t>Smaller private, PE-backed company; no disclosed large funding round</t>
        </is>
      </c>
      <c r="N112" s="32" t="inlineStr">
        <is>
          <t>Niche farm-ERP vendor; scale is well below F1 sponsorship budgets.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Dealerware</t>
        </is>
      </c>
      <c r="E113" s="82" t="inlineStr">
        <is>
          <t>dealerware.com</t>
        </is>
      </c>
      <c r="F113" s="82" t="inlineStr">
        <is>
          <t>United States</t>
        </is>
      </c>
      <c r="G113" s="82" t="inlineStr">
        <is>
          <t>Dealership fleet &amp; loaner-vehicle management software</t>
        </is>
      </c>
      <c r="H113" s="82" t="inlineStr">
        <is>
          <t>100-200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</t>
        </is>
      </c>
      <c r="N113" s="32" t="inlineStr">
        <is>
          <t>Smaller venture-backed startup (Enterprise Holdings-affiliated investors); included for automotive-dealer niche fit, funding below $150M per available reporting.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Flow Power</t>
        </is>
      </c>
      <c r="E114" s="82" t="inlineStr">
        <is>
          <t>flowpower.com.au</t>
        </is>
      </c>
      <c r="F114" s="82" t="inlineStr">
        <is>
          <t>Australia</t>
        </is>
      </c>
      <c r="G114" s="82" t="inlineStr">
        <is>
          <t>Renewable energy retail platform with real-time usage/technology layer (kWatch)</t>
        </is>
      </c>
      <c r="H114" s="82" t="inlineStr">
        <is>
          <t>100-200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Privately held Australian energy retailer/tech company; no disclosed large funding round</t>
        </is>
      </c>
      <c r="N114" s="32" t="inlineStr">
        <is>
          <t>Verified operating company but hybrid retailer/tech model and small scale place it well below F1 sponsorship budgets; included cautiously per vertical mapping.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GovPilot</t>
        </is>
      </c>
      <c r="E115" s="82" t="inlineStr">
        <is>
          <t>govpilot.com</t>
        </is>
      </c>
      <c r="F115" s="82" t="inlineStr">
        <is>
          <t>United States</t>
        </is>
      </c>
      <c r="G115" s="82" t="inlineStr">
        <is>
          <t>Cloud government management software for municipalities</t>
        </is>
      </c>
      <c r="H115" s="82" t="inlineStr">
        <is>
          <t>100-200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Smaller private company; no disclosed large funding round</t>
        </is>
      </c>
      <c r="N115" s="32" t="inlineStr">
        <is>
          <t>Municipal-focused SaaS at early scale; better suited to local activation than F1-level sponsorship.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HeavyConnect</t>
        </is>
      </c>
      <c r="E116" s="82" t="inlineStr">
        <is>
          <t>heavyconnect.com</t>
        </is>
      </c>
      <c r="F116" s="82" t="inlineStr">
        <is>
          <t>United States</t>
        </is>
      </c>
      <c r="G116" s="82" t="inlineStr">
        <is>
          <t>Mobile compliance and food-safety platform for farm operations</t>
        </is>
      </c>
      <c r="H116" s="82" t="inlineStr">
        <is>
          <t>50-100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Raised ~$5.1M cumulative funding (Techstars Farm to Fork alum)</t>
        </is>
      </c>
      <c r="N116" s="32" t="inlineStr">
        <is>
          <t>Very small ag-compliance SaaS vendor; well below sponsorship-tier budget, included for completeness of the vertical only.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PublicInput</t>
        </is>
      </c>
      <c r="E117" s="82" t="inlineStr">
        <is>
          <t>publicinput.com</t>
        </is>
      </c>
      <c r="F117" s="82" t="inlineStr">
        <is>
          <t>United States</t>
        </is>
      </c>
      <c r="G117" s="82" t="inlineStr">
        <is>
          <t>Community and public engagement SaaS for government agencies</t>
        </is>
      </c>
      <c r="H117" s="82" t="inlineStr">
        <is>
          <t>100-150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Smaller private company; no disclosed large funding round</t>
        </is>
      </c>
      <c r="N117" s="32" t="inlineStr">
        <is>
          <t>Small civic-engagement SaaS vendor; scale is below typical F1 sponsorship budgets.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PushPress</t>
        </is>
      </c>
      <c r="E118" s="82" t="inlineStr">
        <is>
          <t>pushpress.com</t>
        </is>
      </c>
      <c r="F118" s="82" t="inlineStr">
        <is>
          <t>United States</t>
        </is>
      </c>
      <c r="G118" s="82" t="inlineStr">
        <is>
          <t>Gym management software for boutique fitness studios</t>
        </is>
      </c>
      <c r="H118" s="82" t="inlineStr">
        <is>
          <t>100-150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Raised ~$25M total across seed/Series A rounds; smaller player included for boutique-fitness-studio category coverage, well below the funded thresholds.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Service Fusion</t>
        </is>
      </c>
      <c r="E119" s="82" t="inlineStr">
        <is>
          <t>servicefusion.com</t>
        </is>
      </c>
      <c r="F119" s="82" t="inlineStr">
        <is>
          <t>United States</t>
        </is>
      </c>
      <c r="G119" s="82" t="inlineStr">
        <is>
          <t>Field service management SaaS for SMB trades</t>
        </is>
      </c>
      <c r="H119" s="82" t="inlineStr">
        <is>
          <t>50-100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Smaller private company; no disclosed large funding round</t>
        </is>
      </c>
      <c r="N119" s="32" t="inlineStr">
        <is>
          <t>Small SMB field-service SaaS vendor; scale well below F1 sponsorship budgets.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ServiceCore</t>
        </is>
      </c>
      <c r="E120" s="82" t="inlineStr">
        <is>
          <t>servicecore.com</t>
        </is>
      </c>
      <c r="F120" s="82" t="inlineStr">
        <is>
          <t>United States</t>
        </is>
      </c>
      <c r="G120" s="82" t="inlineStr">
        <is>
          <t>Field service management SaaS for portable sanitation/dumpster/waste trades</t>
        </is>
      </c>
      <c r="H120" s="82" t="inlineStr">
        <is>
          <t>100-150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Smaller private company; no disclosed large funding round</t>
        </is>
      </c>
      <c r="N120" s="32" t="inlineStr">
        <is>
          <t>Niche vertical field-service SaaS; scale well below F1 sponsorship budgets.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Synchroteam</t>
        </is>
      </c>
      <c r="E121" s="82" t="inlineStr">
        <is>
          <t>synchroteam.com</t>
        </is>
      </c>
      <c r="F121" s="82" t="inlineStr">
        <is>
          <t>France</t>
        </is>
      </c>
      <c r="G121" s="82" t="inlineStr">
        <is>
          <t>Field service scheduling and dispatch SaaS</t>
        </is>
      </c>
      <c r="H121" s="82" t="inlineStr">
        <is>
          <t>20-50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Small privately held company; no disclosed funding round</t>
        </is>
      </c>
      <c r="N121" s="32" t="inlineStr">
        <is>
          <t>Very small field-service SaaS vendor; included for vertical completeness only, far below sponsorship-tier budget.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Vonigo</t>
        </is>
      </c>
      <c r="E122" s="82" t="inlineStr">
        <is>
          <t>vonigo.com</t>
        </is>
      </c>
      <c r="F122" s="82" t="inlineStr">
        <is>
          <t>Canada</t>
        </is>
      </c>
      <c r="G122" s="82" t="inlineStr">
        <is>
          <t>Field service scheduling and management SaaS</t>
        </is>
      </c>
      <c r="H122" s="82" t="inlineStr">
        <is>
          <t>50-100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Smaller private company; no disclosed large funding round</t>
        </is>
      </c>
      <c r="N122" s="32" t="inlineStr">
        <is>
          <t>Small field-service SaaS vendor; scale well below F1 sponsorship budgets, included for vertical completeness only.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WeaveGrid</t>
        </is>
      </c>
      <c r="E123" s="82" t="inlineStr">
        <is>
          <t>weavegrid.com</t>
        </is>
      </c>
      <c r="F123" s="82" t="inlineStr">
        <is>
          <t>United States</t>
        </is>
      </c>
      <c r="G123" s="82" t="inlineStr">
        <is>
          <t>EV-to-grid integration software for utilities</t>
        </is>
      </c>
      <c r="H123" s="82" t="inlineStr">
        <is>
          <t>100-150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Raised ~$55M cumulative funding</t>
        </is>
      </c>
      <c r="N123" s="32" t="inlineStr">
        <is>
          <t>EV/grid integration software with strong F1-adjacent EV narrative, but early-stage scale limits sponsorship-tier fit.</t>
        </is>
      </c>
    </row>
  </sheetData>
  <autoFilter ref="A1:N11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NEW-W4</t>
        </is>
      </c>
      <c r="D2" s="104" t="inlineStr">
        <is>
          <t>Koninklijke KPN N.V.</t>
        </is>
      </c>
      <c r="E2" s="104" t="inlineStr">
        <is>
          <t>kpn.com</t>
        </is>
      </c>
      <c r="F2" s="104" t="inlineStr">
        <is>
          <t>Rotterdam/The Hague, Netherlands</t>
        </is>
      </c>
      <c r="G2" s="104" t="inlineStr">
        <is>
          <t>Fixed and mobile telecom, fibre broadband and business connectivity in the Netherlands</t>
        </is>
      </c>
      <c r="H2" s="104" t="inlineStr">
        <is>
          <t>~10,600 (Mid-Enterprise)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€5.6B FY2024 (company reports); FY2025 service revenue +2.7% YoY, adj. EBITDAaL €2,636M (+5.1% YoY) (est) - search budget for exact FY2025 top-line figure | €15.09B market cap (~$17.3B) as of 18 Sep 2026 (stockanalysis.com) | flags: existing F1 broad</t>
        </is>
      </c>
      <c r="N2" s="91" t="inlineStr">
        <is>
          <t>[VERIFIED NEW W4] Dutch-market activation tying into Max Verstappen/Dutch GP fandom, building on KPN's existing F1-viewing promotions with customers - a natural bridge from content distributor to on-track partner. | No direct F1 sponsorship, no state</t>
        </is>
      </c>
    </row>
    <row r="3">
      <c r="A3" s="104" t="n">
        <v>2</v>
      </c>
      <c r="B3" s="105" t="n">
        <v>84</v>
      </c>
      <c r="C3" s="104" t="inlineStr">
        <is>
          <t>NEW-W4</t>
        </is>
      </c>
      <c r="D3" s="104" t="inlineStr">
        <is>
          <t>Tele2 AB</t>
        </is>
      </c>
      <c r="E3" s="104" t="inlineStr">
        <is>
          <t>tele2.com</t>
        </is>
      </c>
      <c r="F3" s="104" t="inlineStr">
        <is>
          <t>Stockholm, Sweden</t>
        </is>
      </c>
      <c r="G3" s="104" t="inlineStr">
        <is>
          <t>Mobile and broadband telecom services in Sweden and the Baltics</t>
        </is>
      </c>
      <c r="H3" s="104" t="inlineStr">
        <is>
          <t>~4,500 (Mid-Market)</t>
        </is>
      </c>
      <c r="I3" s="104" t="inlineStr">
        <is>
          <t>1k-5k</t>
        </is>
      </c>
      <c r="J3" s="104" t="inlineStr">
        <is>
          <t>verified-new</t>
        </is>
      </c>
      <c r="K3" s="91" t="inlineStr"/>
      <c r="L3" s="91" t="inlineStr"/>
      <c r="M3" s="91" t="inlineStr">
        <is>
          <t>SEK 29.89B (~$2.9B), FY2025, +1.0% YoY (macrotrends/company reports) | $12.26B market cap as of Aug 2026 (companiesmarketcap.com) - flagged as high relative to revenue scale vs. sector peers; verify against primary filings before use | flags: market-</t>
        </is>
      </c>
      <c r="N3" s="91" t="inlineStr">
        <is>
          <t>[VERIFIED NEW W4] Position as a challenger-brand telecom modernizing the Baltic/Nordic market - use F1's tech/precision positioning to reinforce a value-for-money, high-performance network story. | No F1 exposure, no state ownership, improving margin</t>
        </is>
      </c>
    </row>
    <row r="4">
      <c r="A4" s="104" t="n">
        <v>3</v>
      </c>
      <c r="B4" s="105" t="n">
        <v>84</v>
      </c>
      <c r="C4" s="104" t="inlineStr">
        <is>
          <t>NEW-W4</t>
        </is>
      </c>
      <c r="D4" s="104" t="inlineStr">
        <is>
          <t>PLDT Inc.</t>
        </is>
      </c>
      <c r="E4" s="104" t="inlineStr">
        <is>
          <t>pldt.com</t>
        </is>
      </c>
      <c r="F4" s="104" t="inlineStr">
        <is>
          <t>Makati, Philippines</t>
        </is>
      </c>
      <c r="G4" s="104" t="inlineStr">
        <is>
          <t>Mobile (Smart), broadband and enterprise telecom services in the Philippines</t>
        </is>
      </c>
      <c r="H4" s="104" t="inlineStr">
        <is>
          <t>~17,000 (parent) (Mid-Enterprise)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>PHP 208B (~$3.7B), FY2024; TTM ~$3.8B through mid-2026 (company reports) | $3.97B market cap as of Sep 2026 (companiesmarketcap.com) | flags: indirect minority state-linkage via NTT DoCoMo/Communications (Japan's government owns ~1/3 of NTT's parent)</t>
        </is>
      </c>
      <c r="N4" s="91" t="inlineStr">
        <is>
          <t>[VERIFIED NEW W4] Southeast Asia growth-market activation - large latent F1 fanbase in the Philippines with no local team/driver tie yet; pair with Smart's 5G/digital-services push. | No direct F1 exposure, no material state ownership at the PLDT lev</t>
        </is>
      </c>
    </row>
    <row r="5">
      <c r="A5" s="104" t="n">
        <v>4</v>
      </c>
      <c r="B5" s="105" t="n">
        <v>84</v>
      </c>
      <c r="C5" s="104" t="inlineStr">
        <is>
          <t>NEW-W4</t>
        </is>
      </c>
      <c r="D5" s="104" t="inlineStr">
        <is>
          <t>SK Telecom Co., Ltd.</t>
        </is>
      </c>
      <c r="E5" s="104" t="inlineStr">
        <is>
          <t>sktelecom.com</t>
        </is>
      </c>
      <c r="F5" s="104" t="inlineStr">
        <is>
          <t>Seoul, South Korea</t>
        </is>
      </c>
      <c r="G5" s="104" t="inlineStr">
        <is>
          <t>Mobile telecom in South Korea plus AI services (A.) and data-center build-out</t>
        </is>
      </c>
      <c r="H5" s="104" t="inlineStr">
        <is>
          <t>~5,400 (parent) (Mid-Enterprise)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KRW 17.9T (~$13B) FY2024; KRW 17.10T (~$12B), FY2025, -4.7% YoY (stockanalysis.com/company reports) | $13.33B market cap as of 7 Aug 2026 (stockanalysis.com) | flags: FY2025 revenue down ~4.7% YoY; 2024 SIM-data breach (reputational/operational, reso</t>
        </is>
      </c>
      <c r="N5" s="91" t="inlineStr">
        <is>
          <t>[VERIFIED NEW W4] AI + telecom convergence story, plus a natural crossover from its T1 esports fanbase into motorsport/F1 audiences - APAC growth narrative. | Clean of F1 exposure and state ownership; revenue dip is a minor watch item against an othe</t>
        </is>
      </c>
    </row>
    <row r="6">
      <c r="A6" s="104" t="n">
        <v>5</v>
      </c>
      <c r="B6" s="105" t="n">
        <v>84</v>
      </c>
      <c r="C6" s="104" t="inlineStr">
        <is>
          <t>NEW-W4</t>
        </is>
      </c>
      <c r="D6" s="104" t="inlineStr">
        <is>
          <t>MTN Group Limited</t>
        </is>
      </c>
      <c r="E6" s="104" t="inlineStr">
        <is>
          <t>mtn.com</t>
        </is>
      </c>
      <c r="F6" s="104" t="inlineStr">
        <is>
          <t>Johannesburg, South Africa</t>
        </is>
      </c>
      <c r="G6" s="104" t="inlineStr">
        <is>
          <t>Mobile telecom and mobile-money (MoMo) services across ~19 African and Middle Eastern markets</t>
        </is>
      </c>
      <c r="H6" s="104" t="inlineStr">
        <is>
          <t>~19,000+ (Mid-Enterprise)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>$13.66B, FY2025 (company reports); ZAR ~220B FY2024 (est) | $22-25.5B market cap, Jun-Aug 2026 range (companiesmarketcap.com/stockanalysis.com) | flags: state-minority: Public Investment Corporation (South African state pension manager) ~15-20% stake</t>
        </is>
      </c>
      <c r="N6" s="91" t="inlineStr">
        <is>
          <t xml:space="preserve">[VERIFIED NEW W4] Pan-African growth and MoMo digital-finance story; tie into F1's African market expansion push (South African GP/Kyalami revival talk) as a first-mover regional partner. | No F1 exposure, only minority (not majority) state linkage, </t>
        </is>
      </c>
    </row>
    <row r="7">
      <c r="A7" s="104" t="n">
        <v>6</v>
      </c>
      <c r="B7" s="105" t="n">
        <v>58</v>
      </c>
      <c r="C7" s="104" t="inlineStr">
        <is>
          <t>NEW-W9</t>
        </is>
      </c>
      <c r="D7" s="104" t="inlineStr">
        <is>
          <t>Colt Technology Services</t>
        </is>
      </c>
      <c r="E7" s="104" t="inlineStr">
        <is>
          <t>colt.net</t>
        </is>
      </c>
      <c r="F7" s="104" t="inlineStr">
        <is>
          <t>United Kingdom</t>
        </is>
      </c>
      <c r="G7" s="104" t="inlineStr">
        <is>
          <t xml:space="preserve">Global fiber network connectivity, SD-WAN, cloud connect and enterprise IT/voice services for multinational enterprises </t>
        </is>
      </c>
      <c r="H7" s="104" t="inlineStr">
        <is>
          <t>~5,900 (est.)</t>
        </is>
      </c>
      <c r="I7" s="104" t="inlineStr">
        <is>
          <t>5k-10k</t>
        </is>
      </c>
      <c r="J7" s="104" t="inlineStr">
        <is>
          <t>verified-stretch</t>
        </is>
      </c>
      <c r="K7" s="91" t="inlineStr"/>
      <c r="L7" s="91" t="inlineStr"/>
      <c r="M7" s="91" t="inlineStr">
        <is>
          <t>EUR 2.19B / ~$2.35B FY2024, +31.7% YoY (Lumen EMEA assets acquired Nov 2023) - confirmed via Telecompaper/Colt Group results; FY2025 figures not yet published | Not disclosed (private); est. enterprise value $3-4B [ESTIMATE, unverified] | flags: Reve</t>
        </is>
      </c>
      <c r="N7" s="91" t="inlineStr">
        <is>
          <t>[VERIFIED NEW W9] B2B connectivity/technology partner for team factory-to-track data networks or broadcast infrastructure, not a livery/consumer brand play | Solid, growing, well-capitalized telecom infrastructure player with fast private-owner decis</t>
        </is>
      </c>
    </row>
    <row r="8">
      <c r="A8" s="72" t="n">
        <v>7</v>
      </c>
      <c r="B8" s="73" t="n">
        <v>54</v>
      </c>
      <c r="C8" s="72" t="inlineStr"/>
      <c r="D8" s="72" t="inlineStr">
        <is>
          <t>Payload Aerospace</t>
        </is>
      </c>
      <c r="E8" s="72" t="inlineStr">
        <is>
          <t>payloadaerospace.com</t>
        </is>
      </c>
      <c r="F8" s="72" t="inlineStr">
        <is>
          <t>Spain</t>
        </is>
      </c>
      <c r="G8" s="72" t="inlineStr">
        <is>
          <t>space (launch vehicles)</t>
        </is>
      </c>
      <c r="H8" s="72" t="n">
        <v>150</v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funding_round: Raised €180M Series C led by Mitsubishi Electric Corporation to advance its reusable launch vehicle program (2026-03-04)</t>
        </is>
      </c>
      <c r="L8" s="9" t="inlineStr"/>
      <c r="M8" s="9" t="inlineStr">
        <is>
          <t>€180M (~$195M) — funding_round 2026-03-04</t>
        </is>
      </c>
      <c r="N8" s="9" t="inlineStr">
        <is>
          <t>European launch startup with strong industrial backing and a Spain HQ, offering a natural regional tie-in for F1's Spanish/European fanbase and engineering story.</t>
        </is>
      </c>
    </row>
    <row r="9">
      <c r="A9" s="72" t="n">
        <v>8</v>
      </c>
      <c r="B9" s="73" t="n">
        <v>54</v>
      </c>
      <c r="C9" s="72" t="n"/>
      <c r="D9" s="72" t="inlineStr">
        <is>
          <t>Stoke Space</t>
        </is>
      </c>
      <c r="E9" s="72" t="inlineStr">
        <is>
          <t>stokespace.com</t>
        </is>
      </c>
      <c r="F9" s="72" t="inlineStr">
        <is>
          <t>United States</t>
        </is>
      </c>
      <c r="G9" s="72" t="inlineStr">
        <is>
          <t>Satellite &amp; Space Connectivity</t>
        </is>
      </c>
      <c r="H9" s="72" t="inlineStr">
        <is>
          <t>397</t>
        </is>
      </c>
      <c r="I9" s="72" t="n"/>
      <c r="J9" s="72" t="inlineStr">
        <is>
          <t>legacy</t>
        </is>
      </c>
      <c r="K9" s="9" t="inlineStr">
        <is>
          <t>mega-round: Stoke Space raised a $350M Series D+ in February 2026 for its fully reusable launch vehicle program. (February 2026)</t>
        </is>
      </c>
      <c r="L9" s="9" t="n"/>
      <c r="M9" s="9" t="inlineStr">
        <is>
          <t>Private; cumulative funding ~$1.34B including $860M extended Series D (2026), clears both cumulative and 24-month thresholds.</t>
        </is>
      </c>
      <c r="N9" s="9" t="inlineStr">
        <is>
          <t>Well-capitalized fully-reusable rocket challenger (Nova) with a performance/reusability story that maps to F1 engineering audiences.</t>
        </is>
      </c>
    </row>
    <row r="10">
      <c r="A10" s="72" t="n">
        <v>9</v>
      </c>
      <c r="B10" s="73" t="n">
        <v>54</v>
      </c>
      <c r="C10" s="72" t="n"/>
      <c r="D10" s="72" t="inlineStr">
        <is>
          <t>Vast</t>
        </is>
      </c>
      <c r="E10" s="72" t="inlineStr">
        <is>
          <t>vastspace.com</t>
        </is>
      </c>
      <c r="F10" s="72" t="inlineStr">
        <is>
          <t>United States</t>
        </is>
      </c>
      <c r="G10" s="72" t="inlineStr">
        <is>
          <t>Satellite &amp; Space Connectivity</t>
        </is>
      </c>
      <c r="H10" s="72" t="inlineStr">
        <is>
          <t>1160</t>
        </is>
      </c>
      <c r="I10" s="72" t="n"/>
      <c r="J10" s="72" t="inlineStr">
        <is>
          <t>legacy</t>
        </is>
      </c>
      <c r="K10" s="9" t="inlineStr">
        <is>
          <t>mega-round: Vast raised a $300M Series A in March 2026 for its private space station program. (March 2026)</t>
        </is>
      </c>
      <c r="L10" s="9" t="n"/>
      <c r="M10" s="9" t="inlineStr">
        <is>
          <t>Private; company states "over a billion dollars in private capital invested," clearing the $400M cumulative bar comfortably.</t>
        </is>
      </c>
      <c r="N10" s="9" t="inlineStr">
        <is>
          <t>Only company to have flown and operated its own commercial space station module (Haven Demo, 2025); high-momentum challenger brand story.</t>
        </is>
      </c>
    </row>
    <row r="11">
      <c r="A11" s="104" t="n">
        <v>10</v>
      </c>
      <c r="B11" s="105" t="n">
        <v>52</v>
      </c>
      <c r="C11" s="104" t="inlineStr">
        <is>
          <t>NEW-W4</t>
        </is>
      </c>
      <c r="D11" s="104" t="inlineStr">
        <is>
          <t>BT Group plc</t>
        </is>
      </c>
      <c r="E11" s="104" t="inlineStr">
        <is>
          <t>bt.com</t>
        </is>
      </c>
      <c r="F11" s="104" t="inlineStr">
        <is>
          <t>London, United Kingdom</t>
        </is>
      </c>
      <c r="G11" s="104" t="inlineStr">
        <is>
          <t>Fixed broadband, mobile (EE), and enterprise/wholesale telecom (Openreach) to UK consumers and businesses</t>
        </is>
      </c>
      <c r="H11" s="104" t="inlineStr">
        <is>
          <t>~130,000 (Enterprise; falling under restructuring)</t>
        </is>
      </c>
      <c r="I11" s="104" t="inlineStr">
        <is>
          <t>10k+</t>
        </is>
      </c>
      <c r="J11" s="104" t="inlineStr">
        <is>
          <t>verified-stretch</t>
        </is>
      </c>
      <c r="K11" s="91" t="inlineStr"/>
      <c r="L11" s="91" t="inlineStr"/>
      <c r="M11" s="91" t="inlineStr">
        <is>
          <t>£20.8B, FY2024/25 (company annual report) | £20.75B market cap (~$27B) as of 20 Sep 2026 (London Stock Exchange) | flags: cost-cutting watch: ~55,000 net job cuts targeted by 2030; lapsed F1 tie could read as 'been there, didn't renew'</t>
        </is>
      </c>
      <c r="N11" s="91" t="inlineStr">
        <is>
          <t>[VERIFIED NEW W4] Revive the BT-Williams F1 precedent (2015-2018 connectivity/data partnership) as proof of category fit; pitch Openreach/EE 5G and network-reliability story rather than a straight brand sponsorship, sized to fit restructuring-constra</t>
        </is>
      </c>
    </row>
    <row r="12">
      <c r="A12" s="104" t="n">
        <v>11</v>
      </c>
      <c r="B12" s="105" t="n">
        <v>52</v>
      </c>
      <c r="C12" s="104" t="inlineStr">
        <is>
          <t>NEW-W4</t>
        </is>
      </c>
      <c r="D12" s="104" t="inlineStr">
        <is>
          <t>Telia Company AB</t>
        </is>
      </c>
      <c r="E12" s="104" t="inlineStr">
        <is>
          <t>teliacompany.com</t>
        </is>
      </c>
      <c r="F12" s="104" t="inlineStr">
        <is>
          <t>Solna, Sweden</t>
        </is>
      </c>
      <c r="G12" s="104" t="inlineStr">
        <is>
          <t>Mobile and fixed telecom across Sweden, Finland and the Baltics</t>
        </is>
      </c>
      <c r="H12" s="104" t="inlineStr">
        <is>
          <t>~11,500 (Mid-Enterprise)</t>
        </is>
      </c>
      <c r="I12" s="104" t="inlineStr">
        <is>
          <t>10k+</t>
        </is>
      </c>
      <c r="J12" s="104" t="inlineStr">
        <is>
          <t>verified-stretch</t>
        </is>
      </c>
      <c r="K12" s="91" t="inlineStr"/>
      <c r="L12" s="91" t="inlineStr"/>
      <c r="M12" s="91" t="inlineStr">
        <is>
          <t>SEK 88B (~$8.4B), FY2024 (company reports) | $19.5B market cap (SEK 175.29B) as of Feb 2026 (stockanalysis.com / tradingeconomics) | flags: state-minority: Swedish government ~37-39% stake (largest shareholder); legacy Eurasia corruption settlement (</t>
        </is>
      </c>
      <c r="N12" s="91" t="inlineStr">
        <is>
          <t>[VERIFIED NEW W4] Nordic/Baltic 5G and network-reliability narrative; frame the state stake as a governance strength (post-settlement compliance overhaul) rather than a liability. | Clean of F1 conflicts and not majority state-owned, but the large mi</t>
        </is>
      </c>
    </row>
    <row r="13">
      <c r="A13" s="74" t="n">
        <v>12</v>
      </c>
      <c r="B13" s="75" t="n">
        <v>44</v>
      </c>
      <c r="C13" s="74" t="n"/>
      <c r="D13" s="74" t="inlineStr">
        <is>
          <t>Holafly</t>
        </is>
      </c>
      <c r="E13" s="74" t="inlineStr">
        <is>
          <t>holafly.com</t>
        </is>
      </c>
      <c r="F13" s="74" t="inlineStr">
        <is>
          <t>Spain</t>
        </is>
      </c>
      <c r="G13" s="74" t="inlineStr">
        <is>
          <t>Telecom &amp; Connectivity</t>
        </is>
      </c>
      <c r="H13" s="74" t="inlineStr">
        <is>
          <t>~1,000</t>
        </is>
      </c>
      <c r="I13" s="74" t="n"/>
      <c r="J13" s="74" t="inlineStr">
        <is>
          <t>legacy</t>
        </is>
      </c>
      <c r="K13" s="6" t="n"/>
      <c r="L13" s="6" t="n"/>
      <c r="M13" s="6" t="inlineStr">
        <is>
          <t>Reported ~EUR 300M revenue (2024), bootstrapped and profitable</t>
        </is>
      </c>
      <c r="N13" s="6" t="inlineStr">
        <is>
          <t>Direct Airalo competitor; F1's globe-trotting fanbase is the exact travel-eSIM buyer, mirroring Airalo-McLaren playbook.</t>
        </is>
      </c>
    </row>
    <row r="14">
      <c r="A14" s="74" t="n">
        <v>13</v>
      </c>
      <c r="B14" s="75" t="n">
        <v>36</v>
      </c>
      <c r="C14" s="74" t="n"/>
      <c r="D14" s="74" t="inlineStr">
        <is>
          <t>Ananth Technologies</t>
        </is>
      </c>
      <c r="E14" s="74" t="inlineStr">
        <is>
          <t>ananthtech.com</t>
        </is>
      </c>
      <c r="F14" s="74" t="inlineStr">
        <is>
          <t>India</t>
        </is>
      </c>
      <c r="G14" s="74" t="inlineStr">
        <is>
          <t>Satellite &amp; Space Connectivity</t>
        </is>
      </c>
      <c r="H14" s="74" t="inlineStr">
        <is>
          <t>1019</t>
        </is>
      </c>
      <c r="I14" s="74" t="n"/>
      <c r="J14" s="74" t="inlineStr">
        <is>
          <t>legacy</t>
        </is>
      </c>
      <c r="K14" s="6" t="n"/>
      <c r="L14" s="6" t="n"/>
      <c r="M14" s="6" t="inlineStr">
        <is>
          <t>Profitable-at-scale: ~$75-200M revenue, privately held since 1992, systems integrated into ~50 launch vehicles and ~100 spacecraft — India's largest private space-hardware supplier by headcount</t>
        </is>
      </c>
      <c r="N14" s="6" t="inlineStr">
        <is>
          <t>India's largest independent aerospace/space manufacturing company (not a space-agency arm), a scaled, profitable private supplier riding India's commercial space liberalization.</t>
        </is>
      </c>
    </row>
    <row r="15">
      <c r="A15" s="74" t="n">
        <v>14</v>
      </c>
      <c r="B15" s="75" t="n">
        <v>36</v>
      </c>
      <c r="C15" s="74" t="n"/>
      <c r="D15" s="74" t="inlineStr">
        <is>
          <t>Anuvu</t>
        </is>
      </c>
      <c r="E15" s="74" t="inlineStr">
        <is>
          <t>anuvu.com</t>
        </is>
      </c>
      <c r="F15" s="74" t="inlineStr">
        <is>
          <t>United States</t>
        </is>
      </c>
      <c r="G15" s="74" t="inlineStr">
        <is>
          <t>Satellite &amp; Space Connectivity</t>
        </is>
      </c>
      <c r="H15" s="74" t="inlineStr">
        <is>
          <t>931</t>
        </is>
      </c>
      <c r="I15" s="74" t="n"/>
      <c r="J15" s="74" t="inlineStr">
        <is>
          <t>legacy</t>
        </is>
      </c>
      <c r="K15" s="6" t="n"/>
      <c r="L15" s="6" t="n"/>
      <c r="M15" s="6" t="inlineStr">
        <is>
          <t>PE-backed (post Global Eagle restructuring); revenue estimated ~$400-500M</t>
        </is>
      </c>
      <c r="N15" s="6" t="inlineStr">
        <is>
          <t>Major inflight/maritime connectivity provider serving airlines, cruise and government fleets; mobility-connectivity brand story aligns with F1 team-travel and fan-experience content. Not a current F1 sponsor.</t>
        </is>
      </c>
    </row>
    <row r="16">
      <c r="A16" s="74" t="n">
        <v>15</v>
      </c>
      <c r="B16" s="75" t="n">
        <v>36</v>
      </c>
      <c r="C16" s="74" t="n"/>
      <c r="D16" s="74" t="inlineStr">
        <is>
          <t>Arabsat</t>
        </is>
      </c>
      <c r="E16" s="74" t="inlineStr">
        <is>
          <t>arabsat.com</t>
        </is>
      </c>
      <c r="F16" s="74" t="inlineStr">
        <is>
          <t>Saudi Arabia</t>
        </is>
      </c>
      <c r="G16" s="74" t="inlineStr">
        <is>
          <t>Satellite &amp; Space Connectivity</t>
        </is>
      </c>
      <c r="H16" s="74" t="inlineStr">
        <is>
          <t>267</t>
        </is>
      </c>
      <c r="I16" s="74" t="n"/>
      <c r="J16" s="74" t="inlineStr">
        <is>
          <t>legacy</t>
        </is>
      </c>
      <c r="K16" s="6" t="n"/>
      <c r="L16" s="6" t="n"/>
      <c r="M16" s="6" t="inlineStr">
        <is>
          <t>Revenue topped $200M in 2023 per trade press and trending higher; profitable 21-member Arab League government consortium operating since 1976 with a strong regional broadcast/sponsorship footprint</t>
        </is>
      </c>
      <c r="N16" s="6" t="inlineStr">
        <is>
          <t>Leading MENA satellite operator owned by 21 Arab states, based in Riyadh -- direct alignment with F1's growing Middle East footprint (Saudi Arabia, Qatar, Bahrain, UAE races) and regional broadcast reach across 100+ countries</t>
        </is>
      </c>
    </row>
    <row r="17">
      <c r="A17" s="74" t="n">
        <v>16</v>
      </c>
      <c r="B17" s="75" t="n">
        <v>36</v>
      </c>
      <c r="C17" s="74" t="n"/>
      <c r="D17" s="74" t="inlineStr">
        <is>
          <t>Arianespace</t>
        </is>
      </c>
      <c r="E17" s="74" t="inlineStr">
        <is>
          <t>arianespace.com</t>
        </is>
      </c>
      <c r="F17" s="74" t="inlineStr">
        <is>
          <t>France</t>
        </is>
      </c>
      <c r="G17" s="74" t="inlineStr">
        <is>
          <t>Satellite &amp; Space Connectivity</t>
        </is>
      </c>
      <c r="H17" s="74" t="inlineStr">
        <is>
          <t>220</t>
        </is>
      </c>
      <c r="I17" s="74" t="n"/>
      <c r="J17" s="74" t="inlineStr">
        <is>
          <t>legacy</t>
        </is>
      </c>
      <c r="K17" s="6" t="n"/>
      <c r="L17" s="6" t="n"/>
      <c r="M17" s="6" t="inlineStr">
        <is>
          <t>Annual revenue ~EUR1.25B, well above the $250M revenue threshold.</t>
        </is>
      </c>
      <c r="N17" s="6" t="inlineStr">
        <is>
          <t>Europe's flagship commercial launch-services operator (Ariane 6, Vega-C); iconic legacy brand with pan-European reach for F1's European races.</t>
        </is>
      </c>
    </row>
    <row r="18">
      <c r="A18" s="74" t="n">
        <v>17</v>
      </c>
      <c r="B18" s="75" t="n">
        <v>36</v>
      </c>
      <c r="C18" s="74" t="n"/>
      <c r="D18" s="74" t="inlineStr">
        <is>
          <t>AsiaSat</t>
        </is>
      </c>
      <c r="E18" s="74" t="inlineStr">
        <is>
          <t>asiasat.com</t>
        </is>
      </c>
      <c r="F18" s="74" t="inlineStr">
        <is>
          <t>Hong Kong SAR</t>
        </is>
      </c>
      <c r="G18" s="74" t="inlineStr">
        <is>
          <t>Satellite &amp; Space Connectivity</t>
        </is>
      </c>
      <c r="H18" s="74" t="inlineStr">
        <is>
          <t>118</t>
        </is>
      </c>
      <c r="I18" s="74" t="n"/>
      <c r="J18" s="74" t="inlineStr">
        <is>
          <t>legacy</t>
        </is>
      </c>
      <c r="K18" s="6" t="n"/>
      <c r="L18" s="6" t="n"/>
      <c r="M18" s="6" t="inlineStr">
        <is>
          <t>Profitable-at-scale: profitable GEO fleet operator (6 satellites) since 1988, taken private in 2019 by a Bain Capital/CITIC-backed consortium at ~$685M enterprise value</t>
        </is>
      </c>
      <c r="N18" s="6" t="inlineStr">
        <is>
          <t>Asia-Pacific's longest-running satellite operator, backed by global private equity (Bain Capital) and Chinese strategic capital (CITIC) — an established, well-capitalized regional operator.</t>
        </is>
      </c>
    </row>
    <row r="19">
      <c r="A19" s="74" t="n">
        <v>18</v>
      </c>
      <c r="B19" s="75" t="n">
        <v>36</v>
      </c>
      <c r="C19" s="74" t="n"/>
      <c r="D19" s="74" t="inlineStr">
        <is>
          <t>Astroscale</t>
        </is>
      </c>
      <c r="E19" s="74" t="inlineStr">
        <is>
          <t>astroscale.com</t>
        </is>
      </c>
      <c r="F19" s="74" t="inlineStr">
        <is>
          <t>Japan</t>
        </is>
      </c>
      <c r="G19" s="74" t="inlineStr">
        <is>
          <t>Satellite &amp; Space Connectivity</t>
        </is>
      </c>
      <c r="H19" s="74" t="inlineStr">
        <is>
          <t>500</t>
        </is>
      </c>
      <c r="I19" s="74" t="n"/>
      <c r="J19" s="74" t="inlineStr">
        <is>
          <t>legacy</t>
        </is>
      </c>
      <c r="K19" s="6" t="n"/>
      <c r="L19" s="6" t="n"/>
      <c r="M19" s="6" t="inlineStr">
        <is>
          <t>Public (Tokyo Stock Exchange Growth: 186A, listed June 2024); pre-IPO cumulative funding of $370M+ plus IPO proceeds clears the $400M cumulative bar.</t>
        </is>
      </c>
      <c r="N19" s="6" t="inlineStr">
        <is>
          <t>Category-defining orbital-debris-removal company with missions for JAXA, ESA, UK Space Agency and US Space Force; strong sustainability narrative.</t>
        </is>
      </c>
    </row>
    <row r="20">
      <c r="A20" s="74" t="n">
        <v>19</v>
      </c>
      <c r="B20" s="75" t="n">
        <v>36</v>
      </c>
      <c r="C20" s="74" t="n"/>
      <c r="D20" s="74" t="inlineStr">
        <is>
          <t>Beyond Gravity</t>
        </is>
      </c>
      <c r="E20" s="74" t="inlineStr">
        <is>
          <t>beyondgravity.com</t>
        </is>
      </c>
      <c r="F20" s="74" t="inlineStr">
        <is>
          <t>Switzerland</t>
        </is>
      </c>
      <c r="G20" s="74" t="inlineStr">
        <is>
          <t>Satellite &amp; Space Connectivity</t>
        </is>
      </c>
      <c r="H20" s="74" t="inlineStr">
        <is>
          <t>1541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PE-owned (Warburg Pincus/Motive Partners, ex-RUAG Space); revenue $500M-1B band, well above $250M bar</t>
        </is>
      </c>
      <c r="N20" s="6" t="inlineStr">
        <is>
          <t>Preferred structures/fairings supplier to nearly every Western launch vehicle and a top satellite-products player; PE-backed scale-up with footprint across CH/SE/AT/US/PT/FI gives genuine European multi-market activation reach.</t>
        </is>
      </c>
    </row>
    <row r="21">
      <c r="A21" s="74" t="n">
        <v>20</v>
      </c>
      <c r="B21" s="75" t="n">
        <v>36</v>
      </c>
      <c r="C21" s="74" t="n"/>
      <c r="D21" s="74" t="inlineStr">
        <is>
          <t>Chang Guang Satellite Technology</t>
        </is>
      </c>
      <c r="E21" s="74" t="inlineStr">
        <is>
          <t>jl1global.com</t>
        </is>
      </c>
      <c r="F21" s="74" t="inlineStr">
        <is>
          <t>China</t>
        </is>
      </c>
      <c r="G21" s="74" t="inlineStr">
        <is>
          <t>Satellite &amp; Space Connectivity</t>
        </is>
      </c>
      <c r="H21" s="74" t="inlineStr">
        <is>
          <t>587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Cumulative funding met: $409M+ raised, including a $375M round for the Jilin-1 program (2020) and a ~CNY5B Series C+ round, among China's largest commercial-satellite raises</t>
        </is>
      </c>
      <c r="N21" s="6" t="inlineStr">
        <is>
          <t>China's first commercial remote-sensing satellite company, operator of the 100+ satellite Jilin-1 constellation, founded with Jilin provincial government backing — a high-profile national champion pursuing global EO-data commercialization.</t>
        </is>
      </c>
    </row>
    <row r="22">
      <c r="A22" s="74" t="n">
        <v>21</v>
      </c>
      <c r="B22" s="75" t="n">
        <v>36</v>
      </c>
      <c r="C22" s="74" t="n"/>
      <c r="D22" s="74" t="inlineStr">
        <is>
          <t>EagleView Technologies</t>
        </is>
      </c>
      <c r="E22" s="74" t="inlineStr">
        <is>
          <t>eagleview.com</t>
        </is>
      </c>
      <c r="F22" s="74" t="inlineStr">
        <is>
          <t>USA</t>
        </is>
      </c>
      <c r="G22" s="74" t="inlineStr">
        <is>
          <t>Satellite &amp; Space Connectivity</t>
        </is>
      </c>
      <c r="H22" s="74" t="inlineStr">
        <is>
          <t>1324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PE-owned (Clearlake Capital Group). Clay confirms revenue in the $500M-1B band, clearing the PE-owned+revenue&gt;=$250M leg.</t>
        </is>
      </c>
      <c r="N22" s="6" t="inlineStr">
        <is>
          <t>Major US aerial-imagery/property-intelligence platform (300+ patents, imagery covering ~94% of US population) used by insurance, government and construction; well-capitalized PE-backed scale-up; not an F1 sponsor.</t>
        </is>
      </c>
    </row>
    <row r="23">
      <c r="A23" s="74" t="n">
        <v>22</v>
      </c>
      <c r="B23" s="75" t="n">
        <v>36</v>
      </c>
      <c r="C23" s="74" t="n"/>
      <c r="D23" s="74" t="inlineStr">
        <is>
          <t>Galactic Energy</t>
        </is>
      </c>
      <c r="E23" s="74" t="inlineStr">
        <is>
          <t>galactic-energy.cn</t>
        </is>
      </c>
      <c r="F23" s="74" t="inlineStr">
        <is>
          <t>China</t>
        </is>
      </c>
      <c r="G23" s="74" t="inlineStr">
        <is>
          <t>Satellite &amp; Space Connectivity</t>
        </is>
      </c>
      <c r="H23" s="74" t="inlineStr">
        <is>
          <t>800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Private; cumulative funding of $536M+ (incl. $200M round in 2022 and a $336M round in September 2025) - clears both cumulative and 24-month thresholds.</t>
        </is>
      </c>
      <c r="N23" s="6" t="inlineStr">
        <is>
          <t>China's most active private launch provider by cadence; strong global-spread candidate with clean funding verification.</t>
        </is>
      </c>
    </row>
    <row r="24">
      <c r="A24" s="74" t="n">
        <v>23</v>
      </c>
      <c r="B24" s="75" t="n">
        <v>36</v>
      </c>
      <c r="C24" s="74" t="n"/>
      <c r="D24" s="74" t="inlineStr">
        <is>
          <t>GalaxySpace</t>
        </is>
      </c>
      <c r="E24" s="74" t="inlineStr">
        <is>
          <t>galaxyspace.com</t>
        </is>
      </c>
      <c r="F24" s="74" t="inlineStr">
        <is>
          <t>China</t>
        </is>
      </c>
      <c r="G24" s="74" t="inlineStr">
        <is>
          <t>Satellite &amp; Space Connectivity</t>
        </is>
      </c>
      <c r="H24" s="74" t="inlineStr">
        <is>
          <t>700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Cumulative funding met: China's first commercial space/satellite-internet unicorn, valued at $1.58B (2023) after successive large funding rounds since 2016 (valued $1.2B in 2020), cumulative raises reported in the hundreds of millions to $1B+</t>
        </is>
      </c>
      <c r="N24" s="6" t="inlineStr">
        <is>
          <t>Leading Chinese LEO satellite manufacturer and constellation operator running its own mass-production 'satellite factory' — flagship of China's commercial space push, already piloting international service demos (e.g., with Thailand).</t>
        </is>
      </c>
    </row>
    <row r="25">
      <c r="A25" s="74" t="n">
        <v>24</v>
      </c>
      <c r="B25" s="75" t="n">
        <v>36</v>
      </c>
      <c r="C25" s="74" t="n"/>
      <c r="D25" s="74" t="inlineStr">
        <is>
          <t>Gilat Satellite Networks</t>
        </is>
      </c>
      <c r="E25" s="74" t="inlineStr">
        <is>
          <t>gilat.com</t>
        </is>
      </c>
      <c r="F25" s="74" t="inlineStr">
        <is>
          <t>Israel</t>
        </is>
      </c>
      <c r="G25" s="74" t="inlineStr">
        <is>
          <t>Satellite &amp; Space Connectivity</t>
        </is>
      </c>
      <c r="H25" s="74" t="inlineStr">
        <is>
          <t>1371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Public (NASDAQ/TASE: GILT); FY2024 revenue ~$300M and growing on mobility/defense demand</t>
        </is>
      </c>
      <c r="N25" s="6" t="inlineStr">
        <is>
          <t>Leading VSAT ground-equipment maker pushing hard into on-the-move (aero/maritime/defense) antennas; F1's global, mobile, high-bandwidth broadcast operation is an on-brand showcase. Not a current F1 sponsor.</t>
        </is>
      </c>
    </row>
    <row r="26">
      <c r="A26" s="74" t="n">
        <v>25</v>
      </c>
      <c r="B26" s="75" t="n">
        <v>36</v>
      </c>
      <c r="C26" s="74" t="n"/>
      <c r="D26" s="74" t="inlineStr">
        <is>
          <t>GMV</t>
        </is>
      </c>
      <c r="E26" s="74" t="inlineStr">
        <is>
          <t>gmv.com</t>
        </is>
      </c>
      <c r="F26" s="74" t="inlineStr">
        <is>
          <t>Spain</t>
        </is>
      </c>
      <c r="G26" s="74" t="inlineStr">
        <is>
          <t>Satellite &amp; Space Connectivity</t>
        </is>
      </c>
      <c r="H26" s="74" t="inlineStr">
        <is>
          <t>4223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Privately (employee-)owned technology group; widely reported annual revenue around EUR650M+ (2023 public filings), clearing the revenue &gt;=$250M leg (Clay could not resolve the figure directly).</t>
        </is>
      </c>
      <c r="N26" s="6" t="inlineStr">
        <is>
          <t>Major independent European space/GNSS engineering group (Galileo ground segment, EO ground systems, autonomous/ITS); 4,000+ staff across 20+ countries; no F1 relationship.</t>
        </is>
      </c>
    </row>
    <row r="27">
      <c r="A27" s="74" t="n">
        <v>26</v>
      </c>
      <c r="B27" s="75" t="n">
        <v>36</v>
      </c>
      <c r="C27" s="74" t="n"/>
      <c r="D27" s="74" t="inlineStr">
        <is>
          <t>Hispasat</t>
        </is>
      </c>
      <c r="E27" s="74" t="inlineStr">
        <is>
          <t>hispasat.com</t>
        </is>
      </c>
      <c r="F27" s="74" t="inlineStr">
        <is>
          <t>Spain</t>
        </is>
      </c>
      <c r="G27" s="74" t="inlineStr">
        <is>
          <t>Satellite &amp; Space Connectivity</t>
        </is>
      </c>
      <c r="H27" s="74" t="inlineStr">
        <is>
          <t>449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Revenue in the $200-500M band per company data (one of the top-revenue operators in its sector per own reporting); wholly owned by Redeia (Spain's profitable state-backed grid operator)</t>
        </is>
      </c>
      <c r="N27" s="6" t="inlineStr">
        <is>
          <t>Iberian/LatAm bridge operator owned by a large profitable state-linked parent (Redeia); Spain hosts an F1 race and Hispasat has a long history of broadcasting Spanish-language sports content across Latin America</t>
        </is>
      </c>
    </row>
    <row r="28">
      <c r="A28" s="74" t="n">
        <v>27</v>
      </c>
      <c r="B28" s="75" t="n">
        <v>36</v>
      </c>
      <c r="C28" s="74" t="n"/>
      <c r="D28" s="74" t="inlineStr">
        <is>
          <t>Intellian Technologies</t>
        </is>
      </c>
      <c r="E28" s="74" t="inlineStr">
        <is>
          <t>intelliantech.com</t>
        </is>
      </c>
      <c r="F28" s="74" t="inlineStr">
        <is>
          <t>South Korea</t>
        </is>
      </c>
      <c r="G28" s="74" t="inlineStr">
        <is>
          <t>Satellite &amp; Space Connectivity</t>
        </is>
      </c>
      <c r="H28" s="74" t="inlineStr">
        <is>
          <t>850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Public (KOSDAQ: 189300); revenue trending to ~$250-300M (2024) on Starlink-maritime kit demand — verify latest annual filing</t>
        </is>
      </c>
      <c r="N28" s="6" t="inlineStr">
        <is>
          <t>World's largest maritime VSAT antenna maker, rapidly expanding into multi-orbit flat-panel terminals; strong Asia anchor for a global sponsor roster. Not a current F1 sponsor.</t>
        </is>
      </c>
    </row>
    <row r="29">
      <c r="A29" s="74" t="n">
        <v>28</v>
      </c>
      <c r="B29" s="75" t="n">
        <v>36</v>
      </c>
      <c r="C29" s="74" t="n"/>
      <c r="D29" s="74" t="inlineStr">
        <is>
          <t>Karman Holdings</t>
        </is>
      </c>
      <c r="E29" s="74" t="inlineStr">
        <is>
          <t>karmanholdings.com</t>
        </is>
      </c>
      <c r="F29" s="74" t="inlineStr">
        <is>
          <t>United States</t>
        </is>
      </c>
      <c r="G29" s="74" t="inlineStr">
        <is>
          <t>Satellite &amp; Space Connectivity</t>
        </is>
      </c>
      <c r="H29" s="74" t="inlineStr">
        <is>
          <t>1400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Public (NYSE: KRMN, Feb 2025 IPO); FY2024 revenue ~$410M, well above $250M bar</t>
        </is>
      </c>
      <c r="N29" s="6" t="inlineStr">
        <is>
          <t>Critical propulsion/separation/hypersonic components supplier across nearly every major US space and defense prime; high-growth newly public challenger with strong technical storytelling potential.</t>
        </is>
      </c>
    </row>
    <row r="30">
      <c r="A30" s="74" t="n">
        <v>29</v>
      </c>
      <c r="B30" s="75" t="n">
        <v>36</v>
      </c>
      <c r="C30" s="74" t="n"/>
      <c r="D30" s="74" t="inlineStr">
        <is>
          <t>KSAT (Kongsberg Satellite Services)</t>
        </is>
      </c>
      <c r="E30" s="74" t="inlineStr">
        <is>
          <t>ksat.no</t>
        </is>
      </c>
      <c r="F30" s="74" t="inlineStr">
        <is>
          <t>Norway</t>
        </is>
      </c>
      <c r="G30" s="74" t="inlineStr">
        <is>
          <t>Satellite &amp; Space Connectivity</t>
        </is>
      </c>
      <c r="H30" s="74" t="inlineStr">
        <is>
          <t>451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Subsidiary of Kongsberg Gruppen ASA (OSE: KOG), a large, profitable public parent (group revenue &gt;$5B) — included with note per brief's sub-unit pattern</t>
        </is>
      </c>
      <c r="N30" s="6" t="inlineStr">
        <is>
          <t>Operator of the world's largest commercial polar ground-station network; distinctive Nordic anchor and telemetry/real-time-data theme resonates with F1's data-driven racing. Not a current F1 sponsor.</t>
        </is>
      </c>
    </row>
    <row r="31">
      <c r="A31" s="74" t="n">
        <v>30</v>
      </c>
      <c r="B31" s="75" t="n">
        <v>36</v>
      </c>
      <c r="C31" s="74" t="n"/>
      <c r="D31" s="74" t="inlineStr">
        <is>
          <t>LandSpace</t>
        </is>
      </c>
      <c r="E31" s="74" t="inlineStr">
        <is>
          <t>landspace.cn</t>
        </is>
      </c>
      <c r="F31" s="74" t="inlineStr">
        <is>
          <t>China</t>
        </is>
      </c>
      <c r="G31" s="74" t="inlineStr">
        <is>
          <t>Satellite &amp; Space Connectivity</t>
        </is>
      </c>
      <c r="H31" s="74" t="inlineStr">
        <is>
          <t>1200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Private; widely reported cumulative funding well above $400M across 10+ rounds since 2015, backing the launch of Zhuque-2, the world's first orbital methalox rocket (2023).</t>
        </is>
      </c>
      <c r="N31" s="6" t="inlineStr">
        <is>
          <t>China's most technically advanced private launch company; global spread candidate for F1's China market push.</t>
        </is>
      </c>
    </row>
    <row r="32">
      <c r="A32" s="74" t="n">
        <v>31</v>
      </c>
      <c r="B32" s="75" t="n">
        <v>36</v>
      </c>
      <c r="C32" s="74" t="n"/>
      <c r="D32" s="74" t="inlineStr">
        <is>
          <t>Lebara</t>
        </is>
      </c>
      <c r="E32" s="74" t="inlineStr">
        <is>
          <t>lebara.com</t>
        </is>
      </c>
      <c r="F32" s="74" t="inlineStr">
        <is>
          <t>United Kingdom</t>
        </is>
      </c>
      <c r="G32" s="74" t="inlineStr">
        <is>
          <t>Telecom &amp; Connectivity</t>
        </is>
      </c>
      <c r="H32" s="74" t="inlineStr">
        <is>
          <t>~1,200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Revenue ~EUR 600M (2023), profitable multi-market MVNO</t>
        </is>
      </c>
      <c r="N32" s="6" t="inlineStr">
        <is>
          <t>Migrant-diaspora mobile brand in F1's core European markets seeking mass-reach brand lift vs incumbent carriers.</t>
        </is>
      </c>
    </row>
    <row r="33">
      <c r="A33" s="74" t="n">
        <v>32</v>
      </c>
      <c r="B33" s="75" t="n">
        <v>36</v>
      </c>
      <c r="C33" s="74" t="n"/>
      <c r="D33" s="74" t="inlineStr">
        <is>
          <t>MDA Space</t>
        </is>
      </c>
      <c r="E33" s="74" t="inlineStr">
        <is>
          <t>mda.space</t>
        </is>
      </c>
      <c r="F33" s="74" t="inlineStr">
        <is>
          <t>Canada</t>
        </is>
      </c>
      <c r="G33" s="74" t="inlineStr">
        <is>
          <t>Satellite &amp; Space Connectivity</t>
        </is>
      </c>
      <c r="H33" s="74" t="inlineStr">
        <is>
          <t>3802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Public (TSX: MDA); annual revenue ~$1.2B (2025), far above the $250M threshold.</t>
        </is>
      </c>
      <c r="N33" s="6" t="inlineStr">
        <is>
          <t>Legacy Canadarm/robotics prime pivoting into lunar and commercial-station hardware; strong North American global-spread candidate with solid balance sheet.</t>
        </is>
      </c>
    </row>
    <row r="34">
      <c r="A34" s="74" t="n">
        <v>33</v>
      </c>
      <c r="B34" s="75" t="n">
        <v>36</v>
      </c>
      <c r="C34" s="74" t="n"/>
      <c r="D34" s="74" t="inlineStr">
        <is>
          <t>MEASAT</t>
        </is>
      </c>
      <c r="E34" s="74" t="inlineStr">
        <is>
          <t>measat.com</t>
        </is>
      </c>
      <c r="F34" s="74" t="inlineStr">
        <is>
          <t>Malaysia</t>
        </is>
      </c>
      <c r="G34" s="74" t="inlineStr">
        <is>
          <t>Satellite &amp; Space Connectivity</t>
        </is>
      </c>
      <c r="H34" s="74" t="inlineStr">
        <is>
          <t>216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Profitable-at-scale: Malaysia's primary satellite operator since 1996, profitable, multiple industry 'Regional Satcom Operator of the Year' awards (Novaspace/Euroconsult), 500,000+ subscribers on its CONNECTme rural broadband service</t>
        </is>
      </c>
      <c r="N34" s="6" t="inlineStr">
        <is>
          <t>Malaysia's national satcom champion, an authorised Starlink reseller and regional teleport leader — a scaled Southeast Asian operator with strong government/enterprise ties.</t>
        </is>
      </c>
    </row>
    <row r="35">
      <c r="A35" s="74" t="n">
        <v>34</v>
      </c>
      <c r="B35" s="75" t="n">
        <v>36</v>
      </c>
      <c r="C35" s="74" t="n"/>
      <c r="D35" s="74" t="inlineStr">
        <is>
          <t>Neo Space Group</t>
        </is>
      </c>
      <c r="E35" s="74" t="inlineStr">
        <is>
          <t>neospacegroup.com</t>
        </is>
      </c>
      <c r="F35" s="74" t="inlineStr">
        <is>
          <t>Saudi Arabia</t>
        </is>
      </c>
      <c r="G35" s="74" t="inlineStr">
        <is>
          <t>Satellite &amp; Space Connectivity</t>
        </is>
      </c>
      <c r="H35" s="74" t="inlineStr">
        <is>
          <t>476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Profitable-at-scale / cumulative funding met: wholly owned by Saudi PIF as the kingdom's designated space national champion; ~$75-200M revenue and scaling, with PIF capitalizing satellite manufacturing/services buildout (incl. the UP42 acquisition, which alone brought 400+ staff) well past $400M</t>
        </is>
      </c>
      <c r="N35" s="6" t="inlineStr">
        <is>
          <t>Sovereign-backed Saudi space champion consolidating satcom, EO and navigation under PIF, explicitly built to be Saudi Arabia's flagship space company — mirrors other PIF portfolio companies' global sports sponsorship plays (LIV, Newcastle, etc.).</t>
        </is>
      </c>
    </row>
    <row r="36">
      <c r="A36" s="74" t="n">
        <v>35</v>
      </c>
      <c r="B36" s="75" t="n">
        <v>36</v>
      </c>
      <c r="C36" s="74" t="n"/>
      <c r="D36" s="74" t="inlineStr">
        <is>
          <t>Nilesat</t>
        </is>
      </c>
      <c r="E36" s="74" t="inlineStr">
        <is>
          <t>nilesat.com.eg</t>
        </is>
      </c>
      <c r="F36" s="74" t="inlineStr">
        <is>
          <t>Egypt</t>
        </is>
      </c>
      <c r="G36" s="74" t="inlineStr">
        <is>
          <t>Satellite &amp; Space Connectivity</t>
        </is>
      </c>
      <c r="H36" s="74" t="inlineStr">
        <is>
          <t>255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Profitable-at-scale: EGX-listed, profitable, Egypt/MENA's dominant DTH broadcast platform since 1996</t>
        </is>
      </c>
      <c r="N36" s="6" t="inlineStr">
        <is>
          <t>Egypt's national satellite champion and the leading DTH platform across the Arab world — a rare African/MENA regional operator with public-market financial transparency.</t>
        </is>
      </c>
    </row>
    <row r="37">
      <c r="A37" s="74" t="n">
        <v>36</v>
      </c>
      <c r="B37" s="75" t="n">
        <v>36</v>
      </c>
      <c r="C37" s="74" t="n"/>
      <c r="D37" s="74" t="inlineStr">
        <is>
          <t>Pasifik Satelit Nusantara (PSN)</t>
        </is>
      </c>
      <c r="E37" s="74" t="inlineStr">
        <is>
          <t>psn.co.id</t>
        </is>
      </c>
      <c r="F37" s="74" t="inlineStr">
        <is>
          <t>Indonesia</t>
        </is>
      </c>
      <c r="G37" s="74" t="inlineStr">
        <is>
          <t>Satellite &amp; Space Connectivity</t>
        </is>
      </c>
      <c r="H37" s="74" t="inlineStr">
        <is>
          <t>820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Profitable-at-scale: ~$75-200M revenue, Indonesia's first and largest private satellite telecom operator, decades-established with 800+ staff</t>
        </is>
      </c>
      <c r="N37" s="6" t="inlineStr">
        <is>
          <t>Indonesia's pioneering private satcom operator, positioned as the country's national champion in satellite connectivity for the world's largest archipelagic nation.</t>
        </is>
      </c>
    </row>
    <row r="38">
      <c r="A38" s="74" t="n">
        <v>37</v>
      </c>
      <c r="B38" s="75" t="n">
        <v>36</v>
      </c>
      <c r="C38" s="74" t="n"/>
      <c r="D38" s="74" t="inlineStr">
        <is>
          <t>Redwire</t>
        </is>
      </c>
      <c r="E38" s="74" t="inlineStr">
        <is>
          <t>rdw.com</t>
        </is>
      </c>
      <c r="F38" s="74" t="inlineStr">
        <is>
          <t>United States</t>
        </is>
      </c>
      <c r="G38" s="74" t="inlineStr">
        <is>
          <t>Satellite &amp; Space Connectivity</t>
        </is>
      </c>
      <c r="H38" s="74" t="inlineStr">
        <is>
          <t>1246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Public (NYSE: RDW); annual revenue $500M-1B per Clay, well clear of $250M threshold.</t>
        </is>
      </c>
      <c r="N38" s="6" t="inlineStr">
        <is>
          <t>Space manufacturing/infrastructure prime (in-space 3D printing, roll-out solar arrays, Axiom module structures) with real scale revenue for a multi-year deal.</t>
        </is>
      </c>
    </row>
    <row r="39">
      <c r="A39" s="74" t="n">
        <v>38</v>
      </c>
      <c r="B39" s="75" t="n">
        <v>36</v>
      </c>
      <c r="C39" s="74" t="n"/>
      <c r="D39" s="74" t="inlineStr">
        <is>
          <t>Satellogic Inc.</t>
        </is>
      </c>
      <c r="E39" s="74" t="inlineStr">
        <is>
          <t>satellogic.com</t>
        </is>
      </c>
      <c r="F39" s="74" t="inlineStr">
        <is>
          <t>Uruguay</t>
        </is>
      </c>
      <c r="G39" s="74" t="inlineStr">
        <is>
          <t>Satellite &amp; Space Connectivity</t>
        </is>
      </c>
      <c r="H39" s="74" t="inlineStr">
        <is>
          <t>206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Public (NASDAQ: SATL). Cumulative funding raised ~$422M (Clay confirms $250M+ band), clearing the cumulative-funding leg even though current revenue (~$17.7M) is small.</t>
        </is>
      </c>
      <c r="N39" s="6" t="inlineStr">
        <is>
          <t>Public, low-cost EO constellation operator (LatAm-rooted, US-listed) with defense and government contracts (incl. sovereign satellite sales); distinct LatAm/global-spread story; not an F1 sponsor.</t>
        </is>
      </c>
    </row>
    <row r="40">
      <c r="A40" s="74" t="n">
        <v>39</v>
      </c>
      <c r="B40" s="75" t="n">
        <v>36</v>
      </c>
      <c r="C40" s="74" t="n"/>
      <c r="D40" s="74" t="inlineStr">
        <is>
          <t>Satrec Initiative</t>
        </is>
      </c>
      <c r="E40" s="74" t="inlineStr">
        <is>
          <t>satreci.com</t>
        </is>
      </c>
      <c r="F40" s="74" t="inlineStr">
        <is>
          <t>South Korea</t>
        </is>
      </c>
      <c r="G40" s="74" t="inlineStr">
        <is>
          <t>Satellite &amp; Space Connectivity</t>
        </is>
      </c>
      <c r="H40" s="74" t="inlineStr">
        <is>
          <t>145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Profitable-at-scale: publicly listed (KOSDAQ), ~$75-200M revenue, profitable, 25+ year track record as Korea's only vertically-integrated EO satellite manufacturer</t>
        </is>
      </c>
      <c r="N40" s="6" t="inlineStr">
        <is>
          <t>Korea's leading Earth-observation satellite house (with SI Imaging Services and SI Analytics subsidiaries) — an established, profitable public company positioned to be Korea's flagship space sponsor.</t>
        </is>
      </c>
    </row>
    <row r="41">
      <c r="A41" s="74" t="n">
        <v>40</v>
      </c>
      <c r="B41" s="75" t="n">
        <v>36</v>
      </c>
      <c r="C41" s="74" t="n"/>
      <c r="D41" s="74" t="inlineStr">
        <is>
          <t>SKY Perfect JSAT Corporation</t>
        </is>
      </c>
      <c r="E41" s="74" t="inlineStr">
        <is>
          <t>skyperfectjsat.space</t>
        </is>
      </c>
      <c r="F41" s="74" t="inlineStr">
        <is>
          <t>Japan</t>
        </is>
      </c>
      <c r="G41" s="74" t="inlineStr">
        <is>
          <t>Satellite &amp; Space Connectivity</t>
        </is>
      </c>
      <c r="H41" s="74" t="inlineStr">
        <is>
          <t>1900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Tokyo Stock Exchange-listed (9412); group consolidated revenue in the ~$1B range (space + media segments), clearing $250M gate</t>
        </is>
      </c>
      <c r="N41" s="6" t="inlineStr">
        <is>
          <t>Asia's largest satellite operator (17 GEO satellites) diversifying into non-terrestrial networks and space intelligence; Japan hosts an F1 race and the company has an active media/broadcast arm that overlaps with F1 broadcast rights ecosystem</t>
        </is>
      </c>
    </row>
    <row r="42">
      <c r="A42" s="74" t="n">
        <v>41</v>
      </c>
      <c r="B42" s="75" t="n">
        <v>36</v>
      </c>
      <c r="C42" s="74" t="n"/>
      <c r="D42" s="74" t="inlineStr">
        <is>
          <t>Skyroot Aerospace</t>
        </is>
      </c>
      <c r="E42" s="74" t="inlineStr">
        <is>
          <t>skyroot.in</t>
        </is>
      </c>
      <c r="F42" s="74" t="inlineStr">
        <is>
          <t>India</t>
        </is>
      </c>
      <c r="G42" s="74" t="inlineStr">
        <is>
          <t>Satellite &amp; Space Connectivity</t>
        </is>
      </c>
      <c r="H42" s="74" t="inlineStr">
        <is>
          <t>1000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Private; India's first space-tech unicorn, crossing $1.1B valuation in 2026 on the back of a $60M extension round following an earlier ~$200M raise - clears the $150M-in-24-months bar.</t>
        </is>
      </c>
      <c r="N42" s="6" t="inlineStr">
        <is>
          <t>India's leading private launch company; strong fit for F1's growth ambitions in the Indian market and its large engineering talent pool.</t>
        </is>
      </c>
    </row>
    <row r="43">
      <c r="A43" s="74" t="n">
        <v>42</v>
      </c>
      <c r="B43" s="75" t="n">
        <v>36</v>
      </c>
      <c r="C43" s="74" t="n"/>
      <c r="D43" s="74" t="inlineStr">
        <is>
          <t>Space Pioneer (Beijing Tianbing Technology)</t>
        </is>
      </c>
      <c r="E43" s="74" t="inlineStr">
        <is>
          <t>tianbing-tech.com</t>
        </is>
      </c>
      <c r="F43" s="74" t="inlineStr">
        <is>
          <t>China</t>
        </is>
      </c>
      <c r="G43" s="74" t="inlineStr">
        <is>
          <t>Satellite &amp; Space Connectivity</t>
        </is>
      </c>
      <c r="H43" s="74" t="inlineStr">
        <is>
          <t>700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Private; cumulative funding of ~$414M as of 2023 (Series C round), clearing the $400M cumulative bar.</t>
        </is>
      </c>
      <c r="N43" s="6" t="inlineStr">
        <is>
          <t>One of China's best-funded private launch companies (first Chinese private liquid-fuel orbital launch, 2023); global spread candidate.</t>
        </is>
      </c>
    </row>
    <row r="44">
      <c r="A44" s="74" t="n">
        <v>43</v>
      </c>
      <c r="B44" s="75" t="n">
        <v>36</v>
      </c>
      <c r="C44" s="74" t="n"/>
      <c r="D44" s="74" t="inlineStr">
        <is>
          <t>Speedcast</t>
        </is>
      </c>
      <c r="E44" s="74" t="inlineStr">
        <is>
          <t>speedcast.com</t>
        </is>
      </c>
      <c r="F44" s="74" t="inlineStr">
        <is>
          <t>United States</t>
        </is>
      </c>
      <c r="G44" s="74" t="inlineStr">
        <is>
          <t>Satellite &amp; Space Connectivity</t>
        </is>
      </c>
      <c r="H44" s="74" t="inlineStr">
        <is>
          <t>2300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PE-backed (Centerbridge Partners, post-Ch.11 restructuring); revenue well above $500M, 3,200+ customers in 140+ countries</t>
        </is>
      </c>
      <c r="N44" s="6" t="inlineStr">
        <is>
          <t>Largest independent maritime/remote connectivity provider by footprint; global multi-continent network is directly relevant to F1's touring-circus logistics. Not a current F1 sponsor.</t>
        </is>
      </c>
    </row>
    <row r="45">
      <c r="A45" s="74" t="n">
        <v>44</v>
      </c>
      <c r="B45" s="75" t="n">
        <v>36</v>
      </c>
      <c r="C45" s="74" t="n"/>
      <c r="D45" s="74" t="inlineStr">
        <is>
          <t>ST Engineering iDirect</t>
        </is>
      </c>
      <c r="E45" s="74" t="inlineStr">
        <is>
          <t>idirect.net</t>
        </is>
      </c>
      <c r="F45" s="74" t="inlineStr">
        <is>
          <t>United States</t>
        </is>
      </c>
      <c r="G45" s="74" t="inlineStr">
        <is>
          <t>Satellite &amp; Space Connectivity</t>
        </is>
      </c>
      <c r="H45" s="74" t="inlineStr">
        <is>
          <t>973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Standalone branded business unit of ST Engineering (Singapore); unit revenue ~$200-500M range per data provider</t>
        </is>
      </c>
      <c r="N45" s="6" t="inlineStr">
        <is>
          <t>Included per brief as a standalone operating unit despite large parent — a top-3 global VSAT platform vendor across broadcast, mobility and government markets. Not a current F1 sponsor.</t>
        </is>
      </c>
    </row>
    <row r="46">
      <c r="A46" s="74" t="n">
        <v>45</v>
      </c>
      <c r="B46" s="75" t="n">
        <v>36</v>
      </c>
      <c r="C46" s="74" t="n"/>
      <c r="D46" s="74" t="inlineStr">
        <is>
          <t>Telespazio</t>
        </is>
      </c>
      <c r="E46" s="74" t="inlineStr">
        <is>
          <t>telespazio.com</t>
        </is>
      </c>
      <c r="F46" s="74" t="inlineStr">
        <is>
          <t>Italy</t>
        </is>
      </c>
      <c r="G46" s="74" t="inlineStr">
        <is>
          <t>Satellite &amp; Space Connectivity</t>
        </is>
      </c>
      <c r="H46" s="74" t="inlineStr">
        <is>
          <t>2879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Revenue $500M-1B band per company data; JV of Leonardo (67%) and Thales (33%), two large profitable European defense/aerospace groups</t>
        </is>
      </c>
      <c r="N46" s="6" t="inlineStr">
        <is>
          <t>Backed by Leonardo and Thales, both with deep motorsport-adjacent engineering brand ambitions in Europe; Telespazio's satellite ops/space services positioning fits an F1 tech-partner narrative in Italy (home of Ferrari)</t>
        </is>
      </c>
    </row>
    <row r="47">
      <c r="A47" s="74" t="n">
        <v>46</v>
      </c>
      <c r="B47" s="75" t="n">
        <v>36</v>
      </c>
      <c r="C47" s="74" t="n"/>
      <c r="D47" s="74" t="inlineStr">
        <is>
          <t>Vantor (formerly Maxar Intelligence)</t>
        </is>
      </c>
      <c r="E47" s="74" t="inlineStr">
        <is>
          <t>vantor.com</t>
        </is>
      </c>
      <c r="F47" s="74" t="inlineStr">
        <is>
          <t>USA</t>
        </is>
      </c>
      <c r="G47" s="74" t="inlineStr">
        <is>
          <t>Satellite &amp; Space Connectivity</t>
        </is>
      </c>
      <c r="H47" s="74" t="inlineStr">
        <is>
          <t>2000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PE-owned (Advent International/BCI, $6.4B take-private of Maxar); FY2025 revenue ~$487.5M (Clay confirms $500M-1B band) - clears revenue &gt;=$250M leg easily.</t>
        </is>
      </c>
      <c r="N47" s="6" t="inlineStr">
        <is>
          <t>The largest US commercial EO/geospatial-intelligence prime (legacy DigitalGlobe/Maxar imagery fleet), rebranded Vantor Oct 2025; deep pockets via PE ownership and defense/intel revenue base; not a current F1 sponsor.</t>
        </is>
      </c>
    </row>
  </sheetData>
  <autoFilter ref="A1:N38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84</v>
      </c>
      <c r="C2" s="104" t="inlineStr">
        <is>
          <t>NEW-W1</t>
        </is>
      </c>
      <c r="D2" s="104" t="inlineStr">
        <is>
          <t>Ashley Furniture Industries</t>
        </is>
      </c>
      <c r="E2" s="104" t="inlineStr">
        <is>
          <t>ashleyfurniture.com</t>
        </is>
      </c>
      <c r="F2" s="104" t="inlineStr">
        <is>
          <t>Arcadia, Wisconsin, USA</t>
        </is>
      </c>
      <c r="G2" s="104" t="inlineStr">
        <is>
          <t>furniture manufacturing and retail</t>
        </is>
      </c>
      <c r="H2" s="104" t="inlineStr">
        <is>
          <t>25,000+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~$9.5B (ZoomInfo, Aug 2026) - note original desk estimate was $5.4B; treat as est. range $5.4B-$9.5B given private disclosure | no published valuation (100% family-owned) | flags: revenue estimates vary widely by source ($5.4B-$9.5B); already an acti</t>
        </is>
      </c>
      <c r="N2" s="91" t="inlineStr">
        <is>
          <t>[VERIFIED NEW W1] "Step up to the global stage" pitch leveraging its existing NASCAR/ARCA entitlement sponsorship experience into an F1 home-and-lifestyle activation at Miami or Las Vegas GP | Revenue far exceeds $100M under any estimate; 100% family</t>
        </is>
      </c>
    </row>
    <row r="3">
      <c r="A3" s="104" t="n">
        <v>2</v>
      </c>
      <c r="B3" s="105" t="n">
        <v>76</v>
      </c>
      <c r="C3" s="104" t="inlineStr">
        <is>
          <t>NEW-W1</t>
        </is>
      </c>
      <c r="D3" s="104" t="inlineStr">
        <is>
          <t>Vorwerk</t>
        </is>
      </c>
      <c r="E3" s="104" t="inlineStr">
        <is>
          <t>vorwerk.com</t>
        </is>
      </c>
      <c r="F3" s="104" t="inlineStr">
        <is>
          <t>Wuppertal, Germany</t>
        </is>
      </c>
      <c r="G3" s="104" t="inlineStr">
        <is>
          <t>home appliances (Thermomix, Kobold vacuums) and Jafra cosmetics via direct sales</t>
        </is>
      </c>
      <c r="H3" s="104" t="inlineStr">
        <is>
          <t>10,000-15,000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EUR 3.6B (FY2025, record, +14.1% YoY - Thermomix TM7 launch-driven; Culinary/Thermomix division EUR 2.1B, Kobold EUR 790M) | no published valuation (100% family-owned) | flags: direct-sales distribution model draws light MLM-adjacent optics, though s</t>
        </is>
      </c>
      <c r="N3" s="91" t="inlineStr">
        <is>
          <t>[VERIFIED NEW W1] Culinary/lifestyle activation - Thermomix demo hospitality suites and cooking-content creator tie-ins around race weekends, leveraging record TM7 launch momentum | Revenue well above $100M threshold with verified FY2025 figures; 100</t>
        </is>
      </c>
    </row>
    <row r="4">
      <c r="A4" s="104" t="n">
        <v>3</v>
      </c>
      <c r="B4" s="105" t="n">
        <v>76</v>
      </c>
      <c r="C4" s="104" t="inlineStr">
        <is>
          <t>NEW-W1</t>
        </is>
      </c>
      <c r="D4" s="104" t="inlineStr">
        <is>
          <t>SC Johnson</t>
        </is>
      </c>
      <c r="E4" s="104" t="inlineStr">
        <is>
          <t>scjohnson.com</t>
        </is>
      </c>
      <c r="F4" s="104" t="inlineStr">
        <is>
          <t>Racine, Wisconsin, USA</t>
        </is>
      </c>
      <c r="G4" s="104" t="inlineStr">
        <is>
          <t>household cleaning and consumer products (Windex, Glade, Raid, Ziploc, Off!)</t>
        </is>
      </c>
      <c r="H4" s="104" t="inlineStr">
        <is>
          <t>10,000-15,000</t>
        </is>
      </c>
      <c r="I4" s="104" t="inlineStr">
        <is>
          <t>10k+</t>
        </is>
      </c>
      <c r="J4" s="104" t="inlineStr">
        <is>
          <t>verified-new</t>
        </is>
      </c>
      <c r="K4" s="91" t="inlineStr"/>
      <c r="L4" s="91" t="inlineStr"/>
      <c r="M4" s="91" t="inlineStr">
        <is>
          <t xml:space="preserve">~$11.8B (most recent confirmed figure is FY2024; no confirmed FY2025 figure published as of Sep 2026 - private company) | no published valuation (100% family-owned) | flags: most recent confirmed revenue figure is FY2024 (~$11.8B); FY2025 figure not </t>
        </is>
      </c>
      <c r="N4" s="91" t="inlineStr">
        <is>
          <t>[VERIFIED NEW W1] Global household-name omnipresence play - product placement/at-home viewing-party sponsorship tied to F1's expanding mainstream/household audience, paired with SC Johnson's sustainability story | Revenue far exceeds $100M threshold;</t>
        </is>
      </c>
    </row>
    <row r="5">
      <c r="A5" s="104" t="n">
        <v>4</v>
      </c>
      <c r="B5" s="105" t="n">
        <v>76</v>
      </c>
      <c r="C5" s="104" t="inlineStr">
        <is>
          <t>NEW-W1</t>
        </is>
      </c>
      <c r="D5" s="104" t="inlineStr">
        <is>
          <t>Crate &amp; Barrel (Euromarket Designs Inc.)</t>
        </is>
      </c>
      <c r="E5" s="104" t="inlineStr">
        <is>
          <t>crateandbarrel.com</t>
        </is>
      </c>
      <c r="F5" s="104" t="inlineStr">
        <is>
          <t>Northbrook, Illinois, USA (parent: Hamburg, Germany)</t>
        </is>
      </c>
      <c r="G5" s="104" t="inlineStr">
        <is>
          <t>home furnishings and housewares retail (Crate &amp; Barrel, CB2, Crate &amp; Kids brands)</t>
        </is>
      </c>
      <c r="H5" s="104" t="inlineStr">
        <is>
          <t>5,000-10,000</t>
        </is>
      </c>
      <c r="I5" s="104" t="inlineStr">
        <is>
          <t>10k+</t>
        </is>
      </c>
      <c r="J5" s="104" t="inlineStr">
        <is>
          <t>verified-new</t>
        </is>
      </c>
      <c r="K5" s="91" t="inlineStr"/>
      <c r="L5" s="91" t="inlineStr"/>
      <c r="M5" s="91" t="inlineStr">
        <is>
          <t>~$2.5B (est., Euromarket Designs/Crate &amp; Barrel subsidiary level, distinct from Otto Group parent's much larger consolidated revenue) | no published valuation (privately held subsidiary of family-owned Otto Group) | flags: ultimate parent is Otto Gro</t>
        </is>
      </c>
      <c r="N5" s="91" t="inlineStr">
        <is>
          <t>[VERIFIED NEW W1] Home/lifestyle content partnership - "paddock-ready living" style activation and fan lifestyle/travel content tie-ins around race weekends | Revenue clears $100M threshold comfortably; ultimately family-owned (Otto family) with no p</t>
        </is>
      </c>
    </row>
    <row r="6">
      <c r="A6" s="104" t="n">
        <v>5</v>
      </c>
      <c r="B6" s="105" t="n">
        <v>52</v>
      </c>
      <c r="C6" s="104" t="inlineStr">
        <is>
          <t>NEW-W1</t>
        </is>
      </c>
      <c r="D6" s="104" t="inlineStr">
        <is>
          <t>Reckitt Benckiser Group plc</t>
        </is>
      </c>
      <c r="E6" s="104" t="inlineStr">
        <is>
          <t>reckitt.com</t>
        </is>
      </c>
      <c r="F6" s="104" t="inlineStr">
        <is>
          <t>United Kingdom</t>
        </is>
      </c>
      <c r="G6" s="104" t="inlineStr">
        <is>
          <t>Household/hygiene (Dettol, Lysol, Finish), health (Durex, Enfamil); global mass retail</t>
        </is>
      </c>
      <c r="H6" s="104" t="inlineStr">
        <is>
          <t>~30,000 employees (mega-brand scale)</t>
        </is>
      </c>
      <c r="I6" s="104" t="inlineStr">
        <is>
          <t>10k+</t>
        </is>
      </c>
      <c r="J6" s="104" t="inlineStr">
        <is>
          <t>verified-stretch</t>
        </is>
      </c>
      <c r="K6" s="91" t="inlineStr"/>
      <c r="L6" s="91" t="inlineStr"/>
      <c r="M6" s="91" t="inlineStr">
        <is>
          <t>$18.7B, trailing 12mo to Dec 31 2025, source: stockanalysis.com | ~$38B market cap (range $32-44B across 2026 dates), as of mid-2026, source: companiesmarketcap.com / stockanalysis.com</t>
        </is>
      </c>
      <c r="N6" s="91" t="inlineStr">
        <is>
          <t>[VERIFIED NEW W1] Global hygiene/health portfolio (Dettol, Durex) using F1's global reach to support post-restructuring brand reinvestment. | Multi-year restructuring campaign (since 2024, ~$1.3B in charges) with ongoing US layoffs through 2027 - meg</t>
        </is>
      </c>
    </row>
    <row r="7">
      <c r="A7" s="104" t="n">
        <v>6</v>
      </c>
      <c r="B7" s="105" t="n">
        <v>52</v>
      </c>
      <c r="C7" s="104" t="inlineStr">
        <is>
          <t>NEW-W1</t>
        </is>
      </c>
      <c r="D7" s="104" t="inlineStr">
        <is>
          <t>Godrej Consumer Products Limited</t>
        </is>
      </c>
      <c r="E7" s="104" t="inlineStr">
        <is>
          <t>godrejcp.com</t>
        </is>
      </c>
      <c r="F7" s="104" t="inlineStr">
        <is>
          <t>Mumbai, India</t>
        </is>
      </c>
      <c r="G7" s="104" t="inlineStr">
        <is>
          <t>Household insecticides (Good Knight, HIT) and personal-care products sold across India, Africa, Indonesia, and LatAm</t>
        </is>
      </c>
      <c r="H7" s="104" t="inlineStr">
        <is>
          <t>5,000-10,000 (~7,000)</t>
        </is>
      </c>
      <c r="I7" s="104" t="inlineStr">
        <is>
          <t>10k+</t>
        </is>
      </c>
      <c r="J7" s="104" t="inlineStr">
        <is>
          <t>verified-stretch</t>
        </is>
      </c>
      <c r="K7" s="91" t="inlineStr"/>
      <c r="L7" s="91" t="inlineStr"/>
      <c r="M7" s="91" t="inlineStr">
        <is>
          <t>~INR 15,178 crore (~$1.58B) FY2025-26 (year ended March 2026) - source: investorfeed.in | ~INR 1.0-1.1 trillion (~$10.9B, range INR 88,187-109,579 Cr across sources) as of mid-2026 - source: screener.in/tijorifinance.com</t>
        </is>
      </c>
      <c r="N7" s="91" t="inlineStr">
        <is>
          <t>[VERIFIED NEW W1] Africa/LatAm growth-market household-care fan engagement, positioned as a brand-awareness play rather than a performance story. | Genuinely broad emerging-market footprint and an unclaimed household-care category, but an insecticide</t>
        </is>
      </c>
    </row>
    <row r="8">
      <c r="A8" s="104" t="n">
        <v>7</v>
      </c>
      <c r="B8" s="105" t="n">
        <v>52</v>
      </c>
      <c r="C8" s="104" t="inlineStr">
        <is>
          <t>NEW-W1</t>
        </is>
      </c>
      <c r="D8" s="104" t="inlineStr">
        <is>
          <t>Ryohin Keikaku Co., Ltd. (MUJI)</t>
        </is>
      </c>
      <c r="E8" s="104" t="inlineStr">
        <is>
          <t>ryohin-keikaku.jp</t>
        </is>
      </c>
      <c r="F8" s="104" t="inlineStr">
        <is>
          <t>Tokyo, Japan</t>
        </is>
      </c>
      <c r="G8" s="104" t="inlineStr">
        <is>
          <t>MUJI (and IDEE) lifestyle, apparel and household goods sold globally across Domestic, East Asia, SE Asia/Oceania, and Eu</t>
        </is>
      </c>
      <c r="H8" s="104" t="inlineStr">
        <is>
          <t>10K-50K (~18,000)</t>
        </is>
      </c>
      <c r="I8" s="104" t="inlineStr">
        <is>
          <t>10k+</t>
        </is>
      </c>
      <c r="J8" s="104" t="inlineStr">
        <is>
          <t>verified-stretch</t>
        </is>
      </c>
      <c r="K8" s="91" t="inlineStr"/>
      <c r="L8" s="91" t="inlineStr"/>
      <c r="M8" s="91" t="inlineStr">
        <is>
          <t>Trailing 12-month revenue ~$5.27B (as of Aug 31, 2025); FY2026 guidance raised to ¥887.0B (~$5.9B) net profit guidance also raised to ¥62B — source: Investing.com (2026) | ~$10.3B market cap as of Nov 21, 2025 (most recent figure found) — growthinves</t>
        </is>
      </c>
      <c r="N8" s="91" t="inlineStr">
        <is>
          <t>[VERIFIED NEW W1] A quiet, design-led paddock/lifestyle-amenity or minimalist capsule-product collaboration rather than any livery or logo-placement deal. | Genuine global reach and improving financial capacity, but MUJI's understated, anti-marketing</t>
        </is>
      </c>
    </row>
    <row r="9">
      <c r="A9" s="104" t="n">
        <v>8</v>
      </c>
      <c r="B9" s="105" t="n">
        <v>46</v>
      </c>
      <c r="C9" s="104" t="inlineStr">
        <is>
          <t>NEW-W1</t>
        </is>
      </c>
      <c r="D9" s="104" t="inlineStr">
        <is>
          <t>Essity AB</t>
        </is>
      </c>
      <c r="E9" s="104" t="inlineStr">
        <is>
          <t>essity.com</t>
        </is>
      </c>
      <c r="F9" s="104" t="inlineStr">
        <is>
          <t>Sweden</t>
        </is>
      </c>
      <c r="G9" s="104" t="inlineStr">
        <is>
          <t>Tena, Libero, Tork hygiene/tissue products; sold to consumers and institutions globally</t>
        </is>
      </c>
      <c r="H9" s="104" t="inlineStr">
        <is>
          <t>~36,000 employees (mega-brand scale)</t>
        </is>
      </c>
      <c r="I9" s="104" t="inlineStr">
        <is>
          <t>10k+</t>
        </is>
      </c>
      <c r="J9" s="104" t="inlineStr">
        <is>
          <t>verified-stretch</t>
        </is>
      </c>
      <c r="K9" s="91" t="inlineStr"/>
      <c r="L9" s="91" t="inlineStr"/>
      <c r="M9" s="91" t="inlineStr">
        <is>
          <t>SEK138.49B (~$14.5B trailing), FY2025, source: Essity FY2025 results / stockanalysis.com | $18.4B market cap, as of May 20 2026, source: stockanalysis.com</t>
        </is>
      </c>
      <c r="N9" s="91" t="inlineStr">
        <is>
          <t>[VERIFIED NEW W1] Weakest natural F1 fit in this batch; best angle would be B2B/institutional hygiene innovation story rather than consumer lifestyle. | 2025 revenue declined -4.85% YoY and the company is restructuring operations in France - mega-bra</t>
        </is>
      </c>
    </row>
    <row r="10">
      <c r="A10" s="104" t="n">
        <v>9</v>
      </c>
      <c r="B10" s="105" t="n">
        <v>46</v>
      </c>
      <c r="C10" s="104" t="inlineStr">
        <is>
          <t>NEW-W1</t>
        </is>
      </c>
      <c r="D10" s="104" t="inlineStr">
        <is>
          <t>The Clorox Company</t>
        </is>
      </c>
      <c r="E10" s="104" t="inlineStr">
        <is>
          <t>thecloroxcompany.com</t>
        </is>
      </c>
      <c r="F10" s="104" t="inlineStr">
        <is>
          <t>United States</t>
        </is>
      </c>
      <c r="G10" s="104" t="inlineStr">
        <is>
          <t>Clorox, Pine-Sol, Glad, Burt's Bees; household cleaning/consumer products, primarily via US mass retail</t>
        </is>
      </c>
      <c r="H10" s="104" t="inlineStr">
        <is>
          <t>~7,700 employees</t>
        </is>
      </c>
      <c r="I10" s="104" t="inlineStr">
        <is>
          <t>5k-10k</t>
        </is>
      </c>
      <c r="J10" s="104" t="inlineStr">
        <is>
          <t>verified-stretch</t>
        </is>
      </c>
      <c r="K10" s="91" t="inlineStr"/>
      <c r="L10" s="91" t="inlineStr"/>
      <c r="M10" s="91" t="inlineStr">
        <is>
          <t>$7.10B, FY2025 (ended Jun 30 2025), source: Clorox FY2025 10-K / stockanalysis.com | $11.7B market cap, as of Jul 31 2026, source: macrotrends.net</t>
        </is>
      </c>
      <c r="N10" s="91" t="inlineStr">
        <is>
          <t>[VERIFIED NEW W1] Weak natural F1 fit given US-centric distribution; best angle limited to a niche performance-cleaning/technology sub-brand story if pursued at all. | Active 10% workforce reduction and innovation-team cuts, FY2026 net sales down ~5%</t>
        </is>
      </c>
    </row>
    <row r="11">
      <c r="A11" s="74" t="n">
        <v>10</v>
      </c>
      <c r="B11" s="75" t="n">
        <v>44</v>
      </c>
      <c r="C11" s="74" t="n"/>
      <c r="D11" s="74" t="inlineStr">
        <is>
          <t>B&amp;B Italia (Flos B&amp;B Italia Group / Design Holding)</t>
        </is>
      </c>
      <c r="E11" s="74" t="inlineStr">
        <is>
          <t>bebitalia.com</t>
        </is>
      </c>
      <c r="F11" s="74" t="inlineStr">
        <is>
          <t>Italy</t>
        </is>
      </c>
      <c r="G11" s="74" t="inlineStr">
        <is>
          <t>Premium Home &amp; Smart Appliances</t>
        </is>
      </c>
      <c r="H11" s="74" t="inlineStr">
        <is>
          <t>2160</t>
        </is>
      </c>
      <c r="I11" s="74" t="n"/>
      <c r="J11" s="74" t="inlineStr">
        <is>
          <t>legacy</t>
        </is>
      </c>
      <c r="K11" s="6" t="n"/>
      <c r="L11" s="6" t="n"/>
      <c r="M11" s="6" t="inlineStr">
        <is>
          <t>Group (incl. B&amp;B Italia, Louis Poulsen) reported ~2,160 employees and &gt;EUR500M consolidated revenue -- band and revenue both verified within range.</t>
        </is>
      </c>
      <c r="N11" s="6" t="inlineStr">
        <is>
          <t>Design Holding's B&amp;B Italia is one of the most globally recognized Italian design houses (Investindustrial/Carlyle-backed); scale confirmed within 50-5,000 employee band unlike MillerKnoll-tier rivals; no current F1 partnership.</t>
        </is>
      </c>
    </row>
    <row r="12">
      <c r="A12" s="74" t="n">
        <v>11</v>
      </c>
      <c r="B12" s="75" t="n">
        <v>44</v>
      </c>
      <c r="C12" s="74" t="n"/>
      <c r="D12" s="74" t="inlineStr">
        <is>
          <t>Bluetti (PowerOak)</t>
        </is>
      </c>
      <c r="E12" s="74" t="inlineStr">
        <is>
          <t>bluettipower.com</t>
        </is>
      </c>
      <c r="F12" s="74" t="inlineStr">
        <is>
          <t>China</t>
        </is>
      </c>
      <c r="G12" s="74" t="inlineStr">
        <is>
          <t>Premium Home &amp; Smart Appliances</t>
        </is>
      </c>
      <c r="H12" s="74" t="inlineStr">
        <is>
          <t>1600</t>
        </is>
      </c>
      <c r="I12" s="74" t="n"/>
      <c r="J12" s="74" t="inlineStr">
        <is>
          <t>legacy</t>
        </is>
      </c>
      <c r="K12" s="6" t="n"/>
      <c r="L12" s="6" t="n"/>
      <c r="M12" s="6" t="inlineStr">
        <is>
          <t>1,000-5,000 employees at scale in 110+ countries; total funding ~$150M raised</t>
        </is>
      </c>
      <c r="N12" s="6" t="inlineStr">
        <is>
          <t>Not an F1 sponsor; fast-growing global rival to EcoFlow/Jackery in home battery backup</t>
        </is>
      </c>
    </row>
    <row r="13">
      <c r="A13" s="74" t="n">
        <v>12</v>
      </c>
      <c r="B13" s="75" t="n">
        <v>44</v>
      </c>
      <c r="C13" s="74" t="n"/>
      <c r="D13" s="74" t="inlineStr">
        <is>
          <t>Reolink</t>
        </is>
      </c>
      <c r="E13" s="74" t="inlineStr">
        <is>
          <t>reolink.com</t>
        </is>
      </c>
      <c r="F13" s="74" t="inlineStr">
        <is>
          <t>China / United States</t>
        </is>
      </c>
      <c r="G13" s="74" t="inlineStr">
        <is>
          <t>Premium Home &amp; Smart Appliances</t>
        </is>
      </c>
      <c r="H13" s="74" t="inlineStr">
        <is>
          <t>700</t>
        </is>
      </c>
      <c r="I13" s="74" t="n"/>
      <c r="J13" s="74" t="inlineStr">
        <is>
          <t>legacy</t>
        </is>
      </c>
      <c r="K13" s="6" t="n"/>
      <c r="L13" s="6" t="n"/>
      <c r="M13" s="6" t="inlineStr">
        <is>
          <t>Estimated revenue $200-500M; trusted by 2M+ families/businesses across 110+ countries</t>
        </is>
      </c>
      <c r="N13" s="6" t="inlineStr">
        <is>
          <t>Not an F1 sponsor; fast-growing DIY home-camera brand and a genuine Ring/Arlo rival</t>
        </is>
      </c>
    </row>
    <row r="14">
      <c r="A14" s="74" t="n">
        <v>13</v>
      </c>
      <c r="B14" s="75" t="n">
        <v>44</v>
      </c>
      <c r="C14" s="74" t="n"/>
      <c r="D14" s="74" t="inlineStr">
        <is>
          <t>The AZEK Company Inc</t>
        </is>
      </c>
      <c r="E14" s="74" t="inlineStr">
        <is>
          <t>azekco.com</t>
        </is>
      </c>
      <c r="F14" s="74" t="inlineStr">
        <is>
          <t>USA</t>
        </is>
      </c>
      <c r="G14" s="74" t="inlineStr">
        <is>
          <t>Premium Home &amp; Smart Appliances</t>
        </is>
      </c>
      <c r="H14" s="74" t="inlineStr">
        <is>
          <t>2300</t>
        </is>
      </c>
      <c r="I14" s="74" t="n"/>
      <c r="J14" s="74" t="inlineStr">
        <is>
          <t>legacy</t>
        </is>
      </c>
      <c r="K14" s="6" t="n"/>
      <c r="L14" s="6" t="n"/>
      <c r="M14" s="6" t="inlineStr">
        <is>
          <t>Public NYSE:AZEK; revenue ~$1.4B/yr</t>
        </is>
      </c>
      <c r="N14" s="6" t="inlineStr">
        <is>
          <t>Fast-growing premium outdoor-living materials brand; direct rival dynamic to Trex creates category-exclusivity pitch</t>
        </is>
      </c>
    </row>
    <row r="15">
      <c r="A15" s="84" t="n">
        <v>14</v>
      </c>
      <c r="B15" s="85" t="n">
        <v>42</v>
      </c>
      <c r="C15" s="84" t="inlineStr"/>
      <c r="D15" s="84" t="inlineStr">
        <is>
          <t>Arcelik A.S.</t>
        </is>
      </c>
      <c r="E15" s="84" t="inlineStr">
        <is>
          <t>arcelikglobal.com</t>
        </is>
      </c>
      <c r="F15" s="84" t="inlineStr">
        <is>
          <t>Turkiye</t>
        </is>
      </c>
      <c r="G15" s="84" t="inlineStr">
        <is>
          <t>Home appliances (Beko, Grundig)</t>
        </is>
      </c>
      <c r="H15" s="84" t="inlineStr">
        <is>
          <t>40000</t>
        </is>
      </c>
      <c r="I15" s="84" t="inlineStr">
        <is>
          <t>10k+</t>
        </is>
      </c>
      <c r="J15" s="84" t="inlineStr">
        <is>
          <t>core</t>
        </is>
      </c>
      <c r="K15" s="86" t="inlineStr"/>
      <c r="L15" s="86" t="inlineStr"/>
      <c r="M15" s="86" t="inlineStr">
        <is>
          <t>Mid $1M-3M</t>
        </is>
      </c>
      <c r="N15" s="86" t="inlineStr">
        <is>
          <t>BIST-listed appliance maker (~EUR6B revenue) with pan-European distribution and prior sports-sponsorship experience (football); global media reach of F1 suits its brand-building ambitions in new markets.</t>
        </is>
      </c>
    </row>
    <row r="16">
      <c r="A16" s="84" t="n">
        <v>15</v>
      </c>
      <c r="B16" s="85" t="n">
        <v>42</v>
      </c>
      <c r="C16" s="84" t="inlineStr"/>
      <c r="D16" s="84" t="inlineStr">
        <is>
          <t>Miele &amp; Cie. KG</t>
        </is>
      </c>
      <c r="E16" s="84" t="inlineStr">
        <is>
          <t>miele.com</t>
        </is>
      </c>
      <c r="F16" s="84" t="inlineStr">
        <is>
          <t>Germany</t>
        </is>
      </c>
      <c r="G16" s="84" t="inlineStr">
        <is>
          <t>Premium home appliances</t>
        </is>
      </c>
      <c r="H16" s="84" t="inlineStr">
        <is>
          <t>23000</t>
        </is>
      </c>
      <c r="I16" s="84" t="inlineStr">
        <is>
          <t>10k+</t>
        </is>
      </c>
      <c r="J16" s="84" t="inlineStr">
        <is>
          <t>core</t>
        </is>
      </c>
      <c r="K16" s="86" t="inlineStr"/>
      <c r="L16" s="86" t="inlineStr"/>
      <c r="M16" s="86" t="inlineStr">
        <is>
          <t>High $2M-6M</t>
        </is>
      </c>
      <c r="N16" s="86" t="inlineStr">
        <is>
          <t>Family-owned premium appliance maker (~EUR5.4B revenue, 23k+ staff) with a 'Immer Besser' precision-engineering positioning that fits well alongside other premium-lifestyle F1 partners.</t>
        </is>
      </c>
    </row>
    <row r="17">
      <c r="A17" s="74" t="n">
        <v>16</v>
      </c>
      <c r="B17" s="75" t="n">
        <v>36</v>
      </c>
      <c r="C17" s="74" t="n"/>
      <c r="D17" s="74" t="inlineStr">
        <is>
          <t>Aiper</t>
        </is>
      </c>
      <c r="E17" s="74" t="inlineStr">
        <is>
          <t>aiper.com</t>
        </is>
      </c>
      <c r="F17" s="74" t="inlineStr">
        <is>
          <t>China</t>
        </is>
      </c>
      <c r="G17" s="74" t="inlineStr">
        <is>
          <t>Premium Home &amp; Smart Appliances</t>
        </is>
      </c>
      <c r="H17" s="74" t="inlineStr">
        <is>
          <t>90</t>
        </is>
      </c>
      <c r="I17" s="74" t="n"/>
      <c r="J17" s="74" t="inlineStr">
        <is>
          <t>legacy</t>
        </is>
      </c>
      <c r="K17" s="6" t="n"/>
      <c r="L17" s="6" t="n"/>
      <c r="M17" s="6" t="inlineStr">
        <is>
          <t>Revenue $200-500M (Clay est.); $100M strategic investment from Fluidra closed April 2025 as part of $160M total raised, well within last 24 months</t>
        </is>
      </c>
      <c r="N17" s="6" t="inlineStr">
        <is>
          <t>World's #1 cordless robotic pool cleaner brand (4M+ users, 57+ countries) mid-globalization with fresh Fluidra capital; F1's outdoor-living, high-net-worth audience is a direct match for premium pool tech.</t>
        </is>
      </c>
    </row>
    <row r="18">
      <c r="A18" s="74" t="n">
        <v>17</v>
      </c>
      <c r="B18" s="75" t="n">
        <v>36</v>
      </c>
      <c r="C18" s="74" t="n"/>
      <c r="D18" s="74" t="inlineStr">
        <is>
          <t>Aiphone</t>
        </is>
      </c>
      <c r="E18" s="74" t="inlineStr">
        <is>
          <t>aiphone.com</t>
        </is>
      </c>
      <c r="F18" s="74" t="inlineStr">
        <is>
          <t>Japan</t>
        </is>
      </c>
      <c r="G18" s="74" t="inlineStr">
        <is>
          <t>Premium Home &amp; Smart Appliances</t>
        </is>
      </c>
      <c r="H18" s="74" t="inlineStr">
        <is>
          <t>400</t>
        </is>
      </c>
      <c r="I18" s="74" t="n"/>
      <c r="J18" s="74" t="inlineStr">
        <is>
          <t>legacy</t>
        </is>
      </c>
      <c r="K18" s="6" t="n"/>
      <c r="L18" s="6" t="n"/>
      <c r="M18" s="6" t="inlineStr">
        <is>
          <t>Publicly traded (TSE); estimated revenue $200-500M range</t>
        </is>
      </c>
      <c r="N18" s="6" t="inlineStr">
        <is>
          <t>Not an F1 sponsor; category-defining intercom/access-control brand for homes and buildings globally</t>
        </is>
      </c>
    </row>
    <row r="19">
      <c r="A19" s="74" t="n">
        <v>18</v>
      </c>
      <c r="B19" s="75" t="n">
        <v>36</v>
      </c>
      <c r="C19" s="74" t="n"/>
      <c r="D19" s="74" t="inlineStr">
        <is>
          <t>Airmate Group Corp</t>
        </is>
      </c>
      <c r="E19" s="74" t="inlineStr">
        <is>
          <t>airmate.com.cn</t>
        </is>
      </c>
      <c r="F19" s="74" t="inlineStr">
        <is>
          <t>China</t>
        </is>
      </c>
      <c r="G19" s="74" t="inlineStr">
        <is>
          <t>Premium Home &amp; Smart Appliances</t>
        </is>
      </c>
      <c r="H19" s="74" t="inlineStr">
        <is>
          <t>3800</t>
        </is>
      </c>
      <c r="I19" s="74" t="n"/>
      <c r="J19" s="74" t="inlineStr">
        <is>
          <t>legacy</t>
        </is>
      </c>
      <c r="K19" s="6" t="n"/>
      <c r="L19" s="6" t="n"/>
      <c r="M19" s="6" t="inlineStr">
        <is>
          <t>Publicly listed (Shenzhen:002959); est. revenue &gt;$500M/yr</t>
        </is>
      </c>
      <c r="N19" s="6" t="inlineStr">
        <is>
          <t>Major Chinese small-appliance/air-treatment maker seeking premium international brand positioning</t>
        </is>
      </c>
    </row>
    <row r="20">
      <c r="A20" s="74" t="n">
        <v>19</v>
      </c>
      <c r="B20" s="75" t="n">
        <v>36</v>
      </c>
      <c r="C20" s="74" t="n"/>
      <c r="D20" s="74" t="inlineStr">
        <is>
          <t>Airweave</t>
        </is>
      </c>
      <c r="E20" s="74" t="inlineStr">
        <is>
          <t>airweave.com</t>
        </is>
      </c>
      <c r="F20" s="74" t="inlineStr">
        <is>
          <t>Japan</t>
        </is>
      </c>
      <c r="G20" s="74" t="inlineStr">
        <is>
          <t>Premium Home &amp; Smart Appliances</t>
        </is>
      </c>
      <c r="H20" s="74" t="inlineStr">
        <is>
          <t>600</t>
        </is>
      </c>
      <c r="I20" s="74" t="n"/>
      <c r="J20" s="74" t="inlineStr">
        <is>
          <t>legacy</t>
        </is>
      </c>
      <c r="K20" s="6" t="n"/>
      <c r="L20" s="6" t="n"/>
      <c r="M20" s="6" t="inlineStr">
        <is>
          <t>Privately held Japanese premium sleep-tech brand with an established elite-athlete/Olympic-team sponsorship history (option-3 affordability path: sponsorship spend &gt;$1M/yr documented via multi-national-team partnerships).</t>
        </is>
      </c>
      <c r="N20" s="6" t="inlineStr">
        <is>
          <t>Rare sleep brand with a genuine track record of high-value sports sponsorship (Olympic teams, elite athletes across multiple countries), directly evidencing F1-scale sponsorship capacity; not an F1 partner today.</t>
        </is>
      </c>
    </row>
    <row r="21">
      <c r="A21" s="74" t="n">
        <v>20</v>
      </c>
      <c r="B21" s="75" t="n">
        <v>36</v>
      </c>
      <c r="C21" s="74" t="n"/>
      <c r="D21" s="74" t="inlineStr">
        <is>
          <t>Alliance Laundry Systems (Speed Queen)</t>
        </is>
      </c>
      <c r="E21" s="74" t="inlineStr">
        <is>
          <t>speedqueen.com</t>
        </is>
      </c>
      <c r="F21" s="74" t="inlineStr">
        <is>
          <t>United States</t>
        </is>
      </c>
      <c r="G21" s="74" t="inlineStr">
        <is>
          <t>Premium Home &amp; Smart Appliances</t>
        </is>
      </c>
      <c r="H21" s="74" t="inlineStr">
        <is>
          <t>~2,500-3,000 (est.)</t>
        </is>
      </c>
      <c r="I21" s="74" t="n"/>
      <c r="J21" s="74" t="inlineStr">
        <is>
          <t>legacy</t>
        </is>
      </c>
      <c r="K21" s="6" t="n"/>
      <c r="L21" s="6" t="n"/>
      <c r="M21" s="6" t="inlineStr">
        <is>
          <t>Privately/PE-industrial owned; revenue estimated $700M-1B — estimate, needs confirmation</t>
        </is>
      </c>
      <c r="N21" s="6" t="inlineStr">
        <is>
          <t>Premium-positioned, made-in-USA laundry brand with a durability/performance story and growing DTC premium consumer line; motorsport-adjacent 'built to last' positioning untapped.</t>
        </is>
      </c>
    </row>
    <row r="22">
      <c r="A22" s="74" t="n">
        <v>21</v>
      </c>
      <c r="B22" s="75" t="n">
        <v>36</v>
      </c>
      <c r="C22" s="74" t="n"/>
      <c r="D22" s="74" t="inlineStr">
        <is>
          <t>Angel Yuemei (Angel Drinking Water Equipment Co Ltd)</t>
        </is>
      </c>
      <c r="E22" s="74" t="inlineStr">
        <is>
          <t>angel-group.com</t>
        </is>
      </c>
      <c r="F22" s="74" t="inlineStr">
        <is>
          <t>China</t>
        </is>
      </c>
      <c r="G22" s="74" t="inlineStr">
        <is>
          <t>Premium Home &amp; Smart Appliances</t>
        </is>
      </c>
      <c r="H22" s="74" t="inlineStr">
        <is>
          <t>3500</t>
        </is>
      </c>
      <c r="I22" s="74" t="n"/>
      <c r="J22" s="74" t="inlineStr">
        <is>
          <t>legacy</t>
        </is>
      </c>
      <c r="K22" s="6" t="n"/>
      <c r="L22" s="6" t="n"/>
      <c r="M22" s="6" t="inlineStr">
        <is>
          <t>Publicly listed (Shenzhen); est. revenue &gt;$500M/yr</t>
        </is>
      </c>
      <c r="N22" s="6" t="inlineStr">
        <is>
          <t>China's leading water purifier brand with global expansion strategy and high brand-visibility ambitions</t>
        </is>
      </c>
    </row>
    <row r="23">
      <c r="A23" s="74" t="n">
        <v>22</v>
      </c>
      <c r="B23" s="75" t="n">
        <v>36</v>
      </c>
      <c r="C23" s="74" t="n"/>
      <c r="D23" s="74" t="inlineStr">
        <is>
          <t>Antolini</t>
        </is>
      </c>
      <c r="E23" s="74" t="inlineStr">
        <is>
          <t>antolini.com</t>
        </is>
      </c>
      <c r="F23" s="74" t="inlineStr">
        <is>
          <t>Italy</t>
        </is>
      </c>
      <c r="G23" s="74" t="inlineStr">
        <is>
          <t>Premium Home &amp; Smart Appliances</t>
        </is>
      </c>
      <c r="H23" s="74" t="inlineStr">
        <is>
          <t>1200</t>
        </is>
      </c>
      <c r="I23" s="74" t="n"/>
      <c r="J23" s="74" t="inlineStr">
        <is>
          <t>legacy</t>
        </is>
      </c>
      <c r="K23" s="6" t="n"/>
      <c r="L23" s="6" t="n"/>
      <c r="M23" s="6" t="inlineStr">
        <is>
          <t>Family-owned global leader in luxury natural stone (marble/granite/quartzite); estimated revenue in the EUR500-600M range.</t>
        </is>
      </c>
      <c r="N23" s="6" t="inlineStr">
        <is>
          <t>The world's most prestigious natural-stone supplier for luxury architecture, yachts and hospitality; scale and margins support a premium sponsorship; no F1 tie.</t>
        </is>
      </c>
    </row>
    <row r="24">
      <c r="A24" s="74" t="n">
        <v>23</v>
      </c>
      <c r="B24" s="75" t="n">
        <v>36</v>
      </c>
      <c r="C24" s="74" t="n"/>
      <c r="D24" s="74" t="inlineStr">
        <is>
          <t>Appotronics / Formovie</t>
        </is>
      </c>
      <c r="E24" s="74" t="inlineStr">
        <is>
          <t>formovie.com</t>
        </is>
      </c>
      <c r="F24" s="74" t="inlineStr">
        <is>
          <t>China</t>
        </is>
      </c>
      <c r="G24" s="74" t="inlineStr">
        <is>
          <t>Premium Home &amp; Smart Appliances</t>
        </is>
      </c>
      <c r="H24" s="74" t="inlineStr">
        <is>
          <t>2000</t>
        </is>
      </c>
      <c r="I24" s="74" t="n"/>
      <c r="J24" s="74" t="inlineStr">
        <is>
          <t>legacy</t>
        </is>
      </c>
      <c r="K24" s="6" t="n"/>
      <c r="L24" s="6" t="n"/>
      <c r="M24" s="6" t="inlineStr">
        <is>
          <t>Public company (Shenzhen STAR Market: 688007), revenue $200-500M</t>
        </is>
      </c>
      <c r="N24" s="6" t="inlineStr">
        <is>
          <t>No F1 sponsorship found; ALPD laser display pioneer pushing into premium home theater globally</t>
        </is>
      </c>
    </row>
    <row r="25">
      <c r="A25" s="74" t="n">
        <v>24</v>
      </c>
      <c r="B25" s="75" t="n">
        <v>36</v>
      </c>
      <c r="C25" s="74" t="n"/>
      <c r="D25" s="74" t="inlineStr">
        <is>
          <t>Aqara (Lumi United Technology)</t>
        </is>
      </c>
      <c r="E25" s="74" t="inlineStr">
        <is>
          <t>aqara.com</t>
        </is>
      </c>
      <c r="F25" s="74" t="inlineStr">
        <is>
          <t>China</t>
        </is>
      </c>
      <c r="G25" s="74" t="inlineStr">
        <is>
          <t>Premium Home &amp; Smart Appliances</t>
        </is>
      </c>
      <c r="H25" s="74" t="inlineStr">
        <is>
          <t>1000</t>
        </is>
      </c>
      <c r="I25" s="74" t="n"/>
      <c r="J25" s="74" t="inlineStr">
        <is>
          <t>legacy</t>
        </is>
      </c>
      <c r="K25" s="6" t="n"/>
      <c r="L25" s="6" t="n"/>
      <c r="M25" s="6" t="inlineStr">
        <is>
          <t>Annual revenue ~$320-400M; total funding $262M raised (Series C $156.5M)</t>
        </is>
      </c>
      <c r="N25" s="6" t="inlineStr">
        <is>
          <t>Leading smart-home ecosystem brand (hubs, sensors, cleaning robots) expanding aggressively into Europe/US; sponsorship would build category-leading brand awareness beyond its current smart-home-enthusiast niche.</t>
        </is>
      </c>
    </row>
    <row r="26">
      <c r="A26" s="74" t="n">
        <v>25</v>
      </c>
      <c r="B26" s="75" t="n">
        <v>36</v>
      </c>
      <c r="C26" s="74" t="n"/>
      <c r="D26" s="74" t="inlineStr">
        <is>
          <t>Arclinea (Fantoni Group)</t>
        </is>
      </c>
      <c r="E26" s="74" t="inlineStr">
        <is>
          <t>arclinea.it</t>
        </is>
      </c>
      <c r="F26" s="74" t="inlineStr">
        <is>
          <t>Italy</t>
        </is>
      </c>
      <c r="G26" s="74" t="inlineStr">
        <is>
          <t>Premium Home &amp; Smart Appliances</t>
        </is>
      </c>
      <c r="H26" s="74" t="inlineStr">
        <is>
          <t>1000</t>
        </is>
      </c>
      <c r="I26" s="74" t="n"/>
      <c r="J26" s="74" t="inlineStr">
        <is>
          <t>legacy</t>
        </is>
      </c>
      <c r="K26" s="6" t="n"/>
      <c r="L26" s="6" t="n"/>
      <c r="M26" s="6" t="inlineStr">
        <is>
          <t>Part of the family-owned Fantoni Group (office furniture + Arclinea premium kitchens); estimated combined group revenue near/above EUR200-250M.</t>
        </is>
      </c>
      <c r="N26" s="6" t="inlineStr">
        <is>
          <t>Premium Italian kitchen brand (Arclinea) known for Michelin-chef collaborations and design-world visibility, backed by a larger profitable industrial group; affordability estimate is near the threshold so should be treated as a secondary-tier lead pending direct verification.</t>
        </is>
      </c>
    </row>
    <row r="27">
      <c r="A27" s="74" t="n">
        <v>26</v>
      </c>
      <c r="B27" s="75" t="n">
        <v>36</v>
      </c>
      <c r="C27" s="74" t="n"/>
      <c r="D27" s="74" t="inlineStr">
        <is>
          <t>Arhaus</t>
        </is>
      </c>
      <c r="E27" s="74" t="inlineStr">
        <is>
          <t>arhaus.com</t>
        </is>
      </c>
      <c r="F27" s="74" t="inlineStr">
        <is>
          <t>United States</t>
        </is>
      </c>
      <c r="G27" s="74" t="inlineStr">
        <is>
          <t>Premium Home &amp; Smart Appliances</t>
        </is>
      </c>
      <c r="H27" s="74" t="inlineStr">
        <is>
          <t>2800</t>
        </is>
      </c>
      <c r="I27" s="74" t="n"/>
      <c r="J27" s="74" t="inlineStr">
        <is>
          <t>legacy</t>
        </is>
      </c>
      <c r="K27" s="6" t="n"/>
      <c r="L27" s="6" t="n"/>
      <c r="M27" s="6" t="inlineStr">
        <is>
          <t>Public (NASDAQ: ARHS); FY2025 revenue $1.38B; ~2,800 employees -- confirms brief's ~2,500 band note (slightly higher, still well under 5,000).</t>
        </is>
      </c>
      <c r="N27" s="6" t="inlineStr">
        <is>
          <t>Fast-growing premium American lifestyle furniture retailer with strong balance sheet and brand-building ambitions (record revenue + special dividend in 2025); no F1 relationship.</t>
        </is>
      </c>
    </row>
    <row r="28">
      <c r="A28" s="74" t="n">
        <v>27</v>
      </c>
      <c r="B28" s="75" t="n">
        <v>36</v>
      </c>
      <c r="C28" s="74" t="n"/>
      <c r="D28" s="74" t="inlineStr">
        <is>
          <t>Ariens Company</t>
        </is>
      </c>
      <c r="E28" s="74" t="inlineStr">
        <is>
          <t>ariens.com</t>
        </is>
      </c>
      <c r="F28" s="74" t="inlineStr">
        <is>
          <t>USA</t>
        </is>
      </c>
      <c r="G28" s="74" t="inlineStr">
        <is>
          <t>Premium Home &amp; Smart Appliances</t>
        </is>
      </c>
      <c r="H28" s="74" t="inlineStr">
        <is>
          <t>3000</t>
        </is>
      </c>
      <c r="I28" s="74" t="n"/>
      <c r="J28" s="74" t="inlineStr">
        <is>
          <t>legacy</t>
        </is>
      </c>
      <c r="K28" s="6" t="n"/>
      <c r="L28" s="6" t="n"/>
      <c r="M28" s="6" t="inlineStr">
        <is>
          <t>Private; revenue ~$580-600M/yr</t>
        </is>
      </c>
      <c r="N28" s="6" t="inlineStr">
        <is>
          <t>Major independent outdoor power equipment maker (Ariens/Gravely) with no current sports platform; challenger vs Husqvarna/Toro</t>
        </is>
      </c>
    </row>
    <row r="29">
      <c r="A29" s="74" t="n">
        <v>28</v>
      </c>
      <c r="B29" s="75" t="n">
        <v>36</v>
      </c>
      <c r="C29" s="74" t="n"/>
      <c r="D29" s="74" t="inlineStr">
        <is>
          <t>Arlo Technologies</t>
        </is>
      </c>
      <c r="E29" s="74" t="inlineStr">
        <is>
          <t>arlo.com</t>
        </is>
      </c>
      <c r="F29" s="74" t="inlineStr">
        <is>
          <t>United States</t>
        </is>
      </c>
      <c r="G29" s="74" t="inlineStr">
        <is>
          <t>Premium Home &amp; Smart Appliances</t>
        </is>
      </c>
      <c r="H29" s="74" t="inlineStr">
        <is>
          <t>800</t>
        </is>
      </c>
      <c r="I29" s="74" t="n"/>
      <c r="J29" s="74" t="inlineStr">
        <is>
          <t>legacy</t>
        </is>
      </c>
      <c r="K29" s="6" t="n"/>
      <c r="L29" s="6" t="n"/>
      <c r="M29" s="6" t="inlineStr">
        <is>
          <t>Public (NYSE: ARLO); FY2025 revenue $529.3M, ARR $330M</t>
        </is>
      </c>
      <c r="N29" s="6" t="inlineStr">
        <is>
          <t>Not an F1 sponsor (spun off from Netgear, independent); revenue clears $250M threshold comfortably</t>
        </is>
      </c>
    </row>
    <row r="30">
      <c r="A30" s="74" t="n">
        <v>29</v>
      </c>
      <c r="B30" s="75" t="n">
        <v>36</v>
      </c>
      <c r="C30" s="74" t="n"/>
      <c r="D30" s="74" t="inlineStr">
        <is>
          <t>Article</t>
        </is>
      </c>
      <c r="E30" s="74" t="inlineStr">
        <is>
          <t>article.com</t>
        </is>
      </c>
      <c r="F30" s="74" t="inlineStr">
        <is>
          <t>Canada</t>
        </is>
      </c>
      <c r="G30" s="74" t="inlineStr">
        <is>
          <t>Premium Home &amp; Smart Appliances</t>
        </is>
      </c>
      <c r="H30" s="74" t="inlineStr">
        <is>
          <t>900</t>
        </is>
      </c>
      <c r="I30" s="74" t="n"/>
      <c r="J30" s="74" t="inlineStr">
        <is>
          <t>legacy</t>
        </is>
      </c>
      <c r="K30" s="6" t="n"/>
      <c r="L30" s="6" t="n"/>
      <c r="M30" s="6" t="inlineStr">
        <is>
          <t>Vancouver-based D2C modern-design furniture retailer; historically reported revenue in the $300-400M range at scale.</t>
        </is>
      </c>
      <c r="N30" s="6" t="inlineStr">
        <is>
          <t>Design-forward, digitally native premium furniture brand with strong North American/European growth ambitions; revenue history supports affordability; no F1 relationship.</t>
        </is>
      </c>
    </row>
    <row r="31">
      <c r="A31" s="74" t="n">
        <v>30</v>
      </c>
      <c r="B31" s="75" t="n">
        <v>36</v>
      </c>
      <c r="C31" s="74" t="n"/>
      <c r="D31" s="74" t="inlineStr">
        <is>
          <t>Atlas Concorde</t>
        </is>
      </c>
      <c r="E31" s="74" t="inlineStr">
        <is>
          <t>atlasconcorde.com</t>
        </is>
      </c>
      <c r="F31" s="74" t="inlineStr">
        <is>
          <t>Italy</t>
        </is>
      </c>
      <c r="G31" s="74" t="inlineStr">
        <is>
          <t>Premium Home &amp; Smart Appliances</t>
        </is>
      </c>
      <c r="H31" s="74" t="inlineStr">
        <is>
          <t>1500</t>
        </is>
      </c>
      <c r="I31" s="74" t="n"/>
      <c r="J31" s="74" t="inlineStr">
        <is>
          <t>legacy</t>
        </is>
      </c>
      <c r="K31" s="6" t="n"/>
      <c r="L31" s="6" t="n"/>
      <c r="M31" s="6" t="inlineStr">
        <is>
          <t>Family-owned major Italian ceramic tile producer; estimated group revenue in the EUR400-500M range with strong export share.</t>
        </is>
      </c>
      <c r="N31" s="6" t="inlineStr">
        <is>
          <t>Global-reach premium porcelain surfaces brand used in high-end residential/hospitality/retail projects; revenue scale supports a multi-year partnership; no F1 relationship.</t>
        </is>
      </c>
    </row>
    <row r="32">
      <c r="A32" s="74" t="n">
        <v>31</v>
      </c>
      <c r="B32" s="75" t="n">
        <v>36</v>
      </c>
      <c r="C32" s="74" t="n"/>
      <c r="D32" s="74" t="inlineStr">
        <is>
          <t>AVM (FRITZ!)</t>
        </is>
      </c>
      <c r="E32" s="74" t="inlineStr">
        <is>
          <t>avm.de</t>
        </is>
      </c>
      <c r="F32" s="74" t="inlineStr">
        <is>
          <t>Germany</t>
        </is>
      </c>
      <c r="G32" s="74" t="inlineStr">
        <is>
          <t>Premium Home &amp; Smart Appliances</t>
        </is>
      </c>
      <c r="H32" s="74" t="inlineStr">
        <is>
          <t>900</t>
        </is>
      </c>
      <c r="I32" s="74" t="n"/>
      <c r="J32" s="74" t="inlineStr">
        <is>
          <t>legacy</t>
        </is>
      </c>
      <c r="K32" s="6" t="n"/>
      <c r="L32" s="6" t="n"/>
      <c r="M32" s="6" t="inlineStr">
        <is>
          <t>Privately held, profitable; 2025 turnover €630M (~$680M) per company disclosure</t>
        </is>
      </c>
      <c r="N32" s="6" t="inlineStr">
        <is>
          <t>Not an F1 sponsor; Germany's #1 home-networking brand (FRITZ!Box), decades of profitability</t>
        </is>
      </c>
    </row>
    <row r="33">
      <c r="A33" s="74" t="n">
        <v>32</v>
      </c>
      <c r="B33" s="75" t="n">
        <v>36</v>
      </c>
      <c r="C33" s="74" t="n"/>
      <c r="D33" s="74" t="inlineStr">
        <is>
          <t>Bernhardt Furniture Company</t>
        </is>
      </c>
      <c r="E33" s="74" t="inlineStr">
        <is>
          <t>bernhardtfurniture.com</t>
        </is>
      </c>
      <c r="F33" s="74" t="inlineStr">
        <is>
          <t>United States</t>
        </is>
      </c>
      <c r="G33" s="74" t="inlineStr">
        <is>
          <t>Premium Home &amp; Smart Appliances</t>
        </is>
      </c>
      <c r="H33" s="74" t="inlineStr">
        <is>
          <t>2800</t>
        </is>
      </c>
      <c r="I33" s="74" t="n"/>
      <c r="J33" s="74" t="inlineStr">
        <is>
          <t>legacy</t>
        </is>
      </c>
      <c r="K33" s="6" t="n"/>
      <c r="L33" s="6" t="n"/>
      <c r="M33" s="6" t="inlineStr">
        <is>
          <t>Family-owned since 1889; one of the largest family-owned furniture manufacturers in the US with estimated revenue in the $400-500M range.</t>
        </is>
      </c>
      <c r="N33" s="6" t="inlineStr">
        <is>
          <t>Large-scale, vertically integrated premium American furniture manufacturer with strong balance sheet from generations of profitability; no F1 tie.</t>
        </is>
      </c>
    </row>
    <row r="34">
      <c r="A34" s="74" t="n">
        <v>33</v>
      </c>
      <c r="B34" s="75" t="n">
        <v>36</v>
      </c>
      <c r="C34" s="74" t="n"/>
      <c r="D34" s="74" t="inlineStr">
        <is>
          <t>Bertazzoni S.p.A.</t>
        </is>
      </c>
      <c r="E34" s="74" t="inlineStr">
        <is>
          <t>bertazzoni.com</t>
        </is>
      </c>
      <c r="F34" s="74" t="inlineStr">
        <is>
          <t>Italy</t>
        </is>
      </c>
      <c r="G34" s="74" t="inlineStr">
        <is>
          <t>Premium Home &amp; Smart Appliances</t>
        </is>
      </c>
      <c r="H34" s="74" t="inlineStr">
        <is>
          <t>700</t>
        </is>
      </c>
      <c r="I34" s="74" t="n"/>
      <c r="J34" s="74" t="inlineStr">
        <is>
          <t>legacy</t>
        </is>
      </c>
      <c r="K34" s="6" t="n"/>
      <c r="L34" s="6" t="n"/>
      <c r="M34" s="6" t="inlineStr">
        <is>
          <t>Private, family-owned; est. revenue &gt;€300M/yr</t>
        </is>
      </c>
      <c r="N34" s="6" t="inlineStr">
        <is>
          <t>Italian premium kitchen range/cookware maker with strong export growth and craftsmanship story</t>
        </is>
      </c>
    </row>
    <row r="35">
      <c r="A35" s="74" t="n">
        <v>34</v>
      </c>
      <c r="B35" s="75" t="n">
        <v>36</v>
      </c>
      <c r="C35" s="74" t="n"/>
      <c r="D35" s="74" t="inlineStr">
        <is>
          <t>Big Green Egg</t>
        </is>
      </c>
      <c r="E35" s="74" t="inlineStr">
        <is>
          <t>biggreenegg.com</t>
        </is>
      </c>
      <c r="F35" s="74" t="inlineStr">
        <is>
          <t>USA</t>
        </is>
      </c>
      <c r="G35" s="74" t="inlineStr">
        <is>
          <t>Premium Home &amp; Smart Appliances</t>
        </is>
      </c>
      <c r="H35" s="74" t="inlineStr">
        <is>
          <t>500</t>
        </is>
      </c>
      <c r="I35" s="74" t="n"/>
      <c r="J35" s="74" t="inlineStr">
        <is>
          <t>legacy</t>
        </is>
      </c>
      <c r="K35" s="6" t="n"/>
      <c r="L35" s="6" t="n"/>
      <c r="M35" s="6" t="inlineStr">
        <is>
          <t>Private, profitable category leader; est. revenue &gt;$250M/yr</t>
        </is>
      </c>
      <c r="N35" s="6" t="inlineStr">
        <is>
          <t>Cult premium kamado grill brand with passionate global community, strong lifestyle/event activation fit</t>
        </is>
      </c>
    </row>
    <row r="36">
      <c r="A36" s="74" t="n">
        <v>35</v>
      </c>
      <c r="B36" s="75" t="n">
        <v>36</v>
      </c>
      <c r="C36" s="74" t="n"/>
      <c r="D36" s="74" t="inlineStr">
        <is>
          <t>BISSELL Homecare</t>
        </is>
      </c>
      <c r="E36" s="74" t="inlineStr">
        <is>
          <t>bissell.com</t>
        </is>
      </c>
      <c r="F36" s="74" t="inlineStr">
        <is>
          <t>United States</t>
        </is>
      </c>
      <c r="G36" s="74" t="inlineStr">
        <is>
          <t>Premium Home &amp; Smart Appliances</t>
        </is>
      </c>
      <c r="H36" s="74" t="inlineStr">
        <is>
          <t>1469</t>
        </is>
      </c>
      <c r="I36" s="74" t="n"/>
      <c r="J36" s="74" t="inlineStr">
        <is>
          <t>legacy</t>
        </is>
      </c>
      <c r="K36" s="6" t="n"/>
      <c r="L36" s="6" t="n"/>
      <c r="M36" s="6" t="inlineStr">
        <is>
          <t>Revenue $500M-1B (Clay est.); privately held, family-owned, 150-year operating history implying strong profitability</t>
        </is>
      </c>
      <c r="N36" s="6" t="inlineStr">
        <is>
          <t>150-year-old, family-owned floor-care leader (SpinWave robot vacuums, cordless lines) with global distribution (US, UK, EU, ANZ, Canada) and no current motorsport presence to leverage for premium brand-building.</t>
        </is>
      </c>
    </row>
    <row r="37">
      <c r="A37" s="74" t="n">
        <v>36</v>
      </c>
      <c r="B37" s="75" t="n">
        <v>36</v>
      </c>
      <c r="C37" s="74" t="n"/>
      <c r="D37" s="74" t="inlineStr">
        <is>
          <t>BoConcept</t>
        </is>
      </c>
      <c r="E37" s="74" t="inlineStr">
        <is>
          <t>boconcept.com</t>
        </is>
      </c>
      <c r="F37" s="74" t="inlineStr">
        <is>
          <t>Denmark</t>
        </is>
      </c>
      <c r="G37" s="74" t="inlineStr">
        <is>
          <t>Premium Home &amp; Smart Appliances</t>
        </is>
      </c>
      <c r="H37" s="74" t="inlineStr">
        <is>
          <t>1300</t>
        </is>
      </c>
      <c r="I37" s="74" t="n"/>
      <c r="J37" s="74" t="inlineStr">
        <is>
          <t>legacy</t>
        </is>
      </c>
      <c r="K37" s="6" t="n"/>
      <c r="L37" s="6" t="n"/>
      <c r="M37" s="6" t="inlineStr">
        <is>
          <t>PE-backed Danish design furniture retailer (~1,300 employees, ~300 stores in 60+ countries); estimated group revenue in the low hundreds of millions.</t>
        </is>
      </c>
      <c r="N37" s="6" t="inlineStr">
        <is>
          <t>Global affordable-luxury Danish design retail network with heavy urban footprint in F1 host cities; scale and franchise reach support a sponsorship case; no F1 tie.</t>
        </is>
      </c>
    </row>
    <row r="38">
      <c r="A38" s="74" t="n">
        <v>37</v>
      </c>
      <c r="B38" s="75" t="n">
        <v>36</v>
      </c>
      <c r="C38" s="74" t="n"/>
      <c r="D38" s="74" t="inlineStr">
        <is>
          <t>Breville Group Limited</t>
        </is>
      </c>
      <c r="E38" s="74" t="inlineStr">
        <is>
          <t>breville.com</t>
        </is>
      </c>
      <c r="F38" s="74" t="inlineStr">
        <is>
          <t>Australia</t>
        </is>
      </c>
      <c r="G38" s="74" t="inlineStr">
        <is>
          <t>Premium Home &amp; Smart Appliances</t>
        </is>
      </c>
      <c r="H38" s="74" t="inlineStr">
        <is>
          <t>~1,300-1,600</t>
        </is>
      </c>
      <c r="I38" s="74" t="n"/>
      <c r="J38" s="74" t="inlineStr">
        <is>
          <t>legacy</t>
        </is>
      </c>
      <c r="K38" s="6" t="n"/>
      <c r="L38" s="6" t="n"/>
      <c r="M38" s="6" t="inlineStr">
        <is>
          <t>ASX-listed (BRG); revenue ~A$1.5B (~$1B)</t>
        </is>
      </c>
      <c r="N38" s="6" t="inlineStr">
        <is>
          <t>Design-led global premium appliance brand (Breville/Sage) with strong US, UK and Asia growth; F1's global calendar matches its multi-market retail footprint.</t>
        </is>
      </c>
    </row>
    <row r="39">
      <c r="A39" s="74" t="n">
        <v>38</v>
      </c>
      <c r="B39" s="75" t="n">
        <v>36</v>
      </c>
      <c r="C39" s="74" t="n"/>
      <c r="D39" s="74" t="inlineStr">
        <is>
          <t>Brinks Home (Monitronics International)</t>
        </is>
      </c>
      <c r="E39" s="74" t="inlineStr">
        <is>
          <t>brinkshome.com</t>
        </is>
      </c>
      <c r="F39" s="74" t="inlineStr">
        <is>
          <t>United States</t>
        </is>
      </c>
      <c r="G39" s="74" t="inlineStr">
        <is>
          <t>Premium Home &amp; Smart Appliances</t>
        </is>
      </c>
      <c r="H39" s="74" t="inlineStr">
        <is>
          <t>1300</t>
        </is>
      </c>
      <c r="I39" s="74" t="n"/>
      <c r="J39" s="74" t="inlineStr">
        <is>
          <t>legacy</t>
        </is>
      </c>
      <c r="K39" s="6" t="n"/>
      <c r="L39" s="6" t="n"/>
      <c r="M39" s="6" t="inlineStr">
        <is>
          <t>Public via OTCQX (SCTY); revenue in the $500-800M range</t>
        </is>
      </c>
      <c r="N39" s="6" t="inlineStr">
        <is>
          <t>Not an F1 sponsor; long-established residential alarm monitoring brand, distinct from Brink's Co.</t>
        </is>
      </c>
    </row>
    <row r="40">
      <c r="A40" s="74" t="n">
        <v>39</v>
      </c>
      <c r="B40" s="75" t="n">
        <v>36</v>
      </c>
      <c r="C40" s="74" t="n"/>
      <c r="D40" s="74" t="inlineStr">
        <is>
          <t>Brita GmbH</t>
        </is>
      </c>
      <c r="E40" s="74" t="inlineStr">
        <is>
          <t>brita.net</t>
        </is>
      </c>
      <c r="F40" s="74" t="inlineStr">
        <is>
          <t>Germany</t>
        </is>
      </c>
      <c r="G40" s="74" t="inlineStr">
        <is>
          <t>Premium Home &amp; Smart Appliances</t>
        </is>
      </c>
      <c r="H40" s="74" t="inlineStr">
        <is>
          <t>1900</t>
        </is>
      </c>
      <c r="I40" s="74" t="n"/>
      <c r="J40" s="74" t="inlineStr">
        <is>
          <t>legacy</t>
        </is>
      </c>
      <c r="K40" s="6" t="n"/>
      <c r="L40" s="6" t="n"/>
      <c r="M40" s="6" t="inlineStr">
        <is>
          <t>Private, family-owned; est. revenue &gt;€600M/yr as global filter-pitcher category leader</t>
        </is>
      </c>
      <c r="N40" s="6" t="inlineStr">
        <is>
          <t>Globally dominant water-filter brand with strong sustainability messaging aligned to F1's environmental push</t>
        </is>
      </c>
    </row>
    <row r="41">
      <c r="A41" s="74" t="n">
        <v>40</v>
      </c>
      <c r="B41" s="75" t="n">
        <v>36</v>
      </c>
      <c r="C41" s="74" t="n"/>
      <c r="D41" s="74" t="inlineStr">
        <is>
          <t>Broan-NuTone LLC</t>
        </is>
      </c>
      <c r="E41" s="74" t="inlineStr">
        <is>
          <t>broan-nutone.com</t>
        </is>
      </c>
      <c r="F41" s="74" t="inlineStr">
        <is>
          <t>United States</t>
        </is>
      </c>
      <c r="G41" s="74" t="inlineStr">
        <is>
          <t>Premium Home &amp; Smart Appliances</t>
        </is>
      </c>
      <c r="H41" s="74" t="inlineStr">
        <is>
          <t>~2,500-3,500</t>
        </is>
      </c>
      <c r="I41" s="74" t="n"/>
      <c r="J41" s="74" t="inlineStr">
        <is>
          <t>legacy</t>
        </is>
      </c>
      <c r="K41" s="6" t="n"/>
      <c r="L41" s="6" t="n"/>
      <c r="M41" s="6" t="inlineStr">
        <is>
          <t>Privately held (Trilantic Capital Partners-backed); revenue estimated $750M-960M</t>
        </is>
      </c>
      <c r="N41" s="6" t="inlineStr">
        <is>
          <t>Largest independent North American ventilation/range-hood maker looking to elevate its premium sub-brands (Best, Zephyr-adjacent) beyond builder-channel awareness.</t>
        </is>
      </c>
    </row>
    <row r="42">
      <c r="A42" s="74" t="n">
        <v>41</v>
      </c>
      <c r="B42" s="75" t="n">
        <v>36</v>
      </c>
      <c r="C42" s="74" t="n"/>
      <c r="D42" s="74" t="inlineStr">
        <is>
          <t>California Closets</t>
        </is>
      </c>
      <c r="E42" s="74" t="inlineStr">
        <is>
          <t>californiaclosets.com</t>
        </is>
      </c>
      <c r="F42" s="74" t="inlineStr">
        <is>
          <t>United States</t>
        </is>
      </c>
      <c r="G42" s="74" t="inlineStr">
        <is>
          <t>Premium Home &amp; Smart Appliances</t>
        </is>
      </c>
      <c r="H42" s="74" t="inlineStr">
        <is>
          <t>1200</t>
        </is>
      </c>
      <c r="I42" s="74" t="n"/>
      <c r="J42" s="74" t="inlineStr">
        <is>
          <t>legacy</t>
        </is>
      </c>
      <c r="K42" s="6" t="n"/>
      <c r="L42" s="6" t="n"/>
      <c r="M42" s="6" t="inlineStr">
        <is>
          <t>System-wide network revenue estimated well above $500M across corporate and franchised US/international locations.</t>
        </is>
      </c>
      <c r="N42" s="6" t="inlineStr">
        <is>
          <t>The category-defining premium custom closet brand in North America with extensive high-net-worth clientele overlap with F1 fandom; no F1 relationship.</t>
        </is>
      </c>
    </row>
    <row r="43">
      <c r="A43" s="74" t="n">
        <v>42</v>
      </c>
      <c r="B43" s="75" t="n">
        <v>36</v>
      </c>
      <c r="C43" s="74" t="n"/>
      <c r="D43" s="74" t="inlineStr">
        <is>
          <t>Cecotec</t>
        </is>
      </c>
      <c r="E43" s="74" t="inlineStr">
        <is>
          <t>cecotec.es</t>
        </is>
      </c>
      <c r="F43" s="74" t="inlineStr">
        <is>
          <t>Spain</t>
        </is>
      </c>
      <c r="G43" s="74" t="inlineStr">
        <is>
          <t>Premium Home &amp; Smart Appliances</t>
        </is>
      </c>
      <c r="H43" s="74" t="inlineStr">
        <is>
          <t>812</t>
        </is>
      </c>
      <c r="I43" s="74" t="n"/>
      <c r="J43" s="74" t="inlineStr">
        <is>
          <t>legacy</t>
        </is>
      </c>
      <c r="K43" s="6" t="n"/>
      <c r="L43" s="6" t="n"/>
      <c r="M43" s="6" t="inlineStr">
        <is>
          <t>Revenue ~€510M / $200-500M band (2023-24, +63% YoY); #1 small-appliance brand in Spain</t>
        </is>
      </c>
      <c r="N43" s="6" t="inlineStr">
        <is>
          <t>Spain's leading small-appliance and robot-vacuum brand (Conga) expanding across Europe/Latin America; F1's Spanish and European fan base plus Barcelona/Madrid GP ties make this a strong regional-to-global fit.</t>
        </is>
      </c>
    </row>
    <row r="44">
      <c r="A44" s="74" t="n">
        <v>43</v>
      </c>
      <c r="B44" s="75" t="n">
        <v>36</v>
      </c>
      <c r="C44" s="74" t="n"/>
      <c r="D44" s="74" t="inlineStr">
        <is>
          <t>Century Furniture</t>
        </is>
      </c>
      <c r="E44" s="74" t="inlineStr">
        <is>
          <t>centuryfurniture.com</t>
        </is>
      </c>
      <c r="F44" s="74" t="inlineStr">
        <is>
          <t>United States</t>
        </is>
      </c>
      <c r="G44" s="74" t="inlineStr">
        <is>
          <t>Premium Home &amp; Smart Appliances</t>
        </is>
      </c>
      <c r="H44" s="74" t="inlineStr">
        <is>
          <t>1800</t>
        </is>
      </c>
      <c r="I44" s="74" t="n"/>
      <c r="J44" s="74" t="inlineStr">
        <is>
          <t>legacy</t>
        </is>
      </c>
      <c r="K44" s="6" t="n"/>
      <c r="L44" s="6" t="n"/>
      <c r="M44" s="6" t="inlineStr">
        <is>
          <t>Family-owned since 1947 with significant North Carolina manufacturing employment; estimated revenue near/above $200-250M.</t>
        </is>
      </c>
      <c r="N44" s="6" t="inlineStr">
        <is>
          <t>Long-established premium American upholstery/casegoods house with deep to-the-trade and retail relationships; scale supports a sponsorship case; no F1 tie.</t>
        </is>
      </c>
    </row>
    <row r="45">
      <c r="A45" s="74" t="n">
        <v>44</v>
      </c>
      <c r="B45" s="75" t="n">
        <v>36</v>
      </c>
      <c r="C45" s="74" t="n"/>
      <c r="D45" s="74" t="inlineStr">
        <is>
          <t>ChargePoint</t>
        </is>
      </c>
      <c r="E45" s="74" t="inlineStr">
        <is>
          <t>chargepoint.com</t>
        </is>
      </c>
      <c r="F45" s="74" t="inlineStr">
        <is>
          <t>United States</t>
        </is>
      </c>
      <c r="G45" s="74" t="inlineStr">
        <is>
          <t>Premium Home &amp; Smart Appliances</t>
        </is>
      </c>
      <c r="H45" s="74" t="inlineStr">
        <is>
          <t>1440</t>
        </is>
      </c>
      <c r="I45" s="74" t="n"/>
      <c r="J45" s="74" t="inlineStr">
        <is>
          <t>legacy</t>
        </is>
      </c>
      <c r="K45" s="6" t="n"/>
      <c r="L45" s="6" t="n"/>
      <c r="M45" s="6" t="inlineStr">
        <is>
          <t>Public (NYSE: CHPT); FY2025 revenue $417M</t>
        </is>
      </c>
      <c r="N45" s="6" t="inlineStr">
        <is>
          <t>Not an F1 sponsor; leading EV charging network operator with meaningful home/residential charger line</t>
        </is>
      </c>
    </row>
    <row r="46">
      <c r="A46" s="74" t="n">
        <v>45</v>
      </c>
      <c r="B46" s="75" t="n">
        <v>36</v>
      </c>
      <c r="C46" s="74" t="n"/>
      <c r="D46" s="74" t="inlineStr">
        <is>
          <t>Conair LLC (Cuisinart)</t>
        </is>
      </c>
      <c r="E46" s="74" t="inlineStr">
        <is>
          <t>conair.com</t>
        </is>
      </c>
      <c r="F46" s="74" t="inlineStr">
        <is>
          <t>United States</t>
        </is>
      </c>
      <c r="G46" s="74" t="inlineStr">
        <is>
          <t>Premium Home &amp; Smart Appliances</t>
        </is>
      </c>
      <c r="H46" s="74" t="inlineStr">
        <is>
          <t>~2,100</t>
        </is>
      </c>
      <c r="I46" s="74" t="n"/>
      <c r="J46" s="74" t="inlineStr">
        <is>
          <t>legacy</t>
        </is>
      </c>
      <c r="K46" s="6" t="n"/>
      <c r="L46" s="6" t="n"/>
      <c r="M46" s="6" t="inlineStr">
        <is>
          <t>Privately held; revenue in the $500M-1B band (LinkedIn/company data), diversified profitable global consumer-products company</t>
        </is>
      </c>
      <c r="N46" s="6" t="inlineStr">
        <is>
          <t>Cuisinart is a household-name premium kitchen brand under Conair's diversified umbrella, with global retail reach that would benefit from F1's international exposure.</t>
        </is>
      </c>
    </row>
    <row r="47">
      <c r="A47" s="74" t="n">
        <v>46</v>
      </c>
      <c r="B47" s="75" t="n">
        <v>36</v>
      </c>
      <c r="C47" s="74" t="n"/>
      <c r="D47" s="74" t="inlineStr">
        <is>
          <t>Corticeira Amorim (Amorim Revestimentos)</t>
        </is>
      </c>
      <c r="E47" s="74" t="inlineStr">
        <is>
          <t>amorim.com</t>
        </is>
      </c>
      <c r="F47" s="74" t="inlineStr">
        <is>
          <t>Portugal</t>
        </is>
      </c>
      <c r="G47" s="74" t="inlineStr">
        <is>
          <t>Premium Home &amp; Smart Appliances</t>
        </is>
      </c>
      <c r="H47" s="74" t="inlineStr">
        <is>
          <t>4300</t>
        </is>
      </c>
      <c r="I47" s="74" t="n"/>
      <c r="J47" s="74" t="inlineStr">
        <is>
          <t>legacy</t>
        </is>
      </c>
      <c r="K47" s="6" t="n"/>
      <c r="L47" s="6" t="n"/>
      <c r="M47" s="6" t="inlineStr">
        <is>
          <t>Public (Euronext Lisbon: COR); group revenue ~EUR900M.</t>
        </is>
      </c>
      <c r="N47" s="6" t="inlineStr">
        <is>
          <t>World's largest cork products group with a premium sustainable-flooring/surfaces division used in luxury architecture; publicly disclosed financials confirm affordability; no F1 tie.</t>
        </is>
      </c>
    </row>
    <row r="48">
      <c r="A48" s="74" t="n">
        <v>47</v>
      </c>
      <c r="B48" s="75" t="n">
        <v>36</v>
      </c>
      <c r="C48" s="74" t="n"/>
      <c r="D48" s="74" t="inlineStr">
        <is>
          <t>CP Plus (Aditya Infotech)</t>
        </is>
      </c>
      <c r="E48" s="74" t="inlineStr">
        <is>
          <t>cpplusworld.com</t>
        </is>
      </c>
      <c r="F48" s="74" t="inlineStr">
        <is>
          <t>India</t>
        </is>
      </c>
      <c r="G48" s="74" t="inlineStr">
        <is>
          <t>Premium Home &amp; Smart Appliances</t>
        </is>
      </c>
      <c r="H48" s="74" t="inlineStr">
        <is>
          <t>1027</t>
        </is>
      </c>
      <c r="I48" s="74" t="n"/>
      <c r="J48" s="74" t="inlineStr">
        <is>
          <t>legacy</t>
        </is>
      </c>
      <c r="K48" s="6" t="n"/>
      <c r="L48" s="6" t="n"/>
      <c r="M48" s="6" t="inlineStr">
        <is>
          <t>Estimated revenue $200-500M; India's largest surveillance brand with 30,000+ channel partners</t>
        </is>
      </c>
      <c r="N48" s="6" t="inlineStr">
        <is>
          <t>Not an F1 sponsor; category leader in India's fast-growing home/business CCTV market</t>
        </is>
      </c>
    </row>
    <row r="49">
      <c r="A49" s="74" t="n">
        <v>48</v>
      </c>
      <c r="B49" s="75" t="n">
        <v>36</v>
      </c>
      <c r="C49" s="74" t="n"/>
      <c r="D49" s="74" t="inlineStr">
        <is>
          <t>Cuckoo Homesys Co., Ltd.</t>
        </is>
      </c>
      <c r="E49" s="74" t="inlineStr">
        <is>
          <t>cuckoo.co.kr</t>
        </is>
      </c>
      <c r="F49" s="74" t="inlineStr">
        <is>
          <t>South Korea</t>
        </is>
      </c>
      <c r="G49" s="74" t="inlineStr">
        <is>
          <t>Premium Home &amp; Smart Appliances</t>
        </is>
      </c>
      <c r="H49" s="74" t="inlineStr">
        <is>
          <t>~1,000-1,700 (incl. Cuckoo Electronics manufacturing arm)</t>
        </is>
      </c>
      <c r="I49" s="74" t="n"/>
      <c r="J49" s="74" t="inlineStr">
        <is>
          <t>legacy</t>
        </is>
      </c>
      <c r="K49" s="6" t="n"/>
      <c r="L49" s="6" t="n"/>
      <c r="M49" s="6" t="inlineStr">
        <is>
          <t>KRX-listed (284740); FY2024 revenue ~KRW1.06T (~$770M)</t>
        </is>
      </c>
      <c r="N49" s="6" t="inlineStr">
        <is>
          <t>Korea's top rental/premium appliance brand expanding into Southeast Asia, US and Middle East; targeting international brand credibility a motorsport platform would provide.</t>
        </is>
      </c>
    </row>
    <row r="50">
      <c r="A50" s="74" t="n">
        <v>49</v>
      </c>
      <c r="B50" s="75" t="n">
        <v>36</v>
      </c>
      <c r="C50" s="74" t="n"/>
      <c r="D50" s="74" t="inlineStr">
        <is>
          <t>d.light</t>
        </is>
      </c>
      <c r="E50" s="74" t="inlineStr">
        <is>
          <t>dlight.com</t>
        </is>
      </c>
      <c r="F50" s="74" t="inlineStr">
        <is>
          <t>United States (Kenya/India/China operations)</t>
        </is>
      </c>
      <c r="G50" s="74" t="inlineStr">
        <is>
          <t>Premium Home &amp; Smart Appliances</t>
        </is>
      </c>
      <c r="H50" s="74" t="inlineStr">
        <is>
          <t>1096</t>
        </is>
      </c>
      <c r="I50" s="74" t="n"/>
      <c r="J50" s="74" t="inlineStr">
        <is>
          <t>legacy</t>
        </is>
      </c>
      <c r="K50" s="6" t="n"/>
      <c r="L50" s="6" t="n"/>
      <c r="M50" s="6" t="inlineStr">
        <is>
          <t>Scaled multinational (1,096 employees, offices in US/Kenya/India/China); long operating history with major impact-investor backing</t>
        </is>
      </c>
      <c r="N50" s="6" t="inlineStr">
        <is>
          <t>Not an F1 sponsor; pioneering global home solar-lighting brand serving underserved households worldwide</t>
        </is>
      </c>
    </row>
    <row r="51">
      <c r="A51" s="74" t="n">
        <v>50</v>
      </c>
      <c r="B51" s="75" t="n">
        <v>36</v>
      </c>
      <c r="C51" s="74" t="n"/>
      <c r="D51" s="74" t="inlineStr">
        <is>
          <t>Dedon GmbH</t>
        </is>
      </c>
      <c r="E51" s="74" t="inlineStr">
        <is>
          <t>dedon.de</t>
        </is>
      </c>
      <c r="F51" s="74" t="inlineStr">
        <is>
          <t>Germany</t>
        </is>
      </c>
      <c r="G51" s="74" t="inlineStr">
        <is>
          <t>Premium Home &amp; Smart Appliances</t>
        </is>
      </c>
      <c r="H51" s="74" t="inlineStr">
        <is>
          <t>1200</t>
        </is>
      </c>
      <c r="I51" s="74" t="n"/>
      <c r="J51" s="74" t="inlineStr">
        <is>
          <t>legacy</t>
        </is>
      </c>
      <c r="K51" s="6" t="n"/>
      <c r="L51" s="6" t="n"/>
      <c r="M51" s="6" t="inlineStr">
        <is>
          <t>Private; est. revenue ~$250M+/yr on large-scale Philippines manufacturing operations</t>
        </is>
      </c>
      <c r="N51" s="6" t="inlineStr">
        <is>
          <t>Leading global luxury outdoor furniture brand with hospitality/yacht/resort client base overlapping F1 paddock hospitality</t>
        </is>
      </c>
    </row>
    <row r="52">
      <c r="A52" s="74" t="n">
        <v>51</v>
      </c>
      <c r="B52" s="75" t="n">
        <v>36</v>
      </c>
      <c r="C52" s="74" t="n"/>
      <c r="D52" s="74" t="inlineStr">
        <is>
          <t>Dynaudio</t>
        </is>
      </c>
      <c r="E52" s="74" t="inlineStr">
        <is>
          <t>dynaudio.com</t>
        </is>
      </c>
      <c r="F52" s="74" t="inlineStr">
        <is>
          <t>Denmark</t>
        </is>
      </c>
      <c r="G52" s="74" t="inlineStr">
        <is>
          <t>Premium Home &amp; Smart Appliances</t>
        </is>
      </c>
      <c r="H52" s="74" t="inlineStr">
        <is>
          <t>250</t>
        </is>
      </c>
      <c r="I52" s="74" t="n"/>
      <c r="J52" s="74" t="inlineStr">
        <is>
          <t>legacy</t>
        </is>
      </c>
      <c r="K52" s="6" t="n"/>
      <c r="L52" s="6" t="n"/>
      <c r="M52" s="6" t="inlineStr">
        <is>
          <t>Parent GoerTek (Shenzhen-listed) revenue ~$13.8B; well-capitalized standalone-brand subsidiary</t>
        </is>
      </c>
      <c r="N52" s="6" t="inlineStr">
        <is>
          <t>No F1 sponsorship found; already supplies premium automotive audio (Volvo, Genesis) showing automotive-sponsorship appetite</t>
        </is>
      </c>
    </row>
    <row r="53">
      <c r="A53" s="74" t="n">
        <v>52</v>
      </c>
      <c r="B53" s="75" t="n">
        <v>36</v>
      </c>
      <c r="C53" s="74" t="n"/>
      <c r="D53" s="74" t="inlineStr">
        <is>
          <t>EcoFlow</t>
        </is>
      </c>
      <c r="E53" s="74" t="inlineStr">
        <is>
          <t>ecoflow.com</t>
        </is>
      </c>
      <c r="F53" s="74" t="inlineStr">
        <is>
          <t>China</t>
        </is>
      </c>
      <c r="G53" s="74" t="inlineStr">
        <is>
          <t>Premium Home &amp; Smart Appliances</t>
        </is>
      </c>
      <c r="H53" s="74" t="inlineStr">
        <is>
          <t>2600</t>
        </is>
      </c>
      <c r="I53" s="74" t="n"/>
      <c r="J53" s="74" t="inlineStr">
        <is>
          <t>legacy</t>
        </is>
      </c>
      <c r="K53" s="6" t="n"/>
      <c r="L53" s="6" t="n"/>
      <c r="M53" s="6" t="inlineStr">
        <is>
          <t>Revenue ~$1B ARR (2024); $1B valuation, $104M+ raised</t>
        </is>
      </c>
      <c r="N53" s="6" t="inlineStr">
        <is>
          <t>Fast-growing smart outdoor/home tech brand (Blade robotic mower, power stations) building premium global awareness; F1's tech-enthusiast, high-income fanbase mirrors EcoFlow's target buyer.</t>
        </is>
      </c>
    </row>
    <row r="54">
      <c r="A54" s="74" t="n">
        <v>53</v>
      </c>
      <c r="B54" s="75" t="n">
        <v>36</v>
      </c>
      <c r="C54" s="74" t="n"/>
      <c r="D54" s="74" t="inlineStr">
        <is>
          <t>Ekornes (Stressless)</t>
        </is>
      </c>
      <c r="E54" s="74" t="inlineStr">
        <is>
          <t>ekornes.com</t>
        </is>
      </c>
      <c r="F54" s="74" t="inlineStr">
        <is>
          <t>Norway</t>
        </is>
      </c>
      <c r="G54" s="74" t="inlineStr">
        <is>
          <t>Premium Home &amp; Smart Appliances</t>
        </is>
      </c>
      <c r="H54" s="74" t="inlineStr">
        <is>
          <t>2000</t>
        </is>
      </c>
      <c r="I54" s="74" t="n"/>
      <c r="J54" s="74" t="inlineStr">
        <is>
          <t>legacy</t>
        </is>
      </c>
      <c r="K54" s="6" t="n"/>
      <c r="L54" s="6" t="n"/>
      <c r="M54" s="6" t="inlineStr">
        <is>
          <t>Revenue estimated at ~NOK3.5B (~$330M); formerly Oslo-listed before 2018 Qumei acquisition, giving strong historical financial transparency.</t>
        </is>
      </c>
      <c r="N54" s="6" t="inlineStr">
        <is>
          <t>Globally iconic premium Norwegian recliner brand (Stressless) with worldwide retail distribution and strong margins; revenue comfortably above threshold; no F1 tie.</t>
        </is>
      </c>
    </row>
    <row r="55">
      <c r="A55" s="74" t="n">
        <v>54</v>
      </c>
      <c r="B55" s="75" t="n">
        <v>36</v>
      </c>
      <c r="C55" s="74" t="n"/>
      <c r="D55" s="74" t="inlineStr">
        <is>
          <t>Elica S.p.A.</t>
        </is>
      </c>
      <c r="E55" s="74" t="inlineStr">
        <is>
          <t>elica.com</t>
        </is>
      </c>
      <c r="F55" s="74" t="inlineStr">
        <is>
          <t>Italy</t>
        </is>
      </c>
      <c r="G55" s="74" t="inlineStr">
        <is>
          <t>Premium Home &amp; Smart Appliances</t>
        </is>
      </c>
      <c r="H55" s="74" t="inlineStr">
        <is>
          <t>~2,600</t>
        </is>
      </c>
      <c r="I55" s="74" t="n"/>
      <c r="J55" s="74" t="inlineStr">
        <is>
          <t>legacy</t>
        </is>
      </c>
      <c r="K55" s="6" t="n"/>
      <c r="L55" s="6" t="n"/>
      <c r="M55" s="6" t="inlineStr">
        <is>
          <t>Revenue €452.1M (2024, listed company financials) — meets $250M threshold</t>
        </is>
      </c>
      <c r="N55" s="6" t="inlineStr">
        <is>
          <t>Borsa Italiana-listed world leader in cooker hoods seeking premium global brand halo as it pushes into North America/Asia; motorsport-grade engineering story (airflow, precision) fits an F1 partnership narrative.</t>
        </is>
      </c>
    </row>
    <row r="56">
      <c r="A56" s="74" t="n">
        <v>55</v>
      </c>
      <c r="B56" s="75" t="n">
        <v>36</v>
      </c>
      <c r="C56" s="74" t="n"/>
      <c r="D56" s="74" t="inlineStr">
        <is>
          <t>Evoca Group (Gaggia / Saeco / Necta / Wittenborg)</t>
        </is>
      </c>
      <c r="E56" s="74" t="inlineStr">
        <is>
          <t>evocagroup.com</t>
        </is>
      </c>
      <c r="F56" s="74" t="inlineStr">
        <is>
          <t>Italy</t>
        </is>
      </c>
      <c r="G56" s="74" t="inlineStr">
        <is>
          <t>Premium Home &amp; Smart Appliances</t>
        </is>
      </c>
      <c r="H56" s="74" t="inlineStr">
        <is>
          <t>~2,000</t>
        </is>
      </c>
      <c r="I56" s="74" t="n"/>
      <c r="J56" s="74" t="inlineStr">
        <is>
          <t>legacy</t>
        </is>
      </c>
      <c r="K56" s="6" t="n"/>
      <c r="L56" s="6" t="n"/>
      <c r="M56" s="6" t="inlineStr">
        <is>
          <t>Revenue &gt;€450M (~$490M+); Lone Star Funds private-equity backed with capital deployment well beyond the $150M/24-month bar</t>
        </is>
      </c>
      <c r="N56" s="6" t="inlineStr">
        <is>
          <t>Owns iconic Gaggia and Saeco espresso brands; global hospitality/coffee-culture footprint pairs naturally with F1 paddock/VIP hospitality activations.</t>
        </is>
      </c>
    </row>
    <row r="57">
      <c r="A57" s="74" t="n">
        <v>56</v>
      </c>
      <c r="B57" s="75" t="n">
        <v>36</v>
      </c>
      <c r="C57" s="74" t="n"/>
      <c r="D57" s="74" t="inlineStr">
        <is>
          <t>Fenix Outdoor International AG</t>
        </is>
      </c>
      <c r="E57" s="74" t="inlineStr">
        <is>
          <t>fenixoutdoor.se</t>
        </is>
      </c>
      <c r="F57" s="74" t="inlineStr">
        <is>
          <t>Sweden</t>
        </is>
      </c>
      <c r="G57" s="74" t="inlineStr">
        <is>
          <t>Premium Home &amp; Smart Appliances</t>
        </is>
      </c>
      <c r="H57" s="74" t="inlineStr">
        <is>
          <t>1900</t>
        </is>
      </c>
      <c r="I57" s="74" t="n"/>
      <c r="J57" s="74" t="inlineStr">
        <is>
          <t>legacy</t>
        </is>
      </c>
      <c r="K57" s="6" t="n"/>
      <c r="L57" s="6" t="n"/>
      <c r="M57" s="6" t="inlineStr">
        <is>
          <t>Public (Nasdaq Stockholm/SIX); revenue ~SEK 3B (~$280M)/yr</t>
        </is>
      </c>
      <c r="N57" s="6" t="inlineStr">
        <is>
          <t>Profitable Nordic outdoor-lifestyle group (Fjällräven, Primus, Tierra) with premium brand portfolio and no F1 history</t>
        </is>
      </c>
    </row>
    <row r="58">
      <c r="A58" s="74" t="n">
        <v>57</v>
      </c>
      <c r="B58" s="75" t="n">
        <v>36</v>
      </c>
      <c r="C58" s="74" t="n"/>
      <c r="D58" s="74" t="inlineStr">
        <is>
          <t>Fisher &amp; Paykel Appliances</t>
        </is>
      </c>
      <c r="E58" s="74" t="inlineStr">
        <is>
          <t>fisherpaykel.com</t>
        </is>
      </c>
      <c r="F58" s="74" t="inlineStr">
        <is>
          <t>New Zealand</t>
        </is>
      </c>
      <c r="G58" s="74" t="inlineStr">
        <is>
          <t>Premium Home &amp; Smart Appliances</t>
        </is>
      </c>
      <c r="H58" s="74" t="inlineStr">
        <is>
          <t>~2,300-3,300</t>
        </is>
      </c>
      <c r="I58" s="74" t="n"/>
      <c r="J58" s="74" t="inlineStr">
        <is>
          <t>legacy</t>
        </is>
      </c>
      <c r="K58" s="6" t="n"/>
      <c r="L58" s="6" t="n"/>
      <c r="M58" s="6" t="inlineStr">
        <is>
          <t>Revenue ~NZ$1.6B (~US$1B, 2025); majority-owned by Haier since 2012 but run as an independent standalone brand/management team out of Auckland with its own P&amp;L</t>
        </is>
      </c>
      <c r="N58" s="6" t="inlineStr">
        <is>
          <t>Design-led premium New Zealand brand with strong ANZ, US and Asia footholds looking for global prestige marketing; standalone operating brand distinct from Haier's mass-market portfolio.</t>
        </is>
      </c>
    </row>
    <row r="59">
      <c r="A59" s="74" t="n">
        <v>58</v>
      </c>
      <c r="B59" s="75" t="n">
        <v>36</v>
      </c>
      <c r="C59" s="74" t="n"/>
      <c r="D59" s="74" t="inlineStr">
        <is>
          <t>Fissler GmbH</t>
        </is>
      </c>
      <c r="E59" s="74" t="inlineStr">
        <is>
          <t>fissler.com</t>
        </is>
      </c>
      <c r="F59" s="74" t="inlineStr">
        <is>
          <t>Germany</t>
        </is>
      </c>
      <c r="G59" s="74" t="inlineStr">
        <is>
          <t>Premium Home &amp; Smart Appliances</t>
        </is>
      </c>
      <c r="H59" s="74" t="inlineStr">
        <is>
          <t>1500</t>
        </is>
      </c>
      <c r="I59" s="74" t="n"/>
      <c r="J59" s="74" t="inlineStr">
        <is>
          <t>legacy</t>
        </is>
      </c>
      <c r="K59" s="6" t="n"/>
      <c r="L59" s="6" t="n"/>
      <c r="M59" s="6" t="inlineStr">
        <is>
          <t>Private, 170-year-old heritage brand; est. revenue $250-300M/yr, moderate-confidence estimate</t>
        </is>
      </c>
      <c r="N59" s="6" t="inlineStr">
        <is>
          <t>Premium German engineering-cookware brand with strong European retail presence; natural DACH-market F1 fit</t>
        </is>
      </c>
    </row>
    <row r="60">
      <c r="A60" s="74" t="n">
        <v>59</v>
      </c>
      <c r="B60" s="75" t="n">
        <v>36</v>
      </c>
      <c r="C60" s="74" t="n"/>
      <c r="D60" s="74" t="inlineStr">
        <is>
          <t>Florim Ceramiche</t>
        </is>
      </c>
      <c r="E60" s="74" t="inlineStr">
        <is>
          <t>florim.com</t>
        </is>
      </c>
      <c r="F60" s="74" t="inlineStr">
        <is>
          <t>Italy</t>
        </is>
      </c>
      <c r="G60" s="74" t="inlineStr">
        <is>
          <t>Premium Home &amp; Smart Appliances</t>
        </is>
      </c>
      <c r="H60" s="74" t="inlineStr">
        <is>
          <t>2200</t>
        </is>
      </c>
      <c r="I60" s="74" t="n"/>
      <c r="J60" s="74" t="inlineStr">
        <is>
          <t>legacy</t>
        </is>
      </c>
      <c r="K60" s="6" t="n"/>
      <c r="L60" s="6" t="n"/>
      <c r="M60" s="6" t="inlineStr">
        <is>
          <t>Privately held (Bulgarelli family); estimated group revenue ~EUR500M across Floor Gres, Rex, Casa dolce Casa and CEDIT premium brands.</t>
        </is>
      </c>
      <c r="N60" s="6" t="inlineStr">
        <is>
          <t>Major Italian premium ceramic-surfaces manufacturer with strong architecture/design specification business and export orientation; scale supports affordability; no F1 relationship.</t>
        </is>
      </c>
    </row>
    <row r="61">
      <c r="A61" s="74" t="n">
        <v>60</v>
      </c>
      <c r="B61" s="75" t="n">
        <v>36</v>
      </c>
      <c r="C61" s="74" t="n"/>
      <c r="D61" s="74" t="inlineStr">
        <is>
          <t>Focal-Naim (Vervent Audio Group)</t>
        </is>
      </c>
      <c r="E61" s="74" t="inlineStr">
        <is>
          <t>focal.com</t>
        </is>
      </c>
      <c r="F61" s="74" t="inlineStr">
        <is>
          <t>France</t>
        </is>
      </c>
      <c r="G61" s="74" t="inlineStr">
        <is>
          <t>Premium Home &amp; Smart Appliances</t>
        </is>
      </c>
      <c r="H61" s="74" t="inlineStr">
        <is>
          <t>430</t>
        </is>
      </c>
      <c r="I61" s="74" t="n"/>
      <c r="J61" s="74" t="inlineStr">
        <is>
          <t>legacy</t>
        </is>
      </c>
      <c r="K61" s="6" t="n"/>
      <c r="L61" s="6" t="n"/>
      <c r="M61" s="6" t="inlineStr">
        <is>
          <t>Vervent Group revenue ~€110M; being fully acquired by Barco (Euronext Brussels, revenue $1B-10B) as of March 2026</t>
        </is>
      </c>
      <c r="N61" s="6" t="inlineStr">
        <is>
          <t>No F1 sponsorship found; French audio engineering heritage brand (Naim already supplies Bentley/JLR automotive audio)</t>
        </is>
      </c>
    </row>
    <row r="62">
      <c r="A62" s="74" t="n">
        <v>61</v>
      </c>
      <c r="B62" s="75" t="n">
        <v>36</v>
      </c>
      <c r="C62" s="74" t="n"/>
      <c r="D62" s="74" t="inlineStr">
        <is>
          <t>Fox ESS</t>
        </is>
      </c>
      <c r="E62" s="74" t="inlineStr">
        <is>
          <t>fox-ess.com</t>
        </is>
      </c>
      <c r="F62" s="74" t="inlineStr">
        <is>
          <t>China</t>
        </is>
      </c>
      <c r="G62" s="74" t="inlineStr">
        <is>
          <t>Premium Home &amp; Smart Appliances</t>
        </is>
      </c>
      <c r="H62" s="74" t="inlineStr">
        <is>
          <t>1500</t>
        </is>
      </c>
      <c r="I62" s="74" t="n"/>
      <c r="J62" s="74" t="inlineStr">
        <is>
          <t>legacy</t>
        </is>
      </c>
      <c r="K62" s="6" t="n"/>
      <c r="L62" s="6" t="n"/>
      <c r="M62" s="6" t="inlineStr">
        <is>
          <t>Estimated revenue $200-500M; $100-250M raised; active in 70+ countries</t>
        </is>
      </c>
      <c r="N62" s="6" t="inlineStr">
        <is>
          <t>Not an F1 sponsor; fast-scaling residential inverter/storage brand with strong EU/LatAm distribution</t>
        </is>
      </c>
    </row>
    <row r="63">
      <c r="A63" s="74" t="n">
        <v>62</v>
      </c>
      <c r="B63" s="75" t="n">
        <v>36</v>
      </c>
      <c r="C63" s="74" t="n"/>
      <c r="D63" s="74" t="inlineStr">
        <is>
          <t>Ginlong Technologies (Solis)</t>
        </is>
      </c>
      <c r="E63" s="74" t="inlineStr">
        <is>
          <t>ginlong.com</t>
        </is>
      </c>
      <c r="F63" s="74" t="inlineStr">
        <is>
          <t>China</t>
        </is>
      </c>
      <c r="G63" s="74" t="inlineStr">
        <is>
          <t>Premium Home &amp; Smart Appliances</t>
        </is>
      </c>
      <c r="H63" s="74" t="inlineStr">
        <is>
          <t>2000</t>
        </is>
      </c>
      <c r="I63" s="74" t="n"/>
      <c r="J63" s="74" t="inlineStr">
        <is>
          <t>legacy</t>
        </is>
      </c>
      <c r="K63" s="6" t="n"/>
      <c r="L63" s="6" t="n"/>
      <c r="M63" s="6" t="inlineStr">
        <is>
          <t>Public (Shenzhen: 300763); estimated revenue $200-500M</t>
        </is>
      </c>
      <c r="N63" s="6" t="inlineStr">
        <is>
          <t>Not an F1 sponsor; one of the world's top-5 solar inverter makers (Solis brand) with a strong residential line</t>
        </is>
      </c>
    </row>
    <row r="64">
      <c r="A64" s="74" t="n">
        <v>63</v>
      </c>
      <c r="B64" s="75" t="n">
        <v>36</v>
      </c>
      <c r="C64" s="74" t="n"/>
      <c r="D64" s="74" t="inlineStr">
        <is>
          <t>Glen Raven (Sunbrella)</t>
        </is>
      </c>
      <c r="E64" s="74" t="inlineStr">
        <is>
          <t>sunbrella.com</t>
        </is>
      </c>
      <c r="F64" s="74" t="inlineStr">
        <is>
          <t>United States</t>
        </is>
      </c>
      <c r="G64" s="74" t="inlineStr">
        <is>
          <t>Premium Home &amp; Smart Appliances</t>
        </is>
      </c>
      <c r="H64" s="74" t="inlineStr">
        <is>
          <t>3200</t>
        </is>
      </c>
      <c r="I64" s="74" t="n"/>
      <c r="J64" s="74" t="inlineStr">
        <is>
          <t>legacy</t>
        </is>
      </c>
      <c r="K64" s="6" t="n"/>
      <c r="L64" s="6" t="n"/>
      <c r="M64" s="6" t="inlineStr">
        <is>
          <t>Privately held US textile manufacturer; estimated group revenue &gt;$700M.</t>
        </is>
      </c>
      <c r="N64" s="6" t="inlineStr">
        <is>
          <t>Sunbrella is the definitive premium performance-fabric brand for luxury outdoor/marine/interior furniture, with a heritage of marine and motorsport-adjacent material innovation; no F1 tie.</t>
        </is>
      </c>
    </row>
    <row r="65">
      <c r="A65" s="74" t="n">
        <v>64</v>
      </c>
      <c r="B65" s="75" t="n">
        <v>36</v>
      </c>
      <c r="C65" s="74" t="n"/>
      <c r="D65" s="74" t="inlineStr">
        <is>
          <t>Godrej Interio</t>
        </is>
      </c>
      <c r="E65" s="74" t="inlineStr">
        <is>
          <t>godrejinterio.com</t>
        </is>
      </c>
      <c r="F65" s="74" t="inlineStr">
        <is>
          <t>India</t>
        </is>
      </c>
      <c r="G65" s="74" t="inlineStr">
        <is>
          <t>Premium Home &amp; Smart Appliances</t>
        </is>
      </c>
      <c r="H65" s="74" t="inlineStr">
        <is>
          <t>2500</t>
        </is>
      </c>
      <c r="I65" s="74" t="n"/>
      <c r="J65" s="74" t="inlineStr">
        <is>
          <t>legacy</t>
        </is>
      </c>
      <c r="K65" s="6" t="n"/>
      <c r="L65" s="6" t="n"/>
      <c r="M65" s="6" t="inlineStr">
        <is>
          <t>Business unit of Godrej &amp; Boyce; estimated segment revenue near/above $250M and a large, profitable Indian furniture manufacturing/retail footprint.</t>
        </is>
      </c>
      <c r="N65" s="6" t="inlineStr">
        <is>
          <t>Leading premium Indian furniture brand positioned to capture India's growing F1 fanbase (post-2023 Indian GP interest); part of a storied, deep-pocketed conglomerate; no F1 relationship.</t>
        </is>
      </c>
    </row>
    <row r="66">
      <c r="A66" s="74" t="n">
        <v>65</v>
      </c>
      <c r="B66" s="75" t="n">
        <v>36</v>
      </c>
      <c r="C66" s="74" t="n"/>
      <c r="D66" s="74" t="inlineStr">
        <is>
          <t>Govee</t>
        </is>
      </c>
      <c r="E66" s="74" t="inlineStr">
        <is>
          <t>govee.com</t>
        </is>
      </c>
      <c r="F66" s="74" t="inlineStr">
        <is>
          <t>China / United States</t>
        </is>
      </c>
      <c r="G66" s="74" t="inlineStr">
        <is>
          <t>Premium Home &amp; Smart Appliances</t>
        </is>
      </c>
      <c r="H66" s="74" t="inlineStr">
        <is>
          <t>700</t>
        </is>
      </c>
      <c r="I66" s="74" t="n"/>
      <c r="J66" s="74" t="inlineStr">
        <is>
          <t>legacy</t>
        </is>
      </c>
      <c r="K66" s="6" t="n"/>
      <c r="L66" s="6" t="n"/>
      <c r="M66" s="6" t="inlineStr">
        <is>
          <t>Estimated revenue $200-500M based on market data</t>
        </is>
      </c>
      <c r="N66" s="6" t="inlineStr">
        <is>
          <t>Not an F1 sponsor; one of the top global smart-lighting DTC brands (LED strips, ambient lighting)</t>
        </is>
      </c>
    </row>
    <row r="67">
      <c r="A67" s="74" t="n">
        <v>66</v>
      </c>
      <c r="B67" s="75" t="n">
        <v>36</v>
      </c>
      <c r="C67" s="74" t="n"/>
      <c r="D67" s="74" t="inlineStr">
        <is>
          <t>Growatt New Energy</t>
        </is>
      </c>
      <c r="E67" s="74" t="inlineStr">
        <is>
          <t>growatt.com</t>
        </is>
      </c>
      <c r="F67" s="74" t="inlineStr">
        <is>
          <t>China</t>
        </is>
      </c>
      <c r="G67" s="74" t="inlineStr">
        <is>
          <t>Premium Home &amp; Smart Appliances</t>
        </is>
      </c>
      <c r="H67" s="74" t="inlineStr">
        <is>
          <t>2000</t>
        </is>
      </c>
      <c r="I67" s="74" t="n"/>
      <c r="J67" s="74" t="inlineStr">
        <is>
          <t>legacy</t>
        </is>
      </c>
      <c r="K67" s="6" t="n"/>
      <c r="L67" s="6" t="n"/>
      <c r="M67" s="6" t="inlineStr">
        <is>
          <t>Global #1 residential inverter supplier by shipment volume (S&amp;P Global/Wood Mackenzie); revenue estimated well above $250M</t>
        </is>
      </c>
      <c r="N67" s="6" t="inlineStr">
        <is>
          <t>Not an F1 sponsor; world-leading residential solar/storage brand sold in 100+ countries</t>
        </is>
      </c>
    </row>
    <row r="68">
      <c r="A68" s="74" t="n">
        <v>67</v>
      </c>
      <c r="B68" s="75" t="n">
        <v>36</v>
      </c>
      <c r="C68" s="74" t="n"/>
      <c r="D68" s="74" t="inlineStr">
        <is>
          <t>Hacker Kuchen</t>
        </is>
      </c>
      <c r="E68" s="74" t="inlineStr">
        <is>
          <t>haecker-kuechen.de</t>
        </is>
      </c>
      <c r="F68" s="74" t="inlineStr">
        <is>
          <t>Germany</t>
        </is>
      </c>
      <c r="G68" s="74" t="inlineStr">
        <is>
          <t>Premium Home &amp; Smart Appliances</t>
        </is>
      </c>
      <c r="H68" s="74" t="inlineStr">
        <is>
          <t>2200</t>
        </is>
      </c>
      <c r="I68" s="74" t="n"/>
      <c r="J68" s="74" t="inlineStr">
        <is>
          <t>legacy</t>
        </is>
      </c>
      <c r="K68" s="6" t="n"/>
      <c r="L68" s="6" t="n"/>
      <c r="M68" s="6" t="inlineStr">
        <is>
          <t>One of Germany's largest family-owned kitchen manufacturers; estimated group revenue &gt;EUR700M.</t>
        </is>
      </c>
      <c r="N68" s="6" t="inlineStr">
        <is>
          <t>Large, profitable German premium kitchen manufacturer with pan-European distribution and design credentials; revenue comfortably clears the bar; no F1 tie.</t>
        </is>
      </c>
    </row>
    <row r="69">
      <c r="A69" s="74" t="n">
        <v>68</v>
      </c>
      <c r="B69" s="75" t="n">
        <v>36</v>
      </c>
      <c r="C69" s="74" t="n"/>
      <c r="D69" s="74" t="inlineStr">
        <is>
          <t>Hamilton Beach Brands Holding Company</t>
        </is>
      </c>
      <c r="E69" s="74" t="inlineStr">
        <is>
          <t>hamiltonbeach.com</t>
        </is>
      </c>
      <c r="F69" s="74" t="inlineStr">
        <is>
          <t>United States</t>
        </is>
      </c>
      <c r="G69" s="74" t="inlineStr">
        <is>
          <t>Premium Home &amp; Smart Appliances</t>
        </is>
      </c>
      <c r="H69" s="74" t="inlineStr">
        <is>
          <t>~1,100-1,400</t>
        </is>
      </c>
      <c r="I69" s="74" t="n"/>
      <c r="J69" s="74" t="inlineStr">
        <is>
          <t>legacy</t>
        </is>
      </c>
      <c r="K69" s="6" t="n"/>
      <c r="L69" s="6" t="n"/>
      <c r="M69" s="6" t="inlineStr">
        <is>
          <t>NYSE-listed (HBB); revenue ~$650M</t>
        </is>
      </c>
      <c r="N69" s="6" t="inlineStr">
        <is>
          <t>Long-established, profitable, publicly traded US small-appliance maker actively premiumizing its portfolio and expanding commercial/international channels.</t>
        </is>
      </c>
    </row>
    <row r="70">
      <c r="A70" s="74" t="n">
        <v>69</v>
      </c>
      <c r="B70" s="75" t="n">
        <v>36</v>
      </c>
      <c r="C70" s="74" t="n"/>
      <c r="D70" s="74" t="inlineStr">
        <is>
          <t>Hangzhou Robam Appliances Co., Ltd.</t>
        </is>
      </c>
      <c r="E70" s="74" t="inlineStr">
        <is>
          <t>robam.com</t>
        </is>
      </c>
      <c r="F70" s="74" t="inlineStr">
        <is>
          <t>China</t>
        </is>
      </c>
      <c r="G70" s="74" t="inlineStr">
        <is>
          <t>Premium Home &amp; Smart Appliances</t>
        </is>
      </c>
      <c r="H70" s="74" t="inlineStr">
        <is>
          <t>~1,000-5,000 (LinkedIn-banded; best estimate ~3,000-4,000)</t>
        </is>
      </c>
      <c r="I70" s="74" t="n"/>
      <c r="J70" s="74" t="inlineStr">
        <is>
          <t>legacy</t>
        </is>
      </c>
      <c r="K70" s="6" t="n"/>
      <c r="L70" s="6" t="n"/>
      <c r="M70" s="6" t="inlineStr">
        <is>
          <t>SZSE-listed (002508); China's #1 premium range-hood brand, revenue estimated well above RMB10B (~$1.4B) — figures need fresh confirmation</t>
        </is>
      </c>
      <c r="N70" s="6" t="inlineStr">
        <is>
          <t>China's premier high-end kitchen appliance brand seeking to build global recognition beyond APAC as it expands into Europe and the Middle East.</t>
        </is>
      </c>
    </row>
    <row r="71">
      <c r="A71" s="74" t="n">
        <v>70</v>
      </c>
      <c r="B71" s="75" t="n">
        <v>36</v>
      </c>
      <c r="C71" s="74" t="n"/>
      <c r="D71" s="74" t="inlineStr">
        <is>
          <t>Hastens</t>
        </is>
      </c>
      <c r="E71" s="74" t="inlineStr">
        <is>
          <t>hastens.com</t>
        </is>
      </c>
      <c r="F71" s="74" t="inlineStr">
        <is>
          <t>Sweden</t>
        </is>
      </c>
      <c r="G71" s="74" t="inlineStr">
        <is>
          <t>Premium Home &amp; Smart Appliances</t>
        </is>
      </c>
      <c r="H71" s="74" t="inlineStr">
        <is>
          <t>350</t>
        </is>
      </c>
      <c r="I71" s="74" t="n"/>
      <c r="J71" s="74" t="inlineStr">
        <is>
          <t>legacy</t>
        </is>
      </c>
      <c r="K71" s="6" t="n"/>
      <c r="L71" s="6" t="n"/>
      <c r="M71" s="6" t="inlineStr">
        <is>
          <t>Family-owned since 1852 with ultra-premium pricing (beds from ~$80K); documented luxury-lifestyle collaboration history (e.g., Bugatti co-branded bed) supporting the option-3 sponsorship-history affordability path.</t>
        </is>
      </c>
      <c r="N71" s="6" t="inlineStr">
        <is>
          <t>Named seed brand; a proven collaborator with automotive luxury (Bugatti) and design/equestrian events, directly evidencing willingness and capacity to fund high-visibility lifestyle partnerships; no F1 tie.</t>
        </is>
      </c>
    </row>
    <row r="72">
      <c r="A72" s="74" t="n">
        <v>71</v>
      </c>
      <c r="B72" s="75" t="n">
        <v>36</v>
      </c>
      <c r="C72" s="74" t="n"/>
      <c r="D72" s="74" t="inlineStr">
        <is>
          <t>Hayward Holdings</t>
        </is>
      </c>
      <c r="E72" s="74" t="inlineStr">
        <is>
          <t>hayward.com</t>
        </is>
      </c>
      <c r="F72" s="74" t="inlineStr">
        <is>
          <t>United States</t>
        </is>
      </c>
      <c r="G72" s="74" t="inlineStr">
        <is>
          <t>Premium Home &amp; Smart Appliances</t>
        </is>
      </c>
      <c r="H72" s="74" t="inlineStr">
        <is>
          <t>1439</t>
        </is>
      </c>
      <c r="I72" s="74" t="n"/>
      <c r="J72" s="74" t="inlineStr">
        <is>
          <t>legacy</t>
        </is>
      </c>
      <c r="K72" s="6" t="n"/>
      <c r="L72" s="6" t="n"/>
      <c r="M72" s="6" t="inlineStr">
        <is>
          <t>Public company (NYSE: HAYW); revenue $1B-10B band, reported ~$1.05B</t>
        </is>
      </c>
      <c r="N72" s="6" t="inlineStr">
        <is>
          <t>Leading IoT-enabled pool equipment maker (SmartPad ecosystem, robotic cleaners) with strong North American/European footprint and marketing budget to match a global platform sponsorship.</t>
        </is>
      </c>
    </row>
    <row r="73">
      <c r="A73" s="74" t="n">
        <v>72</v>
      </c>
      <c r="B73" s="75" t="n">
        <v>36</v>
      </c>
      <c r="C73" s="74" t="n"/>
      <c r="D73" s="74" t="inlineStr">
        <is>
          <t>Helix Sleep (incl. Birch)</t>
        </is>
      </c>
      <c r="E73" s="74" t="inlineStr">
        <is>
          <t>helixsleep.com</t>
        </is>
      </c>
      <c r="F73" s="74" t="inlineStr">
        <is>
          <t>United States</t>
        </is>
      </c>
      <c r="G73" s="74" t="inlineStr">
        <is>
          <t>Premium Home &amp; Smart Appliances</t>
        </is>
      </c>
      <c r="H73" s="74" t="inlineStr">
        <is>
          <t>450</t>
        </is>
      </c>
      <c r="I73" s="74" t="n"/>
      <c r="J73" s="74" t="inlineStr">
        <is>
          <t>legacy</t>
        </is>
      </c>
      <c r="K73" s="6" t="n"/>
      <c r="L73" s="6" t="n"/>
      <c r="M73" s="6" t="inlineStr">
        <is>
          <t>Large US DTC sleep company (Helix + Birch + Leesa portfolio via parent) with revenue estimated in the $200-300M range and continued growth.</t>
        </is>
      </c>
      <c r="N73" s="6" t="inlineStr">
        <is>
          <t>Fast-scaling premium/personalized sleep brand with strong performance-marketing DNA well matched to F1 audiences; not affiliated with Eight Sleep or Tempur Sealy; no F1 deal.</t>
        </is>
      </c>
    </row>
    <row r="74">
      <c r="A74" s="74" t="n">
        <v>73</v>
      </c>
      <c r="B74" s="75" t="n">
        <v>36</v>
      </c>
      <c r="C74" s="74" t="n"/>
      <c r="D74" s="74" t="inlineStr">
        <is>
          <t>HexClad</t>
        </is>
      </c>
      <c r="E74" s="74" t="inlineStr">
        <is>
          <t>hexclad.com</t>
        </is>
      </c>
      <c r="F74" s="74" t="inlineStr">
        <is>
          <t>USA</t>
        </is>
      </c>
      <c r="G74" s="74" t="inlineStr">
        <is>
          <t>Premium Home &amp; Smart Appliances</t>
        </is>
      </c>
      <c r="H74" s="74" t="inlineStr">
        <is>
          <t>200</t>
        </is>
      </c>
      <c r="I74" s="74" t="n"/>
      <c r="J74" s="74" t="inlineStr">
        <is>
          <t>legacy</t>
        </is>
      </c>
      <c r="K74" s="6" t="n"/>
      <c r="L74" s="6" t="n"/>
      <c r="M74" s="6" t="inlineStr">
        <is>
          <t>$100M raised Jul 2024 from Studio Ramsay/Fox Corp at ~$1B valuation; rapid DTC revenue growth</t>
        </is>
      </c>
      <c r="N74" s="6" t="inlineStr">
        <is>
          <t>Viral, celebrity-backed (Gordon Ramsay) premium cookware brand with media-savvy growth marketing approach</t>
        </is>
      </c>
    </row>
    <row r="75">
      <c r="A75" s="74" t="n">
        <v>74</v>
      </c>
      <c r="B75" s="75" t="n">
        <v>36</v>
      </c>
      <c r="C75" s="74" t="n"/>
      <c r="D75" s="74" t="inlineStr">
        <is>
          <t>Hooker Furnishings</t>
        </is>
      </c>
      <c r="E75" s="74" t="inlineStr">
        <is>
          <t>hookerfurnishings.com</t>
        </is>
      </c>
      <c r="F75" s="74" t="inlineStr">
        <is>
          <t>United States</t>
        </is>
      </c>
      <c r="G75" s="74" t="inlineStr">
        <is>
          <t>Premium Home &amp; Smart Appliances</t>
        </is>
      </c>
      <c r="H75" s="74" t="inlineStr">
        <is>
          <t>1300</t>
        </is>
      </c>
      <c r="I75" s="74" t="n"/>
      <c r="J75" s="74" t="inlineStr">
        <is>
          <t>legacy</t>
        </is>
      </c>
      <c r="K75" s="6" t="n"/>
      <c r="L75" s="6" t="n"/>
      <c r="M75" s="6" t="inlineStr">
        <is>
          <t>Public (NASDAQ: HOFT); revenue ~$500M.</t>
        </is>
      </c>
      <c r="N75" s="6" t="inlineStr">
        <is>
          <t>Listed US furniture group (Hooker, Sunset West, Home Meridian) with upper-premium positioning and transparent financials confirming affordability; no F1 tie.</t>
        </is>
      </c>
    </row>
    <row r="76">
      <c r="A76" s="74" t="n">
        <v>75</v>
      </c>
      <c r="B76" s="75" t="n">
        <v>36</v>
      </c>
      <c r="C76" s="74" t="n"/>
      <c r="D76" s="74" t="inlineStr">
        <is>
          <t>Hoymiles Power Electronics</t>
        </is>
      </c>
      <c r="E76" s="74" t="inlineStr">
        <is>
          <t>hoymiles.com</t>
        </is>
      </c>
      <c r="F76" s="74" t="inlineStr">
        <is>
          <t>China</t>
        </is>
      </c>
      <c r="G76" s="74" t="inlineStr">
        <is>
          <t>Premium Home &amp; Smart Appliances</t>
        </is>
      </c>
      <c r="H76" s="74" t="inlineStr">
        <is>
          <t>1600</t>
        </is>
      </c>
      <c r="I76" s="74" t="n"/>
      <c r="J76" s="74" t="inlineStr">
        <is>
          <t>legacy</t>
        </is>
      </c>
      <c r="K76" s="6" t="n"/>
      <c r="L76" s="6" t="n"/>
      <c r="M76" s="6" t="inlineStr">
        <is>
          <t>Publicly listed (Shanghai STAR Market); revenue $500M-1B</t>
        </is>
      </c>
      <c r="N76" s="6" t="inlineStr">
        <is>
          <t>Not an F1 sponsor; global MLPE/microinverter leader serving homeowners in 190+ countries</t>
        </is>
      </c>
    </row>
    <row r="77">
      <c r="A77" s="74" t="n">
        <v>76</v>
      </c>
      <c r="B77" s="75" t="n">
        <v>36</v>
      </c>
      <c r="C77" s="74" t="n"/>
      <c r="D77" s="74" t="inlineStr">
        <is>
          <t>IFB Industries Ltd</t>
        </is>
      </c>
      <c r="E77" s="74" t="inlineStr">
        <is>
          <t>ifbindustries.com</t>
        </is>
      </c>
      <c r="F77" s="74" t="inlineStr">
        <is>
          <t>India</t>
        </is>
      </c>
      <c r="G77" s="74" t="inlineStr">
        <is>
          <t>Premium Home &amp; Smart Appliances</t>
        </is>
      </c>
      <c r="H77" s="74" t="inlineStr">
        <is>
          <t>~4,000-4,300</t>
        </is>
      </c>
      <c r="I77" s="74" t="n"/>
      <c r="J77" s="74" t="inlineStr">
        <is>
          <t>legacy</t>
        </is>
      </c>
      <c r="K77" s="6" t="n"/>
      <c r="L77" s="6" t="n"/>
      <c r="M77" s="6" t="inlineStr">
        <is>
          <t>BSE-listed (502726); revenue estimated ~$450-500M</t>
        </is>
      </c>
      <c r="N77" s="6" t="inlineStr">
        <is>
          <t>Leading Indian premium appliance and engineering company diversifying its brand beyond washing machines; regional growth story fits F1's expanding Indian audience.</t>
        </is>
      </c>
    </row>
    <row r="78">
      <c r="A78" s="74" t="n">
        <v>77</v>
      </c>
      <c r="B78" s="75" t="n">
        <v>36</v>
      </c>
      <c r="C78" s="74" t="n"/>
      <c r="D78" s="74" t="inlineStr">
        <is>
          <t>Igloo Products Corp</t>
        </is>
      </c>
      <c r="E78" s="74" t="inlineStr">
        <is>
          <t>igloocoolers.com</t>
        </is>
      </c>
      <c r="F78" s="74" t="inlineStr">
        <is>
          <t>USA</t>
        </is>
      </c>
      <c r="G78" s="74" t="inlineStr">
        <is>
          <t>Premium Home &amp; Smart Appliances</t>
        </is>
      </c>
      <c r="H78" s="74" t="inlineStr">
        <is>
          <t>1000</t>
        </is>
      </c>
      <c r="I78" s="74" t="n"/>
      <c r="J78" s="74" t="inlineStr">
        <is>
          <t>legacy</t>
        </is>
      </c>
      <c r="K78" s="6" t="n"/>
      <c r="L78" s="6" t="n"/>
      <c r="M78" s="6" t="inlineStr">
        <is>
          <t>PE/family-owned; est. revenue $300-400M/yr</t>
        </is>
      </c>
      <c r="N78" s="6" t="inlineStr">
        <is>
          <t>Iconic global outdoor cooler brand with wide distribution; no existing F1 presence</t>
        </is>
      </c>
    </row>
    <row r="79">
      <c r="A79" s="74" t="n">
        <v>78</v>
      </c>
      <c r="B79" s="75" t="n">
        <v>36</v>
      </c>
      <c r="C79" s="74" t="n"/>
      <c r="D79" s="74" t="inlineStr">
        <is>
          <t>Instant Brands Holdings (Instant Pot)</t>
        </is>
      </c>
      <c r="E79" s="74" t="inlineStr">
        <is>
          <t>instantbrands.com</t>
        </is>
      </c>
      <c r="F79" s="74" t="inlineStr">
        <is>
          <t>United States</t>
        </is>
      </c>
      <c r="G79" s="74" t="inlineStr">
        <is>
          <t>Premium Home &amp; Smart Appliances</t>
        </is>
      </c>
      <c r="H79" s="74" t="inlineStr">
        <is>
          <t>~1,000-1,500 (est., post-2023 restructuring)</t>
        </is>
      </c>
      <c r="I79" s="74" t="n"/>
      <c r="J79" s="74" t="inlineStr">
        <is>
          <t>legacy</t>
        </is>
      </c>
      <c r="K79" s="6" t="n"/>
      <c r="L79" s="6" t="n"/>
      <c r="M79" s="6" t="inlineStr">
        <is>
          <t>Private-equity backed following 2023 Chapter 11 restructuring; estimated revenue &gt;$400-500M — post-restructuring financials should be reconfirmed before outreach</t>
        </is>
      </c>
      <c r="N79" s="6" t="inlineStr">
        <is>
          <t>Globally viral premium kitchen brand rebuilding its marketing engine post-restructuring; a high-visibility platform like F1 would support a brand-relaunch narrative.</t>
        </is>
      </c>
    </row>
    <row r="80">
      <c r="A80" s="74" t="n">
        <v>79</v>
      </c>
      <c r="B80" s="75" t="n">
        <v>36</v>
      </c>
      <c r="C80" s="74" t="n"/>
      <c r="D80" s="74" t="inlineStr">
        <is>
          <t>Intelbras</t>
        </is>
      </c>
      <c r="E80" s="74" t="inlineStr">
        <is>
          <t>intelbras.com.br</t>
        </is>
      </c>
      <c r="F80" s="74" t="inlineStr">
        <is>
          <t>Brazil</t>
        </is>
      </c>
      <c r="G80" s="74" t="inlineStr">
        <is>
          <t>Premium Home &amp; Smart Appliances</t>
        </is>
      </c>
      <c r="H80" s="74" t="inlineStr">
        <is>
          <t>4900</t>
        </is>
      </c>
      <c r="I80" s="74" t="n"/>
      <c r="J80" s="74" t="inlineStr">
        <is>
          <t>legacy</t>
        </is>
      </c>
      <c r="K80" s="6" t="n"/>
      <c r="L80" s="6" t="n"/>
      <c r="M80" s="6" t="inlineStr">
        <is>
          <t>Publicly traded on B3 (INTB3); reported group revenue in the ~$900M-1B range</t>
        </is>
      </c>
      <c r="N80" s="6" t="inlineStr">
        <is>
          <t>Not an F1 sponsor; Latin America's leading CCTV/alarm/networking manufacturer, strong LatAm brand equity</t>
        </is>
      </c>
    </row>
    <row r="81">
      <c r="A81" s="74" t="n">
        <v>80</v>
      </c>
      <c r="B81" s="75" t="n">
        <v>36</v>
      </c>
      <c r="C81" s="74" t="n"/>
      <c r="D81" s="74" t="inlineStr">
        <is>
          <t>Interface Inc.</t>
        </is>
      </c>
      <c r="E81" s="74" t="inlineStr">
        <is>
          <t>interface.com</t>
        </is>
      </c>
      <c r="F81" s="74" t="inlineStr">
        <is>
          <t>United States</t>
        </is>
      </c>
      <c r="G81" s="74" t="inlineStr">
        <is>
          <t>Premium Home &amp; Smart Appliances</t>
        </is>
      </c>
      <c r="H81" s="74" t="inlineStr">
        <is>
          <t>3800</t>
        </is>
      </c>
      <c r="I81" s="74" t="n"/>
      <c r="J81" s="74" t="inlineStr">
        <is>
          <t>legacy</t>
        </is>
      </c>
      <c r="K81" s="6" t="n"/>
      <c r="L81" s="6" t="n"/>
      <c r="M81" s="6" t="inlineStr">
        <is>
          <t>Public (NASDAQ: TILE); LTM revenue ~$1.4B.</t>
        </is>
      </c>
      <c r="N81" s="6" t="inlineStr">
        <is>
          <t>Design-led, sustainability-pioneering premium flooring/carpet-tile leader (FLOR, nora) with global specification business; publicly disclosed financials confirm affordability; no F1 tie.</t>
        </is>
      </c>
    </row>
    <row r="82">
      <c r="A82" s="74" t="n">
        <v>81</v>
      </c>
      <c r="B82" s="75" t="n">
        <v>36</v>
      </c>
      <c r="C82" s="74" t="n"/>
      <c r="D82" s="74" t="inlineStr">
        <is>
          <t>International Audio Group (IAG)</t>
        </is>
      </c>
      <c r="E82" s="74" t="inlineStr">
        <is>
          <t>iagworld.com</t>
        </is>
      </c>
      <c r="F82" s="74" t="inlineStr">
        <is>
          <t>China</t>
        </is>
      </c>
      <c r="G82" s="74" t="inlineStr">
        <is>
          <t>Premium Home &amp; Smart Appliances</t>
        </is>
      </c>
      <c r="H82" s="74" t="inlineStr">
        <is>
          <t>2000</t>
        </is>
      </c>
      <c r="I82" s="74" t="n"/>
      <c r="J82" s="74" t="inlineStr">
        <is>
          <t>legacy</t>
        </is>
      </c>
      <c r="K82" s="6" t="n"/>
      <c r="L82" s="6" t="n"/>
      <c r="M82" s="6" t="inlineStr">
        <is>
          <t>One of the world's largest loudspeaker manufacturers by volume; multi-brand portfolio implies revenue above $250M -- precise financials not independently confirmed, recommend direct verification</t>
        </is>
      </c>
      <c r="N82" s="6" t="inlineStr">
        <is>
          <t>No F1 sponsorship found; heritage British hi-fi brand portfolio manufactured at large scale</t>
        </is>
      </c>
    </row>
    <row r="83">
      <c r="A83" s="74" t="n">
        <v>82</v>
      </c>
      <c r="B83" s="75" t="n">
        <v>36</v>
      </c>
      <c r="C83" s="74" t="n"/>
      <c r="D83" s="74" t="inlineStr">
        <is>
          <t>Iris Ceramica Group</t>
        </is>
      </c>
      <c r="E83" s="74" t="inlineStr">
        <is>
          <t>irisceramicagroup.com</t>
        </is>
      </c>
      <c r="F83" s="74" t="inlineStr">
        <is>
          <t>Italy</t>
        </is>
      </c>
      <c r="G83" s="74" t="inlineStr">
        <is>
          <t>Premium Home &amp; Smart Appliances</t>
        </is>
      </c>
      <c r="H83" s="74" t="inlineStr">
        <is>
          <t>3000</t>
        </is>
      </c>
      <c r="I83" s="74" t="n"/>
      <c r="J83" s="74" t="inlineStr">
        <is>
          <t>legacy</t>
        </is>
      </c>
      <c r="K83" s="6" t="n"/>
      <c r="L83" s="6" t="n"/>
      <c r="M83" s="6" t="inlineStr">
        <is>
          <t>Family-owned (Romani family) Italian large-format porcelain surfaces group; estimated group revenue in the EUR700-800M range across FMG, Ariostea, Iris and other premium brands.</t>
        </is>
      </c>
      <c r="N83" s="6" t="inlineStr">
        <is>
          <t>Global leader in premium architectural porcelain surfaces used in luxury real estate and hospitality; scale well above the revenue bar and within the employee band; no F1 tie.</t>
        </is>
      </c>
    </row>
    <row r="84">
      <c r="A84" s="74" t="n">
        <v>83</v>
      </c>
      <c r="B84" s="75" t="n">
        <v>36</v>
      </c>
      <c r="C84" s="74" t="n"/>
      <c r="D84" s="74" t="inlineStr">
        <is>
          <t>Iseki &amp; Co Ltd</t>
        </is>
      </c>
      <c r="E84" s="74" t="inlineStr">
        <is>
          <t>iseki-global.com</t>
        </is>
      </c>
      <c r="F84" s="74" t="inlineStr">
        <is>
          <t>Japan</t>
        </is>
      </c>
      <c r="G84" s="74" t="inlineStr">
        <is>
          <t>Premium Home &amp; Smart Appliances</t>
        </is>
      </c>
      <c r="H84" s="74" t="inlineStr">
        <is>
          <t>1300</t>
        </is>
      </c>
      <c r="I84" s="74" t="n"/>
      <c r="J84" s="74" t="inlineStr">
        <is>
          <t>legacy</t>
        </is>
      </c>
      <c r="K84" s="6" t="n"/>
      <c r="L84" s="6" t="n"/>
      <c r="M84" s="6" t="inlineStr">
        <is>
          <t>Public (TYO:6310); est. revenue &gt;$400M/yr</t>
        </is>
      </c>
      <c r="N84" s="6" t="inlineStr">
        <is>
          <t>Established Japanese compact-tractor/garden-equipment maker expanding globally; precision-engineering brand fit</t>
        </is>
      </c>
    </row>
    <row r="85">
      <c r="A85" s="74" t="n">
        <v>84</v>
      </c>
      <c r="B85" s="75" t="n">
        <v>36</v>
      </c>
      <c r="C85" s="74" t="n"/>
      <c r="D85" s="74" t="inlineStr">
        <is>
          <t>Jackery</t>
        </is>
      </c>
      <c r="E85" s="74" t="inlineStr">
        <is>
          <t>jackery.com</t>
        </is>
      </c>
      <c r="F85" s="74" t="inlineStr">
        <is>
          <t>China</t>
        </is>
      </c>
      <c r="G85" s="74" t="inlineStr">
        <is>
          <t>Premium Home &amp; Smart Appliances</t>
        </is>
      </c>
      <c r="H85" s="74" t="inlineStr">
        <is>
          <t>1800</t>
        </is>
      </c>
      <c r="I85" s="74" t="n"/>
      <c r="J85" s="74" t="inlineStr">
        <is>
          <t>legacy</t>
        </is>
      </c>
      <c r="K85" s="6" t="n"/>
      <c r="L85" s="6" t="n"/>
      <c r="M85" s="6" t="inlineStr">
        <is>
          <t>Listed on Shanghai STAR Market (688317.SH); revenue in the RMB 3-4B (~$450-550M) range</t>
        </is>
      </c>
      <c r="N85" s="6" t="inlineStr">
        <is>
          <t>Not an F1 sponsor; publicly listed portable-power pioneer, revenue clears $250M by a wide margin</t>
        </is>
      </c>
    </row>
    <row r="86">
      <c r="A86" s="74" t="n">
        <v>85</v>
      </c>
      <c r="B86" s="75" t="n">
        <v>36</v>
      </c>
      <c r="C86" s="74" t="n"/>
      <c r="D86" s="74" t="inlineStr">
        <is>
          <t>Kahrs Group</t>
        </is>
      </c>
      <c r="E86" s="74" t="inlineStr">
        <is>
          <t>kahrsgroup.com</t>
        </is>
      </c>
      <c r="F86" s="74" t="inlineStr">
        <is>
          <t>Sweden</t>
        </is>
      </c>
      <c r="G86" s="74" t="inlineStr">
        <is>
          <t>Premium Home &amp; Smart Appliances</t>
        </is>
      </c>
      <c r="H86" s="74" t="inlineStr">
        <is>
          <t>800</t>
        </is>
      </c>
      <c r="I86" s="74" t="n"/>
      <c r="J86" s="74" t="inlineStr">
        <is>
          <t>legacy</t>
        </is>
      </c>
      <c r="K86" s="6" t="n"/>
      <c r="L86" s="6" t="n"/>
      <c r="M86" s="6" t="inlineStr">
        <is>
          <t>Group sales reported at SEK 2.1-4.0B in recent years (~$200-380M); 751-818 employees.</t>
        </is>
      </c>
      <c r="N86" s="6" t="inlineStr">
        <is>
          <t>Market-leading premium hardwood/engineered flooring group across Nordics, UK, US, DACH; revenue near/above the $250M bar with a lean, well-under-5,000 workforce; no F1 tie.</t>
        </is>
      </c>
    </row>
    <row r="87">
      <c r="A87" s="74" t="n">
        <v>86</v>
      </c>
      <c r="B87" s="75" t="n">
        <v>36</v>
      </c>
      <c r="C87" s="74" t="n"/>
      <c r="D87" s="74" t="inlineStr">
        <is>
          <t>Karimoku Furniture</t>
        </is>
      </c>
      <c r="E87" s="74" t="inlineStr">
        <is>
          <t>karimoku.co.jp</t>
        </is>
      </c>
      <c r="F87" s="74" t="inlineStr">
        <is>
          <t>Japan</t>
        </is>
      </c>
      <c r="G87" s="74" t="inlineStr">
        <is>
          <t>Premium Home &amp; Smart Appliances</t>
        </is>
      </c>
      <c r="H87" s="74" t="inlineStr">
        <is>
          <t>3500</t>
        </is>
      </c>
      <c r="I87" s="74" t="n"/>
      <c r="J87" s="74" t="inlineStr">
        <is>
          <t>legacy</t>
        </is>
      </c>
      <c r="K87" s="6" t="n"/>
      <c r="L87" s="6" t="n"/>
      <c r="M87" s="6" t="inlineStr">
        <is>
          <t>Japan's largest furniture manufacturer; estimated group revenue well above $250M across Karimoku Furniture, Karimoku Case and Karimoku Commercial.</t>
        </is>
      </c>
      <c r="N87" s="6" t="inlineStr">
        <is>
          <t>Dominant premium Japanese wood-furniture manufacturer with growing international design collaborations (Karimoku Case); strong APAC anchor for global-spread requirement; no F1 tie.</t>
        </is>
      </c>
    </row>
    <row r="88">
      <c r="A88" s="74" t="n">
        <v>87</v>
      </c>
      <c r="B88" s="75" t="n">
        <v>36</v>
      </c>
      <c r="C88" s="74" t="n"/>
      <c r="D88" s="74" t="inlineStr">
        <is>
          <t>KEF (GP Acoustics)</t>
        </is>
      </c>
      <c r="E88" s="74" t="inlineStr">
        <is>
          <t>kef.com</t>
        </is>
      </c>
      <c r="F88" s="74" t="inlineStr">
        <is>
          <t>United Kingdom</t>
        </is>
      </c>
      <c r="G88" s="74" t="inlineStr">
        <is>
          <t>Premium Home &amp; Smart Appliances</t>
        </is>
      </c>
      <c r="H88" s="74" t="inlineStr">
        <is>
          <t>361</t>
        </is>
      </c>
      <c r="I88" s="74" t="n"/>
      <c r="J88" s="74" t="inlineStr">
        <is>
          <t>legacy</t>
        </is>
      </c>
      <c r="K88" s="6" t="n"/>
      <c r="L88" s="6" t="n"/>
      <c r="M88" s="6" t="inlineStr">
        <is>
          <t>KEF entity revenue $200-500M; backed by Gold Peak Technology Group (Hong Kong-listed, multi-billion-dollar diversified parent)</t>
        </is>
      </c>
      <c r="N88" s="6" t="inlineStr">
        <is>
          <t>No F1 sponsorship found; iconic British hi-fi engineering brand (standalone-brand subsidiary of Gold Peak, per seed guidance)</t>
        </is>
      </c>
    </row>
    <row r="89">
      <c r="A89" s="74" t="n">
        <v>88</v>
      </c>
      <c r="B89" s="75" t="n">
        <v>36</v>
      </c>
      <c r="C89" s="74" t="n"/>
      <c r="D89" s="74" t="inlineStr">
        <is>
          <t>Kent RO Systems Ltd</t>
        </is>
      </c>
      <c r="E89" s="74" t="inlineStr">
        <is>
          <t>kent.co.in</t>
        </is>
      </c>
      <c r="F89" s="74" t="inlineStr">
        <is>
          <t>India</t>
        </is>
      </c>
      <c r="G89" s="74" t="inlineStr">
        <is>
          <t>Premium Home &amp; Smart Appliances</t>
        </is>
      </c>
      <c r="H89" s="74" t="inlineStr">
        <is>
          <t>3500</t>
        </is>
      </c>
      <c r="I89" s="74" t="n"/>
      <c r="J89" s="74" t="inlineStr">
        <is>
          <t>legacy</t>
        </is>
      </c>
      <c r="K89" s="6" t="n"/>
      <c r="L89" s="6" t="n"/>
      <c r="M89" s="6" t="inlineStr">
        <is>
          <t>Private, profitable; est. revenue ~$240-280M/yr (near threshold, moderate confidence)</t>
        </is>
      </c>
      <c r="N89" s="6" t="inlineStr">
        <is>
          <t>India's top water-purifier brand pursuing premiumization and international expansion</t>
        </is>
      </c>
    </row>
    <row r="90">
      <c r="A90" s="74" t="n">
        <v>89</v>
      </c>
      <c r="B90" s="75" t="n">
        <v>36</v>
      </c>
      <c r="C90" s="74" t="n"/>
      <c r="D90" s="74" t="inlineStr">
        <is>
          <t>Kettler International</t>
        </is>
      </c>
      <c r="E90" s="74" t="inlineStr">
        <is>
          <t>kettler.net</t>
        </is>
      </c>
      <c r="F90" s="74" t="inlineStr">
        <is>
          <t>Germany</t>
        </is>
      </c>
      <c r="G90" s="74" t="inlineStr">
        <is>
          <t>Premium Home &amp; Smart Appliances</t>
        </is>
      </c>
      <c r="H90" s="74" t="inlineStr">
        <is>
          <t>1000</t>
        </is>
      </c>
      <c r="I90" s="74" t="n"/>
      <c r="J90" s="74" t="inlineStr">
        <is>
          <t>legacy</t>
        </is>
      </c>
      <c r="K90" s="6" t="n"/>
      <c r="L90" s="6" t="n"/>
      <c r="M90" s="6" t="inlineStr">
        <is>
          <t>Private; est. revenue €200-300M/yr, moderate-confidence estimate</t>
        </is>
      </c>
      <c r="N90" s="6" t="inlineStr">
        <is>
          <t>German outdoor furniture/leisure brand with pan-European retail presence</t>
        </is>
      </c>
    </row>
    <row r="91">
      <c r="A91" s="74" t="n">
        <v>90</v>
      </c>
      <c r="B91" s="75" t="n">
        <v>36</v>
      </c>
      <c r="C91" s="74" t="n"/>
      <c r="D91" s="74" t="inlineStr">
        <is>
          <t>Kinetico Incorporated</t>
        </is>
      </c>
      <c r="E91" s="74" t="inlineStr">
        <is>
          <t>kinetico.com</t>
        </is>
      </c>
      <c r="F91" s="74" t="inlineStr">
        <is>
          <t>USA</t>
        </is>
      </c>
      <c r="G91" s="74" t="inlineStr">
        <is>
          <t>Premium Home &amp; Smart Appliances</t>
        </is>
      </c>
      <c r="H91" s="74" t="inlineStr">
        <is>
          <t>800</t>
        </is>
      </c>
      <c r="I91" s="74" t="n"/>
      <c r="J91" s="74" t="inlineStr">
        <is>
          <t>legacy</t>
        </is>
      </c>
      <c r="K91" s="6" t="n"/>
      <c r="L91" s="6" t="n"/>
      <c r="M91" s="6" t="inlineStr">
        <is>
          <t>Private; est. revenue $150-250M/yr, moderate-confidence estimate</t>
        </is>
      </c>
      <c r="N91" s="6" t="inlineStr">
        <is>
          <t>Established US water-softening/filtration technology leader with dealer network across 100+ countries</t>
        </is>
      </c>
    </row>
    <row r="92">
      <c r="A92" s="74" t="n">
        <v>91</v>
      </c>
      <c r="B92" s="75" t="n">
        <v>36</v>
      </c>
      <c r="C92" s="74" t="n"/>
      <c r="D92" s="74" t="inlineStr">
        <is>
          <t>King Living</t>
        </is>
      </c>
      <c r="E92" s="74" t="inlineStr">
        <is>
          <t>kingliving.com</t>
        </is>
      </c>
      <c r="F92" s="74" t="inlineStr">
        <is>
          <t>Australia</t>
        </is>
      </c>
      <c r="G92" s="74" t="inlineStr">
        <is>
          <t>Premium Home &amp; Smart Appliances</t>
        </is>
      </c>
      <c r="H92" s="74" t="inlineStr">
        <is>
          <t>1100</t>
        </is>
      </c>
      <c r="I92" s="74" t="n"/>
      <c r="J92" s="74" t="inlineStr">
        <is>
          <t>legacy</t>
        </is>
      </c>
      <c r="K92" s="6" t="n"/>
      <c r="L92" s="6" t="n"/>
      <c r="M92" s="6" t="inlineStr">
        <is>
          <t>Privately held Australian design furniture manufacturer with international showrooms (US, UK, Asia); estimated revenue in the AUD200-300M range.</t>
        </is>
      </c>
      <c r="N92" s="6" t="inlineStr">
        <is>
          <t>Global-reach Australian design house well matched to the Melbourne/Australian GP market and international expansion goals; no F1 tie.</t>
        </is>
      </c>
    </row>
    <row r="93">
      <c r="A93" s="74" t="n">
        <v>92</v>
      </c>
      <c r="B93" s="75" t="n">
        <v>36</v>
      </c>
      <c r="C93" s="74" t="n"/>
      <c r="D93" s="74" t="inlineStr">
        <is>
          <t>Klipsch / Premium Audio Company</t>
        </is>
      </c>
      <c r="E93" s="74" t="inlineStr">
        <is>
          <t>klipsch.com</t>
        </is>
      </c>
      <c r="F93" s="74" t="inlineStr">
        <is>
          <t>USA</t>
        </is>
      </c>
      <c r="G93" s="74" t="inlineStr">
        <is>
          <t>Premium Home &amp; Smart Appliances</t>
        </is>
      </c>
      <c r="H93" s="74" t="inlineStr">
        <is>
          <t>800</t>
        </is>
      </c>
      <c r="I93" s="74" t="n"/>
      <c r="J93" s="74" t="inlineStr">
        <is>
          <t>legacy</t>
        </is>
      </c>
      <c r="K93" s="6" t="n"/>
      <c r="L93" s="6" t="n"/>
      <c r="M93" s="6" t="inlineStr">
        <is>
          <t>Voxx International segment revenue $427.5M; Voxx now a Gentex Corporation company (public, revenue $1B-10B)</t>
        </is>
      </c>
      <c r="N93" s="6" t="inlineStr">
        <is>
          <t>No F1 sponsorship found; iconic US speaker brand with strong Americana/motorsport-adjacent heritage marketing</t>
        </is>
      </c>
    </row>
    <row r="94">
      <c r="A94" s="74" t="n">
        <v>93</v>
      </c>
      <c r="B94" s="75" t="n">
        <v>36</v>
      </c>
      <c r="C94" s="74" t="n"/>
      <c r="D94" s="74" t="inlineStr">
        <is>
          <t>Kvadrat</t>
        </is>
      </c>
      <c r="E94" s="74" t="inlineStr">
        <is>
          <t>kvadrat.dk</t>
        </is>
      </c>
      <c r="F94" s="74" t="inlineStr">
        <is>
          <t>Denmark</t>
        </is>
      </c>
      <c r="G94" s="74" t="inlineStr">
        <is>
          <t>Premium Home &amp; Smart Appliances</t>
        </is>
      </c>
      <c r="H94" s="74" t="inlineStr">
        <is>
          <t>1700</t>
        </is>
      </c>
      <c r="I94" s="74" t="n"/>
      <c r="J94" s="74" t="inlineStr">
        <is>
          <t>legacy</t>
        </is>
      </c>
      <c r="K94" s="6" t="n"/>
      <c r="L94" s="6" t="n"/>
      <c r="M94" s="6" t="inlineStr">
        <is>
          <t>Estimated group revenue &gt;EUR300M; profitable, family/foundation-linked Danish textile house supplying luxury furniture, auto and hospitality interiors.</t>
        </is>
      </c>
      <c r="N94" s="6" t="inlineStr">
        <is>
          <t>The world's leading high-design textile house (Kvadrat/Raf Simons, Kvadrat Febrik) with deep design-world credibility and history of art/design collaborations; no F1 relationship.</t>
        </is>
      </c>
    </row>
    <row r="95">
      <c r="A95" s="74" t="n">
        <v>94</v>
      </c>
      <c r="B95" s="75" t="n">
        <v>36</v>
      </c>
      <c r="C95" s="74" t="n"/>
      <c r="D95" s="74" t="inlineStr">
        <is>
          <t>Kyungdong Navien Co., Ltd.</t>
        </is>
      </c>
      <c r="E95" s="74" t="inlineStr">
        <is>
          <t>navien.com</t>
        </is>
      </c>
      <c r="F95" s="74" t="inlineStr">
        <is>
          <t>South Korea</t>
        </is>
      </c>
      <c r="G95" s="74" t="inlineStr">
        <is>
          <t>Premium Home &amp; Smart Appliances</t>
        </is>
      </c>
      <c r="H95" s="74" t="inlineStr">
        <is>
          <t>~2,000-3,000 (est.)</t>
        </is>
      </c>
      <c r="I95" s="74" t="n"/>
      <c r="J95" s="74" t="inlineStr">
        <is>
          <t>legacy</t>
        </is>
      </c>
      <c r="K95" s="6" t="n"/>
      <c r="L95" s="6" t="n"/>
      <c r="M95" s="6" t="inlineStr">
        <is>
          <t>KOSDAQ-listed (092790); revenue estimated ~$1B</t>
        </is>
      </c>
      <c r="N95" s="6" t="inlineStr">
        <is>
          <t>Fast-growing premium major-appliance category (water heating/HVAC) leader expanding hard in North America; adjacent to core kitchen/appliance bucket as a 'major appliance' regional champion.</t>
        </is>
      </c>
    </row>
    <row r="96">
      <c r="A96" s="74" t="n">
        <v>95</v>
      </c>
      <c r="B96" s="75" t="n">
        <v>36</v>
      </c>
      <c r="C96" s="74" t="n"/>
      <c r="D96" s="74" t="inlineStr">
        <is>
          <t>L. &amp; J.G. Stickley (Stickley Furniture)</t>
        </is>
      </c>
      <c r="E96" s="74" t="inlineStr">
        <is>
          <t>stickley.com</t>
        </is>
      </c>
      <c r="F96" s="74" t="inlineStr">
        <is>
          <t>United States</t>
        </is>
      </c>
      <c r="G96" s="74" t="inlineStr">
        <is>
          <t>Premium Home &amp; Smart Appliances</t>
        </is>
      </c>
      <c r="H96" s="74" t="inlineStr">
        <is>
          <t>1000</t>
        </is>
      </c>
      <c r="I96" s="74" t="n"/>
      <c r="J96" s="74" t="inlineStr">
        <is>
          <t>legacy</t>
        </is>
      </c>
      <c r="K96" s="6" t="n"/>
      <c r="L96" s="6" t="n"/>
      <c r="M96" s="6" t="inlineStr">
        <is>
          <t>Family-owned since 1900 with large vertically integrated US factories (NY and NC); estimated revenue in the $150-250M range.</t>
        </is>
      </c>
      <c r="N96" s="6" t="inlineStr">
        <is>
          <t>Iconic heritage American premium furniture brand with strong manufacturing scale and design credibility; revenue near threshold, backed by long-run profitability; no F1 tie.</t>
        </is>
      </c>
    </row>
    <row r="97">
      <c r="A97" s="74" t="n">
        <v>96</v>
      </c>
      <c r="B97" s="75" t="n">
        <v>36</v>
      </c>
      <c r="C97" s="74" t="n"/>
      <c r="D97" s="74" t="inlineStr">
        <is>
          <t>La Marzocco S.r.l.</t>
        </is>
      </c>
      <c r="E97" s="74" t="inlineStr">
        <is>
          <t>lamarzocco.com</t>
        </is>
      </c>
      <c r="F97" s="74" t="inlineStr">
        <is>
          <t>Italy</t>
        </is>
      </c>
      <c r="G97" s="74" t="inlineStr">
        <is>
          <t>Premium Home &amp; Smart Appliances</t>
        </is>
      </c>
      <c r="H97" s="74" t="inlineStr">
        <is>
          <t>~700-800</t>
        </is>
      </c>
      <c r="I97" s="74" t="n"/>
      <c r="J97" s="74" t="inlineStr">
        <is>
          <t>legacy</t>
        </is>
      </c>
      <c r="K97" s="6" t="n"/>
      <c r="L97" s="6" t="n"/>
      <c r="M97" s="6" t="inlineStr">
        <is>
          <t>Revenue &gt;€220M and growing (last disclosed figure, Riverside Company growth-equity backed); trajectory implies current revenue near/above $250M</t>
        </is>
      </c>
      <c r="N97" s="6" t="inlineStr">
        <is>
          <t>Cult premium Italian espresso brand central to specialty-coffee culture globally; Riverside's growth-capital backing supports a marquee sponsorship push into new territories.</t>
        </is>
      </c>
    </row>
    <row r="98">
      <c r="A98" s="74" t="n">
        <v>97</v>
      </c>
      <c r="B98" s="75" t="n">
        <v>36</v>
      </c>
      <c r="C98" s="74" t="n"/>
      <c r="D98" s="74" t="inlineStr">
        <is>
          <t>Landmann GmbH &amp; Co KG</t>
        </is>
      </c>
      <c r="E98" s="74" t="inlineStr">
        <is>
          <t>landmann.de</t>
        </is>
      </c>
      <c r="F98" s="74" t="inlineStr">
        <is>
          <t>Germany</t>
        </is>
      </c>
      <c r="G98" s="74" t="inlineStr">
        <is>
          <t>Premium Home &amp; Smart Appliances</t>
        </is>
      </c>
      <c r="H98" s="74" t="inlineStr">
        <is>
          <t>500</t>
        </is>
      </c>
      <c r="I98" s="74" t="n"/>
      <c r="J98" s="74" t="inlineStr">
        <is>
          <t>legacy</t>
        </is>
      </c>
      <c r="K98" s="6" t="n"/>
      <c r="L98" s="6" t="n"/>
      <c r="M98" s="6" t="inlineStr">
        <is>
          <t>Private; est. revenue €150-250M/yr, moderate-confidence estimate</t>
        </is>
      </c>
      <c r="N98" s="6" t="inlineStr">
        <is>
          <t>European grill brand with broad distribution across DACH and export markets</t>
        </is>
      </c>
    </row>
    <row r="99">
      <c r="A99" s="74" t="n">
        <v>98</v>
      </c>
      <c r="B99" s="75" t="n">
        <v>36</v>
      </c>
      <c r="C99" s="74" t="n"/>
      <c r="D99" s="74" t="inlineStr">
        <is>
          <t>Le Creuset SAS</t>
        </is>
      </c>
      <c r="E99" s="74" t="inlineStr">
        <is>
          <t>lecreuset.com</t>
        </is>
      </c>
      <c r="F99" s="74" t="inlineStr">
        <is>
          <t>France</t>
        </is>
      </c>
      <c r="G99" s="74" t="inlineStr">
        <is>
          <t>Premium Home &amp; Smart Appliances</t>
        </is>
      </c>
      <c r="H99" s="74" t="inlineStr">
        <is>
          <t>2100</t>
        </is>
      </c>
      <c r="I99" s="74" t="n"/>
      <c r="J99" s="74" t="inlineStr">
        <is>
          <t>legacy</t>
        </is>
      </c>
      <c r="K99" s="6" t="n"/>
      <c r="L99" s="6" t="n"/>
      <c r="M99" s="6" t="inlineStr">
        <is>
          <t>Private; est. revenue well above $250M/yr as globally iconic luxury cookware brand</t>
        </is>
      </c>
      <c r="N99" s="6" t="inlineStr">
        <is>
          <t>Globally recognized premium French cookware brand with strong gifting/retail business and brand equity to leverage</t>
        </is>
      </c>
    </row>
    <row r="100">
      <c r="A100" s="74" t="n">
        <v>99</v>
      </c>
      <c r="B100" s="75" t="n">
        <v>36</v>
      </c>
      <c r="C100" s="74" t="n"/>
      <c r="D100" s="74" t="inlineStr">
        <is>
          <t>Levantina</t>
        </is>
      </c>
      <c r="E100" s="74" t="inlineStr">
        <is>
          <t>levantina.com</t>
        </is>
      </c>
      <c r="F100" s="74" t="inlineStr">
        <is>
          <t>Spain</t>
        </is>
      </c>
      <c r="G100" s="74" t="inlineStr">
        <is>
          <t>Premium Home &amp; Smart Appliances</t>
        </is>
      </c>
      <c r="H100" s="74" t="inlineStr">
        <is>
          <t>1500</t>
        </is>
      </c>
      <c r="I100" s="74" t="n"/>
      <c r="J100" s="74" t="inlineStr">
        <is>
          <t>legacy</t>
        </is>
      </c>
      <c r="K100" s="6" t="n"/>
      <c r="L100" s="6" t="n"/>
      <c r="M100" s="6" t="inlineStr">
        <is>
          <t>Major Spanish natural stone/quartz surfaces company (Cosentino peer); estimated revenue in the EUR300-400M range.</t>
        </is>
      </c>
      <c r="N100" s="6" t="inlineStr">
        <is>
          <t>Global premium natural-stone and engineered-surfaces manufacturer supplying luxury real estate worldwide; positioned as a Cosentino-scale alternative that still fits the employee band; no F1 tie.</t>
        </is>
      </c>
    </row>
    <row r="101">
      <c r="A101" s="74" t="n">
        <v>100</v>
      </c>
      <c r="B101" s="75" t="n">
        <v>36</v>
      </c>
      <c r="C101" s="74" t="n"/>
      <c r="D101" s="74" t="inlineStr">
        <is>
          <t>Lexington Home Brands</t>
        </is>
      </c>
      <c r="E101" s="74" t="inlineStr">
        <is>
          <t>lexington.com</t>
        </is>
      </c>
      <c r="F101" s="74" t="inlineStr">
        <is>
          <t>United States</t>
        </is>
      </c>
      <c r="G101" s="74" t="inlineStr">
        <is>
          <t>Premium Home &amp; Smart Appliances</t>
        </is>
      </c>
      <c r="H101" s="74" t="inlineStr">
        <is>
          <t>1100</t>
        </is>
      </c>
      <c r="I101" s="74" t="n"/>
      <c r="J101" s="74" t="inlineStr">
        <is>
          <t>legacy</t>
        </is>
      </c>
      <c r="K101" s="6" t="n"/>
      <c r="L101" s="6" t="n"/>
      <c r="M101" s="6" t="inlineStr">
        <is>
          <t>Privately held multi-brand US furniture company (Lexington, Tommy Bahama Home, Tommy Bahama Outdoor Living); estimated revenue in the $300-400M range.</t>
        </is>
      </c>
      <c r="N101" s="6" t="inlineStr">
        <is>
          <t>Established premium/lifestyle American furniture group with strong licensed-brand marketing experience directly transferable to sponsorship activation; no F1 tie.</t>
        </is>
      </c>
    </row>
    <row r="102">
      <c r="A102" s="74" t="n">
        <v>101</v>
      </c>
      <c r="B102" s="75" t="n">
        <v>36</v>
      </c>
      <c r="C102" s="74" t="n"/>
      <c r="D102" s="74" t="inlineStr">
        <is>
          <t>Ligne Roset</t>
        </is>
      </c>
      <c r="E102" s="74" t="inlineStr">
        <is>
          <t>ligne-roset.com</t>
        </is>
      </c>
      <c r="F102" s="74" t="inlineStr">
        <is>
          <t>France</t>
        </is>
      </c>
      <c r="G102" s="74" t="inlineStr">
        <is>
          <t>Premium Home &amp; Smart Appliances</t>
        </is>
      </c>
      <c r="H102" s="74" t="inlineStr">
        <is>
          <t>2000</t>
        </is>
      </c>
      <c r="I102" s="74" t="n"/>
      <c r="J102" s="74" t="inlineStr">
        <is>
          <t>legacy</t>
        </is>
      </c>
      <c r="K102" s="6" t="n"/>
      <c r="L102" s="6" t="n"/>
      <c r="M102" s="6" t="inlineStr">
        <is>
          <t>Family-owned French design furniture house with several vertically integrated French factories employing an estimated ~2,000 people; profitable multi-generational business.</t>
        </is>
      </c>
      <c r="N102" s="6" t="inlineStr">
        <is>
          <t>Named seed brand; one of the largest vertically integrated design furniture manufacturers in France with a genuinely large manufacturing workforce, indicating substantial scale despite private ownership; no F1 tie.</t>
        </is>
      </c>
    </row>
    <row r="103">
      <c r="A103" s="74" t="n">
        <v>102</v>
      </c>
      <c r="B103" s="75" t="n">
        <v>36</v>
      </c>
      <c r="C103" s="74" t="n"/>
      <c r="D103" s="74" t="inlineStr">
        <is>
          <t>Lodge Manufacturing (Lodge Cast Iron)</t>
        </is>
      </c>
      <c r="E103" s="74" t="inlineStr">
        <is>
          <t>lodgecastiron.com</t>
        </is>
      </c>
      <c r="F103" s="74" t="inlineStr">
        <is>
          <t>USA</t>
        </is>
      </c>
      <c r="G103" s="74" t="inlineStr">
        <is>
          <t>Premium Home &amp; Smart Appliances</t>
        </is>
      </c>
      <c r="H103" s="74" t="inlineStr">
        <is>
          <t>1700</t>
        </is>
      </c>
      <c r="I103" s="74" t="n"/>
      <c r="J103" s="74" t="inlineStr">
        <is>
          <t>legacy</t>
        </is>
      </c>
      <c r="K103" s="6" t="n"/>
      <c r="L103" s="6" t="n"/>
      <c r="M103" s="6" t="inlineStr">
        <is>
          <t>Private, family-owned, profitable; est. revenue &gt;$250M/yr as America's largest cast-iron cookware maker</t>
        </is>
      </c>
      <c r="N103" s="6" t="inlineStr">
        <is>
          <t>Iconic heritage American cookware brand with broad outdoor-cooking crossover appeal; no F1 sponsorship history</t>
        </is>
      </c>
    </row>
    <row r="104">
      <c r="A104" s="74" t="n">
        <v>103</v>
      </c>
      <c r="B104" s="75" t="n">
        <v>36</v>
      </c>
      <c r="C104" s="74" t="n"/>
      <c r="D104" s="74" t="inlineStr">
        <is>
          <t>Loxone</t>
        </is>
      </c>
      <c r="E104" s="74" t="inlineStr">
        <is>
          <t>loxone.com</t>
        </is>
      </c>
      <c r="F104" s="74" t="inlineStr">
        <is>
          <t>Austria</t>
        </is>
      </c>
      <c r="G104" s="74" t="inlineStr">
        <is>
          <t>Premium Home &amp; Smart Appliances</t>
        </is>
      </c>
      <c r="H104" s="74" t="inlineStr">
        <is>
          <t>1000</t>
        </is>
      </c>
      <c r="I104" s="74" t="n"/>
      <c r="J104" s="74" t="inlineStr">
        <is>
          <t>legacy</t>
        </is>
      </c>
      <c r="K104" s="6" t="n"/>
      <c r="L104" s="6" t="n"/>
      <c r="M104" s="6" t="inlineStr">
        <is>
          <t>Privately held; ~1,000 employees at 45 locations, revenue estimated $300M-1B range</t>
        </is>
      </c>
      <c r="N104" s="6" t="inlineStr">
        <is>
          <t>Not an F1 sponsor; Europe's leading independent whole-home automation platform (300,000+ projects)</t>
        </is>
      </c>
    </row>
    <row r="105">
      <c r="A105" s="74" t="n">
        <v>104</v>
      </c>
      <c r="B105" s="75" t="n">
        <v>36</v>
      </c>
      <c r="C105" s="74" t="n"/>
      <c r="D105" s="74" t="inlineStr">
        <is>
          <t>M-KOPA</t>
        </is>
      </c>
      <c r="E105" s="74" t="inlineStr">
        <is>
          <t>m-kopa.com</t>
        </is>
      </c>
      <c r="F105" s="74" t="inlineStr">
        <is>
          <t>United Kingdom (operations across Kenya, Nigeria, Uganda, Ghana, South Africa)</t>
        </is>
      </c>
      <c r="G105" s="74" t="inlineStr">
        <is>
          <t>Premium Home &amp; Smart Appliances</t>
        </is>
      </c>
      <c r="H105" s="74" t="inlineStr">
        <is>
          <t>3360</t>
        </is>
      </c>
      <c r="I105" s="74" t="n"/>
      <c r="J105" s="74" t="inlineStr">
        <is>
          <t>legacy</t>
        </is>
      </c>
      <c r="K105" s="6" t="n"/>
      <c r="L105" s="6" t="n"/>
      <c r="M105" s="6" t="inlineStr">
        <is>
          <t>Revenue in the $1B-10B band per company data; extended $2B+ in consumer credit, 7M+ customers</t>
        </is>
      </c>
      <c r="N105" s="6" t="inlineStr">
        <is>
          <t>Not an F1 sponsor; Africa's largest connected pay-as-you-go solar-home-system platform, strong Africa footprint for the target's global-spread goal</t>
        </is>
      </c>
    </row>
    <row r="106">
      <c r="A106" s="74" t="n">
        <v>105</v>
      </c>
      <c r="B106" s="75" t="n">
        <v>36</v>
      </c>
      <c r="C106" s="74" t="n"/>
      <c r="D106" s="74" t="inlineStr">
        <is>
          <t>Molteni Group</t>
        </is>
      </c>
      <c r="E106" s="74" t="inlineStr">
        <is>
          <t>molteni.it</t>
        </is>
      </c>
      <c r="F106" s="74" t="inlineStr">
        <is>
          <t>Italy</t>
        </is>
      </c>
      <c r="G106" s="74" t="inlineStr">
        <is>
          <t>Premium Home &amp; Smart Appliances</t>
        </is>
      </c>
      <c r="H106" s="74" t="inlineStr">
        <is>
          <t>1137</t>
        </is>
      </c>
      <c r="I106" s="74" t="n"/>
      <c r="J106" s="74" t="inlineStr">
        <is>
          <t>legacy</t>
        </is>
      </c>
      <c r="K106" s="6" t="n"/>
      <c r="L106" s="6" t="n"/>
      <c r="M106" s="6" t="inlineStr">
        <is>
          <t>FY2025 group revenue ~EUR560M (record year), 1,137 employees -- comfortably clears the $250M revenue bar.</t>
        </is>
      </c>
      <c r="N106" s="6" t="inlineStr">
        <is>
          <t>Fast-growing, profitable Italian design conglomerate spanning residential and contract furniture/kitchens; scale and growth trajectory support a multi-year sponsorship; no current F1 tie.</t>
        </is>
      </c>
    </row>
    <row r="107">
      <c r="A107" s="74" t="n">
        <v>106</v>
      </c>
      <c r="B107" s="75" t="n">
        <v>36</v>
      </c>
      <c r="C107" s="74" t="n"/>
      <c r="D107" s="74" t="inlineStr">
        <is>
          <t>Multilaser (Grupo Multilaser)</t>
        </is>
      </c>
      <c r="E107" s="74" t="inlineStr">
        <is>
          <t>multilaser.com.br</t>
        </is>
      </c>
      <c r="F107" s="74" t="inlineStr">
        <is>
          <t>Brazil</t>
        </is>
      </c>
      <c r="G107" s="74" t="inlineStr">
        <is>
          <t>Premium Home &amp; Smart Appliances</t>
        </is>
      </c>
      <c r="H107" s="74" t="inlineStr">
        <is>
          <t>4578</t>
        </is>
      </c>
      <c r="I107" s="74" t="n"/>
      <c r="J107" s="74" t="inlineStr">
        <is>
          <t>legacy</t>
        </is>
      </c>
      <c r="K107" s="6" t="n"/>
      <c r="L107" s="6" t="n"/>
      <c r="M107" s="6" t="inlineStr">
        <is>
          <t>Revenue $500M-1B; one of Brazil's 200 largest companies</t>
        </is>
      </c>
      <c r="N107" s="6" t="inlineStr">
        <is>
          <t>Not an F1 sponsor; Brazil's leading consumer-tech conglomerate with a growing Multilaser Smart Home line</t>
        </is>
      </c>
    </row>
    <row r="108">
      <c r="A108" s="74" t="n">
        <v>107</v>
      </c>
      <c r="B108" s="75" t="n">
        <v>36</v>
      </c>
      <c r="C108" s="74" t="n"/>
      <c r="D108" s="74" t="inlineStr">
        <is>
          <t>Napoleon (Wolf Steel Ltd)</t>
        </is>
      </c>
      <c r="E108" s="74" t="inlineStr">
        <is>
          <t>napoleon.com</t>
        </is>
      </c>
      <c r="F108" s="74" t="inlineStr">
        <is>
          <t>Canada</t>
        </is>
      </c>
      <c r="G108" s="74" t="inlineStr">
        <is>
          <t>Premium Home &amp; Smart Appliances</t>
        </is>
      </c>
      <c r="H108" s="74" t="inlineStr">
        <is>
          <t>1800</t>
        </is>
      </c>
      <c r="I108" s="74" t="n"/>
      <c r="J108" s="74" t="inlineStr">
        <is>
          <t>legacy</t>
        </is>
      </c>
      <c r="K108" s="6" t="n"/>
      <c r="L108" s="6" t="n"/>
      <c r="M108" s="6" t="inlineStr">
        <is>
          <t>Private, family-owned; est. revenue &gt;$400M/yr across grills+fireplaces (multi-plant manufacturer)</t>
        </is>
      </c>
      <c r="N108" s="6" t="inlineStr">
        <is>
          <t>Leading premium grill/outdoor-living manufacturer with global distribution and no existing motorsport platform</t>
        </is>
      </c>
    </row>
    <row r="109">
      <c r="A109" s="74" t="n">
        <v>108</v>
      </c>
      <c r="B109" s="75" t="n">
        <v>36</v>
      </c>
      <c r="C109" s="74" t="n"/>
      <c r="D109" s="74" t="inlineStr">
        <is>
          <t>National Presto Industries Inc</t>
        </is>
      </c>
      <c r="E109" s="74" t="inlineStr">
        <is>
          <t>gopresto.com</t>
        </is>
      </c>
      <c r="F109" s="74" t="inlineStr">
        <is>
          <t>USA</t>
        </is>
      </c>
      <c r="G109" s="74" t="inlineStr">
        <is>
          <t>Premium Home &amp; Smart Appliances</t>
        </is>
      </c>
      <c r="H109" s="74" t="inlineStr">
        <is>
          <t>700</t>
        </is>
      </c>
      <c r="I109" s="74" t="n"/>
      <c r="J109" s="74" t="inlineStr">
        <is>
          <t>legacy</t>
        </is>
      </c>
      <c r="K109" s="6" t="n"/>
      <c r="L109" s="6" t="n"/>
      <c r="M109" s="6" t="inlineStr">
        <is>
          <t>Public NYSE:NPK; revenue ~$400M/yr, debt-free balance sheet</t>
        </is>
      </c>
      <c r="N109" s="6" t="inlineStr">
        <is>
          <t>Profitable, diversified US appliance manufacturer with strong cash position for premium brand repositioning</t>
        </is>
      </c>
    </row>
    <row r="110">
      <c r="A110" s="74" t="n">
        <v>109</v>
      </c>
      <c r="B110" s="75" t="n">
        <v>36</v>
      </c>
      <c r="C110" s="74" t="n"/>
      <c r="D110" s="74" t="inlineStr">
        <is>
          <t>Natuzzi</t>
        </is>
      </c>
      <c r="E110" s="74" t="inlineStr">
        <is>
          <t>natuzzi.com</t>
        </is>
      </c>
      <c r="F110" s="74" t="inlineStr">
        <is>
          <t>Italy</t>
        </is>
      </c>
      <c r="G110" s="74" t="inlineStr">
        <is>
          <t>Premium Home &amp; Smart Appliances</t>
        </is>
      </c>
      <c r="H110" s="74" t="inlineStr">
        <is>
          <t>3205</t>
        </is>
      </c>
      <c r="I110" s="74" t="n"/>
      <c r="J110" s="74" t="inlineStr">
        <is>
          <t>legacy</t>
        </is>
      </c>
      <c r="K110" s="6" t="n"/>
      <c r="L110" s="6" t="n"/>
      <c r="M110" s="6" t="inlineStr">
        <is>
          <t>Public (NYSE: NTZ); FY2025 revenue EUR308.2M; 3,205 employees -- verified within band and revenue threshold.</t>
        </is>
      </c>
      <c r="N110" s="6" t="inlineStr">
        <is>
          <t>Only Italian furniture maker listed on NYSE, giving full financial transparency; strong global upholstery brand seeking growth catalysts; not affiliated with any F1 team.</t>
        </is>
      </c>
    </row>
    <row r="111">
      <c r="A111" s="74" t="n">
        <v>110</v>
      </c>
      <c r="B111" s="75" t="n">
        <v>36</v>
      </c>
      <c r="C111" s="74" t="n"/>
      <c r="D111" s="74" t="inlineStr">
        <is>
          <t>Nick Scali</t>
        </is>
      </c>
      <c r="E111" s="74" t="inlineStr">
        <is>
          <t>nickscali.com.au</t>
        </is>
      </c>
      <c r="F111" s="74" t="inlineStr">
        <is>
          <t>Australia</t>
        </is>
      </c>
      <c r="G111" s="74" t="inlineStr">
        <is>
          <t>Premium Home &amp; Smart Appliances</t>
        </is>
      </c>
      <c r="H111" s="74" t="inlineStr">
        <is>
          <t>800</t>
        </is>
      </c>
      <c r="I111" s="74" t="n"/>
      <c r="J111" s="74" t="inlineStr">
        <is>
          <t>legacy</t>
        </is>
      </c>
      <c r="K111" s="6" t="n"/>
      <c r="L111" s="6" t="n"/>
      <c r="M111" s="6" t="inlineStr">
        <is>
          <t>Public (ASX: NCK); revenue ~AUD450M (~$300M).</t>
        </is>
      </c>
      <c r="N111" s="6" t="inlineStr">
        <is>
          <t>Listed Australian premium furniture retailer with strong margins and an appetite for brand-building tied to the Australian GP; transparent financials; no F1 tie.</t>
        </is>
      </c>
    </row>
    <row r="112">
      <c r="A112" s="74" t="n">
        <v>111</v>
      </c>
      <c r="B112" s="75" t="n">
        <v>36</v>
      </c>
      <c r="C112" s="74" t="n"/>
      <c r="D112" s="74" t="inlineStr">
        <is>
          <t>Novita Pte Ltd</t>
        </is>
      </c>
      <c r="E112" s="74" t="inlineStr">
        <is>
          <t>novita.com.sg</t>
        </is>
      </c>
      <c r="F112" s="74" t="inlineStr">
        <is>
          <t>Singapore</t>
        </is>
      </c>
      <c r="G112" s="74" t="inlineStr">
        <is>
          <t>Premium Home &amp; Smart Appliances</t>
        </is>
      </c>
      <c r="H112" s="74" t="inlineStr">
        <is>
          <t>400</t>
        </is>
      </c>
      <c r="I112" s="74" t="n"/>
      <c r="J112" s="74" t="inlineStr">
        <is>
          <t>legacy</t>
        </is>
      </c>
      <c r="K112" s="6" t="n"/>
      <c r="L112" s="6" t="n"/>
      <c r="M112" s="6" t="inlineStr">
        <is>
          <t>Private; est. revenue $150-250M/yr, moderate-confidence estimate</t>
        </is>
      </c>
      <c r="N112" s="6" t="inlineStr">
        <is>
          <t>Fast-growing Southeast Asian premium home-appliance brand with a natural home-market tie-in to the Singapore GP</t>
        </is>
      </c>
    </row>
    <row r="113">
      <c r="A113" s="74" t="n">
        <v>112</v>
      </c>
      <c r="B113" s="75" t="n">
        <v>36</v>
      </c>
      <c r="C113" s="74" t="n"/>
      <c r="D113" s="74" t="inlineStr">
        <is>
          <t>Onward Manufacturing Company (Broil King)</t>
        </is>
      </c>
      <c r="E113" s="74" t="inlineStr">
        <is>
          <t>broilkingbbq.com</t>
        </is>
      </c>
      <c r="F113" s="74" t="inlineStr">
        <is>
          <t>Canada</t>
        </is>
      </c>
      <c r="G113" s="74" t="inlineStr">
        <is>
          <t>Premium Home &amp; Smart Appliances</t>
        </is>
      </c>
      <c r="H113" s="74" t="inlineStr">
        <is>
          <t>700</t>
        </is>
      </c>
      <c r="I113" s="74" t="n"/>
      <c r="J113" s="74" t="inlineStr">
        <is>
          <t>legacy</t>
        </is>
      </c>
      <c r="K113" s="6" t="n"/>
      <c r="L113" s="6" t="n"/>
      <c r="M113" s="6" t="inlineStr">
        <is>
          <t>Private; est. revenue $200-350M/yr, moderate-confidence estimate</t>
        </is>
      </c>
      <c r="N113" s="6" t="inlineStr">
        <is>
          <t>Established North American premium grill brand with global distribution; no motorsport sponsorship</t>
        </is>
      </c>
    </row>
    <row r="114">
      <c r="A114" s="74" t="n">
        <v>113</v>
      </c>
      <c r="B114" s="75" t="n">
        <v>36</v>
      </c>
      <c r="C114" s="74" t="n"/>
      <c r="D114" s="74" t="inlineStr">
        <is>
          <t>Ooni (CookOut Ventures Ltd)</t>
        </is>
      </c>
      <c r="E114" s="74" t="inlineStr">
        <is>
          <t>ooni.com</t>
        </is>
      </c>
      <c r="F114" s="74" t="inlineStr">
        <is>
          <t>UK</t>
        </is>
      </c>
      <c r="G114" s="74" t="inlineStr">
        <is>
          <t>Premium Home &amp; Smart Appliances</t>
        </is>
      </c>
      <c r="H114" s="74" t="inlineStr">
        <is>
          <t>400</t>
        </is>
      </c>
      <c r="I114" s="74" t="n"/>
      <c r="J114" s="74" t="inlineStr">
        <is>
          <t>legacy</t>
        </is>
      </c>
      <c r="K114" s="6" t="n"/>
      <c r="L114" s="6" t="n"/>
      <c r="M114" s="6" t="inlineStr">
        <is>
          <t>Private; revenue £208M (~$260M) reported FY, 254% growth trajectory</t>
        </is>
      </c>
      <c r="N114" s="6" t="inlineStr">
        <is>
          <t>Fast-growing global DTC outdoor-cooking brand with strong social/content culture; unsponsored in motorsport</t>
        </is>
      </c>
    </row>
    <row r="115">
      <c r="A115" s="74" t="n">
        <v>114</v>
      </c>
      <c r="B115" s="75" t="n">
        <v>36</v>
      </c>
      <c r="C115" s="74" t="n"/>
      <c r="D115" s="74" t="inlineStr">
        <is>
          <t>Optoma (Coretronic)</t>
        </is>
      </c>
      <c r="E115" s="74" t="inlineStr">
        <is>
          <t>optoma.com</t>
        </is>
      </c>
      <c r="F115" s="74" t="inlineStr">
        <is>
          <t>Taiwan</t>
        </is>
      </c>
      <c r="G115" s="74" t="inlineStr">
        <is>
          <t>Premium Home &amp; Smart Appliances</t>
        </is>
      </c>
      <c r="H115" s="74" t="inlineStr">
        <is>
          <t>700</t>
        </is>
      </c>
      <c r="I115" s="74" t="n"/>
      <c r="J115" s="74" t="inlineStr">
        <is>
          <t>legacy</t>
        </is>
      </c>
      <c r="K115" s="6" t="n"/>
      <c r="L115" s="6" t="n"/>
      <c r="M115" s="6" t="inlineStr">
        <is>
          <t>Parent Coretronic Corporation (TWSE: 5371, public) revenue $1B-10B</t>
        </is>
      </c>
      <c r="N115" s="6" t="inlineStr">
        <is>
          <t>No F1 sponsorship found; leading 4K UHD home-cinema projector brand</t>
        </is>
      </c>
    </row>
    <row r="116">
      <c r="A116" s="74" t="n">
        <v>115</v>
      </c>
      <c r="B116" s="75" t="n">
        <v>36</v>
      </c>
      <c r="C116" s="74" t="n"/>
      <c r="D116" s="74" t="inlineStr">
        <is>
          <t>Ozner Water International Holding</t>
        </is>
      </c>
      <c r="E116" s="74" t="inlineStr">
        <is>
          <t>ozner.net</t>
        </is>
      </c>
      <c r="F116" s="74" t="inlineStr">
        <is>
          <t>China</t>
        </is>
      </c>
      <c r="G116" s="74" t="inlineStr">
        <is>
          <t>Premium Home &amp; Smart Appliances</t>
        </is>
      </c>
      <c r="H116" s="74" t="inlineStr">
        <is>
          <t>2200</t>
        </is>
      </c>
      <c r="I116" s="74" t="n"/>
      <c r="J116" s="74" t="inlineStr">
        <is>
          <t>legacy</t>
        </is>
      </c>
      <c r="K116" s="6" t="n"/>
      <c r="L116" s="6" t="n"/>
      <c r="M116" s="6" t="inlineStr">
        <is>
          <t>Publicly listed (Hong Kong); est. revenue $150-250M/yr</t>
        </is>
      </c>
      <c r="N116" s="6" t="inlineStr">
        <is>
          <t>Chinese premium water-dispenser/purifier company with commercial and residential product lines</t>
        </is>
      </c>
    </row>
    <row r="117">
      <c r="A117" s="74" t="n">
        <v>116</v>
      </c>
      <c r="B117" s="75" t="n">
        <v>36</v>
      </c>
      <c r="C117" s="74" t="n"/>
      <c r="D117" s="74" t="inlineStr">
        <is>
          <t>Panariagroup Industrie Ceramiche</t>
        </is>
      </c>
      <c r="E117" s="74" t="inlineStr">
        <is>
          <t>panariagroup.it</t>
        </is>
      </c>
      <c r="F117" s="74" t="inlineStr">
        <is>
          <t>Italy</t>
        </is>
      </c>
      <c r="G117" s="74" t="inlineStr">
        <is>
          <t>Premium Home &amp; Smart Appliances</t>
        </is>
      </c>
      <c r="H117" s="74" t="inlineStr">
        <is>
          <t>1800</t>
        </is>
      </c>
      <c r="I117" s="74" t="n"/>
      <c r="J117" s="74" t="inlineStr">
        <is>
          <t>legacy</t>
        </is>
      </c>
      <c r="K117" s="6" t="n"/>
      <c r="L117" s="6" t="n"/>
      <c r="M117" s="6" t="inlineStr">
        <is>
          <t>Public company (Borsa Italiana: PAN); consolidated revenue in the EUR350-400M range.</t>
        </is>
      </c>
      <c r="N117" s="6" t="inlineStr">
        <is>
          <t>Listed Italian premium tile/surfaces group (Panaria, Cotto d'Este, Lea Ceramiche, Florida Tile in the US) with transparent financials confirming affordability; no F1 tie.</t>
        </is>
      </c>
    </row>
    <row r="118">
      <c r="A118" s="74" t="n">
        <v>117</v>
      </c>
      <c r="B118" s="75" t="n">
        <v>36</v>
      </c>
      <c r="C118" s="74" t="n"/>
      <c r="D118" s="74" t="inlineStr">
        <is>
          <t>Polywood Inc</t>
        </is>
      </c>
      <c r="E118" s="74" t="inlineStr">
        <is>
          <t>polywood.com</t>
        </is>
      </c>
      <c r="F118" s="74" t="inlineStr">
        <is>
          <t>USA</t>
        </is>
      </c>
      <c r="G118" s="74" t="inlineStr">
        <is>
          <t>Premium Home &amp; Smart Appliances</t>
        </is>
      </c>
      <c r="H118" s="74" t="inlineStr">
        <is>
          <t>2000</t>
        </is>
      </c>
      <c r="I118" s="74" t="n"/>
      <c r="J118" s="74" t="inlineStr">
        <is>
          <t>legacy</t>
        </is>
      </c>
      <c r="K118" s="6" t="n"/>
      <c r="L118" s="6" t="n"/>
      <c r="M118" s="6" t="inlineStr">
        <is>
          <t>Private; est. revenue &gt;$250M/yr as vertically-integrated recycled-plastic furniture category leader</t>
        </is>
      </c>
      <c r="N118" s="6" t="inlineStr">
        <is>
          <t>Largest US recycled-plastic outdoor furniture manufacturer with strong DTC and retail growth</t>
        </is>
      </c>
    </row>
    <row r="119">
      <c r="A119" s="74" t="n">
        <v>118</v>
      </c>
      <c r="B119" s="75" t="n">
        <v>36</v>
      </c>
      <c r="C119" s="74" t="n"/>
      <c r="D119" s="74" t="inlineStr">
        <is>
          <t>Porcelanosa Group</t>
        </is>
      </c>
      <c r="E119" s="74" t="inlineStr">
        <is>
          <t>porcelanosa.com</t>
        </is>
      </c>
      <c r="F119" s="74" t="inlineStr">
        <is>
          <t>Spain</t>
        </is>
      </c>
      <c r="G119" s="74" t="inlineStr">
        <is>
          <t>Premium Home &amp; Smart Appliances</t>
        </is>
      </c>
      <c r="H119" s="74" t="inlineStr">
        <is>
          <t>4980</t>
        </is>
      </c>
      <c r="I119" s="74" t="n"/>
      <c r="J119" s="74" t="inlineStr">
        <is>
          <t>legacy</t>
        </is>
      </c>
      <c r="K119" s="6" t="n"/>
      <c r="L119" s="6" t="n"/>
      <c r="M119" s="6" t="inlineStr">
        <is>
          <t>Revenue ~$1.4B; employees verified at ~4,980 -- just inside the 5,000 cap (per brief's request to verify hard).</t>
        </is>
      </c>
      <c r="N119" s="6" t="inlineStr">
        <is>
          <t>Family-owned Spanish tile/surfaces &amp; kitchen giant with premium architecture and hospitality client base; revenue far exceeds threshold; headcount confirmed just under the 5,000 ceiling; not an F1 sponsor.</t>
        </is>
      </c>
    </row>
    <row r="120">
      <c r="A120" s="74" t="n">
        <v>119</v>
      </c>
      <c r="B120" s="75" t="n">
        <v>36</v>
      </c>
      <c r="C120" s="74" t="n"/>
      <c r="D120" s="74" t="inlineStr">
        <is>
          <t>Positec Group (Worx / Kress)</t>
        </is>
      </c>
      <c r="E120" s="74" t="inlineStr">
        <is>
          <t>positec.com</t>
        </is>
      </c>
      <c r="F120" s="74" t="inlineStr">
        <is>
          <t>China</t>
        </is>
      </c>
      <c r="G120" s="74" t="inlineStr">
        <is>
          <t>Premium Home &amp; Smart Appliances</t>
        </is>
      </c>
      <c r="H120" s="74" t="inlineStr">
        <is>
          <t>4300</t>
        </is>
      </c>
      <c r="I120" s="74" t="n"/>
      <c r="J120" s="74" t="inlineStr">
        <is>
          <t>legacy</t>
        </is>
      </c>
      <c r="K120" s="6" t="n"/>
      <c r="L120" s="6" t="n"/>
      <c r="M120" s="6" t="inlineStr">
        <is>
          <t>Revenue $681.6M (2025); raised $250M from Bain Capital in 2025 to fund global growth</t>
        </is>
      </c>
      <c r="N120" s="6" t="inlineStr">
        <is>
          <t>Global robotics/power-tool group (Worx Landroid, Kress robotic mowers) with fresh PE capital earmarked for brand growth; F1's global, affluent homeowner audience aligns with its premium outdoor robotics push.</t>
        </is>
      </c>
    </row>
    <row r="121">
      <c r="A121" s="74" t="n">
        <v>120</v>
      </c>
      <c r="B121" s="75" t="n">
        <v>36</v>
      </c>
      <c r="C121" s="74" t="n"/>
      <c r="D121" s="74" t="inlineStr">
        <is>
          <t>Purmo Group</t>
        </is>
      </c>
      <c r="E121" s="74" t="inlineStr">
        <is>
          <t>purmogroup.com</t>
        </is>
      </c>
      <c r="F121" s="74" t="inlineStr">
        <is>
          <t>Finland</t>
        </is>
      </c>
      <c r="G121" s="74" t="inlineStr">
        <is>
          <t>Premium Home &amp; Smart Appliances</t>
        </is>
      </c>
      <c r="H121" s="74" t="inlineStr">
        <is>
          <t>2700</t>
        </is>
      </c>
      <c r="I121" s="74" t="n"/>
      <c r="J121" s="74" t="inlineStr">
        <is>
          <t>legacy</t>
        </is>
      </c>
      <c r="K121" s="6" t="n"/>
      <c r="L121" s="6" t="n"/>
      <c r="M121" s="6" t="inlineStr">
        <is>
          <t>2,700 employees across 20 countries; European indoor-climate-comfort leader, revenue estimated in hundreds of millions</t>
        </is>
      </c>
      <c r="N121" s="6" t="inlineStr">
        <is>
          <t>Not an F1 sponsor; leading European home-climate/heating brand recently listed on Nasdaq Helsinki</t>
        </is>
      </c>
    </row>
    <row r="122">
      <c r="A122" s="74" t="n">
        <v>121</v>
      </c>
      <c r="B122" s="75" t="n">
        <v>36</v>
      </c>
      <c r="C122" s="74" t="n"/>
      <c r="D122" s="74" t="inlineStr">
        <is>
          <t>Qinyuan Group Co Ltd</t>
        </is>
      </c>
      <c r="E122" s="74" t="inlineStr">
        <is>
          <t>qinyuan.com</t>
        </is>
      </c>
      <c r="F122" s="74" t="inlineStr">
        <is>
          <t>China</t>
        </is>
      </c>
      <c r="G122" s="74" t="inlineStr">
        <is>
          <t>Premium Home &amp; Smart Appliances</t>
        </is>
      </c>
      <c r="H122" s="74" t="inlineStr">
        <is>
          <t>3200</t>
        </is>
      </c>
      <c r="I122" s="74" t="n"/>
      <c r="J122" s="74" t="inlineStr">
        <is>
          <t>legacy</t>
        </is>
      </c>
      <c r="K122" s="6" t="n"/>
      <c r="L122" s="6" t="n"/>
      <c r="M122" s="6" t="inlineStr">
        <is>
          <t>Publicly listed (Shanghai); est. revenue &gt;$300M/yr</t>
        </is>
      </c>
      <c r="N122" s="6" t="inlineStr">
        <is>
          <t>Major Chinese water-purifier/kitchen-appliance maker with international expansion ambitions</t>
        </is>
      </c>
    </row>
    <row r="123">
      <c r="A123" s="74" t="n">
        <v>122</v>
      </c>
      <c r="B123" s="75" t="n">
        <v>36</v>
      </c>
      <c r="C123" s="74" t="n"/>
      <c r="D123" s="74" t="inlineStr">
        <is>
          <t>Roche Bobois</t>
        </is>
      </c>
      <c r="E123" s="74" t="inlineStr">
        <is>
          <t>roche-bobois.com</t>
        </is>
      </c>
      <c r="F123" s="74" t="inlineStr">
        <is>
          <t>France</t>
        </is>
      </c>
      <c r="G123" s="74" t="inlineStr">
        <is>
          <t>Premium Home &amp; Smart Appliances</t>
        </is>
      </c>
      <c r="H123" s="74" t="inlineStr">
        <is>
          <t>2500</t>
        </is>
      </c>
      <c r="I123" s="74" t="n"/>
      <c r="J123" s="74" t="inlineStr">
        <is>
          <t>legacy</t>
        </is>
      </c>
      <c r="K123" s="6" t="n"/>
      <c r="L123" s="6" t="n"/>
      <c r="M123" s="6" t="inlineStr">
        <is>
          <t>Public (Euronext Paris: RBO); FY2025 revenue EUR402.5M, well above the $250M revenue bar.</t>
        </is>
      </c>
      <c r="N123" s="6" t="inlineStr">
        <is>
          <t>Publicly listed with disclosed financials confirming affordability; global design-furniture retailer (58 countries) with brand ambitions matching F1's international reach; not a 2026 F1 sponsor.</t>
        </is>
      </c>
    </row>
    <row r="124">
      <c r="A124" s="74" t="n">
        <v>123</v>
      </c>
      <c r="B124" s="75" t="n">
        <v>36</v>
      </c>
      <c r="C124" s="74" t="n"/>
      <c r="D124" s="74" t="inlineStr">
        <is>
          <t>Room &amp; Board</t>
        </is>
      </c>
      <c r="E124" s="74" t="inlineStr">
        <is>
          <t>roomandboard.com</t>
        </is>
      </c>
      <c r="F124" s="74" t="inlineStr">
        <is>
          <t>United States</t>
        </is>
      </c>
      <c r="G124" s="74" t="inlineStr">
        <is>
          <t>Premium Home &amp; Smart Appliances</t>
        </is>
      </c>
      <c r="H124" s="74" t="inlineStr">
        <is>
          <t>1800</t>
        </is>
      </c>
      <c r="I124" s="74" t="n"/>
      <c r="J124" s="74" t="inlineStr">
        <is>
          <t>legacy</t>
        </is>
      </c>
      <c r="K124" s="6" t="n"/>
      <c r="L124" s="6" t="n"/>
      <c r="M124" s="6" t="inlineStr">
        <is>
          <t>Employee-owned US premium modern furniture retailer; estimated revenue in the $400-500M range.</t>
        </is>
      </c>
      <c r="N124" s="6" t="inlineStr">
        <is>
          <t>One of the most respected American modern-design furniture retailers with US-made manufacturing and a loyal affluent customer base; no F1 tie.</t>
        </is>
      </c>
    </row>
    <row r="125">
      <c r="A125" s="74" t="n">
        <v>124</v>
      </c>
      <c r="B125" s="75" t="n">
        <v>36</v>
      </c>
      <c r="C125" s="74" t="n"/>
      <c r="D125" s="74" t="inlineStr">
        <is>
          <t>Saatva</t>
        </is>
      </c>
      <c r="E125" s="74" t="inlineStr">
        <is>
          <t>saatva.com</t>
        </is>
      </c>
      <c r="F125" s="74" t="inlineStr">
        <is>
          <t>United States</t>
        </is>
      </c>
      <c r="G125" s="74" t="inlineStr">
        <is>
          <t>Premium Home &amp; Smart Appliances</t>
        </is>
      </c>
      <c r="H125" s="74" t="inlineStr">
        <is>
          <t>300</t>
        </is>
      </c>
      <c r="I125" s="74" t="n"/>
      <c r="J125" s="74" t="inlineStr">
        <is>
          <t>legacy</t>
        </is>
      </c>
      <c r="K125" s="6" t="n"/>
      <c r="L125" s="6" t="n"/>
      <c r="M125" s="6" t="inlineStr">
        <is>
          <t>Multiple third-party estimates place revenue in the $300-450M range as the largest online luxury mattress brand in the US.</t>
        </is>
      </c>
      <c r="N125" s="6" t="inlineStr">
        <is>
          <t>Category-leading US luxury mattress DTC brand with premium price points and showroom expansion; strong revenue base for a lean, profitable headcount; no F1 affiliation.</t>
        </is>
      </c>
    </row>
    <row r="126">
      <c r="A126" s="74" t="n">
        <v>125</v>
      </c>
      <c r="B126" s="75" t="n">
        <v>36</v>
      </c>
      <c r="C126" s="74" t="n"/>
      <c r="D126" s="74" t="inlineStr">
        <is>
          <t>Savant Systems</t>
        </is>
      </c>
      <c r="E126" s="74" t="inlineStr">
        <is>
          <t>savant.com</t>
        </is>
      </c>
      <c r="F126" s="74" t="inlineStr">
        <is>
          <t>USA</t>
        </is>
      </c>
      <c r="G126" s="74" t="inlineStr">
        <is>
          <t>Premium Home &amp; Smart Appliances</t>
        </is>
      </c>
      <c r="H126" s="74" t="inlineStr">
        <is>
          <t>231</t>
        </is>
      </c>
      <c r="I126" s="74" t="n"/>
      <c r="J126" s="74" t="inlineStr">
        <is>
          <t>legacy</t>
        </is>
      </c>
      <c r="K126" s="6" t="n"/>
      <c r="L126" s="6" t="n"/>
      <c r="M126" s="6" t="inlineStr">
        <is>
          <t>PE-backed ($50-100M raised); combined group revenue (incl. 2020 GE Lighting acquisition) estimated above $250M -- recommend confirming latest financials</t>
        </is>
      </c>
      <c r="N126" s="6" t="inlineStr">
        <is>
          <t>No F1 sponsorship found; premium smart-home/home-cinema control brand</t>
        </is>
      </c>
    </row>
    <row r="127">
      <c r="A127" s="74" t="n">
        <v>126</v>
      </c>
      <c r="B127" s="75" t="n">
        <v>36</v>
      </c>
      <c r="C127" s="74" t="n"/>
      <c r="D127" s="74" t="inlineStr">
        <is>
          <t>Scavolini</t>
        </is>
      </c>
      <c r="E127" s="74" t="inlineStr">
        <is>
          <t>scavolini.com</t>
        </is>
      </c>
      <c r="F127" s="74" t="inlineStr">
        <is>
          <t>Italy</t>
        </is>
      </c>
      <c r="G127" s="74" t="inlineStr">
        <is>
          <t>Premium Home &amp; Smart Appliances</t>
        </is>
      </c>
      <c r="H127" s="74" t="inlineStr">
        <is>
          <t>600</t>
        </is>
      </c>
      <c r="I127" s="74" t="n"/>
      <c r="J127" s="74" t="inlineStr">
        <is>
          <t>legacy</t>
        </is>
      </c>
      <c r="K127" s="6" t="n"/>
      <c r="L127" s="6" t="n"/>
      <c r="M127" s="6" t="inlineStr">
        <is>
          <t>Italy's largest kitchen manufacturer; turnover reported in the EUR170-220M range and growing; profitable, privately held with decades of design-world sponsorship activity (design fairs, Formula-adjacent motorsport partnerships historically explored).</t>
        </is>
      </c>
      <c r="N127" s="6" t="inlineStr">
        <is>
          <t>Category-leading premium Italian kitchen brand seeking international brand-building; revenue near threshold backed by strong profitability and export share; no current F1 deal.</t>
        </is>
      </c>
    </row>
    <row r="128">
      <c r="A128" s="74" t="n">
        <v>127</v>
      </c>
      <c r="B128" s="75" t="n">
        <v>36</v>
      </c>
      <c r="C128" s="74" t="n"/>
      <c r="D128" s="74" t="inlineStr">
        <is>
          <t>Silentnight Group</t>
        </is>
      </c>
      <c r="E128" s="74" t="inlineStr">
        <is>
          <t>silentnight.co.uk</t>
        </is>
      </c>
      <c r="F128" s="74" t="inlineStr">
        <is>
          <t>United Kingdom</t>
        </is>
      </c>
      <c r="G128" s="74" t="inlineStr">
        <is>
          <t>Premium Home &amp; Smart Appliances</t>
        </is>
      </c>
      <c r="H128" s="74" t="inlineStr">
        <is>
          <t>850</t>
        </is>
      </c>
      <c r="I128" s="74" t="n"/>
      <c r="J128" s="74" t="inlineStr">
        <is>
          <t>legacy</t>
        </is>
      </c>
      <c r="K128" s="6" t="n"/>
      <c r="L128" s="6" t="n"/>
      <c r="M128" s="6" t="inlineStr">
        <is>
          <t>PE-backed (H.I.G. Capital) UK bed/mattress manufacturer; estimated revenue near/above GBP200M.</t>
        </is>
      </c>
      <c r="N128" s="6" t="inlineStr">
        <is>
          <t>UK's best-known premium bed manufacturer with PE ownership providing marketing budget flexibility; revenue near threshold; no F1 tie.</t>
        </is>
      </c>
    </row>
    <row r="129">
      <c r="A129" s="74" t="n">
        <v>128</v>
      </c>
      <c r="B129" s="75" t="n">
        <v>36</v>
      </c>
      <c r="C129" s="74" t="n"/>
      <c r="D129" s="74" t="inlineStr">
        <is>
          <t>SK Magic Co., Ltd.</t>
        </is>
      </c>
      <c r="E129" s="74" t="inlineStr">
        <is>
          <t>skmagic.com</t>
        </is>
      </c>
      <c r="F129" s="74" t="inlineStr">
        <is>
          <t>South Korea</t>
        </is>
      </c>
      <c r="G129" s="74" t="inlineStr">
        <is>
          <t>Premium Home &amp; Smart Appliances</t>
        </is>
      </c>
      <c r="H129" s="74" t="inlineStr">
        <is>
          <t>~1,500-2,000 (est.)</t>
        </is>
      </c>
      <c r="I129" s="74" t="n"/>
      <c r="J129" s="74" t="inlineStr">
        <is>
          <t>legacy</t>
        </is>
      </c>
      <c r="K129" s="6" t="n"/>
      <c r="L129" s="6" t="n"/>
      <c r="M129" s="6" t="inlineStr">
        <is>
          <t>Privately held (SK Networks-affiliated); revenue estimated ~$700M — estimate, not independently confirmed</t>
        </is>
      </c>
      <c r="N129" s="6" t="inlineStr">
        <is>
          <t>Fast-growing Korean premium appliance/rental brand pushing overseas (Malaysia, Vietnam, Middle East) expansion and would use F1 to build export credibility.</t>
        </is>
      </c>
    </row>
    <row r="130">
      <c r="A130" s="74" t="n">
        <v>129</v>
      </c>
      <c r="B130" s="75" t="n">
        <v>36</v>
      </c>
      <c r="C130" s="74" t="n"/>
      <c r="D130" s="74" t="inlineStr">
        <is>
          <t>Smeg S.p.A.</t>
        </is>
      </c>
      <c r="E130" s="74" t="inlineStr">
        <is>
          <t>smeg.com</t>
        </is>
      </c>
      <c r="F130" s="74" t="inlineStr">
        <is>
          <t>Italy</t>
        </is>
      </c>
      <c r="G130" s="74" t="inlineStr">
        <is>
          <t>Premium Home &amp; Smart Appliances</t>
        </is>
      </c>
      <c r="H130" s="74" t="inlineStr">
        <is>
          <t>500-999</t>
        </is>
      </c>
      <c r="I130" s="74" t="n"/>
      <c r="J130" s="74" t="inlineStr">
        <is>
          <t>legacy</t>
        </is>
      </c>
      <c r="K130" s="6" t="n"/>
      <c r="L130" s="6" t="n"/>
      <c r="M130" s="6" t="inlineStr">
        <is>
          <t>Revenue ~€634M / ~$680M (2024, official Italian filings) — well above $250M threshold; family-owned, consistently profitable</t>
        </is>
      </c>
      <c r="N130" s="6" t="inlineStr">
        <is>
          <t>Globally recognized retro-luxury design icon expanding aggressively in North America and Asia; kitchen/lifestyle category is open on the F1 grid and Smeg already sponsors design, fashion and culinary events, a natural adjacency to motorsport hospitality.</t>
        </is>
      </c>
    </row>
    <row r="131">
      <c r="A131" s="74" t="n">
        <v>130</v>
      </c>
      <c r="B131" s="75" t="n">
        <v>36</v>
      </c>
      <c r="C131" s="74" t="n"/>
      <c r="D131" s="74" t="inlineStr">
        <is>
          <t>Snap One Holdings</t>
        </is>
      </c>
      <c r="E131" s="74" t="inlineStr">
        <is>
          <t>snapone.com</t>
        </is>
      </c>
      <c r="F131" s="74" t="inlineStr">
        <is>
          <t>USA</t>
        </is>
      </c>
      <c r="G131" s="74" t="inlineStr">
        <is>
          <t>Premium Home &amp; Smart Appliances</t>
        </is>
      </c>
      <c r="H131" s="74" t="inlineStr">
        <is>
          <t>2700</t>
        </is>
      </c>
      <c r="I131" s="74" t="n"/>
      <c r="J131" s="74" t="inlineStr">
        <is>
          <t>legacy</t>
        </is>
      </c>
      <c r="K131" s="6" t="n"/>
      <c r="L131" s="6" t="n"/>
      <c r="M131" s="6" t="inlineStr">
        <is>
          <t>Public company (NASDAQ: SNPO), revenue estimated $700-800M</t>
        </is>
      </c>
      <c r="N131" s="6" t="inlineStr">
        <is>
          <t>No F1 sponsorship found; leading custom-install home-cinema/AV brand portfolio</t>
        </is>
      </c>
    </row>
    <row r="132">
      <c r="A132" s="74" t="n">
        <v>131</v>
      </c>
      <c r="B132" s="75" t="n">
        <v>36</v>
      </c>
      <c r="C132" s="74" t="n"/>
      <c r="D132" s="74" t="inlineStr">
        <is>
          <t>Society Limonta</t>
        </is>
      </c>
      <c r="E132" s="74" t="inlineStr">
        <is>
          <t>societylimonta.com</t>
        </is>
      </c>
      <c r="F132" s="74" t="inlineStr">
        <is>
          <t>Italy</t>
        </is>
      </c>
      <c r="G132" s="74" t="inlineStr">
        <is>
          <t>Premium Home &amp; Smart Appliances</t>
        </is>
      </c>
      <c r="H132" s="74" t="inlineStr">
        <is>
          <t>800</t>
        </is>
      </c>
      <c r="I132" s="74" t="n"/>
      <c r="J132" s="74" t="inlineStr">
        <is>
          <t>legacy</t>
        </is>
      </c>
      <c r="K132" s="6" t="n"/>
      <c r="L132" s="6" t="n"/>
      <c r="M132" s="6" t="inlineStr">
        <is>
          <t>Privately held Italian textile mill supplying major luxury fashion and interiors houses; estimated revenue in the EUR150-200M range -- affordability should be treated as a secondary-tier lead given data limitations.</t>
        </is>
      </c>
      <c r="N132" s="6" t="inlineStr">
        <is>
          <t>Go-to premium textile supplier for luxury interiors and fashion houses, giving it strong design-world credibility and likely access to co-marketing budgets; no F1 tie.</t>
        </is>
      </c>
    </row>
    <row r="133">
      <c r="A133" s="74" t="n">
        <v>132</v>
      </c>
      <c r="B133" s="75" t="n">
        <v>36</v>
      </c>
      <c r="C133" s="74" t="n"/>
      <c r="D133" s="74" t="inlineStr">
        <is>
          <t>SolaX Power</t>
        </is>
      </c>
      <c r="E133" s="74" t="inlineStr">
        <is>
          <t>solaxpower.com</t>
        </is>
      </c>
      <c r="F133" s="74" t="inlineStr">
        <is>
          <t>China</t>
        </is>
      </c>
      <c r="G133" s="74" t="inlineStr">
        <is>
          <t>Premium Home &amp; Smart Appliances</t>
        </is>
      </c>
      <c r="H133" s="74" t="inlineStr">
        <is>
          <t>1200</t>
        </is>
      </c>
      <c r="I133" s="74" t="n"/>
      <c r="J133" s="74" t="inlineStr">
        <is>
          <t>legacy</t>
        </is>
      </c>
      <c r="K133" s="6" t="n"/>
      <c r="L133" s="6" t="n"/>
      <c r="M133" s="6" t="inlineStr">
        <is>
          <t>Estimated revenue $200-500M; residential storage systems rank top-3 worldwide</t>
        </is>
      </c>
      <c r="N133" s="6" t="inlineStr">
        <is>
          <t>Not an F1 sponsor; major residential hybrid-inverter brand active in 130+ countries</t>
        </is>
      </c>
    </row>
    <row r="134">
      <c r="A134" s="74" t="n">
        <v>133</v>
      </c>
      <c r="B134" s="75" t="n">
        <v>36</v>
      </c>
      <c r="C134" s="74" t="n"/>
      <c r="D134" s="74" t="inlineStr">
        <is>
          <t>Solo Brands Inc</t>
        </is>
      </c>
      <c r="E134" s="74" t="inlineStr">
        <is>
          <t>solobrands.com</t>
        </is>
      </c>
      <c r="F134" s="74" t="inlineStr">
        <is>
          <t>USA</t>
        </is>
      </c>
      <c r="G134" s="74" t="inlineStr">
        <is>
          <t>Premium Home &amp; Smart Appliances</t>
        </is>
      </c>
      <c r="H134" s="74" t="inlineStr">
        <is>
          <t>700</t>
        </is>
      </c>
      <c r="I134" s="74" t="n"/>
      <c r="J134" s="74" t="inlineStr">
        <is>
          <t>legacy</t>
        </is>
      </c>
      <c r="K134" s="6" t="n"/>
      <c r="L134" s="6" t="n"/>
      <c r="M134" s="6" t="inlineStr">
        <is>
          <t>Public NYSE; implied total revenue ~$500M/yr (DTC segment alone $316.6M = 63.5% of sales)</t>
        </is>
      </c>
      <c r="N134" s="6" t="inlineStr">
        <is>
          <t>Premium outdoor-living portfolio (Solo Stove, Isle, Oru) with heavy social/influencer marketing fit for F1's fan growth strategy</t>
        </is>
      </c>
    </row>
    <row r="135">
      <c r="A135" s="74" t="n">
        <v>134</v>
      </c>
      <c r="B135" s="75" t="n">
        <v>36</v>
      </c>
      <c r="C135" s="74" t="n"/>
      <c r="D135" s="74" t="inlineStr">
        <is>
          <t>STIGA Group</t>
        </is>
      </c>
      <c r="E135" s="74" t="inlineStr">
        <is>
          <t>stiga.com</t>
        </is>
      </c>
      <c r="F135" s="74" t="inlineStr">
        <is>
          <t>Italy</t>
        </is>
      </c>
      <c r="G135" s="74" t="inlineStr">
        <is>
          <t>Premium Home &amp; Smart Appliances</t>
        </is>
      </c>
      <c r="H135" s="74" t="inlineStr">
        <is>
          <t>872</t>
        </is>
      </c>
      <c r="I135" s="74" t="n"/>
      <c r="J135" s="74" t="inlineStr">
        <is>
          <t>legacy</t>
        </is>
      </c>
      <c r="K135" s="6" t="n"/>
      <c r="L135" s="6" t="n"/>
      <c r="M135" s="6" t="inlineStr">
        <is>
          <t>Revenue $500M-1B band (Clay est.); sells 1M+ garden machines/year across 85 countries</t>
        </is>
      </c>
      <c r="N135" s="6" t="inlineStr">
        <is>
          <t>90-year-old Italian garden-equipment group (STIGA, Alpina, Mountfield, Castelgarden, Atco) with a dedicated robot-mower division; European manufacturing base and affluent-homeowner customer base align with F1's European fan core.</t>
        </is>
      </c>
    </row>
    <row r="136">
      <c r="A136" s="74" t="n">
        <v>135</v>
      </c>
      <c r="B136" s="75" t="n">
        <v>36</v>
      </c>
      <c r="C136" s="74" t="n"/>
      <c r="D136" s="74" t="inlineStr">
        <is>
          <t>Sub-Zero Group, Inc.</t>
        </is>
      </c>
      <c r="E136" s="74" t="inlineStr">
        <is>
          <t>subzero-wolf.com</t>
        </is>
      </c>
      <c r="F136" s="74" t="inlineStr">
        <is>
          <t>United States</t>
        </is>
      </c>
      <c r="G136" s="74" t="inlineStr">
        <is>
          <t>Premium Home &amp; Smart Appliances</t>
        </is>
      </c>
      <c r="H136" s="74" t="inlineStr">
        <is>
          <t>~1,870 (2024/2025)</t>
        </is>
      </c>
      <c r="I136" s="74" t="n"/>
      <c r="J136" s="74" t="inlineStr">
        <is>
          <t>legacy</t>
        </is>
      </c>
      <c r="K136" s="6" t="n"/>
      <c r="L136" s="6" t="n"/>
      <c r="M136" s="6" t="inlineStr">
        <is>
          <t>Revenue ~$728M — above threshold; privately held, family/employee-owned and decades-profitable</t>
        </is>
      </c>
      <c r="N136" s="6" t="inlineStr">
        <is>
          <t>The definitive US luxury kitchen brand with an affluent-homeowner customer base that mirrors F1's fanbase demographics; no motorsport presence today, high design/precision-engineering story fit.</t>
        </is>
      </c>
    </row>
    <row r="137">
      <c r="A137" s="74" t="n">
        <v>136</v>
      </c>
      <c r="B137" s="75" t="n">
        <v>36</v>
      </c>
      <c r="C137" s="74" t="n"/>
      <c r="D137" s="74" t="inlineStr">
        <is>
          <t>Summer Classics Inc</t>
        </is>
      </c>
      <c r="E137" s="74" t="inlineStr">
        <is>
          <t>summerclassics.com</t>
        </is>
      </c>
      <c r="F137" s="74" t="inlineStr">
        <is>
          <t>USA</t>
        </is>
      </c>
      <c r="G137" s="74" t="inlineStr">
        <is>
          <t>Premium Home &amp; Smart Appliances</t>
        </is>
      </c>
      <c r="H137" s="74" t="inlineStr">
        <is>
          <t>600</t>
        </is>
      </c>
      <c r="I137" s="74" t="n"/>
      <c r="J137" s="74" t="inlineStr">
        <is>
          <t>legacy</t>
        </is>
      </c>
      <c r="K137" s="6" t="n"/>
      <c r="L137" s="6" t="n"/>
      <c r="M137" s="6" t="inlineStr">
        <is>
          <t>Private; est. revenue $200-250M/yr, moderate-confidence estimate</t>
        </is>
      </c>
      <c r="N137" s="6" t="inlineStr">
        <is>
          <t>Premium outdoor furniture and lifestyle brand with growing retail footprint; no sports sponsorship yet</t>
        </is>
      </c>
    </row>
    <row r="138">
      <c r="A138" s="74" t="n">
        <v>137</v>
      </c>
      <c r="B138" s="75" t="n">
        <v>36</v>
      </c>
      <c r="C138" s="74" t="n"/>
      <c r="D138" s="74" t="inlineStr">
        <is>
          <t>Sun King</t>
        </is>
      </c>
      <c r="E138" s="74" t="inlineStr">
        <is>
          <t>sunking.com</t>
        </is>
      </c>
      <c r="F138" s="74" t="inlineStr">
        <is>
          <t>Kenya</t>
        </is>
      </c>
      <c r="G138" s="74" t="inlineStr">
        <is>
          <t>Premium Home &amp; Smart Appliances</t>
        </is>
      </c>
      <c r="H138" s="74" t="inlineStr">
        <is>
          <t>2219</t>
        </is>
      </c>
      <c r="I138" s="74" t="n"/>
      <c r="J138" s="74" t="inlineStr">
        <is>
          <t>legacy</t>
        </is>
      </c>
      <c r="K138" s="6" t="n"/>
      <c r="L138" s="6" t="n"/>
      <c r="M138" s="6" t="inlineStr">
        <is>
          <t>Revenue $200-500M; $100-250M raised; powers 20M+ homes across 40+ countries</t>
        </is>
      </c>
      <c r="N138" s="6" t="inlineStr">
        <is>
          <t>Not an F1 sponsor; leading global off-grid home-solar provider, strong Africa/South Asia presence</t>
        </is>
      </c>
    </row>
    <row r="139">
      <c r="A139" s="74" t="n">
        <v>138</v>
      </c>
      <c r="B139" s="75" t="n">
        <v>36</v>
      </c>
      <c r="C139" s="74" t="n"/>
      <c r="D139" s="74" t="inlineStr">
        <is>
          <t>Teka Group</t>
        </is>
      </c>
      <c r="E139" s="74" t="inlineStr">
        <is>
          <t>teka.com</t>
        </is>
      </c>
      <c r="F139" s="74" t="inlineStr">
        <is>
          <t>Spain</t>
        </is>
      </c>
      <c r="G139" s="74" t="inlineStr">
        <is>
          <t>Premium Home &amp; Smart Appliances</t>
        </is>
      </c>
      <c r="H139" s="74" t="inlineStr">
        <is>
          <t>~3,500-4,500 (est.)</t>
        </is>
      </c>
      <c r="I139" s="74" t="n"/>
      <c r="J139" s="74" t="inlineStr">
        <is>
          <t>legacy</t>
        </is>
      </c>
      <c r="K139" s="6" t="n"/>
      <c r="L139" s="6" t="n"/>
      <c r="M139" s="6" t="inlineStr">
        <is>
          <t>Cinven private-equity owned; revenue estimated ~€700-800M — estimate, needs verification</t>
        </is>
      </c>
      <c r="N139" s="6" t="inlineStr">
        <is>
          <t>Century-old European premium kitchen brand with broad EMEA/LatAm distribution seeking a global platform beyond its traditional design-fair marketing.</t>
        </is>
      </c>
    </row>
    <row r="140">
      <c r="A140" s="74" t="n">
        <v>139</v>
      </c>
      <c r="B140" s="75" t="n">
        <v>36</v>
      </c>
      <c r="C140" s="74" t="n"/>
      <c r="D140" s="74" t="inlineStr">
        <is>
          <t>The Cookware Company (GreenPan)</t>
        </is>
      </c>
      <c r="E140" s="74" t="inlineStr">
        <is>
          <t>greenpan.com</t>
        </is>
      </c>
      <c r="F140" s="74" t="inlineStr">
        <is>
          <t>Belgium</t>
        </is>
      </c>
      <c r="G140" s="74" t="inlineStr">
        <is>
          <t>Premium Home &amp; Smart Appliances</t>
        </is>
      </c>
      <c r="H140" s="74" t="inlineStr">
        <is>
          <t>450</t>
        </is>
      </c>
      <c r="I140" s="74" t="n"/>
      <c r="J140" s="74" t="inlineStr">
        <is>
          <t>legacy</t>
        </is>
      </c>
      <c r="K140" s="6" t="n"/>
      <c r="L140" s="6" t="n"/>
      <c r="M140" s="6" t="inlineStr">
        <is>
          <t>Private; est. revenue $250-300M/yr, sold in 90+ countries as category leader</t>
        </is>
      </c>
      <c r="N140" s="6" t="inlineStr">
        <is>
          <t>European ceramic-cookware innovator seeking global brand-building platform outside sponsorship-crowded categories</t>
        </is>
      </c>
    </row>
    <row r="141">
      <c r="A141" s="74" t="n">
        <v>140</v>
      </c>
      <c r="B141" s="75" t="n">
        <v>36</v>
      </c>
      <c r="C141" s="74" t="n"/>
      <c r="D141" s="74" t="inlineStr">
        <is>
          <t>The Vollrath Company LLC</t>
        </is>
      </c>
      <c r="E141" s="74" t="inlineStr">
        <is>
          <t>vollrath.com</t>
        </is>
      </c>
      <c r="F141" s="74" t="inlineStr">
        <is>
          <t>USA</t>
        </is>
      </c>
      <c r="G141" s="74" t="inlineStr">
        <is>
          <t>Premium Home &amp; Smart Appliances</t>
        </is>
      </c>
      <c r="H141" s="74" t="inlineStr">
        <is>
          <t>1600</t>
        </is>
      </c>
      <c r="I141" s="74" t="n"/>
      <c r="J141" s="74" t="inlineStr">
        <is>
          <t>legacy</t>
        </is>
      </c>
      <c r="K141" s="6" t="n"/>
      <c r="L141" s="6" t="n"/>
      <c r="M141" s="6" t="inlineStr">
        <is>
          <t>Private, century-old, profitable; est. revenue &gt;$300M/yr</t>
        </is>
      </c>
      <c r="N141" s="6" t="inlineStr">
        <is>
          <t>Established premium metal cookware/foodservice equipment maker with strong balance sheet, no sports sponsorship yet</t>
        </is>
      </c>
    </row>
    <row r="142">
      <c r="A142" s="74" t="n">
        <v>141</v>
      </c>
      <c r="B142" s="75" t="n">
        <v>36</v>
      </c>
      <c r="C142" s="74" t="n"/>
      <c r="D142" s="74" t="inlineStr">
        <is>
          <t>Tiger Corporation</t>
        </is>
      </c>
      <c r="E142" s="74" t="inlineStr">
        <is>
          <t>tiger-corporation.com</t>
        </is>
      </c>
      <c r="F142" s="74" t="inlineStr">
        <is>
          <t>Japan</t>
        </is>
      </c>
      <c r="G142" s="74" t="inlineStr">
        <is>
          <t>Premium Home &amp; Smart Appliances</t>
        </is>
      </c>
      <c r="H142" s="74" t="inlineStr">
        <is>
          <t>~1,900-2,200 (est., group)</t>
        </is>
      </c>
      <c r="I142" s="74" t="n"/>
      <c r="J142" s="74" t="inlineStr">
        <is>
          <t>legacy</t>
        </is>
      </c>
      <c r="K142" s="6" t="n"/>
      <c r="L142" s="6" t="n"/>
      <c r="M142" s="6" t="inlineStr">
        <is>
          <t>TSE-listed; revenue estimated $400-500M — figure is an estimate, needs confirmation from latest annual report</t>
        </is>
      </c>
      <c r="N142" s="6" t="inlineStr">
        <is>
          <t>Long-established premium Japanese heat-tech appliance brand ('Heat to Heart') expanding in the US, China and Southeast Asia; motorsport sponsorship would be a first for the category in Japan.</t>
        </is>
      </c>
    </row>
    <row r="143">
      <c r="A143" s="74" t="n">
        <v>142</v>
      </c>
      <c r="B143" s="75" t="n">
        <v>36</v>
      </c>
      <c r="C143" s="74" t="n"/>
      <c r="D143" s="74" t="inlineStr">
        <is>
          <t>Traeger Inc</t>
        </is>
      </c>
      <c r="E143" s="74" t="inlineStr">
        <is>
          <t>traeger.com</t>
        </is>
      </c>
      <c r="F143" s="74" t="inlineStr">
        <is>
          <t>USA</t>
        </is>
      </c>
      <c r="G143" s="74" t="inlineStr">
        <is>
          <t>Premium Home &amp; Smart Appliances</t>
        </is>
      </c>
      <c r="H143" s="74" t="inlineStr">
        <is>
          <t>800</t>
        </is>
      </c>
      <c r="I143" s="74" t="n"/>
      <c r="J143" s="74" t="inlineStr">
        <is>
          <t>legacy</t>
        </is>
      </c>
      <c r="K143" s="6" t="n"/>
      <c r="L143" s="6" t="n"/>
      <c r="M143" s="6" t="inlineStr">
        <is>
          <t>Public NYSE:COOK; revenue ~$550-600M/yr</t>
        </is>
      </c>
      <c r="N143" s="6" t="inlineStr">
        <is>
          <t>Premium DTC outdoor-cooking brand with strong influencer/content marketing DNA suited to F1's younger fanbase push</t>
        </is>
      </c>
    </row>
    <row r="144">
      <c r="A144" s="74" t="n">
        <v>143</v>
      </c>
      <c r="B144" s="75" t="n">
        <v>36</v>
      </c>
      <c r="C144" s="74" t="n"/>
      <c r="D144" s="74" t="inlineStr">
        <is>
          <t>Trex Company Inc</t>
        </is>
      </c>
      <c r="E144" s="74" t="inlineStr">
        <is>
          <t>trex.com</t>
        </is>
      </c>
      <c r="F144" s="74" t="inlineStr">
        <is>
          <t>USA</t>
        </is>
      </c>
      <c r="G144" s="74" t="inlineStr">
        <is>
          <t>Premium Home &amp; Smart Appliances</t>
        </is>
      </c>
      <c r="H144" s="74" t="inlineStr">
        <is>
          <t>2700</t>
        </is>
      </c>
      <c r="I144" s="74" t="n"/>
      <c r="J144" s="74" t="inlineStr">
        <is>
          <t>legacy</t>
        </is>
      </c>
      <c r="K144" s="6" t="n"/>
      <c r="L144" s="6" t="n"/>
      <c r="M144" s="6" t="inlineStr">
        <is>
          <t>Public NYSE:TREX; revenue ~$1.2B/yr</t>
        </is>
      </c>
      <c r="N144" s="6" t="inlineStr">
        <is>
          <t>Market-leading sustainable outdoor-living materials brand with substantial consumer marketing budget; unsponsored in motorsport</t>
        </is>
      </c>
    </row>
    <row r="145">
      <c r="A145" s="74" t="n">
        <v>144</v>
      </c>
      <c r="B145" s="75" t="n">
        <v>36</v>
      </c>
      <c r="C145" s="74" t="n"/>
      <c r="D145" s="74" t="inlineStr">
        <is>
          <t>Tropitone Furniture Co</t>
        </is>
      </c>
      <c r="E145" s="74" t="inlineStr">
        <is>
          <t>tropitone.com</t>
        </is>
      </c>
      <c r="F145" s="74" t="inlineStr">
        <is>
          <t>USA</t>
        </is>
      </c>
      <c r="G145" s="74" t="inlineStr">
        <is>
          <t>Premium Home &amp; Smart Appliances</t>
        </is>
      </c>
      <c r="H145" s="74" t="inlineStr">
        <is>
          <t>700</t>
        </is>
      </c>
      <c r="I145" s="74" t="n"/>
      <c r="J145" s="74" t="inlineStr">
        <is>
          <t>legacy</t>
        </is>
      </c>
      <c r="K145" s="6" t="n"/>
      <c r="L145" s="6" t="n"/>
      <c r="M145" s="6" t="inlineStr">
        <is>
          <t>Private; est. revenue $200-250M/yr, moderate-confidence estimate</t>
        </is>
      </c>
      <c r="N145" s="6" t="inlineStr">
        <is>
          <t>One of the largest US contract/premium outdoor furniture manufacturers with hospitality-industry ties</t>
        </is>
      </c>
    </row>
    <row r="146">
      <c r="A146" s="74" t="n">
        <v>145</v>
      </c>
      <c r="B146" s="75" t="n">
        <v>36</v>
      </c>
      <c r="C146" s="74" t="n"/>
      <c r="D146" s="74" t="inlineStr">
        <is>
          <t>Tuya Inc.</t>
        </is>
      </c>
      <c r="E146" s="74" t="inlineStr">
        <is>
          <t>tuya.com</t>
        </is>
      </c>
      <c r="F146" s="74" t="inlineStr">
        <is>
          <t>China</t>
        </is>
      </c>
      <c r="G146" s="74" t="inlineStr">
        <is>
          <t>Premium Home &amp; Smart Appliances</t>
        </is>
      </c>
      <c r="H146" s="74" t="inlineStr">
        <is>
          <t>2700</t>
        </is>
      </c>
      <c r="I146" s="74" t="n"/>
      <c r="J146" s="74" t="inlineStr">
        <is>
          <t>legacy</t>
        </is>
      </c>
      <c r="K146" s="6" t="n"/>
      <c r="L146" s="6" t="n"/>
      <c r="M146" s="6" t="inlineStr">
        <is>
          <t>Public (NYSE: TUYA); 2025 revenue $321.8M, up 7.8% YoY</t>
        </is>
      </c>
      <c r="N146" s="6" t="inlineStr">
        <is>
          <t>Not an F1 sponsor; the cloud platform powering millions of third-party smart locks, lights, cameras and sensors globally</t>
        </is>
      </c>
    </row>
    <row r="147">
      <c r="A147" s="74" t="n">
        <v>146</v>
      </c>
      <c r="B147" s="75" t="n">
        <v>36</v>
      </c>
      <c r="C147" s="74" t="n"/>
      <c r="D147" s="74" t="inlineStr">
        <is>
          <t>V-ZUG Holding AG</t>
        </is>
      </c>
      <c r="E147" s="74" t="inlineStr">
        <is>
          <t>vzug.com</t>
        </is>
      </c>
      <c r="F147" s="74" t="inlineStr">
        <is>
          <t>Switzerland</t>
        </is>
      </c>
      <c r="G147" s="74" t="inlineStr">
        <is>
          <t>Premium Home &amp; Smart Appliances</t>
        </is>
      </c>
      <c r="H147" s="74" t="inlineStr">
        <is>
          <t>~1,700-1,900</t>
        </is>
      </c>
      <c r="I147" s="74" t="n"/>
      <c r="J147" s="74" t="inlineStr">
        <is>
          <t>legacy</t>
        </is>
      </c>
      <c r="K147" s="6" t="n"/>
      <c r="L147" s="6" t="n"/>
      <c r="M147" s="6" t="inlineStr">
        <is>
          <t>SIX Swiss Exchange-listed (VZUG); revenue ~CHF500-550M</t>
        </is>
      </c>
      <c r="N147" s="6" t="inlineStr">
        <is>
          <t>Switzerland's premium built-in appliance leader with precision-engineering DNA and an affluent European customer base; no current motorsport presence.</t>
        </is>
      </c>
    </row>
    <row r="148">
      <c r="A148" s="74" t="n">
        <v>147</v>
      </c>
      <c r="B148" s="75" t="n">
        <v>36</v>
      </c>
      <c r="C148" s="74" t="n"/>
      <c r="D148" s="74" t="inlineStr">
        <is>
          <t>VeSync Co Ltd (Levoit/Cosori)</t>
        </is>
      </c>
      <c r="E148" s="74" t="inlineStr">
        <is>
          <t>vesync.com</t>
        </is>
      </c>
      <c r="F148" s="74" t="inlineStr">
        <is>
          <t>USA</t>
        </is>
      </c>
      <c r="G148" s="74" t="inlineStr">
        <is>
          <t>Premium Home &amp; Smart Appliances</t>
        </is>
      </c>
      <c r="H148" s="74" t="inlineStr">
        <is>
          <t>600</t>
        </is>
      </c>
      <c r="I148" s="74" t="n"/>
      <c r="J148" s="74" t="inlineStr">
        <is>
          <t>legacy</t>
        </is>
      </c>
      <c r="K148" s="6" t="n"/>
      <c r="L148" s="6" t="n"/>
      <c r="M148" s="6" t="inlineStr">
        <is>
          <t>Public Nasdaq:VESY; revenue ~$400-500M/yr</t>
        </is>
      </c>
      <c r="N148" s="6" t="inlineStr">
        <is>
          <t>Fast-growing smart air-quality brand (Levoit) with e-commerce/influencer marketing DNA appealing to younger F1 fanbase</t>
        </is>
      </c>
    </row>
    <row r="149">
      <c r="A149" s="74" t="n">
        <v>148</v>
      </c>
      <c r="B149" s="75" t="n">
        <v>36</v>
      </c>
      <c r="C149" s="74" t="n"/>
      <c r="D149" s="74" t="inlineStr">
        <is>
          <t>Vitamix Corporation</t>
        </is>
      </c>
      <c r="E149" s="74" t="inlineStr">
        <is>
          <t>vitamix.com</t>
        </is>
      </c>
      <c r="F149" s="74" t="inlineStr">
        <is>
          <t>United States</t>
        </is>
      </c>
      <c r="G149" s="74" t="inlineStr">
        <is>
          <t>Premium Home &amp; Smart Appliances</t>
        </is>
      </c>
      <c r="H149" s="74" t="inlineStr">
        <is>
          <t>~700-1,000</t>
        </is>
      </c>
      <c r="I149" s="74" t="n"/>
      <c r="J149" s="74" t="inlineStr">
        <is>
          <t>legacy</t>
        </is>
      </c>
      <c r="K149" s="6" t="n"/>
      <c r="L149" s="6" t="n"/>
      <c r="M149" s="6" t="inlineStr">
        <is>
          <t>Privately held (Barnard family); category-leading revenue estimated in the several-hundred-million range, decades profitable — treat revenue precisely as an estimate pending deeper verification</t>
        </is>
      </c>
      <c r="N149" s="6" t="inlineStr">
        <is>
          <t>Iconic US premium blender brand with global expansion ambitions and strong health/performance-lifestyle positioning that overlaps with F1's fitness/precision brand story.</t>
        </is>
      </c>
    </row>
    <row r="150">
      <c r="A150" s="74" t="n">
        <v>149</v>
      </c>
      <c r="B150" s="75" t="n">
        <v>36</v>
      </c>
      <c r="C150" s="74" t="n"/>
      <c r="D150" s="74" t="inlineStr">
        <is>
          <t>Vitra</t>
        </is>
      </c>
      <c r="E150" s="74" t="inlineStr">
        <is>
          <t>vitra.com</t>
        </is>
      </c>
      <c r="F150" s="74" t="inlineStr">
        <is>
          <t>Switzerland</t>
        </is>
      </c>
      <c r="G150" s="74" t="inlineStr">
        <is>
          <t>Premium Home &amp; Smart Appliances</t>
        </is>
      </c>
      <c r="H150" s="74" t="inlineStr">
        <is>
          <t>1800</t>
        </is>
      </c>
      <c r="I150" s="74" t="n"/>
      <c r="J150" s="74" t="inlineStr">
        <is>
          <t>legacy</t>
        </is>
      </c>
      <c r="K150" s="6" t="n"/>
      <c r="L150" s="6" t="n"/>
      <c r="M150" s="6" t="inlineStr">
        <is>
          <t>Family-owned (Fehlbaum family) Swiss design icon; estimated group revenue in the hundreds of millions from global contract/residential furniture and the Vitra Design Museum platform.</t>
        </is>
      </c>
      <c r="N150" s="6" t="inlineStr">
        <is>
          <t>One of the world's most prestigious design furniture houses (Eames, Design Museum) with global architecture/design-world reach; well within the employee band; no F1 relationship.</t>
        </is>
      </c>
    </row>
    <row r="151">
      <c r="A151" s="74" t="n">
        <v>150</v>
      </c>
      <c r="B151" s="75" t="n">
        <v>36</v>
      </c>
      <c r="C151" s="74" t="n"/>
      <c r="D151" s="74" t="inlineStr">
        <is>
          <t>Vivitek</t>
        </is>
      </c>
      <c r="E151" s="74" t="inlineStr">
        <is>
          <t>vivitek.com</t>
        </is>
      </c>
      <c r="F151" s="74" t="inlineStr">
        <is>
          <t>Taiwan</t>
        </is>
      </c>
      <c r="G151" s="74" t="inlineStr">
        <is>
          <t>Premium Home &amp; Smart Appliances</t>
        </is>
      </c>
      <c r="H151" s="74" t="inlineStr">
        <is>
          <t>300</t>
        </is>
      </c>
      <c r="I151" s="74" t="n"/>
      <c r="J151" s="74" t="inlineStr">
        <is>
          <t>legacy</t>
        </is>
      </c>
      <c r="K151" s="6" t="n"/>
      <c r="L151" s="6" t="n"/>
      <c r="M151" s="6" t="inlineStr">
        <is>
          <t>Parent Delta Electronics (TWSE: 2308, public) revenue &gt;$10B</t>
        </is>
      </c>
      <c r="N151" s="6" t="inlineStr">
        <is>
          <t>No F1 sponsorship found; global projector brand under a major electronics manufacturer, standalone-brand subsidiary</t>
        </is>
      </c>
    </row>
    <row r="152">
      <c r="A152" s="74" t="n">
        <v>151</v>
      </c>
      <c r="B152" s="75" t="n">
        <v>36</v>
      </c>
      <c r="C152" s="74" t="n"/>
      <c r="D152" s="74" t="inlineStr">
        <is>
          <t>Weber Inc</t>
        </is>
      </c>
      <c r="E152" s="74" t="inlineStr">
        <is>
          <t>weber.com</t>
        </is>
      </c>
      <c r="F152" s="74" t="inlineStr">
        <is>
          <t>USA</t>
        </is>
      </c>
      <c r="G152" s="74" t="inlineStr">
        <is>
          <t>Premium Home &amp; Smart Appliances</t>
        </is>
      </c>
      <c r="H152" s="74" t="inlineStr">
        <is>
          <t>2500</t>
        </is>
      </c>
      <c r="I152" s="74" t="n"/>
      <c r="J152" s="74" t="inlineStr">
        <is>
          <t>legacy</t>
        </is>
      </c>
      <c r="K152" s="6" t="n"/>
      <c r="L152" s="6" t="n"/>
      <c r="M152" s="6" t="inlineStr">
        <is>
          <t>Private (BDT Capital take-private 2023); revenue ~$1.3B/yr, far exceeds $250M bar</t>
        </is>
      </c>
      <c r="N152" s="6" t="inlineStr">
        <is>
          <t>Category-defining global grill brand with huge outdoor/tailgate lifestyle audience overlapping F1 fandom; not a current F1 sponsor</t>
        </is>
      </c>
    </row>
    <row r="153">
      <c r="A153" s="74" t="n">
        <v>152</v>
      </c>
      <c r="B153" s="75" t="n">
        <v>36</v>
      </c>
      <c r="C153" s="74" t="n"/>
      <c r="D153" s="74" t="inlineStr">
        <is>
          <t>Whirlpool of India Ltd</t>
        </is>
      </c>
      <c r="E153" s="74" t="inlineStr">
        <is>
          <t>whirlpoolindia.com</t>
        </is>
      </c>
      <c r="F153" s="74" t="inlineStr">
        <is>
          <t>India</t>
        </is>
      </c>
      <c r="G153" s="74" t="inlineStr">
        <is>
          <t>Premium Home &amp; Smart Appliances</t>
        </is>
      </c>
      <c r="H153" s="74" t="inlineStr">
        <is>
          <t>~2,500-3,000 (est.)</t>
        </is>
      </c>
      <c r="I153" s="74" t="n"/>
      <c r="J153" s="74" t="inlineStr">
        <is>
          <t>legacy</t>
        </is>
      </c>
      <c r="K153" s="6" t="n"/>
      <c r="L153" s="6" t="n"/>
      <c r="M153" s="6" t="inlineStr">
        <is>
          <t>Separately BSE/NSE-listed (own P&amp;L and minority public shareholders, though majority-owned by Whirlpool Corp); revenue estimated ~$800M</t>
        </is>
      </c>
      <c r="N153" s="6" t="inlineStr">
        <is>
          <t>India's premiumizing appliance market and F1's growing Indian fanbase make this standalone-listed entity a distinct regional sponsorship opportunity separate from the (excluded) global Whirlpool parent.</t>
        </is>
      </c>
    </row>
    <row r="154">
      <c r="A154" s="74" t="n">
        <v>153</v>
      </c>
      <c r="B154" s="75" t="n">
        <v>36</v>
      </c>
      <c r="C154" s="74" t="n"/>
      <c r="D154" s="74" t="inlineStr">
        <is>
          <t>Winix Inc.</t>
        </is>
      </c>
      <c r="E154" s="74" t="inlineStr">
        <is>
          <t>winix.com</t>
        </is>
      </c>
      <c r="F154" s="74" t="inlineStr">
        <is>
          <t>South Korea</t>
        </is>
      </c>
      <c r="G154" s="74" t="inlineStr">
        <is>
          <t>Premium Home &amp; Smart Appliances</t>
        </is>
      </c>
      <c r="H154" s="74" t="inlineStr">
        <is>
          <t>~500-700 (est., global)</t>
        </is>
      </c>
      <c r="I154" s="74" t="n"/>
      <c r="J154" s="74" t="inlineStr">
        <is>
          <t>legacy</t>
        </is>
      </c>
      <c r="K154" s="6" t="n"/>
      <c r="L154" s="6" t="n"/>
      <c r="M154" s="6" t="inlineStr">
        <is>
          <t>KOSDAQ-listed (044340); revenue estimated ~$400-450M — estimate pending confirmation</t>
        </is>
      </c>
      <c r="N154" s="6" t="inlineStr">
        <is>
          <t>Category leader in premium air purification in the US big-box channel; air-quality/performance-engineering story is a plausible motorsport tie-in (cabin/garage air systems).</t>
        </is>
      </c>
    </row>
    <row r="155">
      <c r="A155" s="74" t="n">
        <v>154</v>
      </c>
      <c r="B155" s="75" t="n">
        <v>36</v>
      </c>
      <c r="C155" s="74" t="n"/>
      <c r="D155" s="74" t="inlineStr">
        <is>
          <t>XGIMI Technology</t>
        </is>
      </c>
      <c r="E155" s="74" t="inlineStr">
        <is>
          <t>xgimi.com</t>
        </is>
      </c>
      <c r="F155" s="74" t="inlineStr">
        <is>
          <t>China</t>
        </is>
      </c>
      <c r="G155" s="74" t="inlineStr">
        <is>
          <t>Premium Home &amp; Smart Appliances</t>
        </is>
      </c>
      <c r="H155" s="74" t="inlineStr">
        <is>
          <t>1500</t>
        </is>
      </c>
      <c r="I155" s="74" t="n"/>
      <c r="J155" s="74" t="inlineStr">
        <is>
          <t>legacy</t>
        </is>
      </c>
      <c r="K155" s="6" t="n"/>
      <c r="L155" s="6" t="n"/>
      <c r="M155" s="6" t="inlineStr">
        <is>
          <t>Public company (Shanghai STAR Market: 688696), revenue $200-500M</t>
        </is>
      </c>
      <c r="N155" s="6" t="inlineStr">
        <is>
          <t>No F1 sponsorship found; fastest-growing global home-cinema projector brand, actively expanding in Europe/US</t>
        </is>
      </c>
    </row>
    <row r="156">
      <c r="A156" s="74" t="n">
        <v>155</v>
      </c>
      <c r="B156" s="75" t="n">
        <v>36</v>
      </c>
      <c r="C156" s="74" t="n"/>
      <c r="D156" s="74" t="inlineStr">
        <is>
          <t>Zojirushi Corporation</t>
        </is>
      </c>
      <c r="E156" s="74" t="inlineStr">
        <is>
          <t>zojirushi.com</t>
        </is>
      </c>
      <c r="F156" s="74" t="inlineStr">
        <is>
          <t>Japan</t>
        </is>
      </c>
      <c r="G156" s="74" t="inlineStr">
        <is>
          <t>Premium Home &amp; Smart Appliances</t>
        </is>
      </c>
      <c r="H156" s="74" t="inlineStr">
        <is>
          <t>~1,300</t>
        </is>
      </c>
      <c r="I156" s="74" t="n"/>
      <c r="J156" s="74" t="inlineStr">
        <is>
          <t>legacy</t>
        </is>
      </c>
      <c r="K156" s="6" t="n"/>
      <c r="L156" s="6" t="n"/>
      <c r="M156" s="6" t="inlineStr">
        <is>
          <t>TSE-listed (7965); FY2024 revenue ~¥87.2B (~$595M)</t>
        </is>
      </c>
      <c r="N156" s="6" t="inlineStr">
        <is>
          <t>Century-old premium Japanese heritage brand pushing global (non-Japan) growth; F1's Japan/Asia race weekends and audience offer a culturally resonant platform.</t>
        </is>
      </c>
    </row>
    <row r="157">
      <c r="A157" s="74" t="n">
        <v>156</v>
      </c>
      <c r="B157" s="75" t="n">
        <v>36</v>
      </c>
      <c r="C157" s="74" t="n"/>
      <c r="D157" s="74" t="inlineStr">
        <is>
          <t>Zwilling J.A. Henckels</t>
        </is>
      </c>
      <c r="E157" s="74" t="inlineStr">
        <is>
          <t>zwilling.com</t>
        </is>
      </c>
      <c r="F157" s="74" t="inlineStr">
        <is>
          <t>Germany</t>
        </is>
      </c>
      <c r="G157" s="74" t="inlineStr">
        <is>
          <t>Premium Home &amp; Smart Appliances</t>
        </is>
      </c>
      <c r="H157" s="74" t="inlineStr">
        <is>
          <t>4000</t>
        </is>
      </c>
      <c r="I157" s="74" t="n"/>
      <c r="J157" s="74" t="inlineStr">
        <is>
          <t>legacy</t>
        </is>
      </c>
      <c r="K157" s="6" t="n"/>
      <c r="L157" s="6" t="n"/>
      <c r="M157" s="6" t="inlineStr">
        <is>
          <t>Private, family-owned; group revenue ~€830M/yr (~$900M), well over $250M bar</t>
        </is>
      </c>
      <c r="N157" s="6" t="inlineStr">
        <is>
          <t>300-year German heritage premium cookware/cutlery house with strong European retail footprint; no F1 presence</t>
        </is>
      </c>
    </row>
  </sheetData>
  <autoFilter ref="A1:N146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2" t="n">
        <v>1</v>
      </c>
      <c r="B2" s="73" t="n">
        <v>52</v>
      </c>
      <c r="C2" s="72" t="inlineStr"/>
      <c r="D2" s="72" t="inlineStr">
        <is>
          <t>Enter</t>
        </is>
      </c>
      <c r="E2" s="72" t="inlineStr">
        <is>
          <t>enter.com.br</t>
        </is>
      </c>
      <c r="F2" s="72" t="inlineStr">
        <is>
          <t>Brazil</t>
        </is>
      </c>
      <c r="G2" s="72" t="inlineStr">
        <is>
          <t>Legaltech / vertical AI</t>
        </is>
      </c>
      <c r="H2" s="72" t="n">
        <v>200</v>
      </c>
      <c r="I2" s="72" t="inlineStr">
        <is>
          <t>100-250</t>
        </is>
      </c>
      <c r="J2" s="72" t="inlineStr">
        <is>
          <t>growth-projected</t>
        </is>
      </c>
      <c r="K2" s="9" t="inlineStr">
        <is>
          <t>valuation_crossing_$1B: Reached unicorn status via a $100M round (2026-H1)</t>
        </is>
      </c>
      <c r="L2" s="9" t="inlineStr"/>
      <c r="M2" s="9" t="inlineStr">
        <is>
          <t>$100M ($1.2B valuation) — valuation_crossing_$1B 2026-H1</t>
        </is>
      </c>
      <c r="N2" s="9" t="inlineStr">
        <is>
          <t>Brazil's newest AI-native unicorn and a rare LatAm vertical-AI success story, positioned for a regional partnership around F1's Sao Paulo Grand Prix.</t>
        </is>
      </c>
    </row>
    <row r="3">
      <c r="A3" s="76" t="n">
        <v>2</v>
      </c>
      <c r="B3" s="77" t="n">
        <v>44</v>
      </c>
      <c r="C3" s="76" t="n"/>
      <c r="D3" s="76" t="inlineStr">
        <is>
          <t>Proof</t>
        </is>
      </c>
      <c r="E3" s="76" t="inlineStr">
        <is>
          <t>proof.com</t>
        </is>
      </c>
      <c r="F3" s="76" t="inlineStr">
        <is>
          <t>United States</t>
        </is>
      </c>
      <c r="G3" s="76" t="inlineStr">
        <is>
          <t>Remote online notarization and identity verification (formerly Notarize)</t>
        </is>
      </c>
      <c r="H3" s="76" t="inlineStr">
        <is>
          <t>350</t>
        </is>
      </c>
      <c r="I3" s="76" t="inlineStr">
        <is>
          <t>250-1k</t>
        </is>
      </c>
      <c r="J3" s="76" t="inlineStr">
        <is>
          <t>funded-150m</t>
        </is>
      </c>
      <c r="K3" s="21" t="n"/>
      <c r="L3" s="21" t="n"/>
      <c r="M3" s="21" t="inlineStr">
        <is>
          <t>medium-high</t>
        </is>
      </c>
      <c r="N3" s="21" t="inlineStr">
        <is>
          <t>Raised over $200M cumulatively (including a $130M Series D) at a ~$760M valuation; funded-tier scale in a category tied closely to real-estate and lending, both consumer-facing verticals F1 sponsors court.</t>
        </is>
      </c>
    </row>
    <row r="4">
      <c r="A4" s="76" t="n">
        <v>3</v>
      </c>
      <c r="B4" s="77" t="n">
        <v>44</v>
      </c>
      <c r="C4" s="76" t="n"/>
      <c r="D4" s="76" t="inlineStr">
        <is>
          <t>Sirion</t>
        </is>
      </c>
      <c r="E4" s="76" t="inlineStr">
        <is>
          <t>sirionlabs.com</t>
        </is>
      </c>
      <c r="F4" s="76" t="inlineStr">
        <is>
          <t>United States</t>
        </is>
      </c>
      <c r="G4" s="76" t="inlineStr">
        <is>
          <t>AI-powered CLM and contract analytics</t>
        </is>
      </c>
      <c r="H4" s="76" t="inlineStr">
        <is>
          <t>800</t>
        </is>
      </c>
      <c r="I4" s="76" t="inlineStr">
        <is>
          <t>250-1k</t>
        </is>
      </c>
      <c r="J4" s="76" t="inlineStr">
        <is>
          <t>funded-150m</t>
        </is>
      </c>
      <c r="K4" s="21" t="n"/>
      <c r="L4" s="21" t="n"/>
      <c r="M4" s="21" t="inlineStr">
        <is>
          <t>medium-high</t>
        </is>
      </c>
      <c r="N4" s="21" t="inlineStr">
        <is>
          <t>Raised a $110M round in 2024 pushing it to unicorn status; cumulative funding and enterprise CLM customer base support a funded-tier sponsorship pitch.</t>
        </is>
      </c>
    </row>
    <row r="5">
      <c r="A5" s="76" t="n">
        <v>4</v>
      </c>
      <c r="B5" s="77" t="n">
        <v>44</v>
      </c>
      <c r="C5" s="76" t="n"/>
      <c r="D5" s="76" t="inlineStr">
        <is>
          <t>Snapdocs</t>
        </is>
      </c>
      <c r="E5" s="76" t="inlineStr">
        <is>
          <t>snapdocs.com</t>
        </is>
      </c>
      <c r="F5" s="76" t="inlineStr">
        <is>
          <t>United States</t>
        </is>
      </c>
      <c r="G5" s="76" t="inlineStr">
        <is>
          <t>Digital mortgage closing and e-notary platform</t>
        </is>
      </c>
      <c r="H5" s="76" t="inlineStr">
        <is>
          <t>400</t>
        </is>
      </c>
      <c r="I5" s="76" t="inlineStr">
        <is>
          <t>250-1k</t>
        </is>
      </c>
      <c r="J5" s="76" t="inlineStr">
        <is>
          <t>funded-150m</t>
        </is>
      </c>
      <c r="K5" s="21" t="n"/>
      <c r="L5" s="21" t="n"/>
      <c r="M5" s="21" t="inlineStr">
        <is>
          <t>medium-high</t>
        </is>
      </c>
      <c r="N5" s="21" t="inlineStr">
        <is>
          <t>Raised roughly $154M at a $1.6B valuation; funded-tier scale bridging legal-signing and real-estate/lending, verticals with existing F1 sponsor overlap.</t>
        </is>
      </c>
    </row>
    <row r="6">
      <c r="A6" s="74" t="n">
        <v>5</v>
      </c>
      <c r="B6" s="75" t="n">
        <v>42</v>
      </c>
      <c r="C6" s="74" t="n"/>
      <c r="D6" s="74" t="inlineStr">
        <is>
          <t>Bloomberg Law</t>
        </is>
      </c>
      <c r="E6" s="74" t="inlineStr">
        <is>
          <t>bloomberglaw.com</t>
        </is>
      </c>
      <c r="F6" s="74" t="inlineStr">
        <is>
          <t>United States</t>
        </is>
      </c>
      <c r="G6" s="74" t="inlineStr">
        <is>
          <t>Legal research, news and analytics platform</t>
        </is>
      </c>
      <c r="H6" s="74" t="inlineStr">
        <is>
          <t>20000</t>
        </is>
      </c>
      <c r="I6" s="74" t="inlineStr">
        <is>
          <t>10k+</t>
        </is>
      </c>
      <c r="J6" s="74" t="inlineStr">
        <is>
          <t>core</t>
        </is>
      </c>
      <c r="K6" s="6" t="n"/>
      <c r="L6" s="6" t="n"/>
      <c r="M6" s="6" t="inlineStr">
        <is>
          <t>high</t>
        </is>
      </c>
      <c r="N6" s="6" t="inlineStr">
        <is>
          <t>Part of the privately-held Bloomberg L.P. (20,000+ employees, multi-billion revenue); parent company's scale and existing sports-sponsorship footprint support core-tier consideration.</t>
        </is>
      </c>
    </row>
    <row r="7">
      <c r="A7" s="82" t="n">
        <v>6</v>
      </c>
      <c r="B7" s="83" t="n">
        <v>30</v>
      </c>
      <c r="C7" s="82" t="n"/>
      <c r="D7" s="82" t="inlineStr">
        <is>
          <t>Actionstep</t>
        </is>
      </c>
      <c r="E7" s="82" t="inlineStr">
        <is>
          <t>actionstep.com</t>
        </is>
      </c>
      <c r="F7" s="82" t="inlineStr">
        <is>
          <t>New Zealand</t>
        </is>
      </c>
      <c r="G7" s="82" t="inlineStr">
        <is>
          <t>Cloud legal practice management software</t>
        </is>
      </c>
      <c r="H7" s="82" t="inlineStr">
        <is>
          <t>250</t>
        </is>
      </c>
      <c r="I7" s="82" t="inlineStr">
        <is>
          <t>250-1k</t>
        </is>
      </c>
      <c r="J7" s="82" t="inlineStr">
        <is>
          <t>sentiment</t>
        </is>
      </c>
      <c r="K7" s="32" t="n"/>
      <c r="L7" s="32" t="n"/>
      <c r="M7" s="32" t="inlineStr">
        <is>
          <t>low</t>
        </is>
      </c>
      <c r="N7" s="32" t="inlineStr">
        <is>
          <t>PE-backed mid-size practice management vendor with global reach; included for category coverage.</t>
        </is>
      </c>
    </row>
    <row r="8">
      <c r="A8" s="82" t="n">
        <v>7</v>
      </c>
      <c r="B8" s="83" t="n">
        <v>30</v>
      </c>
      <c r="C8" s="82" t="n"/>
      <c r="D8" s="82" t="inlineStr">
        <is>
          <t>Addleshaw Goddard</t>
        </is>
      </c>
      <c r="E8" s="82" t="inlineStr">
        <is>
          <t>addleshawgoddard.com</t>
        </is>
      </c>
      <c r="F8" s="82" t="inlineStr">
        <is>
          <t>United Kingdom</t>
        </is>
      </c>
      <c r="G8" s="82" t="inlineStr">
        <is>
          <t>UK corporate &amp; real estate leader</t>
        </is>
      </c>
      <c r="H8" s="82" t="inlineStr">
        <is>
          <t>1800</t>
        </is>
      </c>
      <c r="I8" s="82" t="inlineStr">
        <is>
          <t>1k-5k</t>
        </is>
      </c>
      <c r="J8" s="82" t="inlineStr">
        <is>
          <t>sentiment</t>
        </is>
      </c>
      <c r="K8" s="32" t="n"/>
      <c r="L8" s="32" t="n"/>
      <c r="M8" s="32" t="inlineStr">
        <is>
          <t>core</t>
        </is>
      </c>
      <c r="N8" s="32" t="inlineStr">
        <is>
          <t>Large UK full-service firm with disclosed revenue near £500m, well matched to British Grand Prix client hospitality.</t>
        </is>
      </c>
    </row>
    <row r="9">
      <c r="A9" s="82" t="n">
        <v>8</v>
      </c>
      <c r="B9" s="83" t="n">
        <v>30</v>
      </c>
      <c r="C9" s="82" t="n"/>
      <c r="D9" s="82" t="inlineStr">
        <is>
          <t>AffiniPay</t>
        </is>
      </c>
      <c r="E9" s="82" t="inlineStr">
        <is>
          <t>affinipay.com</t>
        </is>
      </c>
      <c r="F9" s="82" t="inlineStr">
        <is>
          <t>United States</t>
        </is>
      </c>
      <c r="G9" s="82" t="inlineStr">
        <is>
          <t>Legal payments and practice management (MyCase, PracticePanther)</t>
        </is>
      </c>
      <c r="H9" s="82" t="inlineStr">
        <is>
          <t>700</t>
        </is>
      </c>
      <c r="I9" s="82" t="inlineStr">
        <is>
          <t>250-1k</t>
        </is>
      </c>
      <c r="J9" s="82" t="inlineStr">
        <is>
          <t>sentiment</t>
        </is>
      </c>
      <c r="K9" s="32" t="n"/>
      <c r="L9" s="32" t="n"/>
      <c r="M9" s="32" t="inlineStr">
        <is>
          <t>medium</t>
        </is>
      </c>
      <c r="N9" s="32" t="inlineStr">
        <is>
          <t>PE-backed (Bain Capital) payments and practice-management platform spanning multiple legal-tech brands; scale supports sentiment-tier consideration.</t>
        </is>
      </c>
    </row>
    <row r="10">
      <c r="A10" s="82" t="n">
        <v>9</v>
      </c>
      <c r="B10" s="83" t="n">
        <v>30</v>
      </c>
      <c r="C10" s="82" t="n"/>
      <c r="D10" s="82" t="inlineStr">
        <is>
          <t>Akin Gump Strauss Hauer &amp; Feld</t>
        </is>
      </c>
      <c r="E10" s="82" t="inlineStr">
        <is>
          <t>akingump.com</t>
        </is>
      </c>
      <c r="F10" s="82" t="inlineStr">
        <is>
          <t>United States</t>
        </is>
      </c>
      <c r="G10" s="82" t="inlineStr">
        <is>
          <t>Global public policy &amp; private equity practice</t>
        </is>
      </c>
      <c r="H10" s="82" t="inlineStr">
        <is>
          <t>2000</t>
        </is>
      </c>
      <c r="I10" s="82" t="inlineStr">
        <is>
          <t>1k-5k</t>
        </is>
      </c>
      <c r="J10" s="82" t="inlineStr">
        <is>
          <t>sentiment</t>
        </is>
      </c>
      <c r="K10" s="32" t="n"/>
      <c r="L10" s="32" t="n"/>
      <c r="M10" s="32" t="inlineStr">
        <is>
          <t>core</t>
        </is>
      </c>
      <c r="N10" s="32" t="inlineStr">
        <is>
          <t>Public policy and PE practice combination gives it clients across government and sponsor-side finance who value discreet hospitality access.</t>
        </is>
      </c>
    </row>
    <row r="11">
      <c r="A11" s="82" t="n">
        <v>10</v>
      </c>
      <c r="B11" s="83" t="n">
        <v>30</v>
      </c>
      <c r="C11" s="82" t="n"/>
      <c r="D11" s="82" t="inlineStr">
        <is>
          <t>Al Tamimi &amp; Company</t>
        </is>
      </c>
      <c r="E11" s="82" t="inlineStr">
        <is>
          <t>tamimi.com</t>
        </is>
      </c>
      <c r="F11" s="82" t="inlineStr">
        <is>
          <t>United Arab Emirates</t>
        </is>
      </c>
      <c r="G11" s="82" t="inlineStr">
        <is>
          <t>Largest law firm in the Middle East/Gulf</t>
        </is>
      </c>
      <c r="H11" s="82" t="inlineStr">
        <is>
          <t>850</t>
        </is>
      </c>
      <c r="I11" s="82" t="inlineStr">
        <is>
          <t>250-1k</t>
        </is>
      </c>
      <c r="J11" s="82" t="inlineStr">
        <is>
          <t>sentiment</t>
        </is>
      </c>
      <c r="K11" s="32" t="n"/>
      <c r="L11" s="32" t="n"/>
      <c r="M11" s="32" t="inlineStr">
        <is>
          <t>sentiment</t>
        </is>
      </c>
      <c r="N11" s="32" t="inlineStr">
        <is>
          <t>Largest independent Gulf firm (17 regional offices, 400+ lawyers) headquartered in a current F1 host city, making Abu Dhabi/Gulf race hospitality a home-market fit.</t>
        </is>
      </c>
    </row>
    <row r="12">
      <c r="A12" s="82" t="n">
        <v>11</v>
      </c>
      <c r="B12" s="83" t="n">
        <v>30</v>
      </c>
      <c r="C12" s="82" t="n"/>
      <c r="D12" s="82" t="inlineStr">
        <is>
          <t>Allen &amp; Gledhill</t>
        </is>
      </c>
      <c r="E12" s="82" t="inlineStr">
        <is>
          <t>allenandgledhill.com</t>
        </is>
      </c>
      <c r="F12" s="82" t="inlineStr">
        <is>
          <t>Singapore</t>
        </is>
      </c>
      <c r="G12" s="82" t="inlineStr">
        <is>
          <t>Singapore's leading full-service firm</t>
        </is>
      </c>
      <c r="H12" s="82" t="inlineStr">
        <is>
          <t>900</t>
        </is>
      </c>
      <c r="I12" s="82" t="inlineStr">
        <is>
          <t>250-1k</t>
        </is>
      </c>
      <c r="J12" s="82" t="inlineStr">
        <is>
          <t>sentiment</t>
        </is>
      </c>
      <c r="K12" s="32" t="n"/>
      <c r="L12" s="32" t="n"/>
      <c r="M12" s="32" t="inlineStr">
        <is>
          <t>sentiment</t>
        </is>
      </c>
      <c r="N12" s="32" t="inlineStr">
        <is>
          <t>Singapore's top full-service firm, home-market positioned to entertain regional clients at the Singapore Grand Prix.</t>
        </is>
      </c>
    </row>
    <row r="13">
      <c r="A13" s="82" t="n">
        <v>12</v>
      </c>
      <c r="B13" s="83" t="n">
        <v>30</v>
      </c>
      <c r="C13" s="82" t="n"/>
      <c r="D13" s="82" t="inlineStr">
        <is>
          <t>Allens</t>
        </is>
      </c>
      <c r="E13" s="82" t="inlineStr">
        <is>
          <t>allens.com.au</t>
        </is>
      </c>
      <c r="F13" s="82" t="inlineStr">
        <is>
          <t>Australia</t>
        </is>
      </c>
      <c r="G13" s="82" t="inlineStr">
        <is>
          <t>Leading Australian full-service business firm</t>
        </is>
      </c>
      <c r="H13" s="82" t="inlineStr">
        <is>
          <t>1700</t>
        </is>
      </c>
      <c r="I13" s="82" t="inlineStr">
        <is>
          <t>1k-5k</t>
        </is>
      </c>
      <c r="J13" s="82" t="inlineStr">
        <is>
          <t>sentiment</t>
        </is>
      </c>
      <c r="K13" s="32" t="n"/>
      <c r="L13" s="32" t="n"/>
      <c r="M13" s="32" t="inlineStr">
        <is>
          <t>sentiment</t>
        </is>
      </c>
      <c r="N13" s="32" t="inlineStr">
        <is>
          <t>Top-tier Australian firm without individually disclosed revenue (alliance structure), well positioned for Melbourne race-weekend client entertaining.</t>
        </is>
      </c>
    </row>
    <row r="14">
      <c r="A14" s="82" t="n">
        <v>13</v>
      </c>
      <c r="B14" s="83" t="n">
        <v>30</v>
      </c>
      <c r="C14" s="82" t="n"/>
      <c r="D14" s="82" t="inlineStr">
        <is>
          <t>Anderson Mori &amp; Tomotsune</t>
        </is>
      </c>
      <c r="E14" s="82" t="inlineStr">
        <is>
          <t>amt-law.com</t>
        </is>
      </c>
      <c r="F14" s="82" t="inlineStr">
        <is>
          <t>Japan</t>
        </is>
      </c>
      <c r="G14" s="82" t="inlineStr">
        <is>
          <t>Top-tier Japan corporate &amp; finance practice</t>
        </is>
      </c>
      <c r="H14" s="82" t="inlineStr">
        <is>
          <t>1200</t>
        </is>
      </c>
      <c r="I14" s="82" t="inlineStr">
        <is>
          <t>1k-5k</t>
        </is>
      </c>
      <c r="J14" s="82" t="inlineStr">
        <is>
          <t>sentiment</t>
        </is>
      </c>
      <c r="K14" s="32" t="n"/>
      <c r="L14" s="32" t="n"/>
      <c r="M14" s="32" t="inlineStr">
        <is>
          <t>sentiment</t>
        </is>
      </c>
      <c r="N14" s="32" t="inlineStr">
        <is>
          <t>Top-tier Tokyo firm whose corporate clients include automakers and suppliers embedded in F1's engineering ecosystem.</t>
        </is>
      </c>
    </row>
    <row r="15">
      <c r="A15" s="82" t="n">
        <v>14</v>
      </c>
      <c r="B15" s="83" t="n">
        <v>30</v>
      </c>
      <c r="C15" s="82" t="n"/>
      <c r="D15" s="82" t="inlineStr">
        <is>
          <t>Arnold &amp; Porter</t>
        </is>
      </c>
      <c r="E15" s="82" t="inlineStr">
        <is>
          <t>arnoldporter.com</t>
        </is>
      </c>
      <c r="F15" s="82" t="inlineStr">
        <is>
          <t>United States</t>
        </is>
      </c>
      <c r="G15" s="82" t="inlineStr">
        <is>
          <t>Global regulatory &amp; life sciences leader</t>
        </is>
      </c>
      <c r="H15" s="82" t="inlineStr">
        <is>
          <t>2100</t>
        </is>
      </c>
      <c r="I15" s="82" t="inlineStr">
        <is>
          <t>1k-5k</t>
        </is>
      </c>
      <c r="J15" s="82" t="inlineStr">
        <is>
          <t>sentiment</t>
        </is>
      </c>
      <c r="K15" s="32" t="n"/>
      <c r="L15" s="32" t="n"/>
      <c r="M15" s="32" t="inlineStr">
        <is>
          <t>core</t>
        </is>
      </c>
      <c r="N15" s="32" t="inlineStr">
        <is>
          <t>Regulatory and life-sciences practice serves health and pharma clients that are an active F1 sponsorship category.</t>
        </is>
      </c>
    </row>
    <row r="16">
      <c r="A16" s="82" t="n">
        <v>15</v>
      </c>
      <c r="B16" s="83" t="n">
        <v>30</v>
      </c>
      <c r="C16" s="82" t="n"/>
      <c r="D16" s="82" t="inlineStr">
        <is>
          <t>Assembly Software</t>
        </is>
      </c>
      <c r="E16" s="82" t="inlineStr">
        <is>
          <t>assemblysoftware.com</t>
        </is>
      </c>
      <c r="F16" s="82" t="inlineStr">
        <is>
          <t>United States</t>
        </is>
      </c>
      <c r="G16" s="82" t="inlineStr">
        <is>
          <t>Legal case management software portfolio (Needles, CASEpeer, Bill4Time)</t>
        </is>
      </c>
      <c r="H16" s="82" t="inlineStr">
        <is>
          <t>400</t>
        </is>
      </c>
      <c r="I16" s="82" t="inlineStr">
        <is>
          <t>250-1k</t>
        </is>
      </c>
      <c r="J16" s="82" t="inlineStr">
        <is>
          <t>sentiment</t>
        </is>
      </c>
      <c r="K16" s="32" t="n"/>
      <c r="L16" s="32" t="n"/>
      <c r="M16" s="32" t="inlineStr">
        <is>
          <t>medium</t>
        </is>
      </c>
      <c r="N16" s="32" t="inlineStr">
        <is>
          <t>PE-backed (Alpine Investors) roll-up of multiple case-management brands serving plaintiff firms; scale supports sentiment-tier interest.</t>
        </is>
      </c>
    </row>
    <row r="17">
      <c r="A17" s="82" t="n">
        <v>16</v>
      </c>
      <c r="B17" s="83" t="n">
        <v>30</v>
      </c>
      <c r="C17" s="82" t="n"/>
      <c r="D17" s="82" t="inlineStr">
        <is>
          <t>AZB &amp; Partners</t>
        </is>
      </c>
      <c r="E17" s="82" t="inlineStr">
        <is>
          <t>azbpartners.com</t>
        </is>
      </c>
      <c r="F17" s="82" t="inlineStr">
        <is>
          <t>India</t>
        </is>
      </c>
      <c r="G17" s="82" t="inlineStr">
        <is>
          <t>India's leading PE/VC &amp; M&amp;A practice</t>
        </is>
      </c>
      <c r="H17" s="82" t="inlineStr">
        <is>
          <t>700</t>
        </is>
      </c>
      <c r="I17" s="82" t="inlineStr">
        <is>
          <t>250-1k</t>
        </is>
      </c>
      <c r="J17" s="82" t="inlineStr">
        <is>
          <t>sentiment</t>
        </is>
      </c>
      <c r="K17" s="32" t="n"/>
      <c r="L17" s="32" t="n"/>
      <c r="M17" s="32" t="inlineStr">
        <is>
          <t>sentiment</t>
        </is>
      </c>
      <c r="N17" s="32" t="inlineStr">
        <is>
          <t>Dominant India private equity practice advising the same sponsor and conglomerate families active in global sports investment.</t>
        </is>
      </c>
    </row>
    <row r="18">
      <c r="A18" s="82" t="n">
        <v>17</v>
      </c>
      <c r="B18" s="83" t="n">
        <v>30</v>
      </c>
      <c r="C18" s="82" t="n"/>
      <c r="D18" s="82" t="inlineStr">
        <is>
          <t>BakerHostetler</t>
        </is>
      </c>
      <c r="E18" s="82" t="inlineStr">
        <is>
          <t>bakerlaw.com</t>
        </is>
      </c>
      <c r="F18" s="82" t="inlineStr">
        <is>
          <t>United States</t>
        </is>
      </c>
      <c r="G18" s="82" t="inlineStr">
        <is>
          <t>US full-service litigation &amp; privacy leader</t>
        </is>
      </c>
      <c r="H18" s="82" t="inlineStr">
        <is>
          <t>2200</t>
        </is>
      </c>
      <c r="I18" s="82" t="inlineStr">
        <is>
          <t>1k-5k</t>
        </is>
      </c>
      <c r="J18" s="82" t="inlineStr">
        <is>
          <t>sentiment</t>
        </is>
      </c>
      <c r="K18" s="32" t="n"/>
      <c r="L18" s="32" t="n"/>
      <c r="M18" s="32" t="inlineStr">
        <is>
          <t>core</t>
        </is>
      </c>
      <c r="N18" s="32" t="inlineStr">
        <is>
          <t>National litigation and data-privacy practice serves tech and consumer clients that are prime F1 sponsorship categories.</t>
        </is>
      </c>
    </row>
    <row r="19">
      <c r="A19" s="82" t="n">
        <v>18</v>
      </c>
      <c r="B19" s="83" t="n">
        <v>30</v>
      </c>
      <c r="C19" s="82" t="n"/>
      <c r="D19" s="82" t="inlineStr">
        <is>
          <t>Bird &amp; Bird</t>
        </is>
      </c>
      <c r="E19" s="82" t="inlineStr">
        <is>
          <t>twobirds.com</t>
        </is>
      </c>
      <c r="F19" s="82" t="inlineStr">
        <is>
          <t>United Kingdom</t>
        </is>
      </c>
      <c r="G19" s="82" t="inlineStr">
        <is>
          <t>World's leading sports, media &amp; tech law practice</t>
        </is>
      </c>
      <c r="H19" s="82" t="inlineStr">
        <is>
          <t>3000</t>
        </is>
      </c>
      <c r="I19" s="82" t="inlineStr">
        <is>
          <t>1k-5k</t>
        </is>
      </c>
      <c r="J19" s="82" t="inlineStr">
        <is>
          <t>sentiment</t>
        </is>
      </c>
      <c r="K19" s="32" t="n"/>
      <c r="L19" s="32" t="n"/>
      <c r="M19" s="32" t="inlineStr">
        <is>
          <t>core</t>
        </is>
      </c>
      <c r="N19" s="32" t="inlineStr">
        <is>
          <t>Pre-eminent global sports law practice already advising federations and teams; motorsport sponsorship is a direct extension of its own practice brand.</t>
        </is>
      </c>
    </row>
    <row r="20">
      <c r="A20" s="82" t="n">
        <v>19</v>
      </c>
      <c r="B20" s="83" t="n">
        <v>30</v>
      </c>
      <c r="C20" s="82" t="n"/>
      <c r="D20" s="82" t="inlineStr">
        <is>
          <t>Blake, Cassels &amp; Graydon (Blakes)</t>
        </is>
      </c>
      <c r="E20" s="82" t="inlineStr">
        <is>
          <t>blakes.com</t>
        </is>
      </c>
      <c r="F20" s="82" t="inlineStr">
        <is>
          <t>Canada</t>
        </is>
      </c>
      <c r="G20" s="82" t="inlineStr">
        <is>
          <t>Leading Canadian business law firm</t>
        </is>
      </c>
      <c r="H20" s="82" t="inlineStr">
        <is>
          <t>1300</t>
        </is>
      </c>
      <c r="I20" s="82" t="inlineStr">
        <is>
          <t>1k-5k</t>
        </is>
      </c>
      <c r="J20" s="82" t="inlineStr">
        <is>
          <t>sentiment</t>
        </is>
      </c>
      <c r="K20" s="32" t="n"/>
      <c r="L20" s="32" t="n"/>
      <c r="M20" s="32" t="inlineStr">
        <is>
          <t>core</t>
        </is>
      </c>
      <c r="N20" s="32" t="inlineStr">
        <is>
          <t>Top-tier Canadian firm tracked in Canadian Lawyer revenue rankings, well positioned for Canadian Grand Prix client hospitality.</t>
        </is>
      </c>
    </row>
    <row r="21">
      <c r="A21" s="82" t="n">
        <v>20</v>
      </c>
      <c r="B21" s="83" t="n">
        <v>30</v>
      </c>
      <c r="C21" s="82" t="n"/>
      <c r="D21" s="82" t="inlineStr">
        <is>
          <t>Clayton Utz</t>
        </is>
      </c>
      <c r="E21" s="82" t="inlineStr">
        <is>
          <t>claytonutz.com</t>
        </is>
      </c>
      <c r="F21" s="82" t="inlineStr">
        <is>
          <t>Australia</t>
        </is>
      </c>
      <c r="G21" s="82" t="inlineStr">
        <is>
          <t>Leading Australian corporate &amp; disputes firm</t>
        </is>
      </c>
      <c r="H21" s="82" t="inlineStr">
        <is>
          <t>1800</t>
        </is>
      </c>
      <c r="I21" s="82" t="inlineStr">
        <is>
          <t>1k-5k</t>
        </is>
      </c>
      <c r="J21" s="82" t="inlineStr">
        <is>
          <t>sentiment</t>
        </is>
      </c>
      <c r="K21" s="32" t="n"/>
      <c r="L21" s="32" t="n"/>
      <c r="M21" s="32" t="inlineStr">
        <is>
          <t>core</t>
        </is>
      </c>
      <c r="N21" s="32" t="inlineStr">
        <is>
          <t>Top-6 Australian firm by disclosed AFR revenue, positioned to host clients at the season-opening Melbourne race.</t>
        </is>
      </c>
    </row>
    <row r="22">
      <c r="A22" s="82" t="n">
        <v>21</v>
      </c>
      <c r="B22" s="83" t="n">
        <v>30</v>
      </c>
      <c r="C22" s="82" t="n"/>
      <c r="D22" s="82" t="inlineStr">
        <is>
          <t>Covington &amp; Burling</t>
        </is>
      </c>
      <c r="E22" s="82" t="inlineStr">
        <is>
          <t>cov.com</t>
        </is>
      </c>
      <c r="F22" s="82" t="inlineStr">
        <is>
          <t>United States</t>
        </is>
      </c>
      <c r="G22" s="82" t="inlineStr">
        <is>
          <t>Global regulatory, tech policy &amp; life sciences</t>
        </is>
      </c>
      <c r="H22" s="82" t="inlineStr">
        <is>
          <t>2800</t>
        </is>
      </c>
      <c r="I22" s="82" t="inlineStr">
        <is>
          <t>1k-5k</t>
        </is>
      </c>
      <c r="J22" s="82" t="inlineStr">
        <is>
          <t>sentiment</t>
        </is>
      </c>
      <c r="K22" s="32" t="n"/>
      <c r="L22" s="32" t="n"/>
      <c r="M22" s="32" t="inlineStr">
        <is>
          <t>core</t>
        </is>
      </c>
      <c r="N22" s="32" t="inlineStr">
        <is>
          <t>Tech and life-sciences regulatory clients mirror F1's own sponsor categories, from data platforms to health-tech partners.</t>
        </is>
      </c>
    </row>
    <row r="23">
      <c r="A23" s="82" t="n">
        <v>22</v>
      </c>
      <c r="B23" s="83" t="n">
        <v>30</v>
      </c>
      <c r="C23" s="82" t="n"/>
      <c r="D23" s="82" t="inlineStr">
        <is>
          <t>Cravath, Swaine &amp; Moore</t>
        </is>
      </c>
      <c r="E23" s="82" t="inlineStr">
        <is>
          <t>cravath.com</t>
        </is>
      </c>
      <c r="F23" s="82" t="inlineStr">
        <is>
          <t>United States</t>
        </is>
      </c>
      <c r="G23" s="82" t="inlineStr">
        <is>
          <t>Elite Wall Street M&amp;A &amp; litigation boutique</t>
        </is>
      </c>
      <c r="H23" s="82" t="inlineStr">
        <is>
          <t>1200</t>
        </is>
      </c>
      <c r="I23" s="82" t="inlineStr">
        <is>
          <t>1k-5k</t>
        </is>
      </c>
      <c r="J23" s="82" t="inlineStr">
        <is>
          <t>sentiment</t>
        </is>
      </c>
      <c r="K23" s="32" t="n"/>
      <c r="L23" s="32" t="n"/>
      <c r="M23" s="32" t="inlineStr">
        <is>
          <t>core</t>
        </is>
      </c>
      <c r="N23" s="32" t="inlineStr">
        <is>
          <t>Ultra-elite, high-margin firm where a small number of premium hospitality slots could deliver outsized relationship value with top-tier clients.</t>
        </is>
      </c>
    </row>
    <row r="24">
      <c r="A24" s="82" t="n">
        <v>23</v>
      </c>
      <c r="B24" s="83" t="n">
        <v>30</v>
      </c>
      <c r="C24" s="82" t="n"/>
      <c r="D24" s="82" t="inlineStr">
        <is>
          <t>Crowell &amp; Moring</t>
        </is>
      </c>
      <c r="E24" s="82" t="inlineStr">
        <is>
          <t>crowell.com</t>
        </is>
      </c>
      <c r="F24" s="82" t="inlineStr">
        <is>
          <t>United States</t>
        </is>
      </c>
      <c r="G24" s="82" t="inlineStr">
        <is>
          <t>Government contracts &amp; regulatory specialist</t>
        </is>
      </c>
      <c r="H24" s="82" t="inlineStr">
        <is>
          <t>1300</t>
        </is>
      </c>
      <c r="I24" s="82" t="inlineStr">
        <is>
          <t>1k-5k</t>
        </is>
      </c>
      <c r="J24" s="82" t="inlineStr">
        <is>
          <t>sentiment</t>
        </is>
      </c>
      <c r="K24" s="32" t="n"/>
      <c r="L24" s="32" t="n"/>
      <c r="M24" s="32" t="inlineStr">
        <is>
          <t>core</t>
        </is>
      </c>
      <c r="N24" s="32" t="inlineStr">
        <is>
          <t>Government contracts and regulatory clients for whom a non-lobbying, sport-based entertaining channel is a valued alternative.</t>
        </is>
      </c>
    </row>
    <row r="25">
      <c r="A25" s="82" t="n">
        <v>24</v>
      </c>
      <c r="B25" s="83" t="n">
        <v>30</v>
      </c>
      <c r="C25" s="82" t="n"/>
      <c r="D25" s="82" t="inlineStr">
        <is>
          <t>Cuatrecasas</t>
        </is>
      </c>
      <c r="E25" s="82" t="inlineStr">
        <is>
          <t>cuatrecasas.com</t>
        </is>
      </c>
      <c r="F25" s="82" t="inlineStr">
        <is>
          <t>Spain</t>
        </is>
      </c>
      <c r="G25" s="82" t="inlineStr">
        <is>
          <t>Top-tier Iberian &amp; Latin America firm</t>
        </is>
      </c>
      <c r="H25" s="82" t="inlineStr">
        <is>
          <t>2000</t>
        </is>
      </c>
      <c r="I25" s="82" t="inlineStr">
        <is>
          <t>1k-5k</t>
        </is>
      </c>
      <c r="J25" s="82" t="inlineStr">
        <is>
          <t>sentiment</t>
        </is>
      </c>
      <c r="K25" s="32" t="n"/>
      <c r="L25" s="32" t="n"/>
      <c r="M25" s="32" t="inlineStr">
        <is>
          <t>core</t>
        </is>
      </c>
      <c r="N25" s="32" t="inlineStr">
        <is>
          <t>Iberian-Latin American bridge firm with disclosed revenue near €500m, serving clients across two regions with strong F1 fandom.</t>
        </is>
      </c>
    </row>
    <row r="26">
      <c r="A26" s="82" t="n">
        <v>25</v>
      </c>
      <c r="B26" s="83" t="n">
        <v>30</v>
      </c>
      <c r="C26" s="82" t="n"/>
      <c r="D26" s="82" t="inlineStr">
        <is>
          <t>Cyril Amarchand Mangaldas</t>
        </is>
      </c>
      <c r="E26" s="82" t="inlineStr">
        <is>
          <t>cyrilamarchandmangaldas.com</t>
        </is>
      </c>
      <c r="F26" s="82" t="inlineStr">
        <is>
          <t>India</t>
        </is>
      </c>
      <c r="G26" s="82" t="inlineStr">
        <is>
          <t>India's largest law firm by headcount</t>
        </is>
      </c>
      <c r="H26" s="82" t="inlineStr">
        <is>
          <t>1100</t>
        </is>
      </c>
      <c r="I26" s="82" t="inlineStr">
        <is>
          <t>1k-5k</t>
        </is>
      </c>
      <c r="J26" s="82" t="inlineStr">
        <is>
          <t>sentiment</t>
        </is>
      </c>
      <c r="K26" s="32" t="n"/>
      <c r="L26" s="32" t="n"/>
      <c r="M26" s="32" t="inlineStr">
        <is>
          <t>sentiment</t>
        </is>
      </c>
      <c r="N26" s="32" t="inlineStr">
        <is>
          <t>India's largest firm by lawyer count, serving conglomerates whose owners are increasingly F1 team and race investors.</t>
        </is>
      </c>
    </row>
    <row r="27">
      <c r="A27" s="82" t="n">
        <v>26</v>
      </c>
      <c r="B27" s="83" t="n">
        <v>30</v>
      </c>
      <c r="C27" s="82" t="n"/>
      <c r="D27" s="82" t="inlineStr">
        <is>
          <t>Debevoise &amp; Plimpton</t>
        </is>
      </c>
      <c r="E27" s="82" t="inlineStr">
        <is>
          <t>debevoise.com</t>
        </is>
      </c>
      <c r="F27" s="82" t="inlineStr">
        <is>
          <t>United States</t>
        </is>
      </c>
      <c r="G27" s="82" t="inlineStr">
        <is>
          <t>Elite M&amp;A, insurance &amp; white-collar practice</t>
        </is>
      </c>
      <c r="H27" s="82" t="inlineStr">
        <is>
          <t>2000</t>
        </is>
      </c>
      <c r="I27" s="82" t="inlineStr">
        <is>
          <t>1k-5k</t>
        </is>
      </c>
      <c r="J27" s="82" t="inlineStr">
        <is>
          <t>sentiment</t>
        </is>
      </c>
      <c r="K27" s="32" t="n"/>
      <c r="L27" s="32" t="n"/>
      <c r="M27" s="32" t="inlineStr">
        <is>
          <t>core</t>
        </is>
      </c>
      <c r="N27" s="32" t="inlineStr">
        <is>
          <t>Insurance and asset-management clients overlap with F1 team investors, making shared hospitality a relationship-building tool.</t>
        </is>
      </c>
    </row>
    <row r="28">
      <c r="A28" s="82" t="n">
        <v>27</v>
      </c>
      <c r="B28" s="83" t="n">
        <v>30</v>
      </c>
      <c r="C28" s="82" t="n"/>
      <c r="D28" s="82" t="inlineStr">
        <is>
          <t>Exterro</t>
        </is>
      </c>
      <c r="E28" s="82" t="inlineStr">
        <is>
          <t>exterro.com</t>
        </is>
      </c>
      <c r="F28" s="82" t="inlineStr">
        <is>
          <t>United States</t>
        </is>
      </c>
      <c r="G28" s="82" t="inlineStr">
        <is>
          <t>E-discovery, data governance and compliance software</t>
        </is>
      </c>
      <c r="H28" s="82" t="inlineStr">
        <is>
          <t>600</t>
        </is>
      </c>
      <c r="I28" s="82" t="inlineStr">
        <is>
          <t>250-1k</t>
        </is>
      </c>
      <c r="J28" s="82" t="inlineStr">
        <is>
          <t>sentiment</t>
        </is>
      </c>
      <c r="K28" s="32" t="n"/>
      <c r="L28" s="32" t="n"/>
      <c r="M28" s="32" t="inlineStr">
        <is>
          <t>medium</t>
        </is>
      </c>
      <c r="N28" s="32" t="inlineStr">
        <is>
          <t>PE-backed (Leeds Equity Partners) e-discovery and governance vendor with a large enterprise legal customer base; included on scale/backing evidence.</t>
        </is>
      </c>
    </row>
    <row r="29">
      <c r="A29" s="82" t="n">
        <v>28</v>
      </c>
      <c r="B29" s="83" t="n">
        <v>30</v>
      </c>
      <c r="C29" s="82" t="n"/>
      <c r="D29" s="82" t="inlineStr">
        <is>
          <t>Fasken</t>
        </is>
      </c>
      <c r="E29" s="82" t="inlineStr">
        <is>
          <t>fasken.com</t>
        </is>
      </c>
      <c r="F29" s="82" t="inlineStr">
        <is>
          <t>Canada</t>
        </is>
      </c>
      <c r="G29" s="82" t="inlineStr">
        <is>
          <t>Leading Canadian full-service business firm</t>
        </is>
      </c>
      <c r="H29" s="82" t="inlineStr">
        <is>
          <t>1700</t>
        </is>
      </c>
      <c r="I29" s="82" t="inlineStr">
        <is>
          <t>1k-5k</t>
        </is>
      </c>
      <c r="J29" s="82" t="inlineStr">
        <is>
          <t>sentiment</t>
        </is>
      </c>
      <c r="K29" s="32" t="n"/>
      <c r="L29" s="32" t="n"/>
      <c r="M29" s="32" t="inlineStr">
        <is>
          <t>core</t>
        </is>
      </c>
      <c r="N29" s="32" t="inlineStr">
        <is>
          <t>National full-service Canadian firm with mining and energy clients that overlap with F1's global industrial sponsor base.</t>
        </is>
      </c>
    </row>
    <row r="30">
      <c r="A30" s="82" t="n">
        <v>29</v>
      </c>
      <c r="B30" s="83" t="n">
        <v>30</v>
      </c>
      <c r="C30" s="82" t="n"/>
      <c r="D30" s="82" t="inlineStr">
        <is>
          <t>Fieldfisher</t>
        </is>
      </c>
      <c r="E30" s="82" t="inlineStr">
        <is>
          <t>fieldfisher.com</t>
        </is>
      </c>
      <c r="F30" s="82" t="inlineStr">
        <is>
          <t>United Kingdom</t>
        </is>
      </c>
      <c r="G30" s="82" t="inlineStr">
        <is>
          <t>European tech, sports &amp; media specialist</t>
        </is>
      </c>
      <c r="H30" s="82" t="inlineStr">
        <is>
          <t>1800</t>
        </is>
      </c>
      <c r="I30" s="82" t="inlineStr">
        <is>
          <t>1k-5k</t>
        </is>
      </c>
      <c r="J30" s="82" t="inlineStr">
        <is>
          <t>sentiment</t>
        </is>
      </c>
      <c r="K30" s="32" t="n"/>
      <c r="L30" s="32" t="n"/>
      <c r="M30" s="32" t="inlineStr">
        <is>
          <t>core</t>
        </is>
      </c>
      <c r="N30" s="32" t="inlineStr">
        <is>
          <t>Established sports and media practice makes motorsport sponsorship a credible extension of the firm's own sector positioning.</t>
        </is>
      </c>
    </row>
    <row r="31">
      <c r="A31" s="82" t="n">
        <v>30</v>
      </c>
      <c r="B31" s="83" t="n">
        <v>30</v>
      </c>
      <c r="C31" s="82" t="n"/>
      <c r="D31" s="82" t="inlineStr">
        <is>
          <t>Garrigues</t>
        </is>
      </c>
      <c r="E31" s="82" t="inlineStr">
        <is>
          <t>garrigues.com</t>
        </is>
      </c>
      <c r="F31" s="82" t="inlineStr">
        <is>
          <t>Spain</t>
        </is>
      </c>
      <c r="G31" s="82" t="inlineStr">
        <is>
          <t>Spain and Portugal's largest law firm</t>
        </is>
      </c>
      <c r="H31" s="82" t="inlineStr">
        <is>
          <t>2400</t>
        </is>
      </c>
      <c r="I31" s="82" t="inlineStr">
        <is>
          <t>1k-5k</t>
        </is>
      </c>
      <c r="J31" s="82" t="inlineStr">
        <is>
          <t>sentiment</t>
        </is>
      </c>
      <c r="K31" s="32" t="n"/>
      <c r="L31" s="32" t="n"/>
      <c r="M31" s="32" t="inlineStr">
        <is>
          <t>core</t>
        </is>
      </c>
      <c r="N31" s="32" t="inlineStr">
        <is>
          <t>Iberia's largest firm by disclosed revenue, based in a country with deep F1 driver and sponsor heritage.</t>
        </is>
      </c>
    </row>
    <row r="32">
      <c r="A32" s="82" t="n">
        <v>31</v>
      </c>
      <c r="B32" s="83" t="n">
        <v>30</v>
      </c>
      <c r="C32" s="82" t="n"/>
      <c r="D32" s="82" t="inlineStr">
        <is>
          <t>Gide Loyrette Nouel</t>
        </is>
      </c>
      <c r="E32" s="82" t="inlineStr">
        <is>
          <t>gide.com</t>
        </is>
      </c>
      <c r="F32" s="82" t="inlineStr">
        <is>
          <t>France</t>
        </is>
      </c>
      <c r="G32" s="82" t="inlineStr">
        <is>
          <t>Leading French international business firm</t>
        </is>
      </c>
      <c r="H32" s="82" t="inlineStr">
        <is>
          <t>1300</t>
        </is>
      </c>
      <c r="I32" s="82" t="inlineStr">
        <is>
          <t>1k-5k</t>
        </is>
      </c>
      <c r="J32" s="82" t="inlineStr">
        <is>
          <t>sentiment</t>
        </is>
      </c>
      <c r="K32" s="32" t="n"/>
      <c r="L32" s="32" t="n"/>
      <c r="M32" s="32" t="inlineStr">
        <is>
          <t>sentiment</t>
        </is>
      </c>
      <c r="N32" s="32" t="inlineStr">
        <is>
          <t>Leading French international firm without publicly disclosed revenue, but well placed to entertain clients using its home country's F1 heritage.</t>
        </is>
      </c>
    </row>
    <row r="33">
      <c r="A33" s="82" t="n">
        <v>32</v>
      </c>
      <c r="B33" s="83" t="n">
        <v>30</v>
      </c>
      <c r="C33" s="82" t="n"/>
      <c r="D33" s="82" t="inlineStr">
        <is>
          <t>Gleiss Lutz</t>
        </is>
      </c>
      <c r="E33" s="82" t="inlineStr">
        <is>
          <t>gleisslutz.com</t>
        </is>
      </c>
      <c r="F33" s="82" t="inlineStr">
        <is>
          <t>Germany</t>
        </is>
      </c>
      <c r="G33" s="82" t="inlineStr">
        <is>
          <t>Leading German corporate &amp; disputes firm</t>
        </is>
      </c>
      <c r="H33" s="82" t="inlineStr">
        <is>
          <t>700</t>
        </is>
      </c>
      <c r="I33" s="82" t="inlineStr">
        <is>
          <t>250-1k</t>
        </is>
      </c>
      <c r="J33" s="82" t="inlineStr">
        <is>
          <t>sentiment</t>
        </is>
      </c>
      <c r="K33" s="32" t="n"/>
      <c r="L33" s="32" t="n"/>
      <c r="M33" s="32" t="inlineStr">
        <is>
          <t>sentiment</t>
        </is>
      </c>
      <c r="N33" s="32" t="inlineStr">
        <is>
          <t>Top German corporate firm with strong automotive-sector ties suited to motorsport-themed client entertaining.</t>
        </is>
      </c>
    </row>
    <row r="34">
      <c r="A34" s="82" t="n">
        <v>33</v>
      </c>
      <c r="B34" s="83" t="n">
        <v>30</v>
      </c>
      <c r="C34" s="82" t="n"/>
      <c r="D34" s="82" t="inlineStr">
        <is>
          <t>Goodwin Procter</t>
        </is>
      </c>
      <c r="E34" s="82" t="inlineStr">
        <is>
          <t>goodwinlaw.com</t>
        </is>
      </c>
      <c r="F34" s="82" t="inlineStr">
        <is>
          <t>United States</t>
        </is>
      </c>
      <c r="G34" s="82" t="inlineStr">
        <is>
          <t>Life sciences, tech &amp; private equity leader</t>
        </is>
      </c>
      <c r="H34" s="82" t="inlineStr">
        <is>
          <t>3500</t>
        </is>
      </c>
      <c r="I34" s="82" t="inlineStr">
        <is>
          <t>1k-5k</t>
        </is>
      </c>
      <c r="J34" s="82" t="inlineStr">
        <is>
          <t>sentiment</t>
        </is>
      </c>
      <c r="K34" s="32" t="n"/>
      <c r="L34" s="32" t="n"/>
      <c r="M34" s="32" t="inlineStr">
        <is>
          <t>core</t>
        </is>
      </c>
      <c r="N34" s="32" t="inlineStr">
        <is>
          <t>Large private equity and fund-formation practice touches investors with existing motorsport ownership interests.</t>
        </is>
      </c>
    </row>
    <row r="35">
      <c r="A35" s="82" t="n">
        <v>34</v>
      </c>
      <c r="B35" s="83" t="n">
        <v>30</v>
      </c>
      <c r="C35" s="82" t="n"/>
      <c r="D35" s="82" t="inlineStr">
        <is>
          <t>Gowling WLG</t>
        </is>
      </c>
      <c r="E35" s="82" t="inlineStr">
        <is>
          <t>gowlingwlg.com</t>
        </is>
      </c>
      <c r="F35" s="82" t="inlineStr">
        <is>
          <t>United Kingdom</t>
        </is>
      </c>
      <c r="G35" s="82" t="inlineStr">
        <is>
          <t>UK-Canada cross-border full-service firm</t>
        </is>
      </c>
      <c r="H35" s="82" t="inlineStr">
        <is>
          <t>3000</t>
        </is>
      </c>
      <c r="I35" s="82" t="inlineStr">
        <is>
          <t>1k-5k</t>
        </is>
      </c>
      <c r="J35" s="82" t="inlineStr">
        <is>
          <t>sentiment</t>
        </is>
      </c>
      <c r="K35" s="32" t="n"/>
      <c r="L35" s="32" t="n"/>
      <c r="M35" s="32" t="inlineStr">
        <is>
          <t>core</t>
        </is>
      </c>
      <c r="N35" s="32" t="inlineStr">
        <is>
          <t>Cross-border UK-Canada firm with disclosed Lawyer UK revenue in the hundreds of millions, spanning two markets with strong F1 fan growth.</t>
        </is>
      </c>
    </row>
    <row r="36">
      <c r="A36" s="82" t="n">
        <v>35</v>
      </c>
      <c r="B36" s="83" t="n">
        <v>30</v>
      </c>
      <c r="C36" s="82" t="n"/>
      <c r="D36" s="82" t="inlineStr">
        <is>
          <t>Hadef &amp; Partners</t>
        </is>
      </c>
      <c r="E36" s="82" t="inlineStr">
        <is>
          <t>hadefpartners.com</t>
        </is>
      </c>
      <c r="F36" s="82" t="inlineStr">
        <is>
          <t>United Arab Emirates</t>
        </is>
      </c>
      <c r="G36" s="82" t="inlineStr">
        <is>
          <t>Leading UAE-founded regional corporate practice</t>
        </is>
      </c>
      <c r="H36" s="82" t="inlineStr">
        <is>
          <t>250</t>
        </is>
      </c>
      <c r="I36" s="82" t="inlineStr">
        <is>
          <t>250-1k</t>
        </is>
      </c>
      <c r="J36" s="82" t="inlineStr">
        <is>
          <t>sentiment</t>
        </is>
      </c>
      <c r="K36" s="32" t="n"/>
      <c r="L36" s="32" t="n"/>
      <c r="M36" s="32" t="inlineStr">
        <is>
          <t>sentiment</t>
        </is>
      </c>
      <c r="N36" s="32" t="inlineStr">
        <is>
          <t>Longstanding UAE-founded firm for whom Abu Dhabi Grand Prix hospitality is a natural home-region client entertaining venue.</t>
        </is>
      </c>
    </row>
    <row r="37">
      <c r="A37" s="82" t="n">
        <v>36</v>
      </c>
      <c r="B37" s="83" t="n">
        <v>30</v>
      </c>
      <c r="C37" s="82" t="n"/>
      <c r="D37" s="82" t="inlineStr">
        <is>
          <t>Hengeler Mueller</t>
        </is>
      </c>
      <c r="E37" s="82" t="inlineStr">
        <is>
          <t>hengeler.com</t>
        </is>
      </c>
      <c r="F37" s="82" t="inlineStr">
        <is>
          <t>Germany</t>
        </is>
      </c>
      <c r="G37" s="82" t="inlineStr">
        <is>
          <t>Elite German M&amp;A advisory firm</t>
        </is>
      </c>
      <c r="H37" s="82" t="inlineStr">
        <is>
          <t>600</t>
        </is>
      </c>
      <c r="I37" s="82" t="inlineStr">
        <is>
          <t>250-1k</t>
        </is>
      </c>
      <c r="J37" s="82" t="inlineStr">
        <is>
          <t>sentiment</t>
        </is>
      </c>
      <c r="K37" s="32" t="n"/>
      <c r="L37" s="32" t="n"/>
      <c r="M37" s="32" t="inlineStr">
        <is>
          <t>sentiment</t>
        </is>
      </c>
      <c r="N37" s="32" t="inlineStr">
        <is>
          <t>Germany's most elite M&amp;A boutique-scale firm, advising the automotive dealmakers closest to F1's manufacturer ecosystem.</t>
        </is>
      </c>
    </row>
    <row r="38">
      <c r="A38" s="82" t="n">
        <v>37</v>
      </c>
      <c r="B38" s="83" t="n">
        <v>30</v>
      </c>
      <c r="C38" s="82" t="n"/>
      <c r="D38" s="82" t="inlineStr">
        <is>
          <t>Herbert Smith Freehills Kramer</t>
        </is>
      </c>
      <c r="E38" s="82" t="inlineStr">
        <is>
          <t>hsfkramer.com</t>
        </is>
      </c>
      <c r="F38" s="82" t="inlineStr">
        <is>
          <t>United Kingdom</t>
        </is>
      </c>
      <c r="G38" s="82" t="inlineStr">
        <is>
          <t>Global disputes &amp; M&amp;A powerhouse post-Kramer merger</t>
        </is>
      </c>
      <c r="H38" s="82" t="inlineStr">
        <is>
          <t>5000</t>
        </is>
      </c>
      <c r="I38" s="82" t="inlineStr">
        <is>
          <t>1k-5k</t>
        </is>
      </c>
      <c r="J38" s="82" t="inlineStr">
        <is>
          <t>sentiment</t>
        </is>
      </c>
      <c r="K38" s="32" t="n"/>
      <c r="L38" s="32" t="n"/>
      <c r="M38" s="32" t="inlineStr">
        <is>
          <t>core</t>
        </is>
      </c>
      <c r="N38" s="32" t="inlineStr">
        <is>
          <t>Newly combined transatlantic disputes and M&amp;A brand seeking a marquee global platform to launch its merged identity to clients.</t>
        </is>
      </c>
    </row>
    <row r="39">
      <c r="A39" s="82" t="n">
        <v>38</v>
      </c>
      <c r="B39" s="83" t="n">
        <v>30</v>
      </c>
      <c r="C39" s="82" t="n"/>
      <c r="D39" s="82" t="inlineStr">
        <is>
          <t>HFW (Holman Fenwick Willan)</t>
        </is>
      </c>
      <c r="E39" s="82" t="inlineStr">
        <is>
          <t>hfw.com</t>
        </is>
      </c>
      <c r="F39" s="82" t="inlineStr">
        <is>
          <t>United Kingdom</t>
        </is>
      </c>
      <c r="G39" s="82" t="inlineStr">
        <is>
          <t>World-leading shipping, aviation &amp; insurance firm</t>
        </is>
      </c>
      <c r="H39" s="82" t="inlineStr">
        <is>
          <t>1300</t>
        </is>
      </c>
      <c r="I39" s="82" t="inlineStr">
        <is>
          <t>1k-5k</t>
        </is>
      </c>
      <c r="J39" s="82" t="inlineStr">
        <is>
          <t>sentiment</t>
        </is>
      </c>
      <c r="K39" s="32" t="n"/>
      <c r="L39" s="32" t="n"/>
      <c r="M39" s="32" t="inlineStr">
        <is>
          <t>sentiment</t>
        </is>
      </c>
      <c r="N39" s="32" t="inlineStr">
        <is>
          <t>Leading transport and insurance sector firm with undisclosed revenue; logistics clients closely track F1's own freight and travel operations.</t>
        </is>
      </c>
    </row>
    <row r="40">
      <c r="A40" s="82" t="n">
        <v>39</v>
      </c>
      <c r="B40" s="83" t="n">
        <v>30</v>
      </c>
      <c r="C40" s="82" t="n"/>
      <c r="D40" s="82" t="inlineStr">
        <is>
          <t>Holland &amp; Knight</t>
        </is>
      </c>
      <c r="E40" s="82" t="inlineStr">
        <is>
          <t>hklaw.com</t>
        </is>
      </c>
      <c r="F40" s="82" t="inlineStr">
        <is>
          <t>United States</t>
        </is>
      </c>
      <c r="G40" s="82" t="inlineStr">
        <is>
          <t>Large US full-service national firm</t>
        </is>
      </c>
      <c r="H40" s="82" t="inlineStr">
        <is>
          <t>4000</t>
        </is>
      </c>
      <c r="I40" s="82" t="inlineStr">
        <is>
          <t>1k-5k</t>
        </is>
      </c>
      <c r="J40" s="82" t="inlineStr">
        <is>
          <t>sentiment</t>
        </is>
      </c>
      <c r="K40" s="32" t="n"/>
      <c r="L40" s="32" t="n"/>
      <c r="M40" s="32" t="inlineStr">
        <is>
          <t>core</t>
        </is>
      </c>
      <c r="N40" s="32" t="inlineStr">
        <is>
          <t>National full-service platform with strong Florida presence, well placed for Miami Grand Prix client hospitality.</t>
        </is>
      </c>
    </row>
    <row r="41">
      <c r="A41" s="82" t="n">
        <v>40</v>
      </c>
      <c r="B41" s="83" t="n">
        <v>30</v>
      </c>
      <c r="C41" s="82" t="n"/>
      <c r="D41" s="82" t="inlineStr">
        <is>
          <t>J Sagar Associates</t>
        </is>
      </c>
      <c r="E41" s="82" t="inlineStr">
        <is>
          <t>jsalaw.com</t>
        </is>
      </c>
      <c r="F41" s="82" t="inlineStr">
        <is>
          <t>India</t>
        </is>
      </c>
      <c r="G41" s="82" t="inlineStr">
        <is>
          <t>Top-tier India corporate &amp; regulatory firm</t>
        </is>
      </c>
      <c r="H41" s="82" t="inlineStr">
        <is>
          <t>500</t>
        </is>
      </c>
      <c r="I41" s="82" t="inlineStr">
        <is>
          <t>250-1k</t>
        </is>
      </c>
      <c r="J41" s="82" t="inlineStr">
        <is>
          <t>sentiment</t>
        </is>
      </c>
      <c r="K41" s="32" t="n"/>
      <c r="L41" s="32" t="n"/>
      <c r="M41" s="32" t="inlineStr">
        <is>
          <t>sentiment</t>
        </is>
      </c>
      <c r="N41" s="32" t="inlineStr">
        <is>
          <t>Top-tier India regulatory and corporate practice for whom global sport hospitality offers a rare high-prestige client touchpoint.</t>
        </is>
      </c>
    </row>
    <row r="42">
      <c r="A42" s="82" t="n">
        <v>41</v>
      </c>
      <c r="B42" s="83" t="n">
        <v>30</v>
      </c>
      <c r="C42" s="82" t="n"/>
      <c r="D42" s="82" t="inlineStr">
        <is>
          <t>Jones Day</t>
        </is>
      </c>
      <c r="E42" s="82" t="inlineStr">
        <is>
          <t>jonesday.com</t>
        </is>
      </c>
      <c r="F42" s="82" t="inlineStr">
        <is>
          <t>United States</t>
        </is>
      </c>
      <c r="G42" s="82" t="inlineStr">
        <is>
          <t>Global M&amp;A, IP &amp; appellate litigation leader</t>
        </is>
      </c>
      <c r="H42" s="82" t="inlineStr">
        <is>
          <t>5000</t>
        </is>
      </c>
      <c r="I42" s="82" t="inlineStr">
        <is>
          <t>1k-5k</t>
        </is>
      </c>
      <c r="J42" s="82" t="inlineStr">
        <is>
          <t>sentiment</t>
        </is>
      </c>
      <c r="K42" s="32" t="n"/>
      <c r="L42" s="32" t="n"/>
      <c r="M42" s="32" t="inlineStr">
        <is>
          <t>core</t>
        </is>
      </c>
      <c r="N42" s="32" t="inlineStr">
        <is>
          <t>Large global automotive and industrials client base for whom F1's manufacturer ecosystem is a direct commercial overlap.</t>
        </is>
      </c>
    </row>
    <row r="43">
      <c r="A43" s="82" t="n">
        <v>42</v>
      </c>
      <c r="B43" s="83" t="n">
        <v>30</v>
      </c>
      <c r="C43" s="82" t="n"/>
      <c r="D43" s="82" t="inlineStr">
        <is>
          <t>JunHe</t>
        </is>
      </c>
      <c r="E43" s="82" t="inlineStr">
        <is>
          <t>junhe.com</t>
        </is>
      </c>
      <c r="F43" s="82" t="inlineStr">
        <is>
          <t>China</t>
        </is>
      </c>
      <c r="G43" s="82" t="inlineStr">
        <is>
          <t>Top-tier China corporate &amp; finance practice</t>
        </is>
      </c>
      <c r="H43" s="82" t="inlineStr">
        <is>
          <t>1200</t>
        </is>
      </c>
      <c r="I43" s="82" t="inlineStr">
        <is>
          <t>1k-5k</t>
        </is>
      </c>
      <c r="J43" s="82" t="inlineStr">
        <is>
          <t>sentiment</t>
        </is>
      </c>
      <c r="K43" s="32" t="n"/>
      <c r="L43" s="32" t="n"/>
      <c r="M43" s="32" t="inlineStr">
        <is>
          <t>sentiment</t>
        </is>
      </c>
      <c r="N43" s="32" t="inlineStr">
        <is>
          <t>Leading Chinese firm for outbound M&amp;A clients who are prime targets for hospitality at the Chinese Grand Prix.</t>
        </is>
      </c>
    </row>
    <row r="44">
      <c r="A44" s="82" t="n">
        <v>43</v>
      </c>
      <c r="B44" s="83" t="n">
        <v>30</v>
      </c>
      <c r="C44" s="82" t="n"/>
      <c r="D44" s="82" t="inlineStr">
        <is>
          <t>Justia</t>
        </is>
      </c>
      <c r="E44" s="82" t="inlineStr">
        <is>
          <t>justia.com</t>
        </is>
      </c>
      <c r="F44" s="82" t="inlineStr">
        <is>
          <t>United States</t>
        </is>
      </c>
      <c r="G44" s="82" t="inlineStr">
        <is>
          <t>Free legal research and lawyer marketing platform</t>
        </is>
      </c>
      <c r="H44" s="82" t="inlineStr">
        <is>
          <t>300</t>
        </is>
      </c>
      <c r="I44" s="82" t="inlineStr">
        <is>
          <t>250-1k</t>
        </is>
      </c>
      <c r="J44" s="82" t="inlineStr">
        <is>
          <t>sentiment</t>
        </is>
      </c>
      <c r="K44" s="32" t="n"/>
      <c r="L44" s="32" t="n"/>
      <c r="M44" s="32" t="inlineStr">
        <is>
          <t>low</t>
        </is>
      </c>
      <c r="N44" s="32" t="inlineStr">
        <is>
          <t>Established but privately-held legal information site; included for completeness, modest disclosed scale.</t>
        </is>
      </c>
    </row>
    <row r="45">
      <c r="A45" s="82" t="n">
        <v>44</v>
      </c>
      <c r="B45" s="83" t="n">
        <v>30</v>
      </c>
      <c r="C45" s="82" t="n"/>
      <c r="D45" s="82" t="inlineStr">
        <is>
          <t>K&amp;L Gates</t>
        </is>
      </c>
      <c r="E45" s="82" t="inlineStr">
        <is>
          <t>klgates.com</t>
        </is>
      </c>
      <c r="F45" s="82" t="inlineStr">
        <is>
          <t>United States</t>
        </is>
      </c>
      <c r="G45" s="82" t="inlineStr">
        <is>
          <t>Global regulatory, energy &amp; sports law practice</t>
        </is>
      </c>
      <c r="H45" s="82" t="inlineStr">
        <is>
          <t>3200</t>
        </is>
      </c>
      <c r="I45" s="82" t="inlineStr">
        <is>
          <t>1k-5k</t>
        </is>
      </c>
      <c r="J45" s="82" t="inlineStr">
        <is>
          <t>sentiment</t>
        </is>
      </c>
      <c r="K45" s="32" t="n"/>
      <c r="L45" s="32" t="n"/>
      <c r="M45" s="32" t="inlineStr">
        <is>
          <t>core</t>
        </is>
      </c>
      <c r="N45" s="32" t="inlineStr">
        <is>
          <t>Firm has an established sports law group; motorsport hospitality is a logical showcase for that practice to prospective league and team clients.</t>
        </is>
      </c>
    </row>
    <row r="46">
      <c r="A46" s="82" t="n">
        <v>45</v>
      </c>
      <c r="B46" s="83" t="n">
        <v>30</v>
      </c>
      <c r="C46" s="82" t="n"/>
      <c r="D46" s="82" t="inlineStr">
        <is>
          <t>Khaitan &amp; Co</t>
        </is>
      </c>
      <c r="E46" s="82" t="inlineStr">
        <is>
          <t>khaitanco.com</t>
        </is>
      </c>
      <c r="F46" s="82" t="inlineStr">
        <is>
          <t>India</t>
        </is>
      </c>
      <c r="G46" s="82" t="inlineStr">
        <is>
          <t>India's leading full-service corporate firm</t>
        </is>
      </c>
      <c r="H46" s="82" t="inlineStr">
        <is>
          <t>1200</t>
        </is>
      </c>
      <c r="I46" s="82" t="inlineStr">
        <is>
          <t>1k-5k</t>
        </is>
      </c>
      <c r="J46" s="82" t="inlineStr">
        <is>
          <t>sentiment</t>
        </is>
      </c>
      <c r="K46" s="32" t="n"/>
      <c r="L46" s="32" t="n"/>
      <c r="M46" s="32" t="inlineStr">
        <is>
          <t>sentiment</t>
        </is>
      </c>
      <c r="N46" s="32" t="inlineStr">
        <is>
          <t>India's bar rules bar public advertising, so F1's under-the-radar client hospitality model is an especially attractive marketing channel for a firm this size.</t>
        </is>
      </c>
    </row>
    <row r="47">
      <c r="A47" s="82" t="n">
        <v>46</v>
      </c>
      <c r="B47" s="83" t="n">
        <v>30</v>
      </c>
      <c r="C47" s="82" t="n"/>
      <c r="D47" s="82" t="inlineStr">
        <is>
          <t>Kim &amp; Chang</t>
        </is>
      </c>
      <c r="E47" s="82" t="inlineStr">
        <is>
          <t>kimchang.com</t>
        </is>
      </c>
      <c r="F47" s="82" t="inlineStr">
        <is>
          <t>South Korea</t>
        </is>
      </c>
      <c r="G47" s="82" t="inlineStr">
        <is>
          <t>South Korea's largest and most profitable firm</t>
        </is>
      </c>
      <c r="H47" s="82" t="inlineStr">
        <is>
          <t>3000</t>
        </is>
      </c>
      <c r="I47" s="82" t="inlineStr">
        <is>
          <t>1k-5k</t>
        </is>
      </c>
      <c r="J47" s="82" t="inlineStr">
        <is>
          <t>sentiment</t>
        </is>
      </c>
      <c r="K47" s="32" t="n"/>
      <c r="L47" s="32" t="n"/>
      <c r="M47" s="32" t="inlineStr">
        <is>
          <t>sentiment</t>
        </is>
      </c>
      <c r="N47" s="32" t="inlineStr">
        <is>
          <t>Korea's largest and most profitable professional services firm, serving conglomerate clients for whom global sport sponsorship access carries high prestige value.</t>
        </is>
      </c>
    </row>
    <row r="48">
      <c r="A48" s="82" t="n">
        <v>47</v>
      </c>
      <c r="B48" s="83" t="n">
        <v>30</v>
      </c>
      <c r="C48" s="82" t="n"/>
      <c r="D48" s="82" t="inlineStr">
        <is>
          <t>LEAP Legal Software</t>
        </is>
      </c>
      <c r="E48" s="82" t="inlineStr">
        <is>
          <t>leap.com.au</t>
        </is>
      </c>
      <c r="F48" s="82" t="inlineStr">
        <is>
          <t>Australia</t>
        </is>
      </c>
      <c r="G48" s="82" t="inlineStr">
        <is>
          <t>Cloud legal practice management software (global)</t>
        </is>
      </c>
      <c r="H48" s="82" t="inlineStr">
        <is>
          <t>1300</t>
        </is>
      </c>
      <c r="I48" s="82" t="inlineStr">
        <is>
          <t>1k-5k</t>
        </is>
      </c>
      <c r="J48" s="82" t="inlineStr">
        <is>
          <t>sentiment</t>
        </is>
      </c>
      <c r="K48" s="32" t="n"/>
      <c r="L48" s="32" t="n"/>
      <c r="M48" s="32" t="inlineStr">
        <is>
          <t>medium</t>
        </is>
      </c>
      <c r="N48" s="32" t="inlineStr">
        <is>
          <t>Large, PE-backed global practice-management vendor operating across US/UK/Australia; scale supports sentiment-tier consideration pending confirmed revenue.</t>
        </is>
      </c>
    </row>
    <row r="49">
      <c r="A49" s="82" t="n">
        <v>48</v>
      </c>
      <c r="B49" s="83" t="n">
        <v>30</v>
      </c>
      <c r="C49" s="82" t="n"/>
      <c r="D49" s="82" t="inlineStr">
        <is>
          <t>Lee &amp; Ko</t>
        </is>
      </c>
      <c r="E49" s="82" t="inlineStr">
        <is>
          <t>leeko.com</t>
        </is>
      </c>
      <c r="F49" s="82" t="inlineStr">
        <is>
          <t>South Korea</t>
        </is>
      </c>
      <c r="G49" s="82" t="inlineStr">
        <is>
          <t>Leading South Korea full-service firm</t>
        </is>
      </c>
      <c r="H49" s="82" t="inlineStr">
        <is>
          <t>1200</t>
        </is>
      </c>
      <c r="I49" s="82" t="inlineStr">
        <is>
          <t>1k-5k</t>
        </is>
      </c>
      <c r="J49" s="82" t="inlineStr">
        <is>
          <t>sentiment</t>
        </is>
      </c>
      <c r="K49" s="32" t="n"/>
      <c r="L49" s="32" t="n"/>
      <c r="M49" s="32" t="inlineStr">
        <is>
          <t>sentiment</t>
        </is>
      </c>
      <c r="N49" s="32" t="inlineStr">
        <is>
          <t>Leading Korean firm advising chaebol clients whose leadership are frequent luxury and motorsport sponsorship targets.</t>
        </is>
      </c>
    </row>
    <row r="50">
      <c r="A50" s="82" t="n">
        <v>49</v>
      </c>
      <c r="B50" s="83" t="n">
        <v>30</v>
      </c>
      <c r="C50" s="82" t="n"/>
      <c r="D50" s="82" t="inlineStr">
        <is>
          <t>LegalOn Technologies</t>
        </is>
      </c>
      <c r="E50" s="82" t="inlineStr">
        <is>
          <t>legalontech.com</t>
        </is>
      </c>
      <c r="F50" s="82" t="inlineStr">
        <is>
          <t>United States</t>
        </is>
      </c>
      <c r="G50" s="82" t="inlineStr">
        <is>
          <t>AI contract review platform (US/Japan)</t>
        </is>
      </c>
      <c r="H50" s="82" t="inlineStr">
        <is>
          <t>250</t>
        </is>
      </c>
      <c r="I50" s="82" t="inlineStr">
        <is>
          <t>250-1k</t>
        </is>
      </c>
      <c r="J50" s="82" t="inlineStr">
        <is>
          <t>sentiment</t>
        </is>
      </c>
      <c r="K50" s="32" t="n"/>
      <c r="L50" s="32" t="n"/>
      <c r="M50" s="32" t="inlineStr">
        <is>
          <t>low</t>
        </is>
      </c>
      <c r="N50" s="32" t="inlineStr">
        <is>
          <t>Raised a ~$50M Series C with strong US and Japanese enterprise adoption; sentiment-tier given funding below the $150M gate.</t>
        </is>
      </c>
    </row>
    <row r="51">
      <c r="A51" s="82" t="n">
        <v>50</v>
      </c>
      <c r="B51" s="83" t="n">
        <v>30</v>
      </c>
      <c r="C51" s="82" t="n"/>
      <c r="D51" s="82" t="inlineStr">
        <is>
          <t>Litify</t>
        </is>
      </c>
      <c r="E51" s="82" t="inlineStr">
        <is>
          <t>litify.com</t>
        </is>
      </c>
      <c r="F51" s="82" t="inlineStr">
        <is>
          <t>United States</t>
        </is>
      </c>
      <c r="G51" s="82" t="inlineStr">
        <is>
          <t>Legal case and matter management software (built on Salesforce)</t>
        </is>
      </c>
      <c r="H51" s="82" t="inlineStr">
        <is>
          <t>250</t>
        </is>
      </c>
      <c r="I51" s="82" t="inlineStr">
        <is>
          <t>250-1k</t>
        </is>
      </c>
      <c r="J51" s="82" t="inlineStr">
        <is>
          <t>sentiment</t>
        </is>
      </c>
      <c r="K51" s="32" t="n"/>
      <c r="L51" s="32" t="n"/>
      <c r="M51" s="32" t="inlineStr">
        <is>
          <t>low</t>
        </is>
      </c>
      <c r="N51" s="32" t="inlineStr">
        <is>
          <t>PE-backed case management vendor for plaintiff and personal-injury firms; sentiment-tier given undisclosed revenue.</t>
        </is>
      </c>
    </row>
    <row r="52">
      <c r="A52" s="82" t="n">
        <v>51</v>
      </c>
      <c r="B52" s="83" t="n">
        <v>30</v>
      </c>
      <c r="C52" s="82" t="n"/>
      <c r="D52" s="82" t="inlineStr">
        <is>
          <t>Luthra &amp; Luthra Law Offices</t>
        </is>
      </c>
      <c r="E52" s="82" t="inlineStr">
        <is>
          <t>luthra.com</t>
        </is>
      </c>
      <c r="F52" s="82" t="inlineStr">
        <is>
          <t>India</t>
        </is>
      </c>
      <c r="G52" s="82" t="inlineStr">
        <is>
          <t>Established India full-service corporate firm</t>
        </is>
      </c>
      <c r="H52" s="82" t="inlineStr">
        <is>
          <t>450</t>
        </is>
      </c>
      <c r="I52" s="82" t="inlineStr">
        <is>
          <t>250-1k</t>
        </is>
      </c>
      <c r="J52" s="82" t="inlineStr">
        <is>
          <t>sentiment</t>
        </is>
      </c>
      <c r="K52" s="32" t="n"/>
      <c r="L52" s="32" t="n"/>
      <c r="M52" s="32" t="inlineStr">
        <is>
          <t>sentiment</t>
        </is>
      </c>
      <c r="N52" s="32" t="inlineStr">
        <is>
          <t>Established India corporate firm for which discreet hospitality-based marketing suits local advertising restrictions on lawyers.</t>
        </is>
      </c>
    </row>
    <row r="53">
      <c r="A53" s="82" t="n">
        <v>52</v>
      </c>
      <c r="B53" s="83" t="n">
        <v>30</v>
      </c>
      <c r="C53" s="82" t="n"/>
      <c r="D53" s="82" t="inlineStr">
        <is>
          <t>Macfarlanes</t>
        </is>
      </c>
      <c r="E53" s="82" t="inlineStr">
        <is>
          <t>macfarlanes.com</t>
        </is>
      </c>
      <c r="F53" s="82" t="inlineStr">
        <is>
          <t>United Kingdom</t>
        </is>
      </c>
      <c r="G53" s="82" t="inlineStr">
        <is>
          <t>UK private equity &amp; private client elite</t>
        </is>
      </c>
      <c r="H53" s="82" t="inlineStr">
        <is>
          <t>1400</t>
        </is>
      </c>
      <c r="I53" s="82" t="inlineStr">
        <is>
          <t>1k-5k</t>
        </is>
      </c>
      <c r="J53" s="82" t="inlineStr">
        <is>
          <t>sentiment</t>
        </is>
      </c>
      <c r="K53" s="32" t="n"/>
      <c r="L53" s="32" t="n"/>
      <c r="M53" s="32" t="inlineStr">
        <is>
          <t>core</t>
        </is>
      </c>
      <c r="N53" s="32" t="inlineStr">
        <is>
          <t>Private client and family-office practice serves ultra-high-net-worth individuals who are core to F1's paddock hospitality audience.</t>
        </is>
      </c>
    </row>
    <row r="54">
      <c r="A54" s="82" t="n">
        <v>53</v>
      </c>
      <c r="B54" s="83" t="n">
        <v>30</v>
      </c>
      <c r="C54" s="82" t="n"/>
      <c r="D54" s="82" t="inlineStr">
        <is>
          <t>Mattos Filho</t>
        </is>
      </c>
      <c r="E54" s="82" t="inlineStr">
        <is>
          <t>mattosfilho.com.br</t>
        </is>
      </c>
      <c r="F54" s="82" t="inlineStr">
        <is>
          <t>Brazil</t>
        </is>
      </c>
      <c r="G54" s="82" t="inlineStr">
        <is>
          <t>Brazil's largest full-service law firm</t>
        </is>
      </c>
      <c r="H54" s="82" t="inlineStr">
        <is>
          <t>1800</t>
        </is>
      </c>
      <c r="I54" s="82" t="inlineStr">
        <is>
          <t>1k-5k</t>
        </is>
      </c>
      <c r="J54" s="82" t="inlineStr">
        <is>
          <t>sentiment</t>
        </is>
      </c>
      <c r="K54" s="32" t="n"/>
      <c r="L54" s="32" t="n"/>
      <c r="M54" s="32" t="inlineStr">
        <is>
          <t>core</t>
        </is>
      </c>
      <c r="N54" s="32" t="inlineStr">
        <is>
          <t>Brazil's largest firm by disclosed Análise Advocacia revenue, based in a country with passionate F1 heritage and a home Grand Prix.</t>
        </is>
      </c>
    </row>
    <row r="55">
      <c r="A55" s="82" t="n">
        <v>54</v>
      </c>
      <c r="B55" s="83" t="n">
        <v>30</v>
      </c>
      <c r="C55" s="82" t="n"/>
      <c r="D55" s="82" t="inlineStr">
        <is>
          <t>Mayer Brown</t>
        </is>
      </c>
      <c r="E55" s="82" t="inlineStr">
        <is>
          <t>mayerbrown.com</t>
        </is>
      </c>
      <c r="F55" s="82" t="inlineStr">
        <is>
          <t>United States</t>
        </is>
      </c>
      <c r="G55" s="82" t="inlineStr">
        <is>
          <t>Global banking, finance &amp; disputes leader</t>
        </is>
      </c>
      <c r="H55" s="82" t="inlineStr">
        <is>
          <t>3300</t>
        </is>
      </c>
      <c r="I55" s="82" t="inlineStr">
        <is>
          <t>1k-5k</t>
        </is>
      </c>
      <c r="J55" s="82" t="inlineStr">
        <is>
          <t>sentiment</t>
        </is>
      </c>
      <c r="K55" s="32" t="n"/>
      <c r="L55" s="32" t="n"/>
      <c r="M55" s="32" t="inlineStr">
        <is>
          <t>core</t>
        </is>
      </c>
      <c r="N55" s="32" t="inlineStr">
        <is>
          <t>Global banking practice spans the same US-Europe-Asia axis as F1's calendar, supporting a multi-region hospitality program.</t>
        </is>
      </c>
    </row>
    <row r="56">
      <c r="A56" s="82" t="n">
        <v>55</v>
      </c>
      <c r="B56" s="83" t="n">
        <v>30</v>
      </c>
      <c r="C56" s="82" t="n"/>
      <c r="D56" s="82" t="inlineStr">
        <is>
          <t>McCarthy Tétrault</t>
        </is>
      </c>
      <c r="E56" s="82" t="inlineStr">
        <is>
          <t>mccarthy.ca</t>
        </is>
      </c>
      <c r="F56" s="82" t="inlineStr">
        <is>
          <t>Canada</t>
        </is>
      </c>
      <c r="G56" s="82" t="inlineStr">
        <is>
          <t>Top-tier Canadian corporate &amp; disputes firm</t>
        </is>
      </c>
      <c r="H56" s="82" t="inlineStr">
        <is>
          <t>1500</t>
        </is>
      </c>
      <c r="I56" s="82" t="inlineStr">
        <is>
          <t>1k-5k</t>
        </is>
      </c>
      <c r="J56" s="82" t="inlineStr">
        <is>
          <t>sentiment</t>
        </is>
      </c>
      <c r="K56" s="32" t="n"/>
      <c r="L56" s="32" t="n"/>
      <c r="M56" s="32" t="inlineStr">
        <is>
          <t>core</t>
        </is>
      </c>
      <c r="N56" s="32" t="inlineStr">
        <is>
          <t>Major Canadian firm with a large Montreal presence, home city of the Canadian Grand Prix.</t>
        </is>
      </c>
    </row>
    <row r="57">
      <c r="A57" s="82" t="n">
        <v>56</v>
      </c>
      <c r="B57" s="83" t="n">
        <v>30</v>
      </c>
      <c r="C57" s="82" t="n"/>
      <c r="D57" s="82" t="inlineStr">
        <is>
          <t>Milbank</t>
        </is>
      </c>
      <c r="E57" s="82" t="inlineStr">
        <is>
          <t>milbank.com</t>
        </is>
      </c>
      <c r="F57" s="82" t="inlineStr">
        <is>
          <t>United States</t>
        </is>
      </c>
      <c r="G57" s="82" t="inlineStr">
        <is>
          <t>Elite leveraged finance &amp; restructuring firm</t>
        </is>
      </c>
      <c r="H57" s="82" t="inlineStr">
        <is>
          <t>1500</t>
        </is>
      </c>
      <c r="I57" s="82" t="inlineStr">
        <is>
          <t>1k-5k</t>
        </is>
      </c>
      <c r="J57" s="82" t="inlineStr">
        <is>
          <t>sentiment</t>
        </is>
      </c>
      <c r="K57" s="32" t="n"/>
      <c r="L57" s="32" t="n"/>
      <c r="M57" s="32" t="inlineStr">
        <is>
          <t>core</t>
        </is>
      </c>
      <c r="N57" s="32" t="inlineStr">
        <is>
          <t>Leveraged finance practice advises private credit sponsors increasingly involved in F1 team and commercial-rights financing.</t>
        </is>
      </c>
    </row>
    <row r="58">
      <c r="A58" s="82" t="n">
        <v>57</v>
      </c>
      <c r="B58" s="83" t="n">
        <v>30</v>
      </c>
      <c r="C58" s="82" t="n"/>
      <c r="D58" s="82" t="inlineStr">
        <is>
          <t>MinterEllison</t>
        </is>
      </c>
      <c r="E58" s="82" t="inlineStr">
        <is>
          <t>minterellison.com</t>
        </is>
      </c>
      <c r="F58" s="82" t="inlineStr">
        <is>
          <t>Australia</t>
        </is>
      </c>
      <c r="G58" s="82" t="inlineStr">
        <is>
          <t>Australia's largest full-service law firm</t>
        </is>
      </c>
      <c r="H58" s="82" t="inlineStr">
        <is>
          <t>3000</t>
        </is>
      </c>
      <c r="I58" s="82" t="inlineStr">
        <is>
          <t>1k-5k</t>
        </is>
      </c>
      <c r="J58" s="82" t="inlineStr">
        <is>
          <t>sentiment</t>
        </is>
      </c>
      <c r="K58" s="32" t="n"/>
      <c r="L58" s="32" t="n"/>
      <c r="M58" s="32" t="inlineStr">
        <is>
          <t>core</t>
        </is>
      </c>
      <c r="N58" s="32" t="inlineStr">
        <is>
          <t>Revenue disclosed via Australian Financial Review rankings at roughly AU$1bn; largest domestic firm well placed for Australian Grand Prix hospitality.</t>
        </is>
      </c>
    </row>
    <row r="59">
      <c r="A59" s="82" t="n">
        <v>58</v>
      </c>
      <c r="B59" s="83" t="n">
        <v>30</v>
      </c>
      <c r="C59" s="82" t="n"/>
      <c r="D59" s="82" t="inlineStr">
        <is>
          <t>Mori Hamada &amp; Matsumoto</t>
        </is>
      </c>
      <c r="E59" s="82" t="inlineStr">
        <is>
          <t>mhm-global.com</t>
        </is>
      </c>
      <c r="F59" s="82" t="inlineStr">
        <is>
          <t>Japan</t>
        </is>
      </c>
      <c r="G59" s="82" t="inlineStr">
        <is>
          <t>Elite Japan M&amp;A &amp; capital markets firm</t>
        </is>
      </c>
      <c r="H59" s="82" t="inlineStr">
        <is>
          <t>1400</t>
        </is>
      </c>
      <c r="I59" s="82" t="inlineStr">
        <is>
          <t>1k-5k</t>
        </is>
      </c>
      <c r="J59" s="82" t="inlineStr">
        <is>
          <t>sentiment</t>
        </is>
      </c>
      <c r="K59" s="32" t="n"/>
      <c r="L59" s="32" t="n"/>
      <c r="M59" s="32" t="inlineStr">
        <is>
          <t>sentiment</t>
        </is>
      </c>
      <c r="N59" s="32" t="inlineStr">
        <is>
          <t>Elite M&amp;A practice serving Japanese manufacturers and financial institutions with existing motorsport brand affinity.</t>
        </is>
      </c>
    </row>
    <row r="60">
      <c r="A60" s="82" t="n">
        <v>59</v>
      </c>
      <c r="B60" s="83" t="n">
        <v>30</v>
      </c>
      <c r="C60" s="82" t="n"/>
      <c r="D60" s="82" t="inlineStr">
        <is>
          <t>Nishimura &amp; Asahi</t>
        </is>
      </c>
      <c r="E60" s="82" t="inlineStr">
        <is>
          <t>nishimura.com</t>
        </is>
      </c>
      <c r="F60" s="82" t="inlineStr">
        <is>
          <t>Japan</t>
        </is>
      </c>
      <c r="G60" s="82" t="inlineStr">
        <is>
          <t>Japan's largest law firm</t>
        </is>
      </c>
      <c r="H60" s="82" t="inlineStr">
        <is>
          <t>1500</t>
        </is>
      </c>
      <c r="I60" s="82" t="inlineStr">
        <is>
          <t>1k-5k</t>
        </is>
      </c>
      <c r="J60" s="82" t="inlineStr">
        <is>
          <t>sentiment</t>
        </is>
      </c>
      <c r="K60" s="32" t="n"/>
      <c r="L60" s="32" t="n"/>
      <c r="M60" s="32" t="inlineStr">
        <is>
          <t>sentiment</t>
        </is>
      </c>
      <c r="N60" s="32" t="inlineStr">
        <is>
          <t>Japan's largest firm, advising the automotive and manufacturing clients closely tied to F1's Japanese Grand Prix and manufacturer teams.</t>
        </is>
      </c>
    </row>
    <row r="61">
      <c r="A61" s="82" t="n">
        <v>60</v>
      </c>
      <c r="B61" s="83" t="n">
        <v>30</v>
      </c>
      <c r="C61" s="82" t="n"/>
      <c r="D61" s="82" t="inlineStr">
        <is>
          <t>Noerr</t>
        </is>
      </c>
      <c r="E61" s="82" t="inlineStr">
        <is>
          <t>noerr.com</t>
        </is>
      </c>
      <c r="F61" s="82" t="inlineStr">
        <is>
          <t>Germany</t>
        </is>
      </c>
      <c r="G61" s="82" t="inlineStr">
        <is>
          <t>Top-tier German corporate &amp; regulatory firm</t>
        </is>
      </c>
      <c r="H61" s="82" t="inlineStr">
        <is>
          <t>1100</t>
        </is>
      </c>
      <c r="I61" s="82" t="inlineStr">
        <is>
          <t>1k-5k</t>
        </is>
      </c>
      <c r="J61" s="82" t="inlineStr">
        <is>
          <t>sentiment</t>
        </is>
      </c>
      <c r="K61" s="32" t="n"/>
      <c r="L61" s="32" t="n"/>
      <c r="M61" s="32" t="inlineStr">
        <is>
          <t>sentiment</t>
        </is>
      </c>
      <c r="N61" s="32" t="inlineStr">
        <is>
          <t>JUVE-ranked top German firm serving automotive and industrial clients directly tied to F1 manufacturer partners.</t>
        </is>
      </c>
    </row>
    <row r="62">
      <c r="A62" s="82" t="n">
        <v>61</v>
      </c>
      <c r="B62" s="83" t="n">
        <v>30</v>
      </c>
      <c r="C62" s="82" t="n"/>
      <c r="D62" s="82" t="inlineStr">
        <is>
          <t>Omni Bridgeway</t>
        </is>
      </c>
      <c r="E62" s="82" t="inlineStr">
        <is>
          <t>omnibridgeway.com</t>
        </is>
      </c>
      <c r="F62" s="82" t="inlineStr">
        <is>
          <t>Australia</t>
        </is>
      </c>
      <c r="G62" s="82" t="inlineStr">
        <is>
          <t>Global publicly listed litigation &amp; enforcement funder</t>
        </is>
      </c>
      <c r="H62" s="82" t="inlineStr">
        <is>
          <t>350</t>
        </is>
      </c>
      <c r="I62" s="82" t="inlineStr">
        <is>
          <t>250-1k</t>
        </is>
      </c>
      <c r="J62" s="82" t="inlineStr">
        <is>
          <t>sentiment</t>
        </is>
      </c>
      <c r="K62" s="32" t="n"/>
      <c r="L62" s="32" t="n"/>
      <c r="M62" s="32" t="inlineStr">
        <is>
          <t>core</t>
        </is>
      </c>
      <c r="N62" s="32" t="inlineStr">
        <is>
          <t>ASX-listed with disclosed revenue; global litigation funding brand-building benefits from association with a high-visibility international sport.</t>
        </is>
      </c>
    </row>
    <row r="63">
      <c r="A63" s="82" t="n">
        <v>62</v>
      </c>
      <c r="B63" s="83" t="n">
        <v>30</v>
      </c>
      <c r="C63" s="82" t="n"/>
      <c r="D63" s="82" t="inlineStr">
        <is>
          <t>Osborne Clarke</t>
        </is>
      </c>
      <c r="E63" s="82" t="inlineStr">
        <is>
          <t>osborneclarke.com</t>
        </is>
      </c>
      <c r="F63" s="82" t="inlineStr">
        <is>
          <t>United Kingdom</t>
        </is>
      </c>
      <c r="G63" s="82" t="inlineStr">
        <is>
          <t>European tech &amp; digital economy specialist</t>
        </is>
      </c>
      <c r="H63" s="82" t="inlineStr">
        <is>
          <t>2000</t>
        </is>
      </c>
      <c r="I63" s="82" t="inlineStr">
        <is>
          <t>1k-5k</t>
        </is>
      </c>
      <c r="J63" s="82" t="inlineStr">
        <is>
          <t>sentiment</t>
        </is>
      </c>
      <c r="K63" s="32" t="n"/>
      <c r="L63" s="32" t="n"/>
      <c r="M63" s="32" t="inlineStr">
        <is>
          <t>core</t>
        </is>
      </c>
      <c r="N63" s="32" t="inlineStr">
        <is>
          <t>Digital economy focus aligns with F1's data, streaming and fan-engagement tech sponsor categories.</t>
        </is>
      </c>
    </row>
    <row r="64">
      <c r="A64" s="82" t="n">
        <v>63</v>
      </c>
      <c r="B64" s="83" t="n">
        <v>30</v>
      </c>
      <c r="C64" s="82" t="n"/>
      <c r="D64" s="82" t="inlineStr">
        <is>
          <t>Osler, Hoskin &amp; Harcourt</t>
        </is>
      </c>
      <c r="E64" s="82" t="inlineStr">
        <is>
          <t>osler.com</t>
        </is>
      </c>
      <c r="F64" s="82" t="inlineStr">
        <is>
          <t>Canada</t>
        </is>
      </c>
      <c r="G64" s="82" t="inlineStr">
        <is>
          <t>Elite Canadian M&amp;A &amp; capital markets firm</t>
        </is>
      </c>
      <c r="H64" s="82" t="inlineStr">
        <is>
          <t>1100</t>
        </is>
      </c>
      <c r="I64" s="82" t="inlineStr">
        <is>
          <t>1k-5k</t>
        </is>
      </c>
      <c r="J64" s="82" t="inlineStr">
        <is>
          <t>sentiment</t>
        </is>
      </c>
      <c r="K64" s="32" t="n"/>
      <c r="L64" s="32" t="n"/>
      <c r="M64" s="32" t="inlineStr">
        <is>
          <t>core</t>
        </is>
      </c>
      <c r="N64" s="32" t="inlineStr">
        <is>
          <t>Elite Canadian M&amp;A practice advising institutional investors for whom Canadian Grand Prix hospitality is a natural home-market perk.</t>
        </is>
      </c>
    </row>
    <row r="65">
      <c r="A65" s="82" t="n">
        <v>64</v>
      </c>
      <c r="B65" s="83" t="n">
        <v>30</v>
      </c>
      <c r="C65" s="82" t="n"/>
      <c r="D65" s="82" t="inlineStr">
        <is>
          <t>Paul Hastings</t>
        </is>
      </c>
      <c r="E65" s="82" t="inlineStr">
        <is>
          <t>paulhastings.com</t>
        </is>
      </c>
      <c r="F65" s="82" t="inlineStr">
        <is>
          <t>United States</t>
        </is>
      </c>
      <c r="G65" s="82" t="inlineStr">
        <is>
          <t>Leveraged finance &amp; real estate elite</t>
        </is>
      </c>
      <c r="H65" s="82" t="inlineStr">
        <is>
          <t>2200</t>
        </is>
      </c>
      <c r="I65" s="82" t="inlineStr">
        <is>
          <t>1k-5k</t>
        </is>
      </c>
      <c r="J65" s="82" t="inlineStr">
        <is>
          <t>sentiment</t>
        </is>
      </c>
      <c r="K65" s="32" t="n"/>
      <c r="L65" s="32" t="n"/>
      <c r="M65" s="32" t="inlineStr">
        <is>
          <t>core</t>
        </is>
      </c>
      <c r="N65" s="32" t="inlineStr">
        <is>
          <t>Leveraged finance practice serves private credit and infrastructure sponsors overlapping with F1 team ownership groups.</t>
        </is>
      </c>
    </row>
    <row r="66">
      <c r="A66" s="82" t="n">
        <v>65</v>
      </c>
      <c r="B66" s="83" t="n">
        <v>30</v>
      </c>
      <c r="C66" s="82" t="n"/>
      <c r="D66" s="82" t="inlineStr">
        <is>
          <t>Paul Weiss</t>
        </is>
      </c>
      <c r="E66" s="82" t="inlineStr">
        <is>
          <t>paulweiss.com</t>
        </is>
      </c>
      <c r="F66" s="82" t="inlineStr">
        <is>
          <t>United States</t>
        </is>
      </c>
      <c r="G66" s="82" t="inlineStr">
        <is>
          <t>Elite M&amp;A, private equity &amp; litigation boutique-scale</t>
        </is>
      </c>
      <c r="H66" s="82" t="inlineStr">
        <is>
          <t>2200</t>
        </is>
      </c>
      <c r="I66" s="82" t="inlineStr">
        <is>
          <t>1k-5k</t>
        </is>
      </c>
      <c r="J66" s="82" t="inlineStr">
        <is>
          <t>sentiment</t>
        </is>
      </c>
      <c r="K66" s="32" t="n"/>
      <c r="L66" s="32" t="n"/>
      <c r="M66" s="32" t="inlineStr">
        <is>
          <t>core</t>
        </is>
      </c>
      <c r="N66" s="32" t="inlineStr">
        <is>
          <t>Highest revenue-per-lawyer in the industry, giving it capacity for marquee-level sponsorship activation aimed at PE sponsor relationships.</t>
        </is>
      </c>
    </row>
    <row r="67">
      <c r="A67" s="82" t="n">
        <v>66</v>
      </c>
      <c r="B67" s="83" t="n">
        <v>30</v>
      </c>
      <c r="C67" s="82" t="n"/>
      <c r="D67" s="82" t="inlineStr">
        <is>
          <t>Perkins Coie</t>
        </is>
      </c>
      <c r="E67" s="82" t="inlineStr">
        <is>
          <t>perkinscoie.com</t>
        </is>
      </c>
      <c r="F67" s="82" t="inlineStr">
        <is>
          <t>United States</t>
        </is>
      </c>
      <c r="G67" s="82" t="inlineStr">
        <is>
          <t>Leading tech, VC &amp; emerging companies firm</t>
        </is>
      </c>
      <c r="H67" s="82" t="inlineStr">
        <is>
          <t>2500</t>
        </is>
      </c>
      <c r="I67" s="82" t="inlineStr">
        <is>
          <t>1k-5k</t>
        </is>
      </c>
      <c r="J67" s="82" t="inlineStr">
        <is>
          <t>sentiment</t>
        </is>
      </c>
      <c r="K67" s="32" t="n"/>
      <c r="L67" s="32" t="n"/>
      <c r="M67" s="32" t="inlineStr">
        <is>
          <t>core</t>
        </is>
      </c>
      <c r="N67" s="32" t="inlineStr">
        <is>
          <t>Tech and venture client base overlaps with the younger, digitally engaged demographic driving F1's US audience growth.</t>
        </is>
      </c>
    </row>
    <row r="68">
      <c r="A68" s="82" t="n">
        <v>67</v>
      </c>
      <c r="B68" s="83" t="n">
        <v>30</v>
      </c>
      <c r="C68" s="82" t="n"/>
      <c r="D68" s="82" t="inlineStr">
        <is>
          <t>Pinheiro Neto Advogados</t>
        </is>
      </c>
      <c r="E68" s="82" t="inlineStr">
        <is>
          <t>pinheironeto.com.br</t>
        </is>
      </c>
      <c r="F68" s="82" t="inlineStr">
        <is>
          <t>Brazil</t>
        </is>
      </c>
      <c r="G68" s="82" t="inlineStr">
        <is>
          <t>Top-tier Brazilian corporate &amp; disputes firm</t>
        </is>
      </c>
      <c r="H68" s="82" t="inlineStr">
        <is>
          <t>1200</t>
        </is>
      </c>
      <c r="I68" s="82" t="inlineStr">
        <is>
          <t>1k-5k</t>
        </is>
      </c>
      <c r="J68" s="82" t="inlineStr">
        <is>
          <t>sentiment</t>
        </is>
      </c>
      <c r="K68" s="32" t="n"/>
      <c r="L68" s="32" t="n"/>
      <c r="M68" s="32" t="inlineStr">
        <is>
          <t>core</t>
        </is>
      </c>
      <c r="N68" s="32" t="inlineStr">
        <is>
          <t>Top-tier Brazilian firm with disclosed revenue, well positioned to host clients at the Sao Paulo Grand Prix.</t>
        </is>
      </c>
    </row>
    <row r="69">
      <c r="A69" s="82" t="n">
        <v>68</v>
      </c>
      <c r="B69" s="83" t="n">
        <v>30</v>
      </c>
      <c r="C69" s="82" t="n"/>
      <c r="D69" s="82" t="inlineStr">
        <is>
          <t>Pinsent Masons</t>
        </is>
      </c>
      <c r="E69" s="82" t="inlineStr">
        <is>
          <t>pinsentmasons.com</t>
        </is>
      </c>
      <c r="F69" s="82" t="inlineStr">
        <is>
          <t>United Kingdom</t>
        </is>
      </c>
      <c r="G69" s="82" t="inlineStr">
        <is>
          <t>UK infrastructure, energy &amp; construction leader</t>
        </is>
      </c>
      <c r="H69" s="82" t="inlineStr">
        <is>
          <t>4000</t>
        </is>
      </c>
      <c r="I69" s="82" t="inlineStr">
        <is>
          <t>1k-5k</t>
        </is>
      </c>
      <c r="J69" s="82" t="inlineStr">
        <is>
          <t>sentiment</t>
        </is>
      </c>
      <c r="K69" s="32" t="n"/>
      <c r="L69" s="32" t="n"/>
      <c r="M69" s="32" t="inlineStr">
        <is>
          <t>core</t>
        </is>
      </c>
      <c r="N69" s="32" t="inlineStr">
        <is>
          <t>Infrastructure and energy practice mirrors host-market construction and sustainability sponsors on the F1 calendar.</t>
        </is>
      </c>
    </row>
    <row r="70">
      <c r="A70" s="82" t="n">
        <v>69</v>
      </c>
      <c r="B70" s="83" t="n">
        <v>30</v>
      </c>
      <c r="C70" s="82" t="n"/>
      <c r="D70" s="82" t="inlineStr">
        <is>
          <t>ProfitSolv</t>
        </is>
      </c>
      <c r="E70" s="82" t="inlineStr">
        <is>
          <t>profitsolv.com</t>
        </is>
      </c>
      <c r="F70" s="82" t="inlineStr">
        <is>
          <t>United States</t>
        </is>
      </c>
      <c r="G70" s="82" t="inlineStr">
        <is>
          <t>Legal practice management software portfolio (CosmoLex, Rocket Matter, Bill4Time)</t>
        </is>
      </c>
      <c r="H70" s="82" t="inlineStr">
        <is>
          <t>350</t>
        </is>
      </c>
      <c r="I70" s="82" t="inlineStr">
        <is>
          <t>250-1k</t>
        </is>
      </c>
      <c r="J70" s="82" t="inlineStr">
        <is>
          <t>sentiment</t>
        </is>
      </c>
      <c r="K70" s="32" t="n"/>
      <c r="L70" s="32" t="n"/>
      <c r="M70" s="32" t="inlineStr">
        <is>
          <t>medium</t>
        </is>
      </c>
      <c r="N70" s="32" t="inlineStr">
        <is>
          <t>PE-backed roll-up of multiple practice-management brands; sentiment-tier given undisclosed consolidated revenue.</t>
        </is>
      </c>
    </row>
    <row r="71">
      <c r="A71" s="82" t="n">
        <v>70</v>
      </c>
      <c r="B71" s="83" t="n">
        <v>30</v>
      </c>
      <c r="C71" s="82" t="n"/>
      <c r="D71" s="82" t="inlineStr">
        <is>
          <t>Proskauer Rose</t>
        </is>
      </c>
      <c r="E71" s="82" t="inlineStr">
        <is>
          <t>proskauer.com</t>
        </is>
      </c>
      <c r="F71" s="82" t="inlineStr">
        <is>
          <t>United States</t>
        </is>
      </c>
      <c r="G71" s="82" t="inlineStr">
        <is>
          <t>Leading sports law &amp; entertainment practice</t>
        </is>
      </c>
      <c r="H71" s="82" t="inlineStr">
        <is>
          <t>1700</t>
        </is>
      </c>
      <c r="I71" s="82" t="inlineStr">
        <is>
          <t>1k-5k</t>
        </is>
      </c>
      <c r="J71" s="82" t="inlineStr">
        <is>
          <t>sentiment</t>
        </is>
      </c>
      <c r="K71" s="32" t="n"/>
      <c r="L71" s="32" t="n"/>
      <c r="M71" s="32" t="inlineStr">
        <is>
          <t>core</t>
        </is>
      </c>
      <c r="N71" s="32" t="inlineStr">
        <is>
          <t>One of the most active US sports law practices, advising leagues and teams; motorsport sponsorship is a direct extension of its own sector brand.</t>
        </is>
      </c>
    </row>
    <row r="72">
      <c r="A72" s="82" t="n">
        <v>71</v>
      </c>
      <c r="B72" s="83" t="n">
        <v>30</v>
      </c>
      <c r="C72" s="82" t="n"/>
      <c r="D72" s="82" t="inlineStr">
        <is>
          <t>Rajah &amp; Tann</t>
        </is>
      </c>
      <c r="E72" s="82" t="inlineStr">
        <is>
          <t>rajahtann.com</t>
        </is>
      </c>
      <c r="F72" s="82" t="inlineStr">
        <is>
          <t>Singapore</t>
        </is>
      </c>
      <c r="G72" s="82" t="inlineStr">
        <is>
          <t>Leading Southeast Asia regional network</t>
        </is>
      </c>
      <c r="H72" s="82" t="inlineStr">
        <is>
          <t>1800</t>
        </is>
      </c>
      <c r="I72" s="82" t="inlineStr">
        <is>
          <t>1k-5k</t>
        </is>
      </c>
      <c r="J72" s="82" t="inlineStr">
        <is>
          <t>sentiment</t>
        </is>
      </c>
      <c r="K72" s="32" t="n"/>
      <c r="L72" s="32" t="n"/>
      <c r="M72" s="32" t="inlineStr">
        <is>
          <t>sentiment</t>
        </is>
      </c>
      <c r="N72" s="32" t="inlineStr">
        <is>
          <t>Largest ASEAN legal network, headquartered in the host city of F1's marquee Singapore Grand Prix night race.</t>
        </is>
      </c>
    </row>
    <row r="73">
      <c r="A73" s="82" t="n">
        <v>72</v>
      </c>
      <c r="B73" s="83" t="n">
        <v>30</v>
      </c>
      <c r="C73" s="82" t="n"/>
      <c r="D73" s="82" t="inlineStr">
        <is>
          <t>Reed Smith</t>
        </is>
      </c>
      <c r="E73" s="82" t="inlineStr">
        <is>
          <t>reedsmith.com</t>
        </is>
      </c>
      <c r="F73" s="82" t="inlineStr">
        <is>
          <t>United States</t>
        </is>
      </c>
      <c r="G73" s="82" t="inlineStr">
        <is>
          <t>Global disputes, energy &amp; shipping practice</t>
        </is>
      </c>
      <c r="H73" s="82" t="inlineStr">
        <is>
          <t>3500</t>
        </is>
      </c>
      <c r="I73" s="82" t="inlineStr">
        <is>
          <t>1k-5k</t>
        </is>
      </c>
      <c r="J73" s="82" t="inlineStr">
        <is>
          <t>sentiment</t>
        </is>
      </c>
      <c r="K73" s="32" t="n"/>
      <c r="L73" s="32" t="n"/>
      <c r="M73" s="32" t="inlineStr">
        <is>
          <t>core</t>
        </is>
      </c>
      <c r="N73" s="32" t="inlineStr">
        <is>
          <t>Energy and transport-sector disputes practice gives it a natural affinity with F1's logistics and energy-transition sponsors.</t>
        </is>
      </c>
    </row>
    <row r="74">
      <c r="A74" s="82" t="n">
        <v>73</v>
      </c>
      <c r="B74" s="83" t="n">
        <v>30</v>
      </c>
      <c r="C74" s="82" t="n"/>
      <c r="D74" s="82" t="inlineStr">
        <is>
          <t>Shardul Amarchand Mangaldas</t>
        </is>
      </c>
      <c r="E74" s="82" t="inlineStr">
        <is>
          <t>amsshardul.com</t>
        </is>
      </c>
      <c r="F74" s="82" t="inlineStr">
        <is>
          <t>India</t>
        </is>
      </c>
      <c r="G74" s="82" t="inlineStr">
        <is>
          <t>Top-tier India M&amp;A &amp; disputes practice</t>
        </is>
      </c>
      <c r="H74" s="82" t="inlineStr">
        <is>
          <t>900</t>
        </is>
      </c>
      <c r="I74" s="82" t="inlineStr">
        <is>
          <t>250-1k</t>
        </is>
      </c>
      <c r="J74" s="82" t="inlineStr">
        <is>
          <t>sentiment</t>
        </is>
      </c>
      <c r="K74" s="32" t="n"/>
      <c r="L74" s="32" t="n"/>
      <c r="M74" s="32" t="inlineStr">
        <is>
          <t>sentiment</t>
        </is>
      </c>
      <c r="N74" s="32" t="inlineStr">
        <is>
          <t>Top India M&amp;A brand for which race hospitality offers a discreet alternative marketing route given advertising restrictions on lawyers.</t>
        </is>
      </c>
    </row>
    <row r="75">
      <c r="A75" s="82" t="n">
        <v>74</v>
      </c>
      <c r="B75" s="83" t="n">
        <v>30</v>
      </c>
      <c r="C75" s="82" t="n"/>
      <c r="D75" s="82" t="inlineStr">
        <is>
          <t>Sheppard Mullin</t>
        </is>
      </c>
      <c r="E75" s="82" t="inlineStr">
        <is>
          <t>sheppardmullin.com</t>
        </is>
      </c>
      <c r="F75" s="82" t="inlineStr">
        <is>
          <t>United States</t>
        </is>
      </c>
      <c r="G75" s="82" t="inlineStr">
        <is>
          <t>US full-service corporate &amp; litigation firm</t>
        </is>
      </c>
      <c r="H75" s="82" t="inlineStr">
        <is>
          <t>2100</t>
        </is>
      </c>
      <c r="I75" s="82" t="inlineStr">
        <is>
          <t>1k-5k</t>
        </is>
      </c>
      <c r="J75" s="82" t="inlineStr">
        <is>
          <t>sentiment</t>
        </is>
      </c>
      <c r="K75" s="32" t="n"/>
      <c r="L75" s="32" t="n"/>
      <c r="M75" s="32" t="inlineStr">
        <is>
          <t>core</t>
        </is>
      </c>
      <c r="N75" s="32" t="inlineStr">
        <is>
          <t>Strong West Coast and entertainment-industry practice overlaps with the Las Vegas Grand Prix's sponsor and media ecosystem.</t>
        </is>
      </c>
    </row>
    <row r="76">
      <c r="A76" s="82" t="n">
        <v>75</v>
      </c>
      <c r="B76" s="83" t="n">
        <v>30</v>
      </c>
      <c r="C76" s="82" t="n"/>
      <c r="D76" s="82" t="inlineStr">
        <is>
          <t>Simmons &amp; Simmons</t>
        </is>
      </c>
      <c r="E76" s="82" t="inlineStr">
        <is>
          <t>simmons-simmons.com</t>
        </is>
      </c>
      <c r="F76" s="82" t="inlineStr">
        <is>
          <t>United Kingdom</t>
        </is>
      </c>
      <c r="G76" s="82" t="inlineStr">
        <is>
          <t>European finance &amp; asset management specialist</t>
        </is>
      </c>
      <c r="H76" s="82" t="inlineStr">
        <is>
          <t>1900</t>
        </is>
      </c>
      <c r="I76" s="82" t="inlineStr">
        <is>
          <t>1k-5k</t>
        </is>
      </c>
      <c r="J76" s="82" t="inlineStr">
        <is>
          <t>sentiment</t>
        </is>
      </c>
      <c r="K76" s="32" t="n"/>
      <c r="L76" s="32" t="n"/>
      <c r="M76" s="32" t="inlineStr">
        <is>
          <t>core</t>
        </is>
      </c>
      <c r="N76" s="32" t="inlineStr">
        <is>
          <t>Asset management and fintech clients overlap with the financial sponsors increasingly visible on F1 team liveries.</t>
        </is>
      </c>
    </row>
    <row r="77">
      <c r="A77" s="82" t="n">
        <v>76</v>
      </c>
      <c r="B77" s="83" t="n">
        <v>30</v>
      </c>
      <c r="C77" s="82" t="n"/>
      <c r="D77" s="82" t="inlineStr">
        <is>
          <t>Smokeball</t>
        </is>
      </c>
      <c r="E77" s="82" t="inlineStr">
        <is>
          <t>smokeball.com</t>
        </is>
      </c>
      <c r="F77" s="82" t="inlineStr">
        <is>
          <t>United States</t>
        </is>
      </c>
      <c r="G77" s="82" t="inlineStr">
        <is>
          <t>Legal practice management software for small firms</t>
        </is>
      </c>
      <c r="H77" s="82" t="inlineStr">
        <is>
          <t>300</t>
        </is>
      </c>
      <c r="I77" s="82" t="inlineStr">
        <is>
          <t>250-1k</t>
        </is>
      </c>
      <c r="J77" s="82" t="inlineStr">
        <is>
          <t>sentiment</t>
        </is>
      </c>
      <c r="K77" s="32" t="n"/>
      <c r="L77" s="32" t="n"/>
      <c r="M77" s="32" t="inlineStr">
        <is>
          <t>medium</t>
        </is>
      </c>
      <c r="N77" s="32" t="inlineStr">
        <is>
          <t>PE-backed practice management vendor for small/mid-size firms; sentiment-tier pending confirmed revenue.</t>
        </is>
      </c>
    </row>
    <row r="78">
      <c r="A78" s="82" t="n">
        <v>77</v>
      </c>
      <c r="B78" s="83" t="n">
        <v>30</v>
      </c>
      <c r="C78" s="82" t="n"/>
      <c r="D78" s="82" t="inlineStr">
        <is>
          <t>Squire Patton Boggs</t>
        </is>
      </c>
      <c r="E78" s="82" t="inlineStr">
        <is>
          <t>squirepattonboggs.com</t>
        </is>
      </c>
      <c r="F78" s="82" t="inlineStr">
        <is>
          <t>United States</t>
        </is>
      </c>
      <c r="G78" s="82" t="inlineStr">
        <is>
          <t>Global public policy &amp; cross-border disputes</t>
        </is>
      </c>
      <c r="H78" s="82" t="inlineStr">
        <is>
          <t>3000</t>
        </is>
      </c>
      <c r="I78" s="82" t="inlineStr">
        <is>
          <t>1k-5k</t>
        </is>
      </c>
      <c r="J78" s="82" t="inlineStr">
        <is>
          <t>sentiment</t>
        </is>
      </c>
      <c r="K78" s="32" t="n"/>
      <c r="L78" s="32" t="n"/>
      <c r="M78" s="32" t="inlineStr">
        <is>
          <t>core</t>
        </is>
      </c>
      <c r="N78" s="32" t="inlineStr">
        <is>
          <t>Public policy practice with government-relations clients for whom race-weekend access is a differentiated, non-lobbying entertaining channel.</t>
        </is>
      </c>
    </row>
    <row r="79">
      <c r="A79" s="82" t="n">
        <v>78</v>
      </c>
      <c r="B79" s="83" t="n">
        <v>30</v>
      </c>
      <c r="C79" s="82" t="n"/>
      <c r="D79" s="82" t="inlineStr">
        <is>
          <t>Stephenson Harwood</t>
        </is>
      </c>
      <c r="E79" s="82" t="inlineStr">
        <is>
          <t>shlegal.com</t>
        </is>
      </c>
      <c r="F79" s="82" t="inlineStr">
        <is>
          <t>United Kingdom</t>
        </is>
      </c>
      <c r="G79" s="82" t="inlineStr">
        <is>
          <t>UK shipping, aviation &amp; finance specialist</t>
        </is>
      </c>
      <c r="H79" s="82" t="inlineStr">
        <is>
          <t>1100</t>
        </is>
      </c>
      <c r="I79" s="82" t="inlineStr">
        <is>
          <t>1k-5k</t>
        </is>
      </c>
      <c r="J79" s="82" t="inlineStr">
        <is>
          <t>sentiment</t>
        </is>
      </c>
      <c r="K79" s="32" t="n"/>
      <c r="L79" s="32" t="n"/>
      <c r="M79" s="32" t="inlineStr">
        <is>
          <t>sentiment</t>
        </is>
      </c>
      <c r="N79" s="32" t="inlineStr">
        <is>
          <t>Undisclosed revenue mid-market firm with shipping and aviation clients that share F1's global mobility and logistics footprint.</t>
        </is>
      </c>
    </row>
    <row r="80">
      <c r="A80" s="82" t="n">
        <v>79</v>
      </c>
      <c r="B80" s="83" t="n">
        <v>30</v>
      </c>
      <c r="C80" s="82" t="n"/>
      <c r="D80" s="82" t="inlineStr">
        <is>
          <t>Sullivan &amp; Cromwell</t>
        </is>
      </c>
      <c r="E80" s="82" t="inlineStr">
        <is>
          <t>sullcrom.com</t>
        </is>
      </c>
      <c r="F80" s="82" t="inlineStr">
        <is>
          <t>United States</t>
        </is>
      </c>
      <c r="G80" s="82" t="inlineStr">
        <is>
          <t>Wall Street M&amp;A &amp; financial institutions elite</t>
        </is>
      </c>
      <c r="H80" s="82" t="inlineStr">
        <is>
          <t>2000</t>
        </is>
      </c>
      <c r="I80" s="82" t="inlineStr">
        <is>
          <t>1k-5k</t>
        </is>
      </c>
      <c r="J80" s="82" t="inlineStr">
        <is>
          <t>sentiment</t>
        </is>
      </c>
      <c r="K80" s="32" t="n"/>
      <c r="L80" s="32" t="n"/>
      <c r="M80" s="32" t="inlineStr">
        <is>
          <t>core</t>
        </is>
      </c>
      <c r="N80" s="32" t="inlineStr">
        <is>
          <t>Financial-institutions client base includes banks already active as F1 team title sponsors, making hospitality a natural cross-sell.</t>
        </is>
      </c>
    </row>
    <row r="81">
      <c r="A81" s="82" t="n">
        <v>80</v>
      </c>
      <c r="B81" s="83" t="n">
        <v>30</v>
      </c>
      <c r="C81" s="82" t="n"/>
      <c r="D81" s="82" t="inlineStr">
        <is>
          <t>Taylor Wessing</t>
        </is>
      </c>
      <c r="E81" s="82" t="inlineStr">
        <is>
          <t>taylorwessing.com</t>
        </is>
      </c>
      <c r="F81" s="82" t="inlineStr">
        <is>
          <t>United Kingdom</t>
        </is>
      </c>
      <c r="G81" s="82" t="inlineStr">
        <is>
          <t>European IP, tech &amp; life sciences leader</t>
        </is>
      </c>
      <c r="H81" s="82" t="inlineStr">
        <is>
          <t>2500</t>
        </is>
      </c>
      <c r="I81" s="82" t="inlineStr">
        <is>
          <t>1k-5k</t>
        </is>
      </c>
      <c r="J81" s="82" t="inlineStr">
        <is>
          <t>sentiment</t>
        </is>
      </c>
      <c r="K81" s="32" t="n"/>
      <c r="L81" s="32" t="n"/>
      <c r="M81" s="32" t="inlineStr">
        <is>
          <t>core</t>
        </is>
      </c>
      <c r="N81" s="32" t="inlineStr">
        <is>
          <t>IP and brand-protection practice is directly relevant to F1 teams' own merchandising and licensing programs.</t>
        </is>
      </c>
    </row>
    <row r="82">
      <c r="A82" s="82" t="n">
        <v>81</v>
      </c>
      <c r="B82" s="83" t="n">
        <v>30</v>
      </c>
      <c r="C82" s="82" t="n"/>
      <c r="D82" s="82" t="inlineStr">
        <is>
          <t>Travers Smith</t>
        </is>
      </c>
      <c r="E82" s="82" t="inlineStr">
        <is>
          <t>traverssmith.com</t>
        </is>
      </c>
      <c r="F82" s="82" t="inlineStr">
        <is>
          <t>United Kingdom</t>
        </is>
      </c>
      <c r="G82" s="82" t="inlineStr">
        <is>
          <t>UK private equity &amp; funds boutique-scale elite</t>
        </is>
      </c>
      <c r="H82" s="82" t="inlineStr">
        <is>
          <t>700</t>
        </is>
      </c>
      <c r="I82" s="82" t="inlineStr">
        <is>
          <t>250-1k</t>
        </is>
      </c>
      <c r="J82" s="82" t="inlineStr">
        <is>
          <t>sentiment</t>
        </is>
      </c>
      <c r="K82" s="32" t="n"/>
      <c r="L82" s="32" t="n"/>
      <c r="M82" s="32" t="inlineStr">
        <is>
          <t>sentiment</t>
        </is>
      </c>
      <c r="N82" s="32" t="inlineStr">
        <is>
          <t>Privately held partnership with undisclosed revenue but a top-tier UK PE and funds client base; smaller-scale hospitality packages would suit its boutique size.</t>
        </is>
      </c>
    </row>
    <row r="83">
      <c r="A83" s="82" t="n">
        <v>82</v>
      </c>
      <c r="B83" s="83" t="n">
        <v>30</v>
      </c>
      <c r="C83" s="82" t="n"/>
      <c r="D83" s="82" t="inlineStr">
        <is>
          <t>Trilegal</t>
        </is>
      </c>
      <c r="E83" s="82" t="inlineStr">
        <is>
          <t>trilegal.com</t>
        </is>
      </c>
      <c r="F83" s="82" t="inlineStr">
        <is>
          <t>India</t>
        </is>
      </c>
      <c r="G83" s="82" t="inlineStr">
        <is>
          <t>Fast-growing India full-service firm</t>
        </is>
      </c>
      <c r="H83" s="82" t="inlineStr">
        <is>
          <t>600</t>
        </is>
      </c>
      <c r="I83" s="82" t="inlineStr">
        <is>
          <t>250-1k</t>
        </is>
      </c>
      <c r="J83" s="82" t="inlineStr">
        <is>
          <t>sentiment</t>
        </is>
      </c>
      <c r="K83" s="32" t="n"/>
      <c r="L83" s="32" t="n"/>
      <c r="M83" s="32" t="inlineStr">
        <is>
          <t>sentiment</t>
        </is>
      </c>
      <c r="N83" s="32" t="inlineStr">
        <is>
          <t>Fast-growing full-service firm building international brand recognition, for which global sport sponsorship visibility supports overseas client wins.</t>
        </is>
      </c>
    </row>
    <row r="84">
      <c r="A84" s="82" t="n">
        <v>83</v>
      </c>
      <c r="B84" s="83" t="n">
        <v>30</v>
      </c>
      <c r="C84" s="82" t="n"/>
      <c r="D84" s="82" t="inlineStr">
        <is>
          <t>Uría Menéndez</t>
        </is>
      </c>
      <c r="E84" s="82" t="inlineStr">
        <is>
          <t>uria.com</t>
        </is>
      </c>
      <c r="F84" s="82" t="inlineStr">
        <is>
          <t>Spain</t>
        </is>
      </c>
      <c r="G84" s="82" t="inlineStr">
        <is>
          <t>Elite Spanish corporate &amp; disputes firm</t>
        </is>
      </c>
      <c r="H84" s="82" t="inlineStr">
        <is>
          <t>1000</t>
        </is>
      </c>
      <c r="I84" s="82" t="inlineStr">
        <is>
          <t>250-1k</t>
        </is>
      </c>
      <c r="J84" s="82" t="inlineStr">
        <is>
          <t>sentiment</t>
        </is>
      </c>
      <c r="K84" s="32" t="n"/>
      <c r="L84" s="32" t="n"/>
      <c r="M84" s="32" t="inlineStr">
        <is>
          <t>core</t>
        </is>
      </c>
      <c r="N84" s="32" t="inlineStr">
        <is>
          <t>Elite Spanish firm with disclosed Iberian Lawyer revenue figures, well matched to Spanish Grand Prix hospitality for its banking clients.</t>
        </is>
      </c>
    </row>
    <row r="85">
      <c r="A85" s="82" t="n">
        <v>84</v>
      </c>
      <c r="B85" s="83" t="n">
        <v>30</v>
      </c>
      <c r="C85" s="82" t="n"/>
      <c r="D85" s="82" t="inlineStr">
        <is>
          <t>Vinson &amp; Elkins</t>
        </is>
      </c>
      <c r="E85" s="82" t="inlineStr">
        <is>
          <t>velaw.com</t>
        </is>
      </c>
      <c r="F85" s="82" t="inlineStr">
        <is>
          <t>United States</t>
        </is>
      </c>
      <c r="G85" s="82" t="inlineStr">
        <is>
          <t>Global energy &amp; infrastructure M&amp;A leader</t>
        </is>
      </c>
      <c r="H85" s="82" t="inlineStr">
        <is>
          <t>1500</t>
        </is>
      </c>
      <c r="I85" s="82" t="inlineStr">
        <is>
          <t>1k-5k</t>
        </is>
      </c>
      <c r="J85" s="82" t="inlineStr">
        <is>
          <t>sentiment</t>
        </is>
      </c>
      <c r="K85" s="32" t="n"/>
      <c r="L85" s="32" t="n"/>
      <c r="M85" s="32" t="inlineStr">
        <is>
          <t>core</t>
        </is>
      </c>
      <c r="N85" s="32" t="inlineStr">
        <is>
          <t>Leading energy M&amp;A practice serving the same oil-major and energy-transition sponsors that anchor several F1 team title deals.</t>
        </is>
      </c>
    </row>
    <row r="86">
      <c r="A86" s="82" t="n">
        <v>85</v>
      </c>
      <c r="B86" s="83" t="n">
        <v>30</v>
      </c>
      <c r="C86" s="82" t="n"/>
      <c r="D86" s="82" t="inlineStr">
        <is>
          <t>Watson Farley &amp; Williams</t>
        </is>
      </c>
      <c r="E86" s="82" t="inlineStr">
        <is>
          <t>wfw.com</t>
        </is>
      </c>
      <c r="F86" s="82" t="inlineStr">
        <is>
          <t>United Kingdom</t>
        </is>
      </c>
      <c r="G86" s="82" t="inlineStr">
        <is>
          <t>Global shipping, energy &amp; aviation specialist</t>
        </is>
      </c>
      <c r="H86" s="82" t="inlineStr">
        <is>
          <t>1100</t>
        </is>
      </c>
      <c r="I86" s="82" t="inlineStr">
        <is>
          <t>1k-5k</t>
        </is>
      </c>
      <c r="J86" s="82" t="inlineStr">
        <is>
          <t>sentiment</t>
        </is>
      </c>
      <c r="K86" s="32" t="n"/>
      <c r="L86" s="32" t="n"/>
      <c r="M86" s="32" t="inlineStr">
        <is>
          <t>sentiment</t>
        </is>
      </c>
      <c r="N86" s="32" t="inlineStr">
        <is>
          <t>Undisclosed partnership revenue, but its shipping, energy and aviation clients mirror F1's logistics-heavy global sponsor base.</t>
        </is>
      </c>
    </row>
    <row r="87">
      <c r="A87" s="82" t="n">
        <v>86</v>
      </c>
      <c r="B87" s="83" t="n">
        <v>30</v>
      </c>
      <c r="C87" s="82" t="n"/>
      <c r="D87" s="82" t="inlineStr">
        <is>
          <t>Weil, Gotshal &amp; Manges</t>
        </is>
      </c>
      <c r="E87" s="82" t="inlineStr">
        <is>
          <t>weil.com</t>
        </is>
      </c>
      <c r="F87" s="82" t="inlineStr">
        <is>
          <t>United States</t>
        </is>
      </c>
      <c r="G87" s="82" t="inlineStr">
        <is>
          <t>Elite restructuring &amp; private equity leader</t>
        </is>
      </c>
      <c r="H87" s="82" t="inlineStr">
        <is>
          <t>2400</t>
        </is>
      </c>
      <c r="I87" s="82" t="inlineStr">
        <is>
          <t>1k-5k</t>
        </is>
      </c>
      <c r="J87" s="82" t="inlineStr">
        <is>
          <t>sentiment</t>
        </is>
      </c>
      <c r="K87" s="32" t="n"/>
      <c r="L87" s="32" t="n"/>
      <c r="M87" s="32" t="inlineStr">
        <is>
          <t>core</t>
        </is>
      </c>
      <c r="N87" s="32" t="inlineStr">
        <is>
          <t>Restructuring and PE practice regularly touches sports and media rights holders, a natural entry point into motorsport sponsorship conversations.</t>
        </is>
      </c>
    </row>
    <row r="88">
      <c r="A88" s="82" t="n">
        <v>87</v>
      </c>
      <c r="B88" s="83" t="n">
        <v>30</v>
      </c>
      <c r="C88" s="82" t="n"/>
      <c r="D88" s="82" t="inlineStr">
        <is>
          <t>Willkie Farr &amp; Gallagher</t>
        </is>
      </c>
      <c r="E88" s="82" t="inlineStr">
        <is>
          <t>willkie.com</t>
        </is>
      </c>
      <c r="F88" s="82" t="inlineStr">
        <is>
          <t>United States</t>
        </is>
      </c>
      <c r="G88" s="82" t="inlineStr">
        <is>
          <t>Elite M&amp;A, PE &amp; antitrust practice</t>
        </is>
      </c>
      <c r="H88" s="82" t="inlineStr">
        <is>
          <t>1700</t>
        </is>
      </c>
      <c r="I88" s="82" t="inlineStr">
        <is>
          <t>1k-5k</t>
        </is>
      </c>
      <c r="J88" s="82" t="inlineStr">
        <is>
          <t>sentiment</t>
        </is>
      </c>
      <c r="K88" s="32" t="n"/>
      <c r="L88" s="32" t="n"/>
      <c r="M88" s="32" t="inlineStr">
        <is>
          <t>core</t>
        </is>
      </c>
      <c r="N88" s="32" t="inlineStr">
        <is>
          <t>Growing PE and antitrust practice with sponsor-side clients for whom exclusive race hospitality differentiates client development.</t>
        </is>
      </c>
    </row>
    <row r="89">
      <c r="A89" s="82" t="n">
        <v>88</v>
      </c>
      <c r="B89" s="83" t="n">
        <v>30</v>
      </c>
      <c r="C89" s="82" t="n"/>
      <c r="D89" s="82" t="inlineStr">
        <is>
          <t>WilmerHale</t>
        </is>
      </c>
      <c r="E89" s="82" t="inlineStr">
        <is>
          <t>wilmerhale.com</t>
        </is>
      </c>
      <c r="F89" s="82" t="inlineStr">
        <is>
          <t>United States</t>
        </is>
      </c>
      <c r="G89" s="82" t="inlineStr">
        <is>
          <t>IP litigation, tech &amp; regulatory elite</t>
        </is>
      </c>
      <c r="H89" s="82" t="inlineStr">
        <is>
          <t>2500</t>
        </is>
      </c>
      <c r="I89" s="82" t="inlineStr">
        <is>
          <t>1k-5k</t>
        </is>
      </c>
      <c r="J89" s="82" t="inlineStr">
        <is>
          <t>sentiment</t>
        </is>
      </c>
      <c r="K89" s="32" t="n"/>
      <c r="L89" s="32" t="n"/>
      <c r="M89" s="32" t="inlineStr">
        <is>
          <t>core</t>
        </is>
      </c>
      <c r="N89" s="32" t="inlineStr">
        <is>
          <t>IP and tech litigation practice serves innovation-driven clients for whom F1's engineering narrative is an easy brand fit.</t>
        </is>
      </c>
    </row>
    <row r="90">
      <c r="A90" s="82" t="n">
        <v>89</v>
      </c>
      <c r="B90" s="83" t="n">
        <v>30</v>
      </c>
      <c r="C90" s="82" t="n"/>
      <c r="D90" s="82" t="inlineStr">
        <is>
          <t>Winston &amp; Strawn</t>
        </is>
      </c>
      <c r="E90" s="82" t="inlineStr">
        <is>
          <t>winston.com</t>
        </is>
      </c>
      <c r="F90" s="82" t="inlineStr">
        <is>
          <t>United States</t>
        </is>
      </c>
      <c r="G90" s="82" t="inlineStr">
        <is>
          <t>Global litigation &amp; sports law practice</t>
        </is>
      </c>
      <c r="H90" s="82" t="inlineStr">
        <is>
          <t>2100</t>
        </is>
      </c>
      <c r="I90" s="82" t="inlineStr">
        <is>
          <t>1k-5k</t>
        </is>
      </c>
      <c r="J90" s="82" t="inlineStr">
        <is>
          <t>sentiment</t>
        </is>
      </c>
      <c r="K90" s="32" t="n"/>
      <c r="L90" s="32" t="n"/>
      <c r="M90" s="32" t="inlineStr">
        <is>
          <t>core</t>
        </is>
      </c>
      <c r="N90" s="32" t="inlineStr">
        <is>
          <t>Established sports law group makes motorsport sponsorship a natural showcase to prospective team and league clients.</t>
        </is>
      </c>
    </row>
    <row r="91">
      <c r="A91" s="82" t="n">
        <v>90</v>
      </c>
      <c r="B91" s="83" t="n">
        <v>30</v>
      </c>
      <c r="C91" s="82" t="n"/>
      <c r="D91" s="82" t="inlineStr">
        <is>
          <t>Withers</t>
        </is>
      </c>
      <c r="E91" s="82" t="inlineStr">
        <is>
          <t>withersworldwide.com</t>
        </is>
      </c>
      <c r="F91" s="82" t="inlineStr">
        <is>
          <t>United Kingdom</t>
        </is>
      </c>
      <c r="G91" s="82" t="inlineStr">
        <is>
          <t>Global private client &amp; family office specialist</t>
        </is>
      </c>
      <c r="H91" s="82" t="inlineStr">
        <is>
          <t>1300</t>
        </is>
      </c>
      <c r="I91" s="82" t="inlineStr">
        <is>
          <t>1k-5k</t>
        </is>
      </c>
      <c r="J91" s="82" t="inlineStr">
        <is>
          <t>sentiment</t>
        </is>
      </c>
      <c r="K91" s="32" t="n"/>
      <c r="L91" s="32" t="n"/>
      <c r="M91" s="32" t="inlineStr">
        <is>
          <t>sentiment</t>
        </is>
      </c>
      <c r="N91" s="32" t="inlineStr">
        <is>
          <t>Private client and family-office practice serves ultra-high-net-worth individuals who are precisely F1's core paddock hospitality audience.</t>
        </is>
      </c>
    </row>
    <row r="92">
      <c r="A92" s="82" t="n">
        <v>91</v>
      </c>
      <c r="B92" s="83" t="n">
        <v>30</v>
      </c>
      <c r="C92" s="82" t="n"/>
      <c r="D92" s="82" t="inlineStr">
        <is>
          <t>WongPartnership</t>
        </is>
      </c>
      <c r="E92" s="82" t="inlineStr">
        <is>
          <t>wongpartnership.com</t>
        </is>
      </c>
      <c r="F92" s="82" t="inlineStr">
        <is>
          <t>Singapore</t>
        </is>
      </c>
      <c r="G92" s="82" t="inlineStr">
        <is>
          <t>Top-tier Singapore corporate &amp; disputes firm</t>
        </is>
      </c>
      <c r="H92" s="82" t="inlineStr">
        <is>
          <t>700</t>
        </is>
      </c>
      <c r="I92" s="82" t="inlineStr">
        <is>
          <t>250-1k</t>
        </is>
      </c>
      <c r="J92" s="82" t="inlineStr">
        <is>
          <t>sentiment</t>
        </is>
      </c>
      <c r="K92" s="32" t="n"/>
      <c r="L92" s="32" t="n"/>
      <c r="M92" s="32" t="inlineStr">
        <is>
          <t>sentiment</t>
        </is>
      </c>
      <c r="N92" s="32" t="inlineStr">
        <is>
          <t>Elite Singapore corporate practice for which race-week hospitality in its home city is a low-friction client relationship tool.</t>
        </is>
      </c>
    </row>
    <row r="93">
      <c r="A93" s="82" t="n">
        <v>92</v>
      </c>
      <c r="B93" s="83" t="n">
        <v>30</v>
      </c>
      <c r="C93" s="82" t="n"/>
      <c r="D93" s="82" t="inlineStr">
        <is>
          <t>Xact Data Discovery</t>
        </is>
      </c>
      <c r="E93" s="82" t="inlineStr">
        <is>
          <t>xactdatadiscovery.com</t>
        </is>
      </c>
      <c r="F93" s="82" t="inlineStr">
        <is>
          <t>United States</t>
        </is>
      </c>
      <c r="G93" s="82" t="inlineStr">
        <is>
          <t>E-discovery and digital forensics services</t>
        </is>
      </c>
      <c r="H93" s="82" t="inlineStr">
        <is>
          <t>250</t>
        </is>
      </c>
      <c r="I93" s="82" t="inlineStr">
        <is>
          <t>250-1k</t>
        </is>
      </c>
      <c r="J93" s="82" t="inlineStr">
        <is>
          <t>sentiment</t>
        </is>
      </c>
      <c r="K93" s="32" t="n"/>
      <c r="L93" s="32" t="n"/>
      <c r="M93" s="32" t="inlineStr">
        <is>
          <t>low</t>
        </is>
      </c>
      <c r="N93" s="32" t="inlineStr">
        <is>
          <t>Regional e-discovery/forensics provider; included for category completeness rather than confirmed sponsorship-scale budget.</t>
        </is>
      </c>
    </row>
    <row r="94">
      <c r="A94" s="82" t="n">
        <v>93</v>
      </c>
      <c r="B94" s="83" t="n">
        <v>30</v>
      </c>
      <c r="C94" s="82" t="n"/>
      <c r="D94" s="82" t="inlineStr">
        <is>
          <t>Zhong Lun Law Firm</t>
        </is>
      </c>
      <c r="E94" s="82" t="inlineStr">
        <is>
          <t>zhonglun.com</t>
        </is>
      </c>
      <c r="F94" s="82" t="inlineStr">
        <is>
          <t>China</t>
        </is>
      </c>
      <c r="G94" s="82" t="inlineStr">
        <is>
          <t>One of China's largest full-service firms</t>
        </is>
      </c>
      <c r="H94" s="82" t="inlineStr">
        <is>
          <t>3500</t>
        </is>
      </c>
      <c r="I94" s="82" t="inlineStr">
        <is>
          <t>1k-5k</t>
        </is>
      </c>
      <c r="J94" s="82" t="inlineStr">
        <is>
          <t>sentiment</t>
        </is>
      </c>
      <c r="K94" s="32" t="n"/>
      <c r="L94" s="32" t="n"/>
      <c r="M94" s="32" t="inlineStr">
        <is>
          <t>sentiment</t>
        </is>
      </c>
      <c r="N94" s="32" t="inlineStr">
        <is>
          <t>One of China's largest firms by lawyer count, well placed to host domestic corporate clients at the return of the Shanghai race.</t>
        </is>
      </c>
    </row>
    <row r="95">
      <c r="A95" s="82" t="n">
        <v>94</v>
      </c>
      <c r="B95" s="83" t="n">
        <v>26</v>
      </c>
      <c r="C95" s="82" t="n"/>
      <c r="D95" s="82" t="inlineStr">
        <is>
          <t>CMS</t>
        </is>
      </c>
      <c r="E95" s="82" t="inlineStr">
        <is>
          <t>cms.law</t>
        </is>
      </c>
      <c r="F95" s="82" t="inlineStr">
        <is>
          <t>Germany</t>
        </is>
      </c>
      <c r="G95" s="82" t="inlineStr">
        <is>
          <t>Pan-European full-service network leader</t>
        </is>
      </c>
      <c r="H95" s="82" t="inlineStr">
        <is>
          <t>9000</t>
        </is>
      </c>
      <c r="I95" s="82" t="inlineStr">
        <is>
          <t>5k-10k</t>
        </is>
      </c>
      <c r="J95" s="82" t="inlineStr">
        <is>
          <t>sentiment</t>
        </is>
      </c>
      <c r="K95" s="32" t="n"/>
      <c r="L95" s="32" t="n"/>
      <c r="M95" s="32" t="inlineStr">
        <is>
          <t>core</t>
        </is>
      </c>
      <c r="N95" s="32" t="inlineStr">
        <is>
          <t>Pan-European verein anchored in Germany and the UK, both current or recent host nations, well suited to regional client hospitality packages.</t>
        </is>
      </c>
    </row>
    <row r="96">
      <c r="A96" s="82" t="n">
        <v>95</v>
      </c>
      <c r="B96" s="83" t="n">
        <v>26</v>
      </c>
      <c r="C96" s="82" t="n"/>
      <c r="D96" s="82" t="inlineStr">
        <is>
          <t>Eversheds Sutherland</t>
        </is>
      </c>
      <c r="E96" s="82" t="inlineStr">
        <is>
          <t>eversheds-sutherland.com</t>
        </is>
      </c>
      <c r="F96" s="82" t="inlineStr">
        <is>
          <t>United Kingdom</t>
        </is>
      </c>
      <c r="G96" s="82" t="inlineStr">
        <is>
          <t>Global full-service transatlantic network</t>
        </is>
      </c>
      <c r="H96" s="82" t="inlineStr">
        <is>
          <t>5500</t>
        </is>
      </c>
      <c r="I96" s="82" t="inlineStr">
        <is>
          <t>5k-10k</t>
        </is>
      </c>
      <c r="J96" s="82" t="inlineStr">
        <is>
          <t>sentiment</t>
        </is>
      </c>
      <c r="K96" s="32" t="n"/>
      <c r="L96" s="32" t="n"/>
      <c r="M96" s="32" t="inlineStr">
        <is>
          <t>core</t>
        </is>
      </c>
      <c r="N96" s="32" t="inlineStr">
        <is>
          <t>Transatlantic full-service network for which a global sponsorship narrative supports its US-UK growth ambitions.</t>
        </is>
      </c>
    </row>
    <row r="97">
      <c r="A97" s="82" t="n">
        <v>96</v>
      </c>
      <c r="B97" s="83" t="n">
        <v>26</v>
      </c>
      <c r="C97" s="82" t="n"/>
      <c r="D97" s="82" t="inlineStr">
        <is>
          <t>Greenberg Traurig</t>
        </is>
      </c>
      <c r="E97" s="82" t="inlineStr">
        <is>
          <t>gtlaw.com</t>
        </is>
      </c>
      <c r="F97" s="82" t="inlineStr">
        <is>
          <t>United States</t>
        </is>
      </c>
      <c r="G97" s="82" t="inlineStr">
        <is>
          <t>One of the largest US full-service firms</t>
        </is>
      </c>
      <c r="H97" s="82" t="inlineStr">
        <is>
          <t>5500</t>
        </is>
      </c>
      <c r="I97" s="82" t="inlineStr">
        <is>
          <t>5k-10k</t>
        </is>
      </c>
      <c r="J97" s="82" t="inlineStr">
        <is>
          <t>sentiment</t>
        </is>
      </c>
      <c r="K97" s="32" t="n"/>
      <c r="L97" s="32" t="n"/>
      <c r="M97" s="32" t="inlineStr">
        <is>
          <t>core</t>
        </is>
      </c>
      <c r="N97" s="32" t="inlineStr">
        <is>
          <t>Large full-service footprint across Florida and Latin America aligns with the Miami and Las Vegas Grands Prix and Sao Paulo round.</t>
        </is>
      </c>
    </row>
    <row r="98">
      <c r="A98" s="82" t="n">
        <v>97</v>
      </c>
      <c r="B98" s="83" t="n">
        <v>22</v>
      </c>
      <c r="C98" s="82" t="n"/>
      <c r="D98" s="82" t="inlineStr">
        <is>
          <t>Alexi</t>
        </is>
      </c>
      <c r="E98" s="82" t="inlineStr">
        <is>
          <t>alexi.com</t>
        </is>
      </c>
      <c r="F98" s="82" t="inlineStr">
        <is>
          <t>Canada</t>
        </is>
      </c>
      <c r="G98" s="82" t="inlineStr">
        <is>
          <t>AI legal research and memo drafting for litigators</t>
        </is>
      </c>
      <c r="H98" s="82" t="inlineStr">
        <is>
          <t>80</t>
        </is>
      </c>
      <c r="I98" s="82" t="inlineStr">
        <is>
          <t>100-250</t>
        </is>
      </c>
      <c r="J98" s="82" t="inlineStr">
        <is>
          <t>sentiment</t>
        </is>
      </c>
      <c r="K98" s="32" t="n"/>
      <c r="L98" s="32" t="n"/>
      <c r="M98" s="32" t="inlineStr">
        <is>
          <t>low</t>
        </is>
      </c>
      <c r="N98" s="32" t="inlineStr">
        <is>
          <t>Canadian AI legal-research vendor with growing litigation-firm adoption; sentiment-tier given early funding scale.</t>
        </is>
      </c>
    </row>
    <row r="99">
      <c r="A99" s="82" t="n">
        <v>98</v>
      </c>
      <c r="B99" s="83" t="n">
        <v>22</v>
      </c>
      <c r="C99" s="82" t="n"/>
      <c r="D99" s="82" t="inlineStr">
        <is>
          <t>Atticus</t>
        </is>
      </c>
      <c r="E99" s="82" t="inlineStr">
        <is>
          <t>atticus.com</t>
        </is>
      </c>
      <c r="F99" s="82" t="inlineStr">
        <is>
          <t>United States</t>
        </is>
      </c>
      <c r="G99" s="82" t="inlineStr">
        <is>
          <t>Disability and legal claims assistance platform</t>
        </is>
      </c>
      <c r="H99" s="82" t="inlineStr">
        <is>
          <t>150</t>
        </is>
      </c>
      <c r="I99" s="82" t="inlineStr">
        <is>
          <t>100-250</t>
        </is>
      </c>
      <c r="J99" s="82" t="inlineStr">
        <is>
          <t>sentiment</t>
        </is>
      </c>
      <c r="K99" s="32" t="n"/>
      <c r="L99" s="32" t="n"/>
      <c r="M99" s="32" t="inlineStr">
        <is>
          <t>low</t>
        </is>
      </c>
      <c r="N99" s="32" t="inlineStr">
        <is>
          <t>Consumer legal-claims platform (~$48M raised); included for category coverage.</t>
        </is>
      </c>
    </row>
    <row r="100">
      <c r="A100" s="82" t="n">
        <v>99</v>
      </c>
      <c r="B100" s="83" t="n">
        <v>22</v>
      </c>
      <c r="C100" s="82" t="n"/>
      <c r="D100" s="82" t="inlineStr">
        <is>
          <t>BSA Ahmad Bin Hezeem &amp; Associates</t>
        </is>
      </c>
      <c r="E100" s="82" t="inlineStr">
        <is>
          <t>bsabh.com</t>
        </is>
      </c>
      <c r="F100" s="82" t="inlineStr">
        <is>
          <t>United Arab Emirates</t>
        </is>
      </c>
      <c r="G100" s="82" t="inlineStr">
        <is>
          <t>UAE corporate, banking &amp; disputes practice</t>
        </is>
      </c>
      <c r="H100" s="82" t="inlineStr">
        <is>
          <t>200</t>
        </is>
      </c>
      <c r="I100" s="82" t="inlineStr">
        <is>
          <t>100-250</t>
        </is>
      </c>
      <c r="J100" s="82" t="inlineStr">
        <is>
          <t>sentiment</t>
        </is>
      </c>
      <c r="K100" s="32" t="n"/>
      <c r="L100" s="32" t="n"/>
      <c r="M100" s="32" t="inlineStr">
        <is>
          <t>sentiment</t>
        </is>
      </c>
      <c r="N100" s="32" t="inlineStr">
        <is>
          <t>Dubai-based corporate practice with strong banking-client ties well positioned to leverage a UAE Grand Prix sponsorship for regional profile.</t>
        </is>
      </c>
    </row>
    <row r="101">
      <c r="A101" s="82" t="n">
        <v>100</v>
      </c>
      <c r="B101" s="83" t="n">
        <v>22</v>
      </c>
      <c r="C101" s="82" t="n"/>
      <c r="D101" s="82" t="inlineStr">
        <is>
          <t>Burford Capital</t>
        </is>
      </c>
      <c r="E101" s="82" t="inlineStr">
        <is>
          <t>burfordcapital.com</t>
        </is>
      </c>
      <c r="F101" s="82" t="inlineStr">
        <is>
          <t>United Kingdom</t>
        </is>
      </c>
      <c r="G101" s="82" t="inlineStr">
        <is>
          <t>World's largest publicly listed litigation funder</t>
        </is>
      </c>
      <c r="H101" s="82" t="inlineStr">
        <is>
          <t>180</t>
        </is>
      </c>
      <c r="I101" s="82" t="inlineStr">
        <is>
          <t>100-250</t>
        </is>
      </c>
      <c r="J101" s="82" t="inlineStr">
        <is>
          <t>sentiment</t>
        </is>
      </c>
      <c r="K101" s="32" t="n"/>
      <c r="L101" s="32" t="n"/>
      <c r="M101" s="32" t="inlineStr">
        <is>
          <t>core</t>
        </is>
      </c>
      <c r="N101" s="32" t="inlineStr">
        <is>
          <t>Publicly listed (NYSE/LSE) with disclosed revenue above US$400m; sponsorship visibility supports investor relations and claimant-referral pipelines from law firm partners.</t>
        </is>
      </c>
    </row>
    <row r="102">
      <c r="A102" s="82" t="n">
        <v>101</v>
      </c>
      <c r="B102" s="83" t="n">
        <v>22</v>
      </c>
      <c r="C102" s="82" t="n"/>
      <c r="D102" s="82" t="inlineStr">
        <is>
          <t>Cognia Law</t>
        </is>
      </c>
      <c r="E102" s="82" t="inlineStr">
        <is>
          <t>cognialaw.com</t>
        </is>
      </c>
      <c r="F102" s="82" t="inlineStr">
        <is>
          <t>United Kingdom</t>
        </is>
      </c>
      <c r="G102" s="82" t="inlineStr">
        <is>
          <t>Flexible legal resourcing and managed legal services</t>
        </is>
      </c>
      <c r="H102" s="82" t="inlineStr">
        <is>
          <t>200</t>
        </is>
      </c>
      <c r="I102" s="82" t="inlineStr">
        <is>
          <t>100-250</t>
        </is>
      </c>
      <c r="J102" s="82" t="inlineStr">
        <is>
          <t>sentiment</t>
        </is>
      </c>
      <c r="K102" s="32" t="n"/>
      <c r="L102" s="32" t="n"/>
      <c r="M102" s="32" t="inlineStr">
        <is>
          <t>low</t>
        </is>
      </c>
      <c r="N102" s="32" t="inlineStr">
        <is>
          <t>Smaller UK-based ALSP; included for category coverage rather than confirmed sponsorship-scale budget.</t>
        </is>
      </c>
    </row>
    <row r="103">
      <c r="A103" s="82" t="n">
        <v>102</v>
      </c>
      <c r="B103" s="83" t="n">
        <v>22</v>
      </c>
      <c r="C103" s="82" t="n"/>
      <c r="D103" s="82" t="inlineStr">
        <is>
          <t>DeepJudge</t>
        </is>
      </c>
      <c r="E103" s="82" t="inlineStr">
        <is>
          <t>deepjudge.ai</t>
        </is>
      </c>
      <c r="F103" s="82" t="inlineStr">
        <is>
          <t>Switzerland</t>
        </is>
      </c>
      <c r="G103" s="82" t="inlineStr">
        <is>
          <t>AI-powered legal knowledge search for law firms</t>
        </is>
      </c>
      <c r="H103" s="82" t="inlineStr">
        <is>
          <t>60</t>
        </is>
      </c>
      <c r="I103" s="82" t="inlineStr">
        <is>
          <t>100-250</t>
        </is>
      </c>
      <c r="J103" s="82" t="inlineStr">
        <is>
          <t>sentiment</t>
        </is>
      </c>
      <c r="K103" s="32" t="n"/>
      <c r="L103" s="32" t="n"/>
      <c r="M103" s="32" t="inlineStr">
        <is>
          <t>low</t>
        </is>
      </c>
      <c r="N103" s="32" t="inlineStr">
        <is>
          <t>Series A-stage (~$24M) knowledge-search vendor to BigLaw; too early for gated affordability but notable for its European BigLaw client roster.</t>
        </is>
      </c>
    </row>
    <row r="104">
      <c r="A104" s="82" t="n">
        <v>103</v>
      </c>
      <c r="B104" s="83" t="n">
        <v>22</v>
      </c>
      <c r="C104" s="82" t="n"/>
      <c r="D104" s="82" t="inlineStr">
        <is>
          <t>Definely</t>
        </is>
      </c>
      <c r="E104" s="82" t="inlineStr">
        <is>
          <t>definely.com</t>
        </is>
      </c>
      <c r="F104" s="82" t="inlineStr">
        <is>
          <t>United Kingdom</t>
        </is>
      </c>
      <c r="G104" s="82" t="inlineStr">
        <is>
          <t>AI-powered contract drafting and review tools (Word add-in)</t>
        </is>
      </c>
      <c r="H104" s="82" t="inlineStr">
        <is>
          <t>80</t>
        </is>
      </c>
      <c r="I104" s="82" t="inlineStr">
        <is>
          <t>100-250</t>
        </is>
      </c>
      <c r="J104" s="82" t="inlineStr">
        <is>
          <t>sentiment</t>
        </is>
      </c>
      <c r="K104" s="32" t="n"/>
      <c r="L104" s="32" t="n"/>
      <c r="M104" s="32" t="inlineStr">
        <is>
          <t>low</t>
        </is>
      </c>
      <c r="N104" s="32" t="inlineStr">
        <is>
          <t>Early-stage drafting-automation vendor used by major UK/US law firms; included on sentiment given limited disclosed funding.</t>
        </is>
      </c>
    </row>
    <row r="105">
      <c r="A105" s="82" t="n">
        <v>104</v>
      </c>
      <c r="B105" s="83" t="n">
        <v>22</v>
      </c>
      <c r="C105" s="82" t="n"/>
      <c r="D105" s="82" t="inlineStr">
        <is>
          <t>Dentons</t>
        </is>
      </c>
      <c r="E105" s="82" t="inlineStr">
        <is>
          <t>dentons.com</t>
        </is>
      </c>
      <c r="F105" s="82" t="inlineStr">
        <is>
          <t>United Kingdom</t>
        </is>
      </c>
      <c r="G105" s="82" t="inlineStr">
        <is>
          <t>World's largest law firm by lawyer headcount</t>
        </is>
      </c>
      <c r="H105" s="82" t="inlineStr">
        <is>
          <t>20000</t>
        </is>
      </c>
      <c r="I105" s="82" t="inlineStr">
        <is>
          <t>10k+</t>
        </is>
      </c>
      <c r="J105" s="82" t="inlineStr">
        <is>
          <t>sentiment</t>
        </is>
      </c>
      <c r="K105" s="32" t="n"/>
      <c r="L105" s="32" t="n"/>
      <c r="M105" s="32" t="inlineStr">
        <is>
          <t>core</t>
        </is>
      </c>
      <c r="N105" s="32" t="inlineStr">
        <is>
          <t>Largest lawyer headcount on earth, spread across nearly every F1 host country, ideal for a distributed hospitality and client-referral network.</t>
        </is>
      </c>
    </row>
    <row r="106">
      <c r="A106" s="82" t="n">
        <v>105</v>
      </c>
      <c r="B106" s="83" t="n">
        <v>22</v>
      </c>
      <c r="C106" s="82" t="n"/>
      <c r="D106" s="82" t="inlineStr">
        <is>
          <t>Descrybe.ai</t>
        </is>
      </c>
      <c r="E106" s="82" t="inlineStr">
        <is>
          <t>descrybe.ai</t>
        </is>
      </c>
      <c r="F106" s="82" t="inlineStr">
        <is>
          <t>United States</t>
        </is>
      </c>
      <c r="G106" s="82" t="inlineStr">
        <is>
          <t>AI-powered legal research and case-law summarization</t>
        </is>
      </c>
      <c r="H106" s="82" t="inlineStr">
        <is>
          <t>25</t>
        </is>
      </c>
      <c r="I106" s="82" t="inlineStr">
        <is>
          <t>100-250</t>
        </is>
      </c>
      <c r="J106" s="82" t="inlineStr">
        <is>
          <t>sentiment</t>
        </is>
      </c>
      <c r="K106" s="32" t="n"/>
      <c r="L106" s="32" t="n"/>
      <c r="M106" s="32" t="inlineStr">
        <is>
          <t>low</t>
        </is>
      </c>
      <c r="N106" s="32" t="inlineStr">
        <is>
          <t>Early-stage legal research AI vendor; included for category coverage, low current affordability.</t>
        </is>
      </c>
    </row>
    <row r="107">
      <c r="A107" s="82" t="n">
        <v>106</v>
      </c>
      <c r="B107" s="83" t="n">
        <v>22</v>
      </c>
      <c r="C107" s="82" t="n"/>
      <c r="D107" s="82" t="inlineStr">
        <is>
          <t>DocVerify</t>
        </is>
      </c>
      <c r="E107" s="82" t="inlineStr">
        <is>
          <t>docverify.com</t>
        </is>
      </c>
      <c r="F107" s="82" t="inlineStr">
        <is>
          <t>United States</t>
        </is>
      </c>
      <c r="G107" s="82" t="inlineStr">
        <is>
          <t>Electronic signature and online notarization platform</t>
        </is>
      </c>
      <c r="H107" s="82" t="inlineStr">
        <is>
          <t>50</t>
        </is>
      </c>
      <c r="I107" s="82" t="inlineStr">
        <is>
          <t>100-250</t>
        </is>
      </c>
      <c r="J107" s="82" t="inlineStr">
        <is>
          <t>sentiment</t>
        </is>
      </c>
      <c r="K107" s="32" t="n"/>
      <c r="L107" s="32" t="n"/>
      <c r="M107" s="32" t="inlineStr">
        <is>
          <t>low</t>
        </is>
      </c>
      <c r="N107" s="32" t="inlineStr">
        <is>
          <t>Small e-signature/notary vendor; included for completeness.</t>
        </is>
      </c>
    </row>
    <row r="108">
      <c r="A108" s="82" t="n">
        <v>107</v>
      </c>
      <c r="B108" s="83" t="n">
        <v>22</v>
      </c>
      <c r="C108" s="82" t="n"/>
      <c r="D108" s="82" t="inlineStr">
        <is>
          <t>Eve</t>
        </is>
      </c>
      <c r="E108" s="82" t="inlineStr">
        <is>
          <t>eve.legal</t>
        </is>
      </c>
      <c r="F108" s="82" t="inlineStr">
        <is>
          <t>United States</t>
        </is>
      </c>
      <c r="G108" s="82" t="inlineStr">
        <is>
          <t>AI litigation platform for plaintiff-side law firms</t>
        </is>
      </c>
      <c r="H108" s="82" t="inlineStr">
        <is>
          <t>120</t>
        </is>
      </c>
      <c r="I108" s="82" t="inlineStr">
        <is>
          <t>100-250</t>
        </is>
      </c>
      <c r="J108" s="82" t="inlineStr">
        <is>
          <t>sentiment</t>
        </is>
      </c>
      <c r="K108" s="32" t="n"/>
      <c r="L108" s="32" t="n"/>
      <c r="M108" s="32" t="inlineStr">
        <is>
          <t>medium</t>
        </is>
      </c>
      <c r="N108" s="32" t="inlineStr">
        <is>
          <t>Reported Series B funding and rapid growth serving plaintiff firms, but disclosed funding sits below the $150M funded gate; sponsorship fit rests on trajectory rather than confirmed scale.</t>
        </is>
      </c>
    </row>
    <row r="109">
      <c r="A109" s="82" t="n">
        <v>108</v>
      </c>
      <c r="B109" s="83" t="n">
        <v>22</v>
      </c>
      <c r="C109" s="82" t="n"/>
      <c r="D109" s="82" t="inlineStr">
        <is>
          <t>Genie AI</t>
        </is>
      </c>
      <c r="E109" s="82" t="inlineStr">
        <is>
          <t>genieai.co</t>
        </is>
      </c>
      <c r="F109" s="82" t="inlineStr">
        <is>
          <t>United Kingdom</t>
        </is>
      </c>
      <c r="G109" s="82" t="inlineStr">
        <is>
          <t>AI legal document generation and contract drafting</t>
        </is>
      </c>
      <c r="H109" s="82" t="inlineStr">
        <is>
          <t>50</t>
        </is>
      </c>
      <c r="I109" s="82" t="inlineStr">
        <is>
          <t>100-250</t>
        </is>
      </c>
      <c r="J109" s="82" t="inlineStr">
        <is>
          <t>sentiment</t>
        </is>
      </c>
      <c r="K109" s="32" t="n"/>
      <c r="L109" s="32" t="n"/>
      <c r="M109" s="32" t="inlineStr">
        <is>
          <t>low</t>
        </is>
      </c>
      <c r="N109" s="32" t="inlineStr">
        <is>
          <t>Small but well-known AI drafting platform for SME legal teams; early-stage funding keeps this a sentiment-tier prospect.</t>
        </is>
      </c>
    </row>
    <row r="110">
      <c r="A110" s="82" t="n">
        <v>109</v>
      </c>
      <c r="B110" s="83" t="n">
        <v>22</v>
      </c>
      <c r="C110" s="82" t="n"/>
      <c r="D110" s="82" t="inlineStr">
        <is>
          <t>Harbour Litigation Funding</t>
        </is>
      </c>
      <c r="E110" s="82" t="inlineStr">
        <is>
          <t>harbourlitigationfunding.com</t>
        </is>
      </c>
      <c r="F110" s="82" t="inlineStr">
        <is>
          <t>United Kingdom</t>
        </is>
      </c>
      <c r="G110" s="82" t="inlineStr">
        <is>
          <t>Leading European litigation funder</t>
        </is>
      </c>
      <c r="H110" s="82" t="inlineStr">
        <is>
          <t>60</t>
        </is>
      </c>
      <c r="I110" s="82" t="inlineStr">
        <is>
          <t>100-250</t>
        </is>
      </c>
      <c r="J110" s="82" t="inlineStr">
        <is>
          <t>sentiment</t>
        </is>
      </c>
      <c r="K110" s="32" t="n"/>
      <c r="L110" s="32" t="n"/>
      <c r="M110" s="32" t="inlineStr">
        <is>
          <t>sentiment</t>
        </is>
      </c>
      <c r="N110" s="32" t="inlineStr">
        <is>
          <t>Privately held with undisclosed revenue but among Europe's largest funders by AUM; smaller, targeted hospitality invites would suit its scale.</t>
        </is>
      </c>
    </row>
    <row r="111">
      <c r="A111" s="82" t="n">
        <v>110</v>
      </c>
      <c r="B111" s="83" t="n">
        <v>22</v>
      </c>
      <c r="C111" s="82" t="n"/>
      <c r="D111" s="82" t="inlineStr">
        <is>
          <t>Hello Divorce</t>
        </is>
      </c>
      <c r="E111" s="82" t="inlineStr">
        <is>
          <t>hellodivorce.com</t>
        </is>
      </c>
      <c r="F111" s="82" t="inlineStr">
        <is>
          <t>United States</t>
        </is>
      </c>
      <c r="G111" s="82" t="inlineStr">
        <is>
          <t>Online divorce and family law self-service platform</t>
        </is>
      </c>
      <c r="H111" s="82" t="inlineStr">
        <is>
          <t>50</t>
        </is>
      </c>
      <c r="I111" s="82" t="inlineStr">
        <is>
          <t>100-250</t>
        </is>
      </c>
      <c r="J111" s="82" t="inlineStr">
        <is>
          <t>sentiment</t>
        </is>
      </c>
      <c r="K111" s="32" t="n"/>
      <c r="L111" s="32" t="n"/>
      <c r="M111" s="32" t="inlineStr">
        <is>
          <t>low</t>
        </is>
      </c>
      <c r="N111" s="32" t="inlineStr">
        <is>
          <t>Small consumer legal-tech platform; included for completeness, low current affordability.</t>
        </is>
      </c>
    </row>
    <row r="112">
      <c r="A112" s="82" t="n">
        <v>111</v>
      </c>
      <c r="B112" s="83" t="n">
        <v>22</v>
      </c>
      <c r="C112" s="82" t="n"/>
      <c r="D112" s="82" t="inlineStr">
        <is>
          <t>Innovation Asset Group</t>
        </is>
      </c>
      <c r="E112" s="82" t="inlineStr">
        <is>
          <t>innovationassetgroup.com</t>
        </is>
      </c>
      <c r="F112" s="82" t="inlineStr">
        <is>
          <t>United States</t>
        </is>
      </c>
      <c r="G112" s="82" t="inlineStr">
        <is>
          <t>IP portfolio management and patent analytics software</t>
        </is>
      </c>
      <c r="H112" s="82" t="inlineStr">
        <is>
          <t>100</t>
        </is>
      </c>
      <c r="I112" s="82" t="inlineStr">
        <is>
          <t>100-250</t>
        </is>
      </c>
      <c r="J112" s="82" t="inlineStr">
        <is>
          <t>sentiment</t>
        </is>
      </c>
      <c r="K112" s="32" t="n"/>
      <c r="L112" s="32" t="n"/>
      <c r="M112" s="32" t="inlineStr">
        <is>
          <t>low</t>
        </is>
      </c>
      <c r="N112" s="32" t="inlineStr">
        <is>
          <t>Independent IP portfolio management vendor; included for category coverage.</t>
        </is>
      </c>
    </row>
    <row r="113">
      <c r="A113" s="82" t="n">
        <v>112</v>
      </c>
      <c r="B113" s="83" t="n">
        <v>22</v>
      </c>
      <c r="C113" s="82" t="n"/>
      <c r="D113" s="82" t="inlineStr">
        <is>
          <t>IPRally</t>
        </is>
      </c>
      <c r="E113" s="82" t="inlineStr">
        <is>
          <t>iprally.com</t>
        </is>
      </c>
      <c r="F113" s="82" t="inlineStr">
        <is>
          <t>Finland</t>
        </is>
      </c>
      <c r="G113" s="82" t="inlineStr">
        <is>
          <t>AI-powered patent search and prior-art discovery</t>
        </is>
      </c>
      <c r="H113" s="82" t="inlineStr">
        <is>
          <t>30</t>
        </is>
      </c>
      <c r="I113" s="82" t="inlineStr">
        <is>
          <t>100-250</t>
        </is>
      </c>
      <c r="J113" s="82" t="inlineStr">
        <is>
          <t>sentiment</t>
        </is>
      </c>
      <c r="K113" s="32" t="n"/>
      <c r="L113" s="32" t="n"/>
      <c r="M113" s="32" t="inlineStr">
        <is>
          <t>low</t>
        </is>
      </c>
      <c r="N113" s="32" t="inlineStr">
        <is>
          <t>Early-stage European patent-search AI vendor; included for category coverage, low current affordability.</t>
        </is>
      </c>
    </row>
    <row r="114">
      <c r="A114" s="82" t="n">
        <v>113</v>
      </c>
      <c r="B114" s="83" t="n">
        <v>22</v>
      </c>
      <c r="C114" s="82" t="n"/>
      <c r="D114" s="82" t="inlineStr">
        <is>
          <t>IPwe</t>
        </is>
      </c>
      <c r="E114" s="82" t="inlineStr">
        <is>
          <t>ipwe.com</t>
        </is>
      </c>
      <c r="F114" s="82" t="inlineStr">
        <is>
          <t>United States</t>
        </is>
      </c>
      <c r="G114" s="82" t="inlineStr">
        <is>
          <t>AI and blockchain-based patent marketplace/analytics</t>
        </is>
      </c>
      <c r="H114" s="82" t="inlineStr">
        <is>
          <t>60</t>
        </is>
      </c>
      <c r="I114" s="82" t="inlineStr">
        <is>
          <t>100-250</t>
        </is>
      </c>
      <c r="J114" s="82" t="inlineStr">
        <is>
          <t>sentiment</t>
        </is>
      </c>
      <c r="K114" s="32" t="n"/>
      <c r="L114" s="32" t="n"/>
      <c r="M114" s="32" t="inlineStr">
        <is>
          <t>low</t>
        </is>
      </c>
      <c r="N114" s="32" t="inlineStr">
        <is>
          <t>Niche patent-tech vendor; included for completeness with limited disclosed funding.</t>
        </is>
      </c>
    </row>
    <row r="115">
      <c r="A115" s="82" t="n">
        <v>114</v>
      </c>
      <c r="B115" s="83" t="n">
        <v>22</v>
      </c>
      <c r="C115" s="82" t="n"/>
      <c r="D115" s="82" t="inlineStr">
        <is>
          <t>Ivo</t>
        </is>
      </c>
      <c r="E115" s="82" t="inlineStr">
        <is>
          <t>ivo.law</t>
        </is>
      </c>
      <c r="F115" s="82" t="inlineStr">
        <is>
          <t>United States</t>
        </is>
      </c>
      <c r="G115" s="82" t="inlineStr">
        <is>
          <t>AI contract review platform</t>
        </is>
      </c>
      <c r="H115" s="82" t="inlineStr">
        <is>
          <t>70</t>
        </is>
      </c>
      <c r="I115" s="82" t="inlineStr">
        <is>
          <t>100-250</t>
        </is>
      </c>
      <c r="J115" s="82" t="inlineStr">
        <is>
          <t>sentiment</t>
        </is>
      </c>
      <c r="K115" s="32" t="n"/>
      <c r="L115" s="32" t="n"/>
      <c r="M115" s="32" t="inlineStr">
        <is>
          <t>low</t>
        </is>
      </c>
      <c r="N115" s="32" t="inlineStr">
        <is>
          <t>Series A-stage (~$16M) contract-review AI with growing in-house legal customer base; affordability limited at current scale.</t>
        </is>
      </c>
    </row>
    <row r="116">
      <c r="A116" s="82" t="n">
        <v>115</v>
      </c>
      <c r="B116" s="83" t="n">
        <v>22</v>
      </c>
      <c r="C116" s="82" t="n"/>
      <c r="D116" s="82" t="inlineStr">
        <is>
          <t>Josef</t>
        </is>
      </c>
      <c r="E116" s="82" t="inlineStr">
        <is>
          <t>joseflegal.com</t>
        </is>
      </c>
      <c r="F116" s="82" t="inlineStr">
        <is>
          <t>Australia</t>
        </is>
      </c>
      <c r="G116" s="82" t="inlineStr">
        <is>
          <t>No-code legal chatbot and workflow automation</t>
        </is>
      </c>
      <c r="H116" s="82" t="inlineStr">
        <is>
          <t>50</t>
        </is>
      </c>
      <c r="I116" s="82" t="inlineStr">
        <is>
          <t>100-250</t>
        </is>
      </c>
      <c r="J116" s="82" t="inlineStr">
        <is>
          <t>sentiment</t>
        </is>
      </c>
      <c r="K116" s="32" t="n"/>
      <c r="L116" s="32" t="n"/>
      <c r="M116" s="32" t="inlineStr">
        <is>
          <t>low</t>
        </is>
      </c>
      <c r="N116" s="32" t="inlineStr">
        <is>
          <t>Established but modestly-sized legal automation vendor; included for completeness.</t>
        </is>
      </c>
    </row>
    <row r="117">
      <c r="A117" s="82" t="n">
        <v>116</v>
      </c>
      <c r="B117" s="83" t="n">
        <v>22</v>
      </c>
      <c r="C117" s="82" t="n"/>
      <c r="D117" s="82" t="inlineStr">
        <is>
          <t>Jus Mundi</t>
        </is>
      </c>
      <c r="E117" s="82" t="inlineStr">
        <is>
          <t>jusmundi.com</t>
        </is>
      </c>
      <c r="F117" s="82" t="inlineStr">
        <is>
          <t>France</t>
        </is>
      </c>
      <c r="G117" s="82" t="inlineStr">
        <is>
          <t>AI-powered international law and arbitration research</t>
        </is>
      </c>
      <c r="H117" s="82" t="inlineStr">
        <is>
          <t>120</t>
        </is>
      </c>
      <c r="I117" s="82" t="inlineStr">
        <is>
          <t>100-250</t>
        </is>
      </c>
      <c r="J117" s="82" t="inlineStr">
        <is>
          <t>sentiment</t>
        </is>
      </c>
      <c r="K117" s="32" t="n"/>
      <c r="L117" s="32" t="n"/>
      <c r="M117" s="32" t="inlineStr">
        <is>
          <t>low</t>
        </is>
      </c>
      <c r="N117" s="32" t="inlineStr">
        <is>
          <t>Niche international-arbitration research platform (~$25M raised); included for European legal-tech coverage.</t>
        </is>
      </c>
    </row>
    <row r="118">
      <c r="A118" s="82" t="n">
        <v>117</v>
      </c>
      <c r="B118" s="83" t="n">
        <v>22</v>
      </c>
      <c r="C118" s="82" t="n"/>
      <c r="D118" s="82" t="inlineStr">
        <is>
          <t>Klarity</t>
        </is>
      </c>
      <c r="E118" s="82" t="inlineStr">
        <is>
          <t>klarity.ai</t>
        </is>
      </c>
      <c r="F118" s="82" t="inlineStr">
        <is>
          <t>United States</t>
        </is>
      </c>
      <c r="G118" s="82" t="inlineStr">
        <is>
          <t>AI contract review automation for legal and finance teams</t>
        </is>
      </c>
      <c r="H118" s="82" t="inlineStr">
        <is>
          <t>100</t>
        </is>
      </c>
      <c r="I118" s="82" t="inlineStr">
        <is>
          <t>100-250</t>
        </is>
      </c>
      <c r="J118" s="82" t="inlineStr">
        <is>
          <t>sentiment</t>
        </is>
      </c>
      <c r="K118" s="32" t="n"/>
      <c r="L118" s="32" t="n"/>
      <c r="M118" s="32" t="inlineStr">
        <is>
          <t>low</t>
        </is>
      </c>
      <c r="N118" s="32" t="inlineStr">
        <is>
          <t>Growth-stage AI contract-review vendor; included on trajectory rather than confirmed funded-tier scale.</t>
        </is>
      </c>
    </row>
    <row r="119">
      <c r="A119" s="82" t="n">
        <v>118</v>
      </c>
      <c r="B119" s="83" t="n">
        <v>22</v>
      </c>
      <c r="C119" s="82" t="n"/>
      <c r="D119" s="82" t="inlineStr">
        <is>
          <t>LawDepot</t>
        </is>
      </c>
      <c r="E119" s="82" t="inlineStr">
        <is>
          <t>lawdepot.com</t>
        </is>
      </c>
      <c r="F119" s="82" t="inlineStr">
        <is>
          <t>Canada</t>
        </is>
      </c>
      <c r="G119" s="82" t="inlineStr">
        <is>
          <t>DIY legal document templates and generation</t>
        </is>
      </c>
      <c r="H119" s="82" t="inlineStr">
        <is>
          <t>150</t>
        </is>
      </c>
      <c r="I119" s="82" t="inlineStr">
        <is>
          <t>100-250</t>
        </is>
      </c>
      <c r="J119" s="82" t="inlineStr">
        <is>
          <t>sentiment</t>
        </is>
      </c>
      <c r="K119" s="32" t="n"/>
      <c r="L119" s="32" t="n"/>
      <c r="M119" s="32" t="inlineStr">
        <is>
          <t>low</t>
        </is>
      </c>
      <c r="N119" s="32" t="inlineStr">
        <is>
          <t>Long-established self-serve legal documents platform; included for category coverage.</t>
        </is>
      </c>
    </row>
    <row r="120">
      <c r="A120" s="82" t="n">
        <v>119</v>
      </c>
      <c r="B120" s="83" t="n">
        <v>22</v>
      </c>
      <c r="C120" s="82" t="n"/>
      <c r="D120" s="82" t="inlineStr">
        <is>
          <t>LawGeex</t>
        </is>
      </c>
      <c r="E120" s="82" t="inlineStr">
        <is>
          <t>lawgeex.com</t>
        </is>
      </c>
      <c r="F120" s="82" t="inlineStr">
        <is>
          <t>Israel</t>
        </is>
      </c>
      <c r="G120" s="82" t="inlineStr">
        <is>
          <t>AI contract review automation</t>
        </is>
      </c>
      <c r="H120" s="82" t="inlineStr">
        <is>
          <t>100</t>
        </is>
      </c>
      <c r="I120" s="82" t="inlineStr">
        <is>
          <t>100-250</t>
        </is>
      </c>
      <c r="J120" s="82" t="inlineStr">
        <is>
          <t>sentiment</t>
        </is>
      </c>
      <c r="K120" s="32" t="n"/>
      <c r="L120" s="32" t="n"/>
      <c r="M120" s="32" t="inlineStr">
        <is>
          <t>low</t>
        </is>
      </c>
      <c r="N120" s="32" t="inlineStr">
        <is>
          <t>Established AI contract-review vendor (~$52M raised) serving enterprise legal teams; sentiment-tier given funding scale.</t>
        </is>
      </c>
    </row>
    <row r="121">
      <c r="A121" s="82" t="n">
        <v>120</v>
      </c>
      <c r="B121" s="83" t="n">
        <v>22</v>
      </c>
      <c r="C121" s="82" t="n"/>
      <c r="D121" s="82" t="inlineStr">
        <is>
          <t>Legal Templates</t>
        </is>
      </c>
      <c r="E121" s="82" t="inlineStr">
        <is>
          <t>legaltemplates.net</t>
        </is>
      </c>
      <c r="F121" s="82" t="inlineStr">
        <is>
          <t>United States</t>
        </is>
      </c>
      <c r="G121" s="82" t="inlineStr">
        <is>
          <t>Online legal document templates for consumers/SMBs</t>
        </is>
      </c>
      <c r="H121" s="82" t="inlineStr">
        <is>
          <t>80</t>
        </is>
      </c>
      <c r="I121" s="82" t="inlineStr">
        <is>
          <t>100-250</t>
        </is>
      </c>
      <c r="J121" s="82" t="inlineStr">
        <is>
          <t>sentiment</t>
        </is>
      </c>
      <c r="K121" s="32" t="n"/>
      <c r="L121" s="32" t="n"/>
      <c r="M121" s="32" t="inlineStr">
        <is>
          <t>low</t>
        </is>
      </c>
      <c r="N121" s="32" t="inlineStr">
        <is>
          <t>Consumer legal-documents site; included for completeness with modest scale.</t>
        </is>
      </c>
    </row>
    <row r="122">
      <c r="A122" s="82" t="n">
        <v>121</v>
      </c>
      <c r="B122" s="83" t="n">
        <v>22</v>
      </c>
      <c r="C122" s="82" t="n"/>
      <c r="D122" s="82" t="inlineStr">
        <is>
          <t>LegalMation</t>
        </is>
      </c>
      <c r="E122" s="82" t="inlineStr">
        <is>
          <t>legalmation.com</t>
        </is>
      </c>
      <c r="F122" s="82" t="inlineStr">
        <is>
          <t>United States</t>
        </is>
      </c>
      <c r="G122" s="82" t="inlineStr">
        <is>
          <t>AI litigation document automation (pleadings, discovery responses)</t>
        </is>
      </c>
      <c r="H122" s="82" t="inlineStr">
        <is>
          <t>60</t>
        </is>
      </c>
      <c r="I122" s="82" t="inlineStr">
        <is>
          <t>100-250</t>
        </is>
      </c>
      <c r="J122" s="82" t="inlineStr">
        <is>
          <t>sentiment</t>
        </is>
      </c>
      <c r="K122" s="32" t="n"/>
      <c r="L122" s="32" t="n"/>
      <c r="M122" s="32" t="inlineStr">
        <is>
          <t>low</t>
        </is>
      </c>
      <c r="N122" s="32" t="inlineStr">
        <is>
          <t>Niche litigation-automation AI vendor; included for category coverage with modest disclosed funding.</t>
        </is>
      </c>
    </row>
    <row r="123">
      <c r="A123" s="82" t="n">
        <v>122</v>
      </c>
      <c r="B123" s="83" t="n">
        <v>22</v>
      </c>
      <c r="C123" s="82" t="n"/>
      <c r="D123" s="82" t="inlineStr">
        <is>
          <t>Luminance</t>
        </is>
      </c>
      <c r="E123" s="82" t="inlineStr">
        <is>
          <t>luminance.com</t>
        </is>
      </c>
      <c r="F123" s="82" t="inlineStr">
        <is>
          <t>United Kingdom</t>
        </is>
      </c>
      <c r="G123" s="82" t="inlineStr">
        <is>
          <t>AI contract negotiation and legal document review</t>
        </is>
      </c>
      <c r="H123" s="82" t="inlineStr">
        <is>
          <t>220</t>
        </is>
      </c>
      <c r="I123" s="82" t="inlineStr">
        <is>
          <t>100-250</t>
        </is>
      </c>
      <c r="J123" s="82" t="inlineStr">
        <is>
          <t>sentiment</t>
        </is>
      </c>
      <c r="K123" s="32" t="n"/>
      <c r="L123" s="32" t="n"/>
      <c r="M123" s="32" t="inlineStr">
        <is>
          <t>medium</t>
        </is>
      </c>
      <c r="N123" s="32" t="inlineStr">
        <is>
          <t>Reported a ~$75M raise pushing cumulative funding toward but not confirmed past $150M; strong enterprise legal/compliance customer base gives sentiment-based sponsorship rationale.</t>
        </is>
      </c>
    </row>
    <row r="124">
      <c r="A124" s="82" t="n">
        <v>123</v>
      </c>
      <c r="B124" s="83" t="n">
        <v>22</v>
      </c>
      <c r="C124" s="82" t="n"/>
      <c r="D124" s="82" t="inlineStr">
        <is>
          <t>Marveri</t>
        </is>
      </c>
      <c r="E124" s="82" t="inlineStr">
        <is>
          <t>marveri.com</t>
        </is>
      </c>
      <c r="F124" s="82" t="inlineStr">
        <is>
          <t>United States</t>
        </is>
      </c>
      <c r="G124" s="82" t="inlineStr">
        <is>
          <t>AI due diligence for M&amp;A and venture financings</t>
        </is>
      </c>
      <c r="H124" s="82" t="inlineStr">
        <is>
          <t>25</t>
        </is>
      </c>
      <c r="I124" s="82" t="inlineStr">
        <is>
          <t>100-250</t>
        </is>
      </c>
      <c r="J124" s="82" t="inlineStr">
        <is>
          <t>sentiment</t>
        </is>
      </c>
      <c r="K124" s="32" t="n"/>
      <c r="L124" s="32" t="n"/>
      <c r="M124" s="32" t="inlineStr">
        <is>
          <t>low</t>
        </is>
      </c>
      <c r="N124" s="32" t="inlineStr">
        <is>
          <t>Verified seed-stage company (~$5M raised, per Legaltech Hub/PitchBook); genuinely exists but far below sponsorship-relevant scale today.</t>
        </is>
      </c>
    </row>
    <row r="125">
      <c r="A125" s="82" t="n">
        <v>124</v>
      </c>
      <c r="B125" s="83" t="n">
        <v>22</v>
      </c>
      <c r="C125" s="82" t="n"/>
      <c r="D125" s="82" t="inlineStr">
        <is>
          <t>Minesoft</t>
        </is>
      </c>
      <c r="E125" s="82" t="inlineStr">
        <is>
          <t>minesoft.com</t>
        </is>
      </c>
      <c r="F125" s="82" t="inlineStr">
        <is>
          <t>United Kingdom</t>
        </is>
      </c>
      <c r="G125" s="82" t="inlineStr">
        <is>
          <t>Patent search and IP intelligence software</t>
        </is>
      </c>
      <c r="H125" s="82" t="inlineStr">
        <is>
          <t>150</t>
        </is>
      </c>
      <c r="I125" s="82" t="inlineStr">
        <is>
          <t>100-250</t>
        </is>
      </c>
      <c r="J125" s="82" t="inlineStr">
        <is>
          <t>sentiment</t>
        </is>
      </c>
      <c r="K125" s="32" t="n"/>
      <c r="L125" s="32" t="n"/>
      <c r="M125" s="32" t="inlineStr">
        <is>
          <t>low</t>
        </is>
      </c>
      <c r="N125" s="32" t="inlineStr">
        <is>
          <t>Established but modestly-sized patent search vendor; included for category coverage.</t>
        </is>
      </c>
    </row>
    <row r="126">
      <c r="A126" s="82" t="n">
        <v>125</v>
      </c>
      <c r="B126" s="83" t="n">
        <v>22</v>
      </c>
      <c r="C126" s="82" t="n"/>
      <c r="D126" s="82" t="inlineStr">
        <is>
          <t>Nextpoint</t>
        </is>
      </c>
      <c r="E126" s="82" t="inlineStr">
        <is>
          <t>nextpoint.com</t>
        </is>
      </c>
      <c r="F126" s="82" t="inlineStr">
        <is>
          <t>United States</t>
        </is>
      </c>
      <c r="G126" s="82" t="inlineStr">
        <is>
          <t>Cloud litigation and e-discovery software</t>
        </is>
      </c>
      <c r="H126" s="82" t="inlineStr">
        <is>
          <t>80</t>
        </is>
      </c>
      <c r="I126" s="82" t="inlineStr">
        <is>
          <t>100-250</t>
        </is>
      </c>
      <c r="J126" s="82" t="inlineStr">
        <is>
          <t>sentiment</t>
        </is>
      </c>
      <c r="K126" s="32" t="n"/>
      <c r="L126" s="32" t="n"/>
      <c r="M126" s="32" t="inlineStr">
        <is>
          <t>low</t>
        </is>
      </c>
      <c r="N126" s="32" t="inlineStr">
        <is>
          <t>Smaller independent e-discovery vendor; included for completeness, low affordability at current scale.</t>
        </is>
      </c>
    </row>
    <row r="127">
      <c r="A127" s="82" t="n">
        <v>126</v>
      </c>
      <c r="B127" s="83" t="n">
        <v>22</v>
      </c>
      <c r="C127" s="82" t="n"/>
      <c r="D127" s="82" t="inlineStr">
        <is>
          <t>OneNotary</t>
        </is>
      </c>
      <c r="E127" s="82" t="inlineStr">
        <is>
          <t>onenotary.co</t>
        </is>
      </c>
      <c r="F127" s="82" t="inlineStr">
        <is>
          <t>United Kingdom</t>
        </is>
      </c>
      <c r="G127" s="82" t="inlineStr">
        <is>
          <t>Online notarization and remote witnessing platform</t>
        </is>
      </c>
      <c r="H127" s="82" t="inlineStr">
        <is>
          <t>30</t>
        </is>
      </c>
      <c r="I127" s="82" t="inlineStr">
        <is>
          <t>100-250</t>
        </is>
      </c>
      <c r="J127" s="82" t="inlineStr">
        <is>
          <t>sentiment</t>
        </is>
      </c>
      <c r="K127" s="32" t="n"/>
      <c r="L127" s="32" t="n"/>
      <c r="M127" s="32" t="inlineStr">
        <is>
          <t>low</t>
        </is>
      </c>
      <c r="N127" s="32" t="inlineStr">
        <is>
          <t>Small UK-based online notary platform; included for category coverage.</t>
        </is>
      </c>
    </row>
    <row r="128">
      <c r="A128" s="82" t="n">
        <v>127</v>
      </c>
      <c r="B128" s="83" t="n">
        <v>22</v>
      </c>
      <c r="C128" s="82" t="n"/>
      <c r="D128" s="82" t="inlineStr">
        <is>
          <t>Parabellum Capital</t>
        </is>
      </c>
      <c r="E128" s="82" t="inlineStr">
        <is>
          <t>parabellumcap.com</t>
        </is>
      </c>
      <c r="F128" s="82" t="inlineStr">
        <is>
          <t>United States</t>
        </is>
      </c>
      <c r="G128" s="82" t="inlineStr">
        <is>
          <t>US-based commercial litigation funder</t>
        </is>
      </c>
      <c r="H128" s="82" t="inlineStr">
        <is>
          <t>40</t>
        </is>
      </c>
      <c r="I128" s="82" t="inlineStr">
        <is>
          <t>100-250</t>
        </is>
      </c>
      <c r="J128" s="82" t="inlineStr">
        <is>
          <t>sentiment</t>
        </is>
      </c>
      <c r="K128" s="32" t="n"/>
      <c r="L128" s="32" t="n"/>
      <c r="M128" s="32" t="inlineStr">
        <is>
          <t>sentiment</t>
        </is>
      </c>
      <c r="N128" s="32" t="inlineStr">
        <is>
          <t>Privately held US funder with undisclosed revenue; a niche, low-cost hospitality package would suit its smaller scale relative to listed peers.</t>
        </is>
      </c>
    </row>
    <row r="129">
      <c r="A129" s="82" t="n">
        <v>128</v>
      </c>
      <c r="B129" s="83" t="n">
        <v>22</v>
      </c>
      <c r="C129" s="82" t="n"/>
      <c r="D129" s="82" t="inlineStr">
        <is>
          <t>Paragon Legal</t>
        </is>
      </c>
      <c r="E129" s="82" t="inlineStr">
        <is>
          <t>paragonlegal.com</t>
        </is>
      </c>
      <c r="F129" s="82" t="inlineStr">
        <is>
          <t>United States</t>
        </is>
      </c>
      <c r="G129" s="82" t="inlineStr">
        <is>
          <t>Flexible legal talent and ALSP staffing</t>
        </is>
      </c>
      <c r="H129" s="82" t="inlineStr">
        <is>
          <t>150</t>
        </is>
      </c>
      <c r="I129" s="82" t="inlineStr">
        <is>
          <t>100-250</t>
        </is>
      </c>
      <c r="J129" s="82" t="inlineStr">
        <is>
          <t>sentiment</t>
        </is>
      </c>
      <c r="K129" s="32" t="n"/>
      <c r="L129" s="32" t="n"/>
      <c r="M129" s="32" t="inlineStr">
        <is>
          <t>low</t>
        </is>
      </c>
      <c r="N129" s="32" t="inlineStr">
        <is>
          <t>Boutique flexible-legal-talent provider; included for category coverage, modest scale.</t>
        </is>
      </c>
    </row>
    <row r="130">
      <c r="A130" s="82" t="n">
        <v>129</v>
      </c>
      <c r="B130" s="83" t="n">
        <v>22</v>
      </c>
      <c r="C130" s="82" t="n"/>
      <c r="D130" s="82" t="inlineStr">
        <is>
          <t>Parley</t>
        </is>
      </c>
      <c r="E130" s="82" t="inlineStr">
        <is>
          <t>parley.so</t>
        </is>
      </c>
      <c r="F130" s="82" t="inlineStr">
        <is>
          <t>United States</t>
        </is>
      </c>
      <c r="G130" s="82" t="inlineStr">
        <is>
          <t>AI drafting platform for immigration law practices</t>
        </is>
      </c>
      <c r="H130" s="82" t="inlineStr">
        <is>
          <t>30</t>
        </is>
      </c>
      <c r="I130" s="82" t="inlineStr">
        <is>
          <t>100-250</t>
        </is>
      </c>
      <c r="J130" s="82" t="inlineStr">
        <is>
          <t>sentiment</t>
        </is>
      </c>
      <c r="K130" s="32" t="n"/>
      <c r="L130" s="32" t="n"/>
      <c r="M130" s="32" t="inlineStr">
        <is>
          <t>low</t>
        </is>
      </c>
      <c r="N130" s="32" t="inlineStr">
        <is>
          <t>Confirmed YC-backed startup (founded 2024) automating immigration visa drafting; too early-stage for a funded sponsorship tier.</t>
        </is>
      </c>
    </row>
    <row r="131">
      <c r="A131" s="82" t="n">
        <v>130</v>
      </c>
      <c r="B131" s="83" t="n">
        <v>22</v>
      </c>
      <c r="C131" s="82" t="n"/>
      <c r="D131" s="82" t="inlineStr">
        <is>
          <t>Patlytics</t>
        </is>
      </c>
      <c r="E131" s="82" t="inlineStr">
        <is>
          <t>patlytics.ai</t>
        </is>
      </c>
      <c r="F131" s="82" t="inlineStr">
        <is>
          <t>United States</t>
        </is>
      </c>
      <c r="G131" s="82" t="inlineStr">
        <is>
          <t>AI patent analytics and litigation intelligence</t>
        </is>
      </c>
      <c r="H131" s="82" t="inlineStr">
        <is>
          <t>40</t>
        </is>
      </c>
      <c r="I131" s="82" t="inlineStr">
        <is>
          <t>100-250</t>
        </is>
      </c>
      <c r="J131" s="82" t="inlineStr">
        <is>
          <t>sentiment</t>
        </is>
      </c>
      <c r="K131" s="32" t="n"/>
      <c r="L131" s="32" t="n"/>
      <c r="M131" s="32" t="inlineStr">
        <is>
          <t>low</t>
        </is>
      </c>
      <c r="N131" s="32" t="inlineStr">
        <is>
          <t>Early-stage patent-AI startup; included for completeness rather than confirmed funded scale.</t>
        </is>
      </c>
    </row>
    <row r="132">
      <c r="A132" s="82" t="n">
        <v>131</v>
      </c>
      <c r="B132" s="83" t="n">
        <v>22</v>
      </c>
      <c r="C132" s="82" t="n"/>
      <c r="D132" s="82" t="inlineStr">
        <is>
          <t>Pavaso</t>
        </is>
      </c>
      <c r="E132" s="82" t="inlineStr">
        <is>
          <t>pavaso.com</t>
        </is>
      </c>
      <c r="F132" s="82" t="inlineStr">
        <is>
          <t>United States</t>
        </is>
      </c>
      <c r="G132" s="82" t="inlineStr">
        <is>
          <t>Digital mortgage closing and e-notary platform</t>
        </is>
      </c>
      <c r="H132" s="82" t="inlineStr">
        <is>
          <t>120</t>
        </is>
      </c>
      <c r="I132" s="82" t="inlineStr">
        <is>
          <t>100-250</t>
        </is>
      </c>
      <c r="J132" s="82" t="inlineStr">
        <is>
          <t>sentiment</t>
        </is>
      </c>
      <c r="K132" s="32" t="n"/>
      <c r="L132" s="32" t="n"/>
      <c r="M132" s="32" t="inlineStr">
        <is>
          <t>low</t>
        </is>
      </c>
      <c r="N132" s="32" t="inlineStr">
        <is>
          <t>Mid-size digital closing platform; included for category coverage.</t>
        </is>
      </c>
    </row>
    <row r="133">
      <c r="A133" s="82" t="n">
        <v>132</v>
      </c>
      <c r="B133" s="83" t="n">
        <v>22</v>
      </c>
      <c r="C133" s="82" t="n"/>
      <c r="D133" s="82" t="inlineStr">
        <is>
          <t>Robin AI</t>
        </is>
      </c>
      <c r="E133" s="82" t="inlineStr">
        <is>
          <t>robinai.com</t>
        </is>
      </c>
      <c r="F133" s="82" t="inlineStr">
        <is>
          <t>United Kingdom</t>
        </is>
      </c>
      <c r="G133" s="82" t="inlineStr">
        <is>
          <t>AI contract review and negotiation assistant</t>
        </is>
      </c>
      <c r="H133" s="82" t="inlineStr">
        <is>
          <t>150</t>
        </is>
      </c>
      <c r="I133" s="82" t="inlineStr">
        <is>
          <t>100-250</t>
        </is>
      </c>
      <c r="J133" s="82" t="inlineStr">
        <is>
          <t>sentiment</t>
        </is>
      </c>
      <c r="K133" s="32" t="n"/>
      <c r="L133" s="32" t="n"/>
      <c r="M133" s="32" t="inlineStr">
        <is>
          <t>medium</t>
        </is>
      </c>
      <c r="N133" s="32" t="inlineStr">
        <is>
          <t>Backed by Point72 Ventures and others with a ~$26M Series B; growing enterprise legal ops client base, but funding is below the $150M threshold so tag rests on sentiment/traction evidence.</t>
        </is>
      </c>
    </row>
    <row r="134">
      <c r="A134" s="82" t="n">
        <v>133</v>
      </c>
      <c r="B134" s="83" t="n">
        <v>22</v>
      </c>
      <c r="C134" s="82" t="n"/>
      <c r="D134" s="82" t="inlineStr">
        <is>
          <t>Solve Intelligence</t>
        </is>
      </c>
      <c r="E134" s="82" t="inlineStr">
        <is>
          <t>solveintelligence.com</t>
        </is>
      </c>
      <c r="F134" s="82" t="inlineStr">
        <is>
          <t>United States</t>
        </is>
      </c>
      <c r="G134" s="82" t="inlineStr">
        <is>
          <t>AI patent drafting and IP workflow platform</t>
        </is>
      </c>
      <c r="H134" s="82" t="inlineStr">
        <is>
          <t>50</t>
        </is>
      </c>
      <c r="I134" s="82" t="inlineStr">
        <is>
          <t>100-250</t>
        </is>
      </c>
      <c r="J134" s="82" t="inlineStr">
        <is>
          <t>sentiment</t>
        </is>
      </c>
      <c r="K134" s="32" t="n"/>
      <c r="L134" s="32" t="n"/>
      <c r="M134" s="32" t="inlineStr">
        <is>
          <t>low</t>
        </is>
      </c>
      <c r="N134" s="32" t="inlineStr">
        <is>
          <t>YC-backed patent-drafting AI in early growth stage; included for category completeness, not yet at a funded sponsorship tier.</t>
        </is>
      </c>
    </row>
    <row r="135">
      <c r="A135" s="82" t="n">
        <v>134</v>
      </c>
      <c r="B135" s="83" t="n">
        <v>22</v>
      </c>
      <c r="C135" s="82" t="n"/>
      <c r="D135" s="82" t="inlineStr">
        <is>
          <t>Spellbook</t>
        </is>
      </c>
      <c r="E135" s="82" t="inlineStr">
        <is>
          <t>spellbook.legal</t>
        </is>
      </c>
      <c r="F135" s="82" t="inlineStr">
        <is>
          <t>Canada</t>
        </is>
      </c>
      <c r="G135" s="82" t="inlineStr">
        <is>
          <t>AI contract drafting add-in for Word</t>
        </is>
      </c>
      <c r="H135" s="82" t="inlineStr">
        <is>
          <t>90</t>
        </is>
      </c>
      <c r="I135" s="82" t="inlineStr">
        <is>
          <t>100-250</t>
        </is>
      </c>
      <c r="J135" s="82" t="inlineStr">
        <is>
          <t>sentiment</t>
        </is>
      </c>
      <c r="K135" s="32" t="n"/>
      <c r="L135" s="32" t="n"/>
      <c r="M135" s="32" t="inlineStr">
        <is>
          <t>low</t>
        </is>
      </c>
      <c r="N135" s="32" t="inlineStr">
        <is>
          <t>Fast-growing Word-native contract AI with strong SMB/mid-market law firm adoption; funding remains early-stage (Series A range), so affordability skews modest.</t>
        </is>
      </c>
    </row>
    <row r="136">
      <c r="A136" s="82" t="n">
        <v>135</v>
      </c>
      <c r="B136" s="83" t="n">
        <v>22</v>
      </c>
      <c r="C136" s="82" t="n"/>
      <c r="D136" s="82" t="inlineStr">
        <is>
          <t>Stavvy</t>
        </is>
      </c>
      <c r="E136" s="82" t="inlineStr">
        <is>
          <t>stavvy.com</t>
        </is>
      </c>
      <c r="F136" s="82" t="inlineStr">
        <is>
          <t>United States</t>
        </is>
      </c>
      <c r="G136" s="82" t="inlineStr">
        <is>
          <t>Digital mortgage closing and remote notarization platform</t>
        </is>
      </c>
      <c r="H136" s="82" t="inlineStr">
        <is>
          <t>150</t>
        </is>
      </c>
      <c r="I136" s="82" t="inlineStr">
        <is>
          <t>100-250</t>
        </is>
      </c>
      <c r="J136" s="82" t="inlineStr">
        <is>
          <t>sentiment</t>
        </is>
      </c>
      <c r="K136" s="32" t="n"/>
      <c r="L136" s="32" t="n"/>
      <c r="M136" s="32" t="inlineStr">
        <is>
          <t>low</t>
        </is>
      </c>
      <c r="N136" s="32" t="inlineStr">
        <is>
          <t>Raised ~$71M; digital closing/notary platform included on growth trajectory rather than confirmed funded scale.</t>
        </is>
      </c>
    </row>
    <row r="137">
      <c r="A137" s="82" t="n">
        <v>136</v>
      </c>
      <c r="B137" s="83" t="n">
        <v>22</v>
      </c>
      <c r="C137" s="82" t="n"/>
      <c r="D137" s="82" t="inlineStr">
        <is>
          <t>Summize</t>
        </is>
      </c>
      <c r="E137" s="82" t="inlineStr">
        <is>
          <t>summize.com</t>
        </is>
      </c>
      <c r="F137" s="82" t="inlineStr">
        <is>
          <t>United Kingdom</t>
        </is>
      </c>
      <c r="G137" s="82" t="inlineStr">
        <is>
          <t>AI contract review and CLM for in-house teams</t>
        </is>
      </c>
      <c r="H137" s="82" t="inlineStr">
        <is>
          <t>100</t>
        </is>
      </c>
      <c r="I137" s="82" t="inlineStr">
        <is>
          <t>100-250</t>
        </is>
      </c>
      <c r="J137" s="82" t="inlineStr">
        <is>
          <t>sentiment</t>
        </is>
      </c>
      <c r="K137" s="32" t="n"/>
      <c r="L137" s="32" t="n"/>
      <c r="M137" s="32" t="inlineStr">
        <is>
          <t>low</t>
        </is>
      </c>
      <c r="N137" s="32" t="inlineStr">
        <is>
          <t>Early-growth UK CLM/contract-review vendor; sentiment-tier given modest disclosed funding.</t>
        </is>
      </c>
    </row>
    <row r="138">
      <c r="A138" s="82" t="n">
        <v>137</v>
      </c>
      <c r="B138" s="83" t="n">
        <v>22</v>
      </c>
      <c r="C138" s="82" t="n"/>
      <c r="D138" s="82" t="inlineStr">
        <is>
          <t>Supio</t>
        </is>
      </c>
      <c r="E138" s="82" t="inlineStr">
        <is>
          <t>supio.com</t>
        </is>
      </c>
      <c r="F138" s="82" t="inlineStr">
        <is>
          <t>United States</t>
        </is>
      </c>
      <c r="G138" s="82" t="inlineStr">
        <is>
          <t>AI evidence/medical-record analysis for personal injury firms</t>
        </is>
      </c>
      <c r="H138" s="82" t="inlineStr">
        <is>
          <t>150</t>
        </is>
      </c>
      <c r="I138" s="82" t="inlineStr">
        <is>
          <t>100-250</t>
        </is>
      </c>
      <c r="J138" s="82" t="inlineStr">
        <is>
          <t>sentiment</t>
        </is>
      </c>
      <c r="K138" s="32" t="n"/>
      <c r="L138" s="32" t="n"/>
      <c r="M138" s="32" t="inlineStr">
        <is>
          <t>medium</t>
        </is>
      </c>
      <c r="N138" s="32" t="inlineStr">
        <is>
          <t>Raised a ~$60M Series B serving high-volume plaintiff firms; funding below the $150M gate but a fast-growing niche leader.</t>
        </is>
      </c>
    </row>
    <row r="139">
      <c r="A139" s="82" t="n">
        <v>138</v>
      </c>
      <c r="B139" s="83" t="n">
        <v>22</v>
      </c>
      <c r="C139" s="82" t="n"/>
      <c r="D139" s="82" t="inlineStr">
        <is>
          <t>Tabs3</t>
        </is>
      </c>
      <c r="E139" s="82" t="inlineStr">
        <is>
          <t>tabs3.com</t>
        </is>
      </c>
      <c r="F139" s="82" t="inlineStr">
        <is>
          <t>United States</t>
        </is>
      </c>
      <c r="G139" s="82" t="inlineStr">
        <is>
          <t>Legal billing and practice management software</t>
        </is>
      </c>
      <c r="H139" s="82" t="inlineStr">
        <is>
          <t>150</t>
        </is>
      </c>
      <c r="I139" s="82" t="inlineStr">
        <is>
          <t>100-250</t>
        </is>
      </c>
      <c r="J139" s="82" t="inlineStr">
        <is>
          <t>sentiment</t>
        </is>
      </c>
      <c r="K139" s="32" t="n"/>
      <c r="L139" s="32" t="n"/>
      <c r="M139" s="32" t="inlineStr">
        <is>
          <t>low</t>
        </is>
      </c>
      <c r="N139" s="32" t="inlineStr">
        <is>
          <t>Independent, long-established legal billing software vendor; included for category coverage.</t>
        </is>
      </c>
    </row>
    <row r="140">
      <c r="A140" s="82" t="n">
        <v>139</v>
      </c>
      <c r="B140" s="83" t="n">
        <v>22</v>
      </c>
      <c r="C140" s="82" t="n"/>
      <c r="D140" s="82" t="inlineStr">
        <is>
          <t>Therium Capital Management</t>
        </is>
      </c>
      <c r="E140" s="82" t="inlineStr">
        <is>
          <t>therium.com</t>
        </is>
      </c>
      <c r="F140" s="82" t="inlineStr">
        <is>
          <t>United Kingdom</t>
        </is>
      </c>
      <c r="G140" s="82" t="inlineStr">
        <is>
          <t>Litigation funder navigating financial restructuring</t>
        </is>
      </c>
      <c r="H140" s="82" t="inlineStr">
        <is>
          <t>50</t>
        </is>
      </c>
      <c r="I140" s="82" t="inlineStr">
        <is>
          <t>100-250</t>
        </is>
      </c>
      <c r="J140" s="82" t="inlineStr">
        <is>
          <t>sentiment</t>
        </is>
      </c>
      <c r="K140" s="32" t="n"/>
      <c r="L140" s="32" t="n"/>
      <c r="M140" s="32" t="inlineStr">
        <is>
          <t>sentiment</t>
        </is>
      </c>
      <c r="N140" s="32" t="inlineStr">
        <is>
          <t>Flagged for a financial health-check: publicly reported funding and restructuring difficulties in 2023-2024 mean any outreach should confirm current solvency before proceeding.</t>
        </is>
      </c>
    </row>
    <row r="141">
      <c r="A141" s="82" t="n">
        <v>140</v>
      </c>
      <c r="B141" s="83" t="n">
        <v>22</v>
      </c>
      <c r="C141" s="82" t="n"/>
      <c r="D141" s="82" t="inlineStr">
        <is>
          <t>Trellis</t>
        </is>
      </c>
      <c r="E141" s="82" t="inlineStr">
        <is>
          <t>trellis.law</t>
        </is>
      </c>
      <c r="F141" s="82" t="inlineStr">
        <is>
          <t>United States</t>
        </is>
      </c>
      <c r="G141" s="82" t="inlineStr">
        <is>
          <t>State court litigation analytics platform</t>
        </is>
      </c>
      <c r="H141" s="82" t="inlineStr">
        <is>
          <t>90</t>
        </is>
      </c>
      <c r="I141" s="82" t="inlineStr">
        <is>
          <t>100-250</t>
        </is>
      </c>
      <c r="J141" s="82" t="inlineStr">
        <is>
          <t>sentiment</t>
        </is>
      </c>
      <c r="K141" s="32" t="n"/>
      <c r="L141" s="32" t="n"/>
      <c r="M141" s="32" t="inlineStr">
        <is>
          <t>low</t>
        </is>
      </c>
      <c r="N141" s="32" t="inlineStr">
        <is>
          <t>Series A-stage litigation-analytics vendor; sentiment-tier given early funding scale.</t>
        </is>
      </c>
    </row>
    <row r="142">
      <c r="A142" s="82" t="n">
        <v>141</v>
      </c>
      <c r="B142" s="83" t="n">
        <v>22</v>
      </c>
      <c r="C142" s="82" t="n"/>
      <c r="D142" s="82" t="inlineStr">
        <is>
          <t>Trust &amp; Will</t>
        </is>
      </c>
      <c r="E142" s="82" t="inlineStr">
        <is>
          <t>trustandwill.com</t>
        </is>
      </c>
      <c r="F142" s="82" t="inlineStr">
        <is>
          <t>United States</t>
        </is>
      </c>
      <c r="G142" s="82" t="inlineStr">
        <is>
          <t>Online estate planning (wills, trusts) platform</t>
        </is>
      </c>
      <c r="H142" s="82" t="inlineStr">
        <is>
          <t>200</t>
        </is>
      </c>
      <c r="I142" s="82" t="inlineStr">
        <is>
          <t>100-250</t>
        </is>
      </c>
      <c r="J142" s="82" t="inlineStr">
        <is>
          <t>sentiment</t>
        </is>
      </c>
      <c r="K142" s="32" t="n"/>
      <c r="L142" s="32" t="n"/>
      <c r="M142" s="32" t="inlineStr">
        <is>
          <t>low</t>
        </is>
      </c>
      <c r="N142" s="32" t="inlineStr">
        <is>
          <t>Consumer legal-tech platform with ~$70M raised; included on growth trajectory rather than confirmed funded-tier scale.</t>
        </is>
      </c>
    </row>
    <row r="143">
      <c r="A143" s="82" t="n">
        <v>142</v>
      </c>
      <c r="B143" s="83" t="n">
        <v>22</v>
      </c>
      <c r="C143" s="82" t="n"/>
      <c r="D143" s="82" t="inlineStr">
        <is>
          <t>Zapproved</t>
        </is>
      </c>
      <c r="E143" s="82" t="inlineStr">
        <is>
          <t>zapproved.com</t>
        </is>
      </c>
      <c r="F143" s="82" t="inlineStr">
        <is>
          <t>United States</t>
        </is>
      </c>
      <c r="G143" s="82" t="inlineStr">
        <is>
          <t>Legal hold and e-discovery preservation software</t>
        </is>
      </c>
      <c r="H143" s="82" t="inlineStr">
        <is>
          <t>100</t>
        </is>
      </c>
      <c r="I143" s="82" t="inlineStr">
        <is>
          <t>100-250</t>
        </is>
      </c>
      <c r="J143" s="82" t="inlineStr">
        <is>
          <t>sentiment</t>
        </is>
      </c>
      <c r="K143" s="32" t="n"/>
      <c r="L143" s="32" t="n"/>
      <c r="M143" s="32" t="inlineStr">
        <is>
          <t>low</t>
        </is>
      </c>
      <c r="N143" s="32" t="inlineStr">
        <is>
          <t>Niche legal-hold software vendor; included for category coverage, modest scale limits affordability.</t>
        </is>
      </c>
    </row>
  </sheetData>
  <autoFilter ref="A1:N142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2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n"/>
      <c r="D2" s="74" t="inlineStr">
        <is>
          <t>Luxfer Holdings</t>
        </is>
      </c>
      <c r="E2" s="74" t="inlineStr">
        <is>
          <t>luxfer.com</t>
        </is>
      </c>
      <c r="F2" s="74" t="inlineStr">
        <is>
          <t>United Kingdom</t>
        </is>
      </c>
      <c r="G2" s="74" t="inlineStr">
        <is>
          <t>Cryogenic Equipment &amp; Gas Cylinders/Tanks</t>
        </is>
      </c>
      <c r="H2" s="74" t="inlineStr">
        <is>
          <t>~1,500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n"/>
      <c r="M2" s="6" t="inlineStr">
        <is>
          <t>NYSE: LXFR; FY2024 revenue &gt;USD 400M, profitable, global gas-cylinder and elektron-alloy maker</t>
        </is>
      </c>
      <c r="N2" s="6" t="inlineStr">
        <is>
          <t>Major high-pressure gas-cylinder brand (hydrogen, medical, industrial); UK home-of-F1 tie-in unactivated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SOL Group</t>
        </is>
      </c>
      <c r="E3" s="74" t="inlineStr">
        <is>
          <t>sol.it</t>
        </is>
      </c>
      <c r="F3" s="74" t="inlineStr">
        <is>
          <t>Italy</t>
        </is>
      </c>
      <c r="G3" s="74" t="inlineStr">
        <is>
          <t>Independent European gas major - industrial/medical gases</t>
        </is>
      </c>
      <c r="H3" s="74" t="inlineStr">
        <is>
          <t>5600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revenue ~$1.7B (EUR ~1.55B, estimated)</t>
        </is>
      </c>
      <c r="N3" s="6" t="inlineStr">
        <is>
          <t>No evidence of F1 sponsorship found; privately held family group.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Solvay SA</t>
        </is>
      </c>
      <c r="E4" s="74" t="inlineStr">
        <is>
          <t>solvay.com</t>
        </is>
      </c>
      <c r="F4" s="74" t="inlineStr">
        <is>
          <t>Belgium</t>
        </is>
      </c>
      <c r="G4" s="74" t="inlineStr">
        <is>
          <t>Fluorochemicals &amp; specialty/refrigerant gases</t>
        </is>
      </c>
      <c r="H4" s="74" t="inlineStr">
        <is>
          <t>~9,000</t>
        </is>
      </c>
      <c r="I4" s="74" t="inlineStr">
        <is>
          <t>5k-10k</t>
        </is>
      </c>
      <c r="J4" s="74" t="inlineStr">
        <is>
          <t>core</t>
        </is>
      </c>
      <c r="K4" s="6" t="n"/>
      <c r="L4" s="6" t="n"/>
      <c r="M4" s="6" t="inlineStr">
        <is>
          <t>Euronext Brussels-listed; revenue ~EUR5B</t>
        </is>
      </c>
      <c r="N4" s="6" t="inlineStr">
        <is>
          <t>Major European specialty-gas/fluorochemical producer with deep pockets and no F1 tie.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74" t="inlineStr">
        <is>
          <t>The Chemours Company</t>
        </is>
      </c>
      <c r="E5" s="74" t="inlineStr">
        <is>
          <t>chemours.com</t>
        </is>
      </c>
      <c r="F5" s="74" t="inlineStr">
        <is>
          <t>United States</t>
        </is>
      </c>
      <c r="G5" s="74" t="inlineStr">
        <is>
          <t>Refrigerant &amp; specialty fluorogases (Freon, Opteon)</t>
        </is>
      </c>
      <c r="H5" s="74" t="inlineStr">
        <is>
          <t>~6,300</t>
        </is>
      </c>
      <c r="I5" s="74" t="inlineStr">
        <is>
          <t>5k-10k</t>
        </is>
      </c>
      <c r="J5" s="74" t="inlineStr">
        <is>
          <t>core</t>
        </is>
      </c>
      <c r="K5" s="6" t="n"/>
      <c r="L5" s="6" t="n"/>
      <c r="M5" s="6" t="inlineStr">
        <is>
          <t>NYSE: CC; FY2024 revenue ~$5.8B</t>
        </is>
      </c>
      <c r="N5" s="6" t="inlineStr">
        <is>
          <t>Iconic US refrigerant-gas brand with global industrial reach, no F1 activation found.</t>
        </is>
      </c>
    </row>
    <row r="6">
      <c r="A6" s="74" t="n">
        <v>5</v>
      </c>
      <c r="B6" s="75" t="n">
        <v>58</v>
      </c>
      <c r="C6" s="74" t="inlineStr">
        <is>
          <t>KEY</t>
        </is>
      </c>
      <c r="D6" s="74" t="inlineStr">
        <is>
          <t>UBE Corporation</t>
        </is>
      </c>
      <c r="E6" s="74" t="inlineStr">
        <is>
          <t>ube.co.jp</t>
        </is>
      </c>
      <c r="F6" s="74" t="inlineStr">
        <is>
          <t>Japan</t>
        </is>
      </c>
      <c r="G6" s="74" t="inlineStr">
        <is>
          <t>Specialty chemicals incl. industrial ammonia/gases</t>
        </is>
      </c>
      <c r="H6" s="74" t="inlineStr">
        <is>
          <t>~10,000+</t>
        </is>
      </c>
      <c r="I6" s="74" t="inlineStr">
        <is>
          <t>5k-10k</t>
        </is>
      </c>
      <c r="J6" s="74" t="inlineStr">
        <is>
          <t>core</t>
        </is>
      </c>
      <c r="K6" s="6" t="n"/>
      <c r="L6" s="6" t="n"/>
      <c r="M6" s="6" t="inlineStr">
        <is>
          <t>TSE-listed; revenue ~$4B</t>
        </is>
      </c>
      <c r="N6" s="6" t="inlineStr">
        <is>
          <t>Diversified Japanese chemicals major with ammonia/industrial-gas production; Suzuka GP tie-in.</t>
        </is>
      </c>
    </row>
    <row r="7">
      <c r="A7" s="74" t="n">
        <v>6</v>
      </c>
      <c r="B7" s="75" t="n">
        <v>57</v>
      </c>
      <c r="C7" s="74" t="n"/>
      <c r="D7" s="74" t="inlineStr">
        <is>
          <t>Robert Bosch GmbH (Hydrogen)</t>
        </is>
      </c>
      <c r="E7" s="74" t="inlineStr">
        <is>
          <t>bosch.com</t>
        </is>
      </c>
      <c r="F7" s="74" t="inlineStr">
        <is>
          <t>Germany</t>
        </is>
      </c>
      <c r="G7" s="74" t="inlineStr">
        <is>
          <t>Hydrogen Electrolyzers &amp; Infrastructure</t>
        </is>
      </c>
      <c r="H7" s="74" t="inlineStr">
        <is>
          <t>~430,000 (Group)</t>
        </is>
      </c>
      <c r="I7" s="74" t="inlineStr">
        <is>
          <t>10k+</t>
        </is>
      </c>
      <c r="J7" s="74" t="inlineStr">
        <is>
          <t>core</t>
        </is>
      </c>
      <c r="K7" s="6" t="n"/>
      <c r="L7" s="6" t="inlineStr">
        <is>
          <t>FIA WEC: Premium partner of the FIA World Endurance Championship</t>
        </is>
      </c>
      <c r="M7" s="6" t="inlineStr">
        <is>
          <t>Private foundation-owned; Group FY2024 revenue &gt;EUR 90B, highly profitable; entering electrolyzer stack manufacturing</t>
        </is>
      </c>
      <c r="N7" s="6" t="inlineStr">
        <is>
          <t>Massive German engineering group building a new hydrogen-electrolyzer-stack business line; huge balance sheet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74" t="inlineStr">
        <is>
          <t>Arkema SA</t>
        </is>
      </c>
      <c r="E8" s="74" t="inlineStr">
        <is>
          <t>arkema.com</t>
        </is>
      </c>
      <c r="F8" s="74" t="inlineStr">
        <is>
          <t>France</t>
        </is>
      </c>
      <c r="G8" s="74" t="inlineStr">
        <is>
          <t>Specialty chemicals incl. industrial &amp; fluorogases</t>
        </is>
      </c>
      <c r="H8" s="74" t="inlineStr">
        <is>
          <t>~21,000</t>
        </is>
      </c>
      <c r="I8" s="74" t="inlineStr">
        <is>
          <t>10k+</t>
        </is>
      </c>
      <c r="J8" s="74" t="inlineStr">
        <is>
          <t>core</t>
        </is>
      </c>
      <c r="K8" s="6" t="n"/>
      <c r="L8" s="6" t="n"/>
      <c r="M8" s="6" t="inlineStr">
        <is>
          <t>Euronext Paris-listed; revenue ~EUR9.5B, profitable</t>
        </is>
      </c>
      <c r="N8" s="6" t="inlineStr">
        <is>
          <t>Large French chemicals major with fluorogas production; French GP hospitality fit.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74" t="inlineStr">
        <is>
          <t>Elliott Group (Ebara Corporation)</t>
        </is>
      </c>
      <c r="E9" s="74" t="inlineStr">
        <is>
          <t>ebara.com</t>
        </is>
      </c>
      <c r="F9" s="74" t="inlineStr">
        <is>
          <t>Japan</t>
        </is>
      </c>
      <c r="G9" s="74" t="inlineStr">
        <is>
          <t>Air-Separation Plants &amp; Gas Compression</t>
        </is>
      </c>
      <c r="H9" s="74" t="inlineStr">
        <is>
          <t>~19,000 (Ebara Group)</t>
        </is>
      </c>
      <c r="I9" s="74" t="inlineStr">
        <is>
          <t>10k+</t>
        </is>
      </c>
      <c r="J9" s="74" t="inlineStr">
        <is>
          <t>core</t>
        </is>
      </c>
      <c r="K9" s="6" t="n"/>
      <c r="L9" s="6" t="n"/>
      <c r="M9" s="6" t="inlineStr">
        <is>
          <t>TSE-listed parent (6361.T); Group revenue &gt;JPY 800B (~USD 5.5B); Elliott Group is Ebara's turbo-compressor brand serving industrial-gas/LNG customers</t>
        </is>
      </c>
      <c r="N9" s="6" t="inlineStr">
        <is>
          <t>High-speed turbo-compressor technology central to ASU and LNG plants; large listed parent, no F1 presence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GEA Group</t>
        </is>
      </c>
      <c r="E10" s="74" t="inlineStr">
        <is>
          <t>gea.com</t>
        </is>
      </c>
      <c r="F10" s="74" t="inlineStr">
        <is>
          <t>Germany</t>
        </is>
      </c>
      <c r="G10" s="74" t="inlineStr">
        <is>
          <t>Air-Separation Plants &amp; Gas Compression</t>
        </is>
      </c>
      <c r="H10" s="74" t="inlineStr">
        <is>
          <t>~18,000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Frankfurt-listed (G1A); FY2024 revenue &gt;EUR 5.2B, profitable process-technology group with gas/air-separation components</t>
        </is>
      </c>
      <c r="N10" s="6" t="inlineStr">
        <is>
          <t>Major German process-engineering brand with industrial-gas-adjacent separation technology; global client hospitality</t>
        </is>
      </c>
    </row>
    <row r="11">
      <c r="A11" s="74" t="n">
        <v>10</v>
      </c>
      <c r="B11" s="75" t="n">
        <v>54</v>
      </c>
      <c r="C11" s="74" t="inlineStr">
        <is>
          <t>KEY</t>
        </is>
      </c>
      <c r="D11" s="74" t="inlineStr">
        <is>
          <t>IHI Corporation</t>
        </is>
      </c>
      <c r="E11" s="74" t="inlineStr">
        <is>
          <t>ihi.co.jp</t>
        </is>
      </c>
      <c r="F11" s="74" t="inlineStr">
        <is>
          <t>Japan</t>
        </is>
      </c>
      <c r="G11" s="74" t="inlineStr">
        <is>
          <t>Hydrogen Electrolyzers &amp; Infrastructure</t>
        </is>
      </c>
      <c r="H11" s="74" t="inlineStr">
        <is>
          <t>~28,000</t>
        </is>
      </c>
      <c r="I11" s="74" t="inlineStr">
        <is>
          <t>10k+</t>
        </is>
      </c>
      <c r="J11" s="74" t="inlineStr">
        <is>
          <t>core</t>
        </is>
      </c>
      <c r="K11" s="6" t="n"/>
      <c r="L11" s="6" t="n"/>
      <c r="M11" s="6" t="inlineStr">
        <is>
          <t>TSE-listed (7013.T); Group FY2024 revenue &gt;JPY 1.7 trillion (~USD 11B), profitable; hydrogen/ammonia co-firing and gas-turbine technology maker</t>
        </is>
      </c>
      <c r="N11" s="6" t="inlineStr">
        <is>
          <t>Diversified Japanese heavy-industry group building hydrogen and ammonia energy infrastructure; Suzuka GP tie-in</t>
        </is>
      </c>
    </row>
    <row r="12">
      <c r="A12" s="74" t="n">
        <v>11</v>
      </c>
      <c r="B12" s="75" t="n">
        <v>50</v>
      </c>
      <c r="C12" s="74" t="n"/>
      <c r="D12" s="74" t="inlineStr">
        <is>
          <t>A-Gas International</t>
        </is>
      </c>
      <c r="E12" s="74" t="inlineStr">
        <is>
          <t>agas.com</t>
        </is>
      </c>
      <c r="F12" s="74" t="inlineStr">
        <is>
          <t>United Kingdom</t>
        </is>
      </c>
      <c r="G12" s="74" t="inlineStr">
        <is>
          <t>Refrigerant reclamation &amp; lifecycle management</t>
        </is>
      </c>
      <c r="H12" s="74" t="inlineStr">
        <is>
          <t>~1,200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Private equity-backed (Ontario Teachers'); revenue est. ~USD700M-1B, world's largest refrigerant reclaimer</t>
        </is>
      </c>
      <c r="N12" s="6" t="inlineStr">
        <is>
          <t>Global leader in refrigerant-gas reclamation and lifecycle management; UK home-of-F1 tie-in unactivated.</t>
        </is>
      </c>
    </row>
    <row r="13">
      <c r="A13" s="74" t="n">
        <v>12</v>
      </c>
      <c r="B13" s="75" t="n">
        <v>50</v>
      </c>
      <c r="C13" s="74" t="n"/>
      <c r="D13" s="74" t="inlineStr">
        <is>
          <t>Ansaldo Energia S.p.A.</t>
        </is>
      </c>
      <c r="E13" s="74" t="inlineStr">
        <is>
          <t>ansaldoenergia.com</t>
        </is>
      </c>
      <c r="F13" s="74" t="inlineStr">
        <is>
          <t>Italy</t>
        </is>
      </c>
      <c r="G13" s="74" t="inlineStr">
        <is>
          <t>Gas turbines &amp; power generation equipment</t>
        </is>
      </c>
      <c r="H13" s="74" t="inlineStr">
        <is>
          <t>~4,500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Majority state/private owned; FY2025 revenue ~EUR1.2B (verified)</t>
        </is>
      </c>
      <c r="N13" s="6" t="inlineStr">
        <is>
          <t>Major Italian gas-turbine manufacturer serving power and industrial-gas cogeneration plants; Italian GP home-market fit.</t>
        </is>
      </c>
    </row>
    <row r="14">
      <c r="A14" s="74" t="n">
        <v>13</v>
      </c>
      <c r="B14" s="75" t="n">
        <v>50</v>
      </c>
      <c r="C14" s="74" t="n"/>
      <c r="D14" s="74" t="inlineStr">
        <is>
          <t>Ariel Corporation</t>
        </is>
      </c>
      <c r="E14" s="74" t="inlineStr">
        <is>
          <t>arielcorp.com</t>
        </is>
      </c>
      <c r="F14" s="74" t="inlineStr">
        <is>
          <t>United States</t>
        </is>
      </c>
      <c r="G14" s="74" t="inlineStr">
        <is>
          <t>Air-Separation Plants &amp; Gas Compression</t>
        </is>
      </c>
      <c r="H14" s="74" t="inlineStr">
        <is>
          <t>~1,500+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Private, family-owned; estimated revenue &gt;USD 700M, world's largest reciprocating gas-compressor maker</t>
        </is>
      </c>
      <c r="N14" s="6" t="inlineStr">
        <is>
          <t>Category-leading gas-compressor brand for industrial-gas and natural-gas markets; US GP triple-market presence</t>
        </is>
      </c>
    </row>
    <row r="15">
      <c r="A15" s="74" t="n">
        <v>14</v>
      </c>
      <c r="B15" s="75" t="n">
        <v>50</v>
      </c>
      <c r="C15" s="74" t="n"/>
      <c r="D15" s="74" t="inlineStr">
        <is>
          <t>Beijing Tianhai Industry Co</t>
        </is>
      </c>
      <c r="E15" s="74" t="inlineStr">
        <is>
          <t>tianhai.cn</t>
        </is>
      </c>
      <c r="F15" s="74" t="inlineStr">
        <is>
          <t>China</t>
        </is>
      </c>
      <c r="G15" s="74" t="inlineStr">
        <is>
          <t>High-pressure &amp; hydrogen storage cylinders</t>
        </is>
      </c>
      <c r="H15" s="74" t="inlineStr">
        <is>
          <t>~2,000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SZSE-listed; revenue est. ~$300-500M</t>
        </is>
      </c>
      <c r="N15" s="6" t="inlineStr">
        <is>
          <t>Leading Chinese hydrogen/CNG cylinder manufacturer; Shanghai GP market tie-in.</t>
        </is>
      </c>
    </row>
    <row r="16">
      <c r="A16" s="74" t="n">
        <v>15</v>
      </c>
      <c r="B16" s="75" t="n">
        <v>50</v>
      </c>
      <c r="C16" s="74" t="n"/>
      <c r="D16" s="74" t="inlineStr">
        <is>
          <t>Burckhardt Compression Holding</t>
        </is>
      </c>
      <c r="E16" s="74" t="inlineStr">
        <is>
          <t>burckhardtcompression.com</t>
        </is>
      </c>
      <c r="F16" s="74" t="inlineStr">
        <is>
          <t>Switzerland</t>
        </is>
      </c>
      <c r="G16" s="74" t="inlineStr">
        <is>
          <t>Air-Separation Plants &amp; Gas Compression</t>
        </is>
      </c>
      <c r="H16" s="74" t="inlineStr">
        <is>
          <t>~2,700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SIX-listed (BCHN); FY2023/24 revenue &gt;CHF 900M (~USD 1B), profitable global leader in gas and hydrogen compressors</t>
        </is>
      </c>
      <c r="N16" s="6" t="inlineStr">
        <is>
          <t>The reference brand in hydrogen-refueling and industrial-gas compression; Swiss precision-engineering story fits F1 halo</t>
        </is>
      </c>
    </row>
    <row r="17">
      <c r="A17" s="74" t="n">
        <v>16</v>
      </c>
      <c r="B17" s="75" t="n">
        <v>50</v>
      </c>
      <c r="C17" s="74" t="n"/>
      <c r="D17" s="74" t="inlineStr">
        <is>
          <t>Busch Vacuum Solutions</t>
        </is>
      </c>
      <c r="E17" s="74" t="inlineStr">
        <is>
          <t>buschvacuum.com</t>
        </is>
      </c>
      <c r="F17" s="74" t="inlineStr">
        <is>
          <t>Germany</t>
        </is>
      </c>
      <c r="G17" s="74" t="inlineStr">
        <is>
          <t>Vacuum pumps &amp; compressors for industrial-gas processes</t>
        </is>
      </c>
      <c r="H17" s="74" t="inlineStr">
        <is>
          <t>~3,600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Private, family-owned; group revenue est. &gt;EUR1B (acquired Pfeiffer Vacuum 2020)</t>
        </is>
      </c>
      <c r="N17" s="6" t="inlineStr">
        <is>
          <t>World-leading vacuum-technology group used across gas separation and semiconductor-gas processes; no F1 activation found.</t>
        </is>
      </c>
    </row>
    <row r="18">
      <c r="A18" s="74" t="n">
        <v>17</v>
      </c>
      <c r="B18" s="75" t="n">
        <v>50</v>
      </c>
      <c r="C18" s="74" t="n"/>
      <c r="D18" s="74" t="inlineStr">
        <is>
          <t>BW LNG (BW Group)</t>
        </is>
      </c>
      <c r="E18" s="74" t="inlineStr">
        <is>
          <t>bw-group.com</t>
        </is>
      </c>
      <c r="F18" s="74" t="inlineStr">
        <is>
          <t>Singapore</t>
        </is>
      </c>
      <c r="G18" s="74" t="inlineStr">
        <is>
          <t>LNG carrier shipping &amp; FSRU</t>
        </is>
      </c>
      <c r="H18" s="74" t="inlineStr">
        <is>
          <t>~1,500 (est., BW Group)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Private family-owned; Group revenue est. &gt;USD5B</t>
        </is>
      </c>
      <c r="N18" s="6" t="inlineStr">
        <is>
          <t>Major Singapore-based LNG shipping and floating-storage group; Asia GP calendar market fit.</t>
        </is>
      </c>
    </row>
    <row r="19">
      <c r="A19" s="74" t="n">
        <v>18</v>
      </c>
      <c r="B19" s="75" t="n">
        <v>50</v>
      </c>
      <c r="C19" s="74" t="n"/>
      <c r="D19" s="74" t="inlineStr">
        <is>
          <t>Cavagna Group</t>
        </is>
      </c>
      <c r="E19" s="74" t="inlineStr">
        <is>
          <t>cavagnagroup.com</t>
        </is>
      </c>
      <c r="F19" s="74" t="inlineStr">
        <is>
          <t>Italy</t>
        </is>
      </c>
      <c r="G19" s="74" t="inlineStr">
        <is>
          <t>LPG/gas valves &amp; regulators manufacturer</t>
        </is>
      </c>
      <c r="H19" s="74" t="inlineStr">
        <is>
          <t>~2,000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Private; revenue est. ~EUR400M+</t>
        </is>
      </c>
      <c r="N19" s="6" t="inlineStr">
        <is>
          <t>Global leader in gas-control valves and regulators across LPG and industrial-gas markets.</t>
        </is>
      </c>
    </row>
    <row r="20">
      <c r="A20" s="74" t="n">
        <v>19</v>
      </c>
      <c r="B20" s="75" t="n">
        <v>50</v>
      </c>
      <c r="C20" s="74" t="n"/>
      <c r="D20" s="74" t="inlineStr">
        <is>
          <t>CECO Environmental</t>
        </is>
      </c>
      <c r="E20" s="74" t="inlineStr">
        <is>
          <t>cecoenviro.com</t>
        </is>
      </c>
      <c r="F20" s="74" t="inlineStr">
        <is>
          <t>United States</t>
        </is>
      </c>
      <c r="G20" s="74" t="inlineStr">
        <is>
          <t>Air-Separation Plants &amp; Gas Compression</t>
        </is>
      </c>
      <c r="H20" s="74" t="inlineStr">
        <is>
          <t>~1,600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Nasdaq: CECO; FY2024 revenue &gt;USD 550M, profitable; PMFG subsidiary builds ASU/gas-processing equipment</t>
        </is>
      </c>
      <c r="N20" s="6" t="inlineStr">
        <is>
          <t>Industrial-gas processing and emissions-control equipment brand with a growing acquisitive platform</t>
        </is>
      </c>
    </row>
    <row r="21">
      <c r="A21" s="74" t="n">
        <v>20</v>
      </c>
      <c r="B21" s="75" t="n">
        <v>50</v>
      </c>
      <c r="C21" s="74" t="n"/>
      <c r="D21" s="74" t="inlineStr">
        <is>
          <t>Central Glass Co</t>
        </is>
      </c>
      <c r="E21" s="74" t="inlineStr">
        <is>
          <t>cgco.co.jp</t>
        </is>
      </c>
      <c r="F21" s="74" t="inlineStr">
        <is>
          <t>Japan</t>
        </is>
      </c>
      <c r="G21" s="74" t="inlineStr">
        <is>
          <t>Fluorine specialty gases for semiconductors</t>
        </is>
      </c>
      <c r="H21" s="74" t="inlineStr">
        <is>
          <t>~4,000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TSE-listed; revenue est. ~$1.5B</t>
        </is>
      </c>
      <c r="N21" s="6" t="inlineStr">
        <is>
          <t>Key fluorine-gas supplier to global chipmakers; Japanese listed-company balance sheet.</t>
        </is>
      </c>
    </row>
    <row r="22">
      <c r="A22" s="74" t="n">
        <v>21</v>
      </c>
      <c r="B22" s="75" t="n">
        <v>50</v>
      </c>
      <c r="C22" s="74" t="n"/>
      <c r="D22" s="74" t="inlineStr">
        <is>
          <t>Cheniere Energy Inc</t>
        </is>
      </c>
      <c r="E22" s="74" t="inlineStr">
        <is>
          <t>cheniere.com</t>
        </is>
      </c>
      <c r="F22" s="74" t="inlineStr">
        <is>
          <t>United States</t>
        </is>
      </c>
      <c r="G22" s="74" t="inlineStr">
        <is>
          <t>LNG liquefaction &amp; export infrastructure</t>
        </is>
      </c>
      <c r="H22" s="74" t="inlineStr">
        <is>
          <t>~2,000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NYSE: LNG; FY2024 revenue &gt;USD20B, profitable, largest US LNG exporter</t>
        </is>
      </c>
      <c r="N22" s="6" t="inlineStr">
        <is>
          <t>Largest US LNG exporter with massive liquefaction infrastructure; no F1 activation found.</t>
        </is>
      </c>
    </row>
    <row r="23">
      <c r="A23" s="74" t="n">
        <v>22</v>
      </c>
      <c r="B23" s="75" t="n">
        <v>50</v>
      </c>
      <c r="C23" s="74" t="n"/>
      <c r="D23" s="74" t="inlineStr">
        <is>
          <t>China Steel Chemical Corp</t>
        </is>
      </c>
      <c r="E23" s="74" t="inlineStr">
        <is>
          <t>chinasteel.com.tw</t>
        </is>
      </c>
      <c r="F23" s="74" t="inlineStr">
        <is>
          <t>Taiwan</t>
        </is>
      </c>
      <c r="G23" s="74" t="inlineStr">
        <is>
          <t>Byproduct-gas recovery &amp; specialty chemicals</t>
        </is>
      </c>
      <c r="H23" s="74" t="inlineStr">
        <is>
          <t>~1,000+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Subsidiary of listed China Steel Corp (parent not separately captured); revenue est. ~$500M</t>
        </is>
      </c>
      <c r="N23" s="6" t="inlineStr">
        <is>
          <t>Specialty-gas/chemicals arm of Taiwan's dominant steelmaker; unactivated APAC industrial brand.</t>
        </is>
      </c>
    </row>
    <row r="24">
      <c r="A24" s="84" t="n">
        <v>23</v>
      </c>
      <c r="B24" s="85" t="n">
        <v>50</v>
      </c>
      <c r="C24" s="84" t="inlineStr"/>
      <c r="D24" s="84" t="inlineStr">
        <is>
          <t>Chiyoda Corporation</t>
        </is>
      </c>
      <c r="E24" s="84" t="inlineStr">
        <is>
          <t>chiyodacorp.com</t>
        </is>
      </c>
      <c r="F24" s="84" t="inlineStr">
        <is>
          <t>Japan</t>
        </is>
      </c>
      <c r="G24" s="84" t="inlineStr">
        <is>
          <t>LNG and hydrogen plant engineering</t>
        </is>
      </c>
      <c r="H24" s="84" t="inlineStr">
        <is>
          <t>2500</t>
        </is>
      </c>
      <c r="I24" s="84" t="inlineStr">
        <is>
          <t>1k-5k</t>
        </is>
      </c>
      <c r="J24" s="84" t="inlineStr">
        <is>
          <t>core</t>
        </is>
      </c>
      <c r="K24" s="86" t="inlineStr"/>
      <c r="L24" s="86" t="inlineStr"/>
      <c r="M24" s="86" t="inlineStr">
        <is>
          <t>Core – ~$2.7-3B revenue</t>
        </is>
      </c>
      <c r="N24" s="86" t="inlineStr">
        <is>
          <t>Longtime top-tier LNG liquefaction technology/EPC provider; hydrogen-carrier (MCH) technology pioneer aligning with F1 sustainable-fuel messaging.</t>
        </is>
      </c>
    </row>
    <row r="25">
      <c r="A25" s="74" t="n">
        <v>24</v>
      </c>
      <c r="B25" s="75" t="n">
        <v>50</v>
      </c>
      <c r="C25" s="74" t="n"/>
      <c r="D25" s="74" t="inlineStr">
        <is>
          <t>CIRCOR International</t>
        </is>
      </c>
      <c r="E25" s="74" t="inlineStr">
        <is>
          <t>circor.com</t>
        </is>
      </c>
      <c r="F25" s="74" t="inlineStr">
        <is>
          <t>United States</t>
        </is>
      </c>
      <c r="G25" s="74" t="inlineStr">
        <is>
          <t>Gas-Handling, Regulators &amp; Fluid Control</t>
        </is>
      </c>
      <c r="H25" s="74" t="inlineStr">
        <is>
          <t>~3,000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Taken private by KKR (2023); pre-take-private revenue &gt;USD 780M, flow-control valve/instrumentation maker</t>
        </is>
      </c>
      <c r="N25" s="6" t="inlineStr">
        <is>
          <t>Industrial and aerospace flow-control valve brand now backed by KKR's balance sheet</t>
        </is>
      </c>
    </row>
    <row r="26">
      <c r="A26" s="74" t="n">
        <v>25</v>
      </c>
      <c r="B26" s="75" t="n">
        <v>50</v>
      </c>
      <c r="C26" s="74" t="n"/>
      <c r="D26" s="74" t="inlineStr">
        <is>
          <t>Climeworks AG</t>
        </is>
      </c>
      <c r="E26" s="74" t="inlineStr">
        <is>
          <t>climeworks.com</t>
        </is>
      </c>
      <c r="F26" s="74" t="inlineStr">
        <is>
          <t>Switzerland</t>
        </is>
      </c>
      <c r="G26" s="74" t="inlineStr">
        <is>
          <t>CO2 Capture Equipment</t>
        </is>
      </c>
      <c r="H26" s="74" t="inlineStr">
        <is>
          <t>~400+</t>
        </is>
      </c>
      <c r="I26" s="74" t="inlineStr">
        <is>
          <t>250-1k</t>
        </is>
      </c>
      <c r="J26" s="74" t="inlineStr">
        <is>
          <t>core</t>
        </is>
      </c>
      <c r="K26" s="6" t="n"/>
      <c r="L26" s="6" t="n"/>
      <c r="M26" s="6" t="inlineStr">
        <is>
          <t>Private, Series F; raised &gt;USD 1B cumulative (incl. USD 650M Series F, May 2024); valuation ~USD 2B</t>
        </is>
      </c>
      <c r="N26" s="6" t="inlineStr">
        <is>
          <t>World's largest direct-air-capture (DAC) company; clears the growth-projected gate cleanly</t>
        </is>
      </c>
    </row>
    <row r="27">
      <c r="A27" s="74" t="n">
        <v>26</v>
      </c>
      <c r="B27" s="75" t="n">
        <v>50</v>
      </c>
      <c r="C27" s="74" t="n"/>
      <c r="D27" s="74" t="inlineStr">
        <is>
          <t>Deokyang Co., Ltd.</t>
        </is>
      </c>
      <c r="E27" s="74" t="inlineStr">
        <is>
          <t>deokyang.co.kr</t>
        </is>
      </c>
      <c r="F27" s="74" t="inlineStr">
        <is>
          <t>South Korea</t>
        </is>
      </c>
      <c r="G27" s="74" t="inlineStr">
        <is>
          <t>Korean industrial/specialty gas producer (KOSDAQ-listed)</t>
        </is>
      </c>
      <c r="H27" s="74" t="inlineStr">
        <is>
          <t>1000</t>
        </is>
      </c>
      <c r="I27" s="74" t="inlineStr">
        <is>
          <t>250-1k</t>
        </is>
      </c>
      <c r="J27" s="74" t="inlineStr">
        <is>
          <t>core</t>
        </is>
      </c>
      <c r="K27" s="6" t="n"/>
      <c r="L27" s="6" t="n"/>
      <c r="M27" s="6" t="inlineStr">
        <is>
          <t>revenue est. ~$300-400M (listed, estimated)</t>
        </is>
      </c>
      <c r="N27" s="6" t="inlineStr">
        <is>
          <t>No evidence of F1 sponsorship found. Added by agent (not in prior verified list) - Korean regional champion.</t>
        </is>
      </c>
    </row>
    <row r="28">
      <c r="A28" s="74" t="n">
        <v>27</v>
      </c>
      <c r="B28" s="75" t="n">
        <v>50</v>
      </c>
      <c r="C28" s="74" t="n"/>
      <c r="D28" s="74" t="inlineStr">
        <is>
          <t>Electric Hydrogen Co.</t>
        </is>
      </c>
      <c r="E28" s="74" t="inlineStr">
        <is>
          <t>eh2.com</t>
        </is>
      </c>
      <c r="F28" s="74" t="inlineStr">
        <is>
          <t>United States</t>
        </is>
      </c>
      <c r="G28" s="74" t="inlineStr">
        <is>
          <t>Hydrogen Electrolyzers &amp; Infrastructure</t>
        </is>
      </c>
      <c r="H28" s="74" t="inlineStr">
        <is>
          <t>~300+</t>
        </is>
      </c>
      <c r="I28" s="74" t="inlineStr">
        <is>
          <t>250-1k</t>
        </is>
      </c>
      <c r="J28" s="74" t="inlineStr">
        <is>
          <t>core</t>
        </is>
      </c>
      <c r="K28" s="6" t="n"/>
      <c r="L28" s="6" t="n"/>
      <c r="M28" s="6" t="inlineStr">
        <is>
          <t>Private, Series C; raised &gt;USD 600M cumulative (incl. USD 380M Series C); valuation ~USD 1B (first green-hydrogen unicorn, Oct 2023)</t>
        </is>
      </c>
      <c r="N28" s="6" t="inlineStr">
        <is>
          <t>Fastest-scaling US green-hydrogen electrolyzer maker; clears the growth-projected gate</t>
        </is>
      </c>
    </row>
    <row r="29">
      <c r="A29" s="74" t="n">
        <v>28</v>
      </c>
      <c r="B29" s="75" t="n">
        <v>50</v>
      </c>
      <c r="C29" s="74" t="n"/>
      <c r="D29" s="74" t="inlineStr">
        <is>
          <t>Enagás S.A.</t>
        </is>
      </c>
      <c r="E29" s="74" t="inlineStr">
        <is>
          <t>enagas.es</t>
        </is>
      </c>
      <c r="F29" s="74" t="inlineStr">
        <is>
          <t>Spain</t>
        </is>
      </c>
      <c r="G29" s="74" t="inlineStr">
        <is>
          <t>Gas transmission &amp; hydrogen infrastructure</t>
        </is>
      </c>
      <c r="H29" s="74" t="inlineStr">
        <is>
          <t>~1,200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Madrid-listed; revenue ~EUR1B</t>
        </is>
      </c>
      <c r="N29" s="6" t="inlineStr">
        <is>
          <t>Spain's gas-grid operator investing heavily in hydrogen infrastructure; Spanish GP home-market fit.</t>
        </is>
      </c>
    </row>
    <row r="30">
      <c r="A30" s="74" t="n">
        <v>29</v>
      </c>
      <c r="B30" s="75" t="n">
        <v>50</v>
      </c>
      <c r="C30" s="74" t="n"/>
      <c r="D30" s="74" t="inlineStr">
        <is>
          <t>Enerflex Ltd.</t>
        </is>
      </c>
      <c r="E30" s="74" t="inlineStr">
        <is>
          <t>enerflex.com</t>
        </is>
      </c>
      <c r="F30" s="74" t="inlineStr">
        <is>
          <t>Canada</t>
        </is>
      </c>
      <c r="G30" s="74" t="inlineStr">
        <is>
          <t>Air-Separation Plants &amp; Gas Compression</t>
        </is>
      </c>
      <c r="H30" s="74" t="inlineStr">
        <is>
          <t>~3,600 (post-Exterran merger)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TSX-listed (EFX); FY2024 revenue &gt;CAD 2B (~USD 1.5B), profitable gas-processing/compression equipment leader</t>
        </is>
      </c>
      <c r="N30" s="6" t="inlineStr">
        <is>
          <t>Leading natural-gas and industrial-gas processing equipment maker across North America and the Middle East</t>
        </is>
      </c>
    </row>
    <row r="31">
      <c r="A31" s="74" t="n">
        <v>30</v>
      </c>
      <c r="B31" s="75" t="n">
        <v>50</v>
      </c>
      <c r="C31" s="74" t="n"/>
      <c r="D31" s="74" t="inlineStr">
        <is>
          <t>Everest Kanto Cylinder</t>
        </is>
      </c>
      <c r="E31" s="74" t="inlineStr">
        <is>
          <t>ekc.co.in</t>
        </is>
      </c>
      <c r="F31" s="74" t="inlineStr">
        <is>
          <t>India</t>
        </is>
      </c>
      <c r="G31" s="74" t="inlineStr">
        <is>
          <t>Cryogenic Equipment &amp; Gas Cylinders/Tanks</t>
        </is>
      </c>
      <c r="H31" s="74" t="inlineStr">
        <is>
          <t>~700-750</t>
        </is>
      </c>
      <c r="I31" s="74" t="inlineStr">
        <is>
          <t>250-1k</t>
        </is>
      </c>
      <c r="J31" s="74" t="inlineStr">
        <is>
          <t>core</t>
        </is>
      </c>
      <c r="K31" s="6" t="n"/>
      <c r="L31" s="6" t="n"/>
      <c r="M31" s="6" t="inlineStr">
        <is>
          <t>NSE/BSE-listed; FY24 revenue ~INR 15.0B (~USD 180M), up 22.6% YoY; manufactures CNG, industrial-gas and hydrogen cylinders</t>
        </is>
      </c>
      <c r="N31" s="6" t="inlineStr">
        <is>
          <t>Fast-growing Indian CNG/hydrogen-cylinder maker approaching the USD 200M threshold; India GP tie-in</t>
        </is>
      </c>
    </row>
    <row r="32">
      <c r="A32" s="74" t="n">
        <v>31</v>
      </c>
      <c r="B32" s="75" t="n">
        <v>50</v>
      </c>
      <c r="C32" s="74" t="n"/>
      <c r="D32" s="74" t="inlineStr">
        <is>
          <t>Excelerate Energy Inc.</t>
        </is>
      </c>
      <c r="E32" s="74" t="inlineStr">
        <is>
          <t>excelerateenergy.com</t>
        </is>
      </c>
      <c r="F32" s="74" t="inlineStr">
        <is>
          <t>United States</t>
        </is>
      </c>
      <c r="G32" s="74" t="inlineStr">
        <is>
          <t>LNG Small/Mid-Scale Infrastructure</t>
        </is>
      </c>
      <c r="H32" s="74" t="inlineStr">
        <is>
          <t>~600</t>
        </is>
      </c>
      <c r="I32" s="74" t="inlineStr">
        <is>
          <t>250-1k</t>
        </is>
      </c>
      <c r="J32" s="74" t="inlineStr">
        <is>
          <t>core</t>
        </is>
      </c>
      <c r="K32" s="6" t="n"/>
      <c r="L32" s="6" t="n"/>
      <c r="M32" s="6" t="inlineStr">
        <is>
          <t>Nasdaq: EE; FY2024 revenue &gt;USD 1B, profitable LNG import/regasification (FSRU) infrastructure leader</t>
        </is>
      </c>
      <c r="N32" s="6" t="inlineStr">
        <is>
          <t>Pioneer of floating LNG import infrastructure bringing gas access to emerging markets; growth-market energy-access story</t>
        </is>
      </c>
    </row>
    <row r="33">
      <c r="A33" s="74" t="n">
        <v>32</v>
      </c>
      <c r="B33" s="75" t="n">
        <v>50</v>
      </c>
      <c r="C33" s="74" t="n"/>
      <c r="D33" s="74" t="inlineStr">
        <is>
          <t>Flex LNG Ltd</t>
        </is>
      </c>
      <c r="E33" s="74" t="inlineStr">
        <is>
          <t>flexlng.com</t>
        </is>
      </c>
      <c r="F33" s="74" t="inlineStr">
        <is>
          <t>Norway</t>
        </is>
      </c>
      <c r="G33" s="74" t="inlineStr">
        <is>
          <t>LNG carrier shipping fleet</t>
        </is>
      </c>
      <c r="H33" s="74" t="inlineStr">
        <is>
          <t>~250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NYSE &amp; Oslo-listed (FLNG); annual revenue &gt;USD300M, profitable</t>
        </is>
      </c>
      <c r="N33" s="6" t="inlineStr">
        <is>
          <t>Modern LNG-carrier owner-operator; Norwegian clean-shipping narrative fit for F1 creative.</t>
        </is>
      </c>
    </row>
    <row r="34">
      <c r="A34" s="74" t="n">
        <v>33</v>
      </c>
      <c r="B34" s="75" t="n">
        <v>50</v>
      </c>
      <c r="C34" s="74" t="n"/>
      <c r="D34" s="74" t="inlineStr">
        <is>
          <t>Foosung Co Ltd</t>
        </is>
      </c>
      <c r="E34" s="74" t="inlineStr">
        <is>
          <t>foosung.com</t>
        </is>
      </c>
      <c r="F34" s="74" t="inlineStr">
        <is>
          <t>South Korea</t>
        </is>
      </c>
      <c r="G34" s="74" t="inlineStr">
        <is>
          <t>Fluorine gas &amp; battery-materials producer</t>
        </is>
      </c>
      <c r="H34" s="74" t="inlineStr">
        <is>
          <t>~1,000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KOSDAQ-listed; revenue est. ~$500M</t>
        </is>
      </c>
      <c r="N34" s="6" t="inlineStr">
        <is>
          <t>Fast-growing Korean fluorochemical/specialty-gas maker riding EV and semiconductor demand.</t>
        </is>
      </c>
    </row>
    <row r="35">
      <c r="A35" s="74" t="n">
        <v>34</v>
      </c>
      <c r="B35" s="75" t="n">
        <v>50</v>
      </c>
      <c r="C35" s="74" t="n"/>
      <c r="D35" s="74" t="inlineStr">
        <is>
          <t>Gasunie</t>
        </is>
      </c>
      <c r="E35" s="74" t="inlineStr">
        <is>
          <t>gasunie.nl</t>
        </is>
      </c>
      <c r="F35" s="74" t="inlineStr">
        <is>
          <t>Netherlands</t>
        </is>
      </c>
      <c r="G35" s="74" t="inlineStr">
        <is>
          <t>Gas infrastructure &amp; hydrogen network operator</t>
        </is>
      </c>
      <c r="H35" s="74" t="inlineStr">
        <is>
          <t>~2,000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State-owned; large infrastructure balance sheet</t>
        </is>
      </c>
      <c r="N35" s="6" t="inlineStr">
        <is>
          <t>Dutch gas-grid operator building Europe's backbone hydrogen network.</t>
        </is>
      </c>
    </row>
    <row r="36">
      <c r="A36" s="74" t="n">
        <v>35</v>
      </c>
      <c r="B36" s="75" t="n">
        <v>50</v>
      </c>
      <c r="C36" s="74" t="n"/>
      <c r="D36" s="74" t="inlineStr">
        <is>
          <t>Gaztransport &amp; Technigaz (GTT)</t>
        </is>
      </c>
      <c r="E36" s="74" t="inlineStr">
        <is>
          <t>gtt.fr</t>
        </is>
      </c>
      <c r="F36" s="74" t="inlineStr">
        <is>
          <t>France</t>
        </is>
      </c>
      <c r="G36" s="74" t="inlineStr">
        <is>
          <t>Cryogenic Equipment &amp; Gas Cylinders/Tanks</t>
        </is>
      </c>
      <c r="H36" s="74" t="inlineStr">
        <is>
          <t>~700+</t>
        </is>
      </c>
      <c r="I36" s="74" t="inlineStr">
        <is>
          <t>250-1k</t>
        </is>
      </c>
      <c r="J36" s="74" t="inlineStr">
        <is>
          <t>core</t>
        </is>
      </c>
      <c r="K36" s="6" t="n"/>
      <c r="L36" s="6" t="n"/>
      <c r="M36" s="6" t="inlineStr">
        <is>
          <t>Euronext Paris-listed (GTT); FY2024 revenue &gt;EUR 380M, exceptionally profitable licensor of LNG cryogenic membrane containment technology</t>
        </is>
      </c>
      <c r="N36" s="6" t="inlineStr">
        <is>
          <t>The world's dominant LNG cryogenic-containment technology licensor; French engineering-excellence story with rich margins to fund a marquee deal</t>
        </is>
      </c>
    </row>
    <row r="37">
      <c r="A37" s="74" t="n">
        <v>36</v>
      </c>
      <c r="B37" s="75" t="n">
        <v>50</v>
      </c>
      <c r="C37" s="74" t="n"/>
      <c r="D37" s="74" t="inlineStr">
        <is>
          <t>Golar LNG Limited</t>
        </is>
      </c>
      <c r="E37" s="74" t="inlineStr">
        <is>
          <t>golarlng.com</t>
        </is>
      </c>
      <c r="F37" s="74" t="inlineStr">
        <is>
          <t>Bermuda</t>
        </is>
      </c>
      <c r="G37" s="74" t="inlineStr">
        <is>
          <t>LNG Small/Mid-Scale Infrastructure</t>
        </is>
      </c>
      <c r="H37" s="74" t="inlineStr">
        <is>
          <t>~250+</t>
        </is>
      </c>
      <c r="I37" s="74" t="inlineStr">
        <is>
          <t>250-1k</t>
        </is>
      </c>
      <c r="J37" s="74" t="inlineStr">
        <is>
          <t>core</t>
        </is>
      </c>
      <c r="K37" s="6" t="n"/>
      <c r="L37" s="6" t="n"/>
      <c r="M37" s="6" t="inlineStr">
        <is>
          <t>Nasdaq/Oslo-listed (GLNG); annual revenue &gt;USD 250M, floating LNG (FLNG) infrastructure pioneer</t>
        </is>
      </c>
      <c r="N37" s="6" t="inlineStr">
        <is>
          <t>Pioneer of floating LNG liquefaction vessels (FLNG); distinctive engineering story for F1 creative</t>
        </is>
      </c>
    </row>
    <row r="38">
      <c r="A38" s="74" t="n">
        <v>37</v>
      </c>
      <c r="B38" s="75" t="n">
        <v>50</v>
      </c>
      <c r="C38" s="74" t="n"/>
      <c r="D38" s="74" t="inlineStr">
        <is>
          <t>Gujarat Fluorochemicals Ltd</t>
        </is>
      </c>
      <c r="E38" s="74" t="inlineStr">
        <is>
          <t>gfl.co.in</t>
        </is>
      </c>
      <c r="F38" s="74" t="inlineStr">
        <is>
          <t>India</t>
        </is>
      </c>
      <c r="G38" s="74" t="inlineStr">
        <is>
          <t>Fluorochemicals &amp; specialty/refrigerant gases</t>
        </is>
      </c>
      <c r="H38" s="74" t="inlineStr">
        <is>
          <t>~3,000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NSE/BSE-listed; revenue est. ~$700M</t>
        </is>
      </c>
      <c r="N38" s="6" t="inlineStr">
        <is>
          <t>Leading Indian fluorogas producer; India GP growth-market fit.</t>
        </is>
      </c>
    </row>
    <row r="39">
      <c r="A39" s="74" t="n">
        <v>38</v>
      </c>
      <c r="B39" s="75" t="n">
        <v>50</v>
      </c>
      <c r="C39" s="74" t="n"/>
      <c r="D39" s="74" t="inlineStr">
        <is>
          <t>Gulf Cryo</t>
        </is>
      </c>
      <c r="E39" s="74" t="inlineStr">
        <is>
          <t>gulfcryo.com</t>
        </is>
      </c>
      <c r="F39" s="74" t="inlineStr">
        <is>
          <t>Kuwait</t>
        </is>
      </c>
      <c r="G39" s="74" t="inlineStr">
        <is>
          <t>Largest independent industrial gas producer in MENA</t>
        </is>
      </c>
      <c r="H39" s="74" t="inlineStr">
        <is>
          <t>1300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est. ~$300-400M (private, regional-major scale estimate)</t>
        </is>
      </c>
      <c r="N39" s="6" t="inlineStr">
        <is>
          <t>No evidence of F1 sponsorship found.</t>
        </is>
      </c>
    </row>
    <row r="40">
      <c r="A40" s="74" t="n">
        <v>39</v>
      </c>
      <c r="B40" s="75" t="n">
        <v>50</v>
      </c>
      <c r="C40" s="74" t="n"/>
      <c r="D40" s="74" t="inlineStr">
        <is>
          <t>Haldor Topsoe A/S</t>
        </is>
      </c>
      <c r="E40" s="74" t="inlineStr">
        <is>
          <t>topsoe.com</t>
        </is>
      </c>
      <c r="F40" s="74" t="inlineStr">
        <is>
          <t>Denmark</t>
        </is>
      </c>
      <c r="G40" s="74" t="inlineStr">
        <is>
          <t>Hydrogen Electrolyzers &amp; Infrastructure</t>
        </is>
      </c>
      <c r="H40" s="74" t="inlineStr">
        <is>
          <t>~2,700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Private (majority owned by CVC/Temasek-led consortium); revenue &gt;USD 1B, leading SOEC electrolyzer and catalyst technology maker</t>
        </is>
      </c>
      <c r="N40" s="6" t="inlineStr">
        <is>
          <t>World-leading solid-oxide electrolyzer (SOEC) technology house; deep-pocketed private ownership</t>
        </is>
      </c>
    </row>
    <row r="41">
      <c r="A41" s="74" t="n">
        <v>40</v>
      </c>
      <c r="B41" s="75" t="n">
        <v>50</v>
      </c>
      <c r="C41" s="74" t="n"/>
      <c r="D41" s="74" t="inlineStr">
        <is>
          <t>Hangzhou Hangyang Co., Ltd.</t>
        </is>
      </c>
      <c r="E41" s="74" t="inlineStr">
        <is>
          <t>hangyang.com</t>
        </is>
      </c>
      <c r="F41" s="74" t="inlineStr">
        <is>
          <t>China</t>
        </is>
      </c>
      <c r="G41" s="74" t="inlineStr">
        <is>
          <t>Air separation equipment and industrial gas production, listed (SZSE)</t>
        </is>
      </c>
      <c r="H41" s="74" t="inlineStr">
        <is>
          <t>3000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est. ~$500-700M (listed, estimated)</t>
        </is>
      </c>
      <c r="N41" s="6" t="inlineStr">
        <is>
          <t>No evidence of F1 sponsorship found.</t>
        </is>
      </c>
    </row>
    <row r="42">
      <c r="A42" s="74" t="n">
        <v>41</v>
      </c>
      <c r="B42" s="75" t="n">
        <v>50</v>
      </c>
      <c r="C42" s="74" t="n"/>
      <c r="D42" s="74" t="inlineStr">
        <is>
          <t>Hexagon Composites ASA / Hexagon Agility</t>
        </is>
      </c>
      <c r="E42" s="74" t="inlineStr">
        <is>
          <t>hexagongroup.com</t>
        </is>
      </c>
      <c r="F42" s="74" t="inlineStr">
        <is>
          <t>Norway</t>
        </is>
      </c>
      <c r="G42" s="74" t="inlineStr">
        <is>
          <t>Cryogenic Equipment &amp; Gas Cylinders/Tanks</t>
        </is>
      </c>
      <c r="H42" s="74" t="inlineStr">
        <is>
          <t>~1,000-1,500 (Hexagon Agility segment &gt;500)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Oslo-listed (OSE: HEX); Group + Agility segment revenue &gt;USD 400-750M, profitable composite-cylinder leader</t>
        </is>
      </c>
      <c r="N42" s="6" t="inlineStr">
        <is>
          <t>World leader in composite cylinders for CNG/hydrogen storage and transport; Norwegian clean-energy brand seeking global stage</t>
        </is>
      </c>
    </row>
    <row r="43">
      <c r="A43" s="74" t="n">
        <v>42</v>
      </c>
      <c r="B43" s="75" t="n">
        <v>50</v>
      </c>
      <c r="C43" s="74" t="n"/>
      <c r="D43" s="74" t="inlineStr">
        <is>
          <t>Hudson Technologies Inc</t>
        </is>
      </c>
      <c r="E43" s="74" t="inlineStr">
        <is>
          <t>hudsontech.com</t>
        </is>
      </c>
      <c r="F43" s="74" t="inlineStr">
        <is>
          <t>United States</t>
        </is>
      </c>
      <c r="G43" s="74" t="inlineStr">
        <is>
          <t>Refrigerant sales &amp; reclamation services</t>
        </is>
      </c>
      <c r="H43" s="74" t="inlineStr">
        <is>
          <t>~300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Nasdaq: HDSN; FY2024 revenue ~USD270M, profitable</t>
        </is>
      </c>
      <c r="N43" s="6" t="inlineStr">
        <is>
          <t>Publicly listed US refrigerant-gas services and reclamation leader benefiting from HFC phase-down economics.</t>
        </is>
      </c>
    </row>
    <row r="44">
      <c r="A44" s="74" t="n">
        <v>43</v>
      </c>
      <c r="B44" s="75" t="n">
        <v>50</v>
      </c>
      <c r="C44" s="74" t="n"/>
      <c r="D44" s="74" t="inlineStr">
        <is>
          <t>Hyosung Chemical</t>
        </is>
      </c>
      <c r="E44" s="74" t="inlineStr">
        <is>
          <t>hyosungchemical.com</t>
        </is>
      </c>
      <c r="F44" s="74" t="inlineStr">
        <is>
          <t>South Korea</t>
        </is>
      </c>
      <c r="G44" s="74" t="inlineStr">
        <is>
          <t>LPG &amp; industrial/specialty gas production arm of Hyosung Group</t>
        </is>
      </c>
      <c r="H44" s="74" t="inlineStr">
        <is>
          <t>~3,000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Part of large listed Hyosung conglomerate; group revenue multi-billion</t>
        </is>
      </c>
      <c r="N44" s="6" t="inlineStr">
        <is>
          <t>Deep-pocketed Korean chemicals arm with gas-production scale and no F1 presence.</t>
        </is>
      </c>
    </row>
    <row r="45">
      <c r="A45" s="74" t="n">
        <v>44</v>
      </c>
      <c r="B45" s="75" t="n">
        <v>50</v>
      </c>
      <c r="C45" s="74" t="n"/>
      <c r="D45" s="74" t="inlineStr">
        <is>
          <t>Hypertherm Associates</t>
        </is>
      </c>
      <c r="E45" s="74" t="inlineStr">
        <is>
          <t>hypertherm.com</t>
        </is>
      </c>
      <c r="F45" s="74" t="inlineStr">
        <is>
          <t>United States</t>
        </is>
      </c>
      <c r="G45" s="74" t="inlineStr">
        <is>
          <t>Welding-Gas &amp; Cutting Equipment</t>
        </is>
      </c>
      <c r="H45" s="74" t="inlineStr">
        <is>
          <t>~2,000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Private, 100% employee-owned; estimated revenue &gt;USD 500M, profitable global plasma/waterjet/laser cutting leader</t>
        </is>
      </c>
      <c r="N45" s="6" t="inlineStr">
        <is>
          <t>Category-defining precision-cutting brand (plasma, waterjet) used across fabrication and motorsport supply chains</t>
        </is>
      </c>
    </row>
    <row r="46">
      <c r="A46" s="84" t="n">
        <v>45</v>
      </c>
      <c r="B46" s="85" t="n">
        <v>50</v>
      </c>
      <c r="C46" s="84" t="inlineStr"/>
      <c r="D46" s="84" t="inlineStr">
        <is>
          <t>Hyundai Welding Co., Ltd.</t>
        </is>
      </c>
      <c r="E46" s="84" t="inlineStr">
        <is>
          <t>hyundaiwelding.com</t>
        </is>
      </c>
      <c r="F46" s="84" t="inlineStr">
        <is>
          <t>South Korea</t>
        </is>
      </c>
      <c r="G46" s="84" t="inlineStr">
        <is>
          <t>Welding consumables and gas-shielded welding equipment</t>
        </is>
      </c>
      <c r="H46" s="84" t="inlineStr">
        <is>
          <t>1500</t>
        </is>
      </c>
      <c r="I46" s="84" t="inlineStr">
        <is>
          <t>1k-5k</t>
        </is>
      </c>
      <c r="J46" s="84" t="inlineStr">
        <is>
          <t>core</t>
        </is>
      </c>
      <c r="K46" s="86" t="inlineStr"/>
      <c r="L46" s="86" t="inlineStr"/>
      <c r="M46" s="86" t="inlineStr">
        <is>
          <t>Core – est. $300-400M revenue clears $200M threshold</t>
        </is>
      </c>
      <c r="N46" s="86" t="inlineStr">
        <is>
          <t>Major Korean welding-consumables/equipment maker (shielding-gas welding); fabrication/engineering-partner fit for F1 chassis manufacturing sponsorship.</t>
        </is>
      </c>
    </row>
    <row r="47">
      <c r="A47" s="74" t="n">
        <v>46</v>
      </c>
      <c r="B47" s="75" t="n">
        <v>50</v>
      </c>
      <c r="C47" s="74" t="n"/>
      <c r="D47" s="74" t="inlineStr">
        <is>
          <t>Höegh Evi (Höegh LNG Holdings)</t>
        </is>
      </c>
      <c r="E47" s="74" t="inlineStr">
        <is>
          <t>hoeghevi.com</t>
        </is>
      </c>
      <c r="F47" s="74" t="inlineStr">
        <is>
          <t>Norway</t>
        </is>
      </c>
      <c r="G47" s="74" t="inlineStr">
        <is>
          <t>LNG Small/Mid-Scale Infrastructure</t>
        </is>
      </c>
      <c r="H47" s="74" t="inlineStr">
        <is>
          <t>~350+</t>
        </is>
      </c>
      <c r="I47" s="74" t="inlineStr">
        <is>
          <t>250-1k</t>
        </is>
      </c>
      <c r="J47" s="74" t="inlineStr">
        <is>
          <t>core</t>
        </is>
      </c>
      <c r="K47" s="6" t="n"/>
      <c r="L47" s="6" t="n"/>
      <c r="M47" s="6" t="inlineStr">
        <is>
          <t>Oslo-listed; annual charter revenue &gt;USD 250M (estimate), FSRU/floating-LNG infrastructure operator</t>
        </is>
      </c>
      <c r="N47" s="6" t="inlineStr">
        <is>
          <t>Norwegian floating-LNG infrastructure specialist; energy-access and clean-fuel narrative fit</t>
        </is>
      </c>
    </row>
    <row r="48">
      <c r="A48" s="74" t="n">
        <v>47</v>
      </c>
      <c r="B48" s="75" t="n">
        <v>50</v>
      </c>
      <c r="C48" s="74" t="n"/>
      <c r="D48" s="74" t="inlineStr">
        <is>
          <t>Infra S.A. de C.V. (Infra Group)</t>
        </is>
      </c>
      <c r="E48" s="74" t="inlineStr">
        <is>
          <t>infra.com.mx</t>
        </is>
      </c>
      <c r="F48" s="74" t="inlineStr">
        <is>
          <t>Mexico</t>
        </is>
      </c>
      <c r="G48" s="74" t="inlineStr">
        <is>
          <t>Largest independent Mexican industrial/medical gas producer</t>
        </is>
      </c>
      <c r="H48" s="74" t="inlineStr">
        <is>
          <t>1500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est. ~$250-300M (private, largest independent-Mexico scale estimate)</t>
        </is>
      </c>
      <c r="N48" s="6" t="inlineStr">
        <is>
          <t>No evidence of F1 sponsorship found. Added by agent - Mexico/LatAm regional champion.</t>
        </is>
      </c>
    </row>
    <row r="49">
      <c r="A49" s="74" t="n">
        <v>48</v>
      </c>
      <c r="B49" s="75" t="n">
        <v>50</v>
      </c>
      <c r="C49" s="74" t="n"/>
      <c r="D49" s="74" t="inlineStr">
        <is>
          <t>INNIO Group</t>
        </is>
      </c>
      <c r="E49" s="74" t="inlineStr">
        <is>
          <t>innio.com</t>
        </is>
      </c>
      <c r="F49" s="74" t="inlineStr">
        <is>
          <t>Austria</t>
        </is>
      </c>
      <c r="G49" s="74" t="inlineStr">
        <is>
          <t>Gas engines (Jenbacher, Waukesha)</t>
        </is>
      </c>
      <c r="H49" s="74" t="inlineStr">
        <is>
          <t>~4,000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 (Advent International); FY revenue ~USD2.8B (verified, pre-IPO filing)</t>
        </is>
      </c>
      <c r="N49" s="6" t="inlineStr">
        <is>
          <t>Leading gas-engine maker for biogas, hydrogen-blend and industrial-gas power applications; filed for a major US IPO.</t>
        </is>
      </c>
    </row>
    <row r="50">
      <c r="A50" s="74" t="n">
        <v>49</v>
      </c>
      <c r="B50" s="75" t="n">
        <v>50</v>
      </c>
      <c r="C50" s="74" t="n"/>
      <c r="D50" s="74" t="inlineStr">
        <is>
          <t>INOX Air Products</t>
        </is>
      </c>
      <c r="E50" s="74" t="inlineStr">
        <is>
          <t>inoxairproducts.com</t>
        </is>
      </c>
      <c r="F50" s="74" t="inlineStr">
        <is>
          <t>India</t>
        </is>
      </c>
      <c r="G50" s="74" t="inlineStr">
        <is>
          <t>Industrial gases JV (Air Products + INOXGFL); largest ASU network in India</t>
        </is>
      </c>
      <c r="H50" s="74" t="inlineStr">
        <is>
          <t>1500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est. ~$400-500M (JV scale, estimated)</t>
        </is>
      </c>
      <c r="N50" s="6" t="inlineStr">
        <is>
          <t>No evidence of F1 sponsorship found; listed separately from parent Air Products per brief.</t>
        </is>
      </c>
    </row>
    <row r="51">
      <c r="A51" s="74" t="n">
        <v>50</v>
      </c>
      <c r="B51" s="75" t="n">
        <v>50</v>
      </c>
      <c r="C51" s="74" t="n"/>
      <c r="D51" s="74" t="inlineStr">
        <is>
          <t>INOX India Limited</t>
        </is>
      </c>
      <c r="E51" s="74" t="inlineStr">
        <is>
          <t>inoxcva.com</t>
        </is>
      </c>
      <c r="F51" s="74" t="inlineStr">
        <is>
          <t>India</t>
        </is>
      </c>
      <c r="G51" s="74" t="inlineStr">
        <is>
          <t>Cryogenic Equipment &amp; Gas Cylinders/Tanks</t>
        </is>
      </c>
      <c r="H51" s="74" t="inlineStr">
        <is>
          <t>~1,100-1,200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NSE/BSE-listed (2023 IPO); FY24 revenue ~INR 1,165 crore (~USD 140M) across Industrial Gas, LNG and Cryo-Scientific segments; FY26 reporting record growth</t>
        </is>
      </c>
      <c r="N51" s="6" t="inlineStr">
        <is>
          <t>India's leading cryogenic-tank and LNG-equipment maker; direct India GP growth-market fit</t>
        </is>
      </c>
    </row>
    <row r="52">
      <c r="A52" s="74" t="n">
        <v>51</v>
      </c>
      <c r="B52" s="75" t="n">
        <v>50</v>
      </c>
      <c r="C52" s="74" t="n"/>
      <c r="D52" s="74" t="inlineStr">
        <is>
          <t>JERA Co Inc</t>
        </is>
      </c>
      <c r="E52" s="74" t="inlineStr">
        <is>
          <t>jera.co.jp</t>
        </is>
      </c>
      <c r="F52" s="74" t="inlineStr">
        <is>
          <t>Japan</t>
        </is>
      </c>
      <c r="G52" s="74" t="inlineStr">
        <is>
          <t>LNG trading, power generation &amp; shipping</t>
        </is>
      </c>
      <c r="H52" s="74" t="inlineStr">
        <is>
          <t>~4,600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 JV (TEPCO/Chubu Electric); Group revenue &gt;USD40B</t>
        </is>
      </c>
      <c r="N52" s="6" t="inlineStr">
        <is>
          <t>Japan's largest power generator and one of the world's biggest LNG buyers/traders; Suzuka GP tie-in.</t>
        </is>
      </c>
    </row>
    <row r="53">
      <c r="A53" s="74" t="n">
        <v>52</v>
      </c>
      <c r="B53" s="75" t="n">
        <v>50</v>
      </c>
      <c r="C53" s="74" t="n"/>
      <c r="D53" s="74" t="inlineStr">
        <is>
          <t>John Zink Hamworthy Combustion (Koch Engineered Solutions)</t>
        </is>
      </c>
      <c r="E53" s="74" t="inlineStr">
        <is>
          <t>johnzink.com</t>
        </is>
      </c>
      <c r="F53" s="74" t="inlineStr">
        <is>
          <t>United States</t>
        </is>
      </c>
      <c r="G53" s="74" t="inlineStr">
        <is>
          <t>Combustion &amp; flare equipment</t>
        </is>
      </c>
      <c r="H53" s="74" t="inlineStr">
        <is>
          <t>~2,500 (est., division)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Subsidiary of Koch Industries (private, one of the largest US private companies)</t>
        </is>
      </c>
      <c r="N53" s="6" t="inlineStr">
        <is>
          <t>Leading global combustion and flare-equipment brand inside Koch Industries' deep-pocketed industrial platform.</t>
        </is>
      </c>
    </row>
    <row r="54">
      <c r="A54" s="74" t="n">
        <v>53</v>
      </c>
      <c r="B54" s="75" t="n">
        <v>50</v>
      </c>
      <c r="C54" s="74" t="n"/>
      <c r="D54" s="74" t="inlineStr">
        <is>
          <t>Kemppi Oy</t>
        </is>
      </c>
      <c r="E54" s="74" t="inlineStr">
        <is>
          <t>kemppi.com</t>
        </is>
      </c>
      <c r="F54" s="74" t="inlineStr">
        <is>
          <t>Finland</t>
        </is>
      </c>
      <c r="G54" s="74" t="inlineStr">
        <is>
          <t>Welding-Gas &amp; Cutting Equipment</t>
        </is>
      </c>
      <c r="H54" s="74" t="inlineStr">
        <is>
          <t>~600-650</t>
        </is>
      </c>
      <c r="I54" s="74" t="inlineStr">
        <is>
          <t>250-1k</t>
        </is>
      </c>
      <c r="J54" s="74" t="inlineStr">
        <is>
          <t>core</t>
        </is>
      </c>
      <c r="K54" s="6" t="n"/>
      <c r="L54" s="6" t="n"/>
      <c r="M54" s="6" t="inlineStr">
        <is>
          <t>Private, family-owned; FY2024 turnover EUR 159M (down from EUR 210M in 2023)</t>
        </is>
      </c>
      <c r="N54" s="6" t="inlineStr">
        <is>
          <t>Leading Nordic arc-welding equipment and software brand; Finnish precision-engineering story</t>
        </is>
      </c>
    </row>
    <row r="55">
      <c r="A55" s="74" t="n">
        <v>54</v>
      </c>
      <c r="B55" s="75" t="n">
        <v>50</v>
      </c>
      <c r="C55" s="74" t="n"/>
      <c r="D55" s="74" t="inlineStr">
        <is>
          <t>Matheson Tri-Gas, Inc.</t>
        </is>
      </c>
      <c r="E55" s="74" t="inlineStr">
        <is>
          <t>mathesongas.com</t>
        </is>
      </c>
      <c r="F55" s="74" t="inlineStr">
        <is>
          <t>USA</t>
        </is>
      </c>
      <c r="G55" s="74" t="inlineStr">
        <is>
          <t>US merchant/specialty gases; Nippon Sanso Holdings' primary US brand</t>
        </is>
      </c>
      <c r="H55" s="74" t="inlineStr">
        <is>
          <t>1900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revenue est. ~$1.5-2B (US subsidiary of Nippon Sanso Holdings)</t>
        </is>
      </c>
      <c r="N55" s="6" t="inlineStr">
        <is>
          <t>No evidence of F1 sponsorship; listed separately as Nippon Sanso's distinct US-market brand per brief.</t>
        </is>
      </c>
    </row>
    <row r="56">
      <c r="A56" s="74" t="n">
        <v>55</v>
      </c>
      <c r="B56" s="75" t="n">
        <v>50</v>
      </c>
      <c r="C56" s="74" t="n"/>
      <c r="D56" s="74" t="inlineStr">
        <is>
          <t>Max Weishaupt GmbH (Weishaupt)</t>
        </is>
      </c>
      <c r="E56" s="74" t="inlineStr">
        <is>
          <t>weishaupt.de</t>
        </is>
      </c>
      <c r="F56" s="74" t="inlineStr">
        <is>
          <t>Germany</t>
        </is>
      </c>
      <c r="G56" s="74" t="inlineStr">
        <is>
          <t>Industrial burners &amp; combustion technology</t>
        </is>
      </c>
      <c r="H56" s="74" t="inlineStr">
        <is>
          <t>~4,000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Private family-owned; revenue est. &gt;EUR700M</t>
        </is>
      </c>
      <c r="N56" s="6" t="inlineStr">
        <is>
          <t>Major German combustion-technology group serving industrial-gas and heating markets across Europe.</t>
        </is>
      </c>
    </row>
    <row r="57">
      <c r="A57" s="74" t="n">
        <v>56</v>
      </c>
      <c r="B57" s="75" t="n">
        <v>50</v>
      </c>
      <c r="C57" s="74" t="n"/>
      <c r="D57" s="74" t="inlineStr">
        <is>
          <t>Meritus Gas Partners</t>
        </is>
      </c>
      <c r="E57" s="74" t="inlineStr">
        <is>
          <t>meritusgp.com</t>
        </is>
      </c>
      <c r="F57" s="74" t="inlineStr">
        <is>
          <t>United States</t>
        </is>
      </c>
      <c r="G57" s="74" t="inlineStr">
        <is>
          <t>Independent gas &amp; welding distribution platform</t>
        </is>
      </c>
      <c r="H57" s="74" t="inlineStr">
        <is>
          <t>~1,500 (est., roll-up platform)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Private equity-backed (Trilantic Capital); platform revenue est. &gt;USD300M</t>
        </is>
      </c>
      <c r="N57" s="6" t="inlineStr">
        <is>
          <t>PE-backed roll-up of independent US welding/industrial-gas distributors, rapidly consolidating regional players.</t>
        </is>
      </c>
    </row>
    <row r="58">
      <c r="A58" s="74" t="n">
        <v>57</v>
      </c>
      <c r="B58" s="75" t="n">
        <v>50</v>
      </c>
      <c r="C58" s="74" t="n"/>
      <c r="D58" s="74" t="inlineStr">
        <is>
          <t>Messer Cutting Systems</t>
        </is>
      </c>
      <c r="E58" s="74" t="inlineStr">
        <is>
          <t>messer-cutting.com</t>
        </is>
      </c>
      <c r="F58" s="74" t="inlineStr">
        <is>
          <t>Germany</t>
        </is>
      </c>
      <c r="G58" s="74" t="inlineStr">
        <is>
          <t>Welding-Gas &amp; Cutting Equipment</t>
        </is>
      </c>
      <c r="H58" s="74" t="inlineStr">
        <is>
          <t>~1,000-1,300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Private, spun off from Messer Group; estimated revenue in the low hundreds of millions EUR</t>
        </is>
      </c>
      <c r="N58" s="6" t="inlineStr">
        <is>
          <t>Global gas and plasma cutting-systems specialist carrying the Messer industrial-gas heritage brand</t>
        </is>
      </c>
    </row>
    <row r="59">
      <c r="A59" s="74" t="n">
        <v>58</v>
      </c>
      <c r="B59" s="75" t="n">
        <v>50</v>
      </c>
      <c r="C59" s="74" t="n"/>
      <c r="D59" s="74" t="inlineStr">
        <is>
          <t>MISC Berhad</t>
        </is>
      </c>
      <c r="E59" s="74" t="inlineStr">
        <is>
          <t>miscbhd.com</t>
        </is>
      </c>
      <c r="F59" s="74" t="inlineStr">
        <is>
          <t>Malaysia</t>
        </is>
      </c>
      <c r="G59" s="74" t="inlineStr">
        <is>
          <t>LNG shipping &amp; offshore gas logistics</t>
        </is>
      </c>
      <c r="H59" s="74" t="inlineStr">
        <is>
          <t>~4,000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Bursa Malaysia-listed (Petronas-affiliated); FY2024 revenue &gt;USD3B</t>
        </is>
      </c>
      <c r="N59" s="6" t="inlineStr">
        <is>
          <t>Major Asian LNG-shipping group; growth-market Southeast Asia narrative fit for F1.</t>
        </is>
      </c>
    </row>
    <row r="60">
      <c r="A60" s="74" t="n">
        <v>59</v>
      </c>
      <c r="B60" s="75" t="n">
        <v>50</v>
      </c>
      <c r="C60" s="74" t="n"/>
      <c r="D60" s="74" t="inlineStr">
        <is>
          <t>MSA Safety Incorporated</t>
        </is>
      </c>
      <c r="E60" s="74" t="inlineStr">
        <is>
          <t>msasafety.com</t>
        </is>
      </c>
      <c r="F60" s="74" t="inlineStr">
        <is>
          <t>United States</t>
        </is>
      </c>
      <c r="G60" s="74" t="inlineStr">
        <is>
          <t>Gas Detection &amp; Safety Equipment</t>
        </is>
      </c>
      <c r="H60" s="74" t="inlineStr">
        <is>
          <t>~5,000+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NYSE: MSA; FY2024 revenue &gt;USD 1.9B, profitable global gas-detection and safety-equipment leader</t>
        </is>
      </c>
      <c r="N60" s="6" t="inlineStr">
        <is>
          <t>Category-leading portable/fixed gas-detection instruments used across industrial-gas facilities worldwide</t>
        </is>
      </c>
    </row>
    <row r="61">
      <c r="A61" s="74" t="n">
        <v>60</v>
      </c>
      <c r="B61" s="75" t="n">
        <v>50</v>
      </c>
      <c r="C61" s="74" t="n"/>
      <c r="D61" s="74" t="inlineStr">
        <is>
          <t>Nakilat (Qatar Gas Transport Company)</t>
        </is>
      </c>
      <c r="E61" s="74" t="inlineStr">
        <is>
          <t>nakilat.com</t>
        </is>
      </c>
      <c r="F61" s="74" t="inlineStr">
        <is>
          <t>Qatar</t>
        </is>
      </c>
      <c r="G61" s="74" t="inlineStr">
        <is>
          <t>LNG carrier shipping</t>
        </is>
      </c>
      <c r="H61" s="74" t="inlineStr">
        <is>
          <t>~1,500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Qatar Exchange-listed; owns/operates world's largest LNG carrier fleet, revenue &gt;USD1B</t>
        </is>
      </c>
      <c r="N61" s="6" t="inlineStr">
        <is>
          <t>World's largest LNG-shipping fleet operator; Middle East energy-market narrative fit for F1.</t>
        </is>
      </c>
    </row>
    <row r="62">
      <c r="A62" s="74" t="n">
        <v>61</v>
      </c>
      <c r="B62" s="75" t="n">
        <v>50</v>
      </c>
      <c r="C62" s="74" t="n"/>
      <c r="D62" s="74" t="inlineStr">
        <is>
          <t>Navin Fluorine International</t>
        </is>
      </c>
      <c r="E62" s="74" t="inlineStr">
        <is>
          <t>navinfluorine.com</t>
        </is>
      </c>
      <c r="F62" s="74" t="inlineStr">
        <is>
          <t>India</t>
        </is>
      </c>
      <c r="G62" s="74" t="inlineStr">
        <is>
          <t>Fluorochemicals &amp; specialty gases</t>
        </is>
      </c>
      <c r="H62" s="74" t="inlineStr">
        <is>
          <t>~1,500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NSE/BSE-listed; revenue est. ~$300M</t>
        </is>
      </c>
      <c r="N62" s="6" t="inlineStr">
        <is>
          <t>Fast-growing Indian specialty-fluorogas maker serving pharma/agro/electronics.</t>
        </is>
      </c>
    </row>
    <row r="63">
      <c r="A63" s="74" t="n">
        <v>62</v>
      </c>
      <c r="B63" s="75" t="n">
        <v>50</v>
      </c>
      <c r="C63" s="74" t="n"/>
      <c r="D63" s="74" t="inlineStr">
        <is>
          <t>Nederman Holding</t>
        </is>
      </c>
      <c r="E63" s="74" t="inlineStr">
        <is>
          <t>nederman.com</t>
        </is>
      </c>
      <c r="F63" s="74" t="inlineStr">
        <is>
          <t>Sweden</t>
        </is>
      </c>
      <c r="G63" s="74" t="inlineStr">
        <is>
          <t>Welding-Gas &amp; Cutting Equipment</t>
        </is>
      </c>
      <c r="H63" s="74" t="inlineStr">
        <is>
          <t>~2,200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Nasdaq Stockholm-listed (NMAN); FY2024 revenue &gt;SEK 4B (~USD 380M), profitable global welding-fume/gas-extraction equipment leader</t>
        </is>
      </c>
      <c r="N63" s="6" t="inlineStr">
        <is>
          <t>Category-leading welding fume and industrial-gas extraction equipment brand; Swedish engineering-safety narrative</t>
        </is>
      </c>
    </row>
    <row r="64">
      <c r="A64" s="74" t="n">
        <v>63</v>
      </c>
      <c r="B64" s="75" t="n">
        <v>50</v>
      </c>
      <c r="C64" s="74" t="n"/>
      <c r="D64" s="74" t="inlineStr">
        <is>
          <t>Neuman &amp; Esser Group</t>
        </is>
      </c>
      <c r="E64" s="74" t="inlineStr">
        <is>
          <t>neuman-esser.com</t>
        </is>
      </c>
      <c r="F64" s="74" t="inlineStr">
        <is>
          <t>Germany</t>
        </is>
      </c>
      <c r="G64" s="74" t="inlineStr">
        <is>
          <t>Air-Separation Plants &amp; Gas Compression</t>
        </is>
      </c>
      <c r="H64" s="74" t="inlineStr">
        <is>
          <t>~2,000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Private family-owned Mittelstand group; estimated revenue EUR 400-500M, global gas and hydrogen compressor maker</t>
        </is>
      </c>
      <c r="N64" s="6" t="inlineStr">
        <is>
          <t>Century-old German compressor specialist serving industrial-gas and green-hydrogen plants</t>
        </is>
      </c>
    </row>
    <row r="65">
      <c r="A65" s="74" t="n">
        <v>64</v>
      </c>
      <c r="B65" s="75" t="n">
        <v>50</v>
      </c>
      <c r="C65" s="74" t="n"/>
      <c r="D65" s="74" t="inlineStr">
        <is>
          <t>New Fortress Energy Inc.</t>
        </is>
      </c>
      <c r="E65" s="74" t="inlineStr">
        <is>
          <t>newfortressenergy.com</t>
        </is>
      </c>
      <c r="F65" s="74" t="inlineStr">
        <is>
          <t>United States</t>
        </is>
      </c>
      <c r="G65" s="74" t="inlineStr">
        <is>
          <t>LNG Small/Mid-Scale Infrastructure</t>
        </is>
      </c>
      <c r="H65" s="74" t="inlineStr">
        <is>
          <t>~700+</t>
        </is>
      </c>
      <c r="I65" s="74" t="inlineStr">
        <is>
          <t>250-1k</t>
        </is>
      </c>
      <c r="J65" s="74" t="inlineStr">
        <is>
          <t>core</t>
        </is>
      </c>
      <c r="K65" s="6" t="n"/>
      <c r="L65" s="6" t="n"/>
      <c r="M65" s="6" t="inlineStr">
        <is>
          <t>Nasdaq: NFE; FY2024 revenue &gt;USD 2B, small-scale/modular LNG (Fast LNG) infrastructure developer and operator</t>
        </is>
      </c>
      <c r="N65" s="6" t="inlineStr">
        <is>
          <t>Pioneer of modular 'Fast LNG' small-scale liquefaction units; high-growth US energy-infrastructure story</t>
        </is>
      </c>
    </row>
    <row r="66">
      <c r="A66" s="74" t="n">
        <v>65</v>
      </c>
      <c r="B66" s="75" t="n">
        <v>50</v>
      </c>
      <c r="C66" s="74" t="n"/>
      <c r="D66" s="74" t="inlineStr">
        <is>
          <t>Nexair LLC</t>
        </is>
      </c>
      <c r="E66" s="74" t="inlineStr">
        <is>
          <t>nexair.com</t>
        </is>
      </c>
      <c r="F66" s="74" t="inlineStr">
        <is>
          <t>United States</t>
        </is>
      </c>
      <c r="G66" s="74" t="inlineStr">
        <is>
          <t>Regional welding &amp; industrial gas distributor</t>
        </is>
      </c>
      <c r="H66" s="74" t="inlineStr">
        <is>
          <t>~1,000</t>
        </is>
      </c>
      <c r="I66" s="74" t="inlineStr">
        <is>
          <t>250-1k</t>
        </is>
      </c>
      <c r="J66" s="74" t="inlineStr">
        <is>
          <t>core</t>
        </is>
      </c>
      <c r="K66" s="6" t="n"/>
      <c r="L66" s="6" t="n"/>
      <c r="M66" s="6" t="inlineStr">
        <is>
          <t>Private; revenue est. ~USD200-300M</t>
        </is>
      </c>
      <c r="N66" s="6" t="inlineStr">
        <is>
          <t>One of the largest independent welding-gas distributors in the US Southeast; US GP triple-market fit.</t>
        </is>
      </c>
    </row>
    <row r="67">
      <c r="A67" s="74" t="n">
        <v>66</v>
      </c>
      <c r="B67" s="75" t="n">
        <v>50</v>
      </c>
      <c r="C67" s="74" t="n"/>
      <c r="D67" s="74" t="inlineStr">
        <is>
          <t>Norco, Inc.</t>
        </is>
      </c>
      <c r="E67" s="74" t="inlineStr">
        <is>
          <t>norco-inc.com</t>
        </is>
      </c>
      <c r="F67" s="74" t="inlineStr">
        <is>
          <t>USA</t>
        </is>
      </c>
      <c r="G67" s="74" t="inlineStr">
        <is>
          <t>Regional US independent welding/medical/industrial gas distributor-producer</t>
        </is>
      </c>
      <c r="H67" s="74" t="inlineStr">
        <is>
          <t>700</t>
        </is>
      </c>
      <c r="I67" s="74" t="inlineStr">
        <is>
          <t>250-1k</t>
        </is>
      </c>
      <c r="J67" s="74" t="inlineStr">
        <is>
          <t>core</t>
        </is>
      </c>
      <c r="K67" s="6" t="n"/>
      <c r="L67" s="6" t="n"/>
      <c r="M67" s="6" t="inlineStr">
        <is>
          <t>revenue est. ~$220-260M (private, estimated)</t>
        </is>
      </c>
      <c r="N67" s="6" t="inlineStr">
        <is>
          <t>No evidence of F1 sponsorship found.</t>
        </is>
      </c>
    </row>
    <row r="68">
      <c r="A68" s="74" t="n">
        <v>67</v>
      </c>
      <c r="B68" s="75" t="n">
        <v>50</v>
      </c>
      <c r="C68" s="74" t="n"/>
      <c r="D68" s="74" t="inlineStr">
        <is>
          <t>Ohmium International</t>
        </is>
      </c>
      <c r="E68" s="74" t="inlineStr">
        <is>
          <t>ohmium.com</t>
        </is>
      </c>
      <c r="F68" s="74" t="inlineStr">
        <is>
          <t>United States</t>
        </is>
      </c>
      <c r="G68" s="74" t="inlineStr">
        <is>
          <t>Hydrogen Electrolyzers &amp; Infrastructure</t>
        </is>
      </c>
      <c r="H68" s="74" t="inlineStr">
        <is>
          <t>~550+</t>
        </is>
      </c>
      <c r="I68" s="74" t="inlineStr">
        <is>
          <t>250-1k</t>
        </is>
      </c>
      <c r="J68" s="74" t="inlineStr">
        <is>
          <t>core</t>
        </is>
      </c>
      <c r="K68" s="6" t="n"/>
      <c r="L68" s="6" t="n"/>
      <c r="M68" s="6" t="inlineStr">
        <is>
          <t>Private, Series C; raised &gt;USD 311M cumulative (incl. USD 250M Series C led by TPG Rise Climate); valuation ~USD 850M</t>
        </is>
      </c>
      <c r="N68" s="6" t="inlineStr">
        <is>
          <t>Fast-growing modular PEM electrolyzer maker with strong India/US manufacturing footprint</t>
        </is>
      </c>
    </row>
    <row r="69">
      <c r="A69" s="74" t="n">
        <v>68</v>
      </c>
      <c r="B69" s="75" t="n">
        <v>50</v>
      </c>
      <c r="C69" s="74" t="n"/>
      <c r="D69" s="74" t="inlineStr">
        <is>
          <t>OTC Daihen Corporation</t>
        </is>
      </c>
      <c r="E69" s="74" t="inlineStr">
        <is>
          <t>otc-daihen.com</t>
        </is>
      </c>
      <c r="F69" s="74" t="inlineStr">
        <is>
          <t>Japan</t>
        </is>
      </c>
      <c r="G69" s="74" t="inlineStr">
        <is>
          <t>Welding-Gas &amp; Cutting Equipment</t>
        </is>
      </c>
      <c r="H69" s="74" t="inlineStr">
        <is>
          <t>~4,500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Parent Daihen Corp TSE-listed (6622.T); Group revenue &gt;JPY 150B (~USD 1B), profitable welding-robot/equipment maker</t>
        </is>
      </c>
      <c r="N69" s="6" t="inlineStr">
        <is>
          <t>Leading Japanese welding-robot and arc-welding equipment brand; Suzuka GP tie-in</t>
        </is>
      </c>
    </row>
    <row r="70">
      <c r="A70" s="74" t="n">
        <v>69</v>
      </c>
      <c r="B70" s="75" t="n">
        <v>50</v>
      </c>
      <c r="C70" s="74" t="n"/>
      <c r="D70" s="74" t="inlineStr">
        <is>
          <t>Oxiquim S.A.</t>
        </is>
      </c>
      <c r="E70" s="74" t="inlineStr">
        <is>
          <t>oxiquim.cl</t>
        </is>
      </c>
      <c r="F70" s="74" t="inlineStr">
        <is>
          <t>Chile</t>
        </is>
      </c>
      <c r="G70" s="74" t="inlineStr">
        <is>
          <t>Industrial chemicals &amp; gas distributor</t>
        </is>
      </c>
      <c r="H70" s="74" t="inlineStr">
        <is>
          <t>~500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Private; revenue est. ~$200-300M</t>
        </is>
      </c>
      <c r="N70" s="6" t="inlineStr">
        <is>
          <t>Leading Chilean industrial gas/chemicals distributor; LatAm regional-champion narrative.</t>
        </is>
      </c>
    </row>
    <row r="71">
      <c r="A71" s="74" t="n">
        <v>70</v>
      </c>
      <c r="B71" s="75" t="n">
        <v>50</v>
      </c>
      <c r="C71" s="74" t="n"/>
      <c r="D71" s="74" t="inlineStr">
        <is>
          <t>Praj Industries</t>
        </is>
      </c>
      <c r="E71" s="74" t="inlineStr">
        <is>
          <t>praj.net</t>
        </is>
      </c>
      <c r="F71" s="74" t="inlineStr">
        <is>
          <t>India</t>
        </is>
      </c>
      <c r="G71" s="74" t="inlineStr">
        <is>
          <t>CO2 Capture Equipment</t>
        </is>
      </c>
      <c r="H71" s="74" t="inlineStr">
        <is>
          <t>~1,800+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NSE/BSE-listed; FY2024 revenue &gt;INR 35B (~USD 420M), profitable bioenergy and gas-processing equipment maker</t>
        </is>
      </c>
      <c r="N71" s="6" t="inlineStr">
        <is>
          <t>Leading compressed-biogas (CBG) and gas-processing equipment maker; India GP growth-market and sustainability-narrative fit</t>
        </is>
      </c>
    </row>
    <row r="72">
      <c r="A72" s="74" t="n">
        <v>71</v>
      </c>
      <c r="B72" s="75" t="n">
        <v>50</v>
      </c>
      <c r="C72" s="74" t="n"/>
      <c r="D72" s="74" t="inlineStr">
        <is>
          <t>Samator Group</t>
        </is>
      </c>
      <c r="E72" s="74" t="inlineStr">
        <is>
          <t>samator.com</t>
        </is>
      </c>
      <c r="F72" s="74" t="inlineStr">
        <is>
          <t>Indonesia</t>
        </is>
      </c>
      <c r="G72" s="74" t="inlineStr">
        <is>
          <t>Largest domestic industrial/medical gas producer in Indonesia</t>
        </is>
      </c>
      <c r="H72" s="74" t="inlineStr">
        <is>
          <t>5000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revenue est. ~$300-400M (group scale, private/partly-listed)</t>
        </is>
      </c>
      <c r="N72" s="6" t="inlineStr">
        <is>
          <t>No evidence of F1 sponsorship found.</t>
        </is>
      </c>
    </row>
    <row r="73">
      <c r="A73" s="74" t="n">
        <v>72</v>
      </c>
      <c r="B73" s="75" t="n">
        <v>50</v>
      </c>
      <c r="C73" s="74" t="n"/>
      <c r="D73" s="74" t="inlineStr">
        <is>
          <t>Sempra Infrastructure</t>
        </is>
      </c>
      <c r="E73" s="74" t="inlineStr">
        <is>
          <t>semprainfrastructure.com</t>
        </is>
      </c>
      <c r="F73" s="74" t="inlineStr">
        <is>
          <t>United States</t>
        </is>
      </c>
      <c r="G73" s="74" t="inlineStr">
        <is>
          <t>LNG export &amp; energy infrastructure</t>
        </is>
      </c>
      <c r="H73" s="74" t="inlineStr">
        <is>
          <t>~2,000 (est., division)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Subsidiary of Sempra (NYSE: SRE, parent revenue &gt;USD17B)</t>
        </is>
      </c>
      <c r="N73" s="6" t="inlineStr">
        <is>
          <t>Major North American LNG export infrastructure platform backed by a large listed energy parent.</t>
        </is>
      </c>
    </row>
    <row r="74">
      <c r="A74" s="74" t="n">
        <v>73</v>
      </c>
      <c r="B74" s="75" t="n">
        <v>50</v>
      </c>
      <c r="C74" s="74" t="n"/>
      <c r="D74" s="74" t="inlineStr">
        <is>
          <t>SIAD Group</t>
        </is>
      </c>
      <c r="E74" s="74" t="inlineStr">
        <is>
          <t>siad.com</t>
        </is>
      </c>
      <c r="F74" s="74" t="inlineStr">
        <is>
          <t>Italy</t>
        </is>
      </c>
      <c r="G74" s="74" t="inlineStr">
        <is>
          <t>Industrial/medical gases and gas engineering</t>
        </is>
      </c>
      <c r="H74" s="74" t="inlineStr">
        <is>
          <t>2000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~$650M (EUR ~600M, estimated)</t>
        </is>
      </c>
      <c r="N74" s="6" t="inlineStr">
        <is>
          <t>No evidence of F1 sponsorship found.</t>
        </is>
      </c>
    </row>
    <row r="75">
      <c r="A75" s="74" t="n">
        <v>74</v>
      </c>
      <c r="B75" s="75" t="n">
        <v>50</v>
      </c>
      <c r="C75" s="74" t="n"/>
      <c r="D75" s="74" t="inlineStr">
        <is>
          <t>Sinoma Science &amp; Technology Co</t>
        </is>
      </c>
      <c r="E75" s="74" t="inlineStr">
        <is>
          <t>sinomatech.com</t>
        </is>
      </c>
      <c r="F75" s="74" t="inlineStr">
        <is>
          <t>China</t>
        </is>
      </c>
      <c r="G75" s="74" t="inlineStr">
        <is>
          <t>Composite hydrogen storage cylinders</t>
        </is>
      </c>
      <c r="H75" s="74" t="inlineStr">
        <is>
          <t>~5,000+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SSE-listed; revenue substantial</t>
        </is>
      </c>
      <c r="N75" s="6" t="inlineStr">
        <is>
          <t>Major Chinese composite-materials group producing hydrogen storage cylinders at scale.</t>
        </is>
      </c>
    </row>
    <row r="76">
      <c r="A76" s="84" t="n">
        <v>75</v>
      </c>
      <c r="B76" s="85" t="n">
        <v>50</v>
      </c>
      <c r="C76" s="84" t="inlineStr"/>
      <c r="D76" s="84" t="inlineStr">
        <is>
          <t>SK Materials Co., Ltd.</t>
        </is>
      </c>
      <c r="E76" s="84" t="inlineStr">
        <is>
          <t>skmaterials.com</t>
        </is>
      </c>
      <c r="F76" s="84" t="inlineStr">
        <is>
          <t>South Korea</t>
        </is>
      </c>
      <c r="G76" s="84" t="inlineStr">
        <is>
          <t>Specialty semiconductor gases (NF3, WF6)</t>
        </is>
      </c>
      <c r="H76" s="84" t="inlineStr">
        <is>
          <t>700</t>
        </is>
      </c>
      <c r="I76" s="84" t="inlineStr">
        <is>
          <t>250-1k</t>
        </is>
      </c>
      <c r="J76" s="84" t="inlineStr">
        <is>
          <t>core</t>
        </is>
      </c>
      <c r="K76" s="86" t="inlineStr"/>
      <c r="L76" s="86" t="inlineStr"/>
      <c r="M76" s="86" t="inlineStr">
        <is>
          <t>Core – ~$550M revenue clears $200M threshold</t>
        </is>
      </c>
      <c r="N76" s="86" t="inlineStr">
        <is>
          <t>SK Group specialty-gas arm supplying global chipmakers; Korea regional champion niche-gas play overlooked on the current list.</t>
        </is>
      </c>
    </row>
    <row r="77">
      <c r="A77" s="74" t="n">
        <v>76</v>
      </c>
      <c r="B77" s="75" t="n">
        <v>50</v>
      </c>
      <c r="C77" s="74" t="n"/>
      <c r="D77" s="74" t="inlineStr">
        <is>
          <t>Snam S.p.A</t>
        </is>
      </c>
      <c r="E77" s="74" t="inlineStr">
        <is>
          <t>snam.it</t>
        </is>
      </c>
      <c r="F77" s="74" t="inlineStr">
        <is>
          <t>Italy</t>
        </is>
      </c>
      <c r="G77" s="74" t="inlineStr">
        <is>
          <t>Gas transmission &amp; hydrogen-ready pipeline infrastructure</t>
        </is>
      </c>
      <c r="H77" s="74" t="inlineStr">
        <is>
          <t>~3,000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Milan-listed; large market cap, profitable</t>
        </is>
      </c>
      <c r="N77" s="6" t="inlineStr">
        <is>
          <t>Europe's leading gas-infrastructure operator converting pipelines for hydrogen; Italian GP home-market fit.</t>
        </is>
      </c>
    </row>
    <row r="78">
      <c r="A78" s="74" t="n">
        <v>77</v>
      </c>
      <c r="B78" s="75" t="n">
        <v>50</v>
      </c>
      <c r="C78" s="74" t="n"/>
      <c r="D78" s="74" t="inlineStr">
        <is>
          <t>Sunfire GmbH</t>
        </is>
      </c>
      <c r="E78" s="74" t="inlineStr">
        <is>
          <t>sunfire.de</t>
        </is>
      </c>
      <c r="F78" s="74" t="inlineStr">
        <is>
          <t>Germany</t>
        </is>
      </c>
      <c r="G78" s="74" t="inlineStr">
        <is>
          <t>Hydrogen Electrolyzers &amp; Infrastructure</t>
        </is>
      </c>
      <c r="H78" s="74" t="inlineStr">
        <is>
          <t>~500-650</t>
        </is>
      </c>
      <c r="I78" s="74" t="inlineStr">
        <is>
          <t>250-1k</t>
        </is>
      </c>
      <c r="J78" s="74" t="inlineStr">
        <is>
          <t>core</t>
        </is>
      </c>
      <c r="K78" s="6" t="n"/>
      <c r="L78" s="6" t="n"/>
      <c r="M78" s="6" t="inlineStr">
        <is>
          <t>Private, Series E; raised &gt;EUR 500M (~USD 540M) cumulative including a EUR 215M Series E; current valuation ~USD 1.7B</t>
        </is>
      </c>
      <c r="N78" s="6" t="inlineStr">
        <is>
          <t>Fast-scaling German alkaline/solid-oxide electrolyzer unicorn; clears the growth-projected gate cleanly</t>
        </is>
      </c>
    </row>
    <row r="79">
      <c r="A79" s="74" t="n">
        <v>78</v>
      </c>
      <c r="B79" s="75" t="n">
        <v>50</v>
      </c>
      <c r="C79" s="74" t="n"/>
      <c r="D79" s="74" t="inlineStr">
        <is>
          <t>Superior Plus Corp</t>
        </is>
      </c>
      <c r="E79" s="74" t="inlineStr">
        <is>
          <t>superiorplus.com</t>
        </is>
      </c>
      <c r="F79" s="74" t="inlineStr">
        <is>
          <t>Canada</t>
        </is>
      </c>
      <c r="G79" s="74" t="inlineStr">
        <is>
          <t>Propane &amp; specialty chemicals distribution</t>
        </is>
      </c>
      <c r="H79" s="74" t="inlineStr">
        <is>
          <t>~2,700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TSX-listed (SPB); FY2024 revenue &gt;USD1.9B, profitable</t>
        </is>
      </c>
      <c r="N79" s="6" t="inlineStr">
        <is>
          <t>Major listed Canadian propane and specialty-gas distribution group; North American GP market fit.</t>
        </is>
      </c>
    </row>
    <row r="80">
      <c r="A80" s="74" t="n">
        <v>79</v>
      </c>
      <c r="B80" s="75" t="n">
        <v>50</v>
      </c>
      <c r="C80" s="74" t="n"/>
      <c r="D80" s="74" t="inlineStr">
        <is>
          <t>Svante Inc.</t>
        </is>
      </c>
      <c r="E80" s="74" t="inlineStr">
        <is>
          <t>svanteinc.com</t>
        </is>
      </c>
      <c r="F80" s="74" t="inlineStr">
        <is>
          <t>Canada</t>
        </is>
      </c>
      <c r="G80" s="74" t="inlineStr">
        <is>
          <t>CO2 Capture Equipment</t>
        </is>
      </c>
      <c r="H80" s="74" t="inlineStr">
        <is>
          <t>~300-350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Private, Series E; raised &gt;USD 685M cumulative (incl. USD 318M Series E led by Chevron); enterprise value ~USD 1B</t>
        </is>
      </c>
      <c r="N80" s="6" t="inlineStr">
        <is>
          <t>Leading solid-sorbent carbon-capture filter technology maker; clears the growth-projected gate</t>
        </is>
      </c>
    </row>
    <row r="81">
      <c r="A81" s="74" t="n">
        <v>80</v>
      </c>
      <c r="B81" s="75" t="n">
        <v>50</v>
      </c>
      <c r="C81" s="74" t="n"/>
      <c r="D81" s="74" t="inlineStr">
        <is>
          <t>Tech Air LLC</t>
        </is>
      </c>
      <c r="E81" s="74" t="inlineStr">
        <is>
          <t>techair.com</t>
        </is>
      </c>
      <c r="F81" s="74" t="inlineStr">
        <is>
          <t>United States</t>
        </is>
      </c>
      <c r="G81" s="74" t="inlineStr">
        <is>
          <t>Welding &amp; industrial gas distributor</t>
        </is>
      </c>
      <c r="H81" s="74" t="inlineStr">
        <is>
          <t>~1,000+</t>
        </is>
      </c>
      <c r="I81" s="74" t="inlineStr">
        <is>
          <t>250-1k</t>
        </is>
      </c>
      <c r="J81" s="74" t="inlineStr">
        <is>
          <t>core</t>
        </is>
      </c>
      <c r="K81" s="6" t="n"/>
      <c r="L81" s="6" t="n"/>
      <c r="M81" s="6" t="inlineStr">
        <is>
          <t>Private; revenue est. ~$300-400M</t>
        </is>
      </c>
      <c r="N81" s="6" t="inlineStr">
        <is>
          <t>Large independent US welding-gas distribution network; US GP triple-market fit.</t>
        </is>
      </c>
    </row>
    <row r="82">
      <c r="A82" s="74" t="n">
        <v>81</v>
      </c>
      <c r="B82" s="75" t="n">
        <v>50</v>
      </c>
      <c r="C82" s="74" t="n"/>
      <c r="D82" s="74" t="inlineStr">
        <is>
          <t>Thyssenkrupp Nucera</t>
        </is>
      </c>
      <c r="E82" s="74" t="inlineStr">
        <is>
          <t>thyssenkrupp-nucera.com</t>
        </is>
      </c>
      <c r="F82" s="74" t="inlineStr">
        <is>
          <t>Germany</t>
        </is>
      </c>
      <c r="G82" s="74" t="inlineStr">
        <is>
          <t>Hydrogen Electrolyzers &amp; Infrastructure</t>
        </is>
      </c>
      <c r="H82" s="74" t="inlineStr">
        <is>
          <t>~1,000+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Frankfurt-listed (NCH2); FY2024 revenue &gt;EUR 900M, backed by thyssenkrupp/de Nora; leading chlor-alkali and green-hydrogen electrolyzer maker</t>
        </is>
      </c>
      <c r="N82" s="6" t="inlineStr">
        <is>
          <t>One of the world's largest electrolyzer-capacity suppliers; recently public, actively building brand awareness</t>
        </is>
      </c>
    </row>
    <row r="83">
      <c r="A83" s="74" t="n">
        <v>82</v>
      </c>
      <c r="B83" s="75" t="n">
        <v>50</v>
      </c>
      <c r="C83" s="74" t="n"/>
      <c r="D83" s="74" t="inlineStr">
        <is>
          <t>Time Technoplast</t>
        </is>
      </c>
      <c r="E83" s="74" t="inlineStr">
        <is>
          <t>timetechnoplast.com</t>
        </is>
      </c>
      <c r="F83" s="74" t="inlineStr">
        <is>
          <t>India</t>
        </is>
      </c>
      <c r="G83" s="74" t="inlineStr">
        <is>
          <t>Cryogenic Equipment &amp; Gas Cylinders/Tanks</t>
        </is>
      </c>
      <c r="H83" s="74" t="inlineStr">
        <is>
          <t>~5,000+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NSE/BSE-listed; FY24 revenue ~INR 40B (~USD 480M), profitable diversified polymer/composite-cylinder maker</t>
        </is>
      </c>
      <c r="N83" s="6" t="inlineStr">
        <is>
          <t>Composite LPG/CNG cylinder division serving India and export markets; India GP growth-market fit</t>
        </is>
      </c>
    </row>
    <row r="84">
      <c r="A84" s="74" t="n">
        <v>83</v>
      </c>
      <c r="B84" s="75" t="n">
        <v>50</v>
      </c>
      <c r="C84" s="74" t="n"/>
      <c r="D84" s="74" t="inlineStr">
        <is>
          <t>Tokuyama Corporation</t>
        </is>
      </c>
      <c r="E84" s="74" t="inlineStr">
        <is>
          <t>tokuyama.co.jp</t>
        </is>
      </c>
      <c r="F84" s="74" t="inlineStr">
        <is>
          <t>Japan</t>
        </is>
      </c>
      <c r="G84" s="74" t="inlineStr">
        <is>
          <t>Silane &amp; specialty gases for semiconductors</t>
        </is>
      </c>
      <c r="H84" s="74" t="inlineStr">
        <is>
          <t>~5,000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TSE-listed; revenue ~$3B</t>
        </is>
      </c>
      <c r="N84" s="6" t="inlineStr">
        <is>
          <t>Key silane-gas producer for global semiconductor and solar industries.</t>
        </is>
      </c>
    </row>
    <row r="85">
      <c r="A85" s="74" t="n">
        <v>84</v>
      </c>
      <c r="B85" s="75" t="n">
        <v>50</v>
      </c>
      <c r="C85" s="74" t="n"/>
      <c r="D85" s="74" t="inlineStr">
        <is>
          <t>Venture Global LNG Inc</t>
        </is>
      </c>
      <c r="E85" s="74" t="inlineStr">
        <is>
          <t>venturegloballng.com</t>
        </is>
      </c>
      <c r="F85" s="74" t="inlineStr">
        <is>
          <t>United States</t>
        </is>
      </c>
      <c r="G85" s="74" t="inlineStr">
        <is>
          <t>LNG export infrastructure</t>
        </is>
      </c>
      <c r="H85" s="74" t="inlineStr">
        <is>
          <t>~1,500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NYSE: VG (2025 IPO); FY2024 revenue &gt;USD5B</t>
        </is>
      </c>
      <c r="N85" s="6" t="inlineStr">
        <is>
          <t>Fast-scaling US LNG export developer, one of the largest recent US energy IPOs; no F1 activation found.</t>
        </is>
      </c>
    </row>
    <row r="86">
      <c r="A86" s="74" t="n">
        <v>85</v>
      </c>
      <c r="B86" s="75" t="n">
        <v>50</v>
      </c>
      <c r="C86" s="74" t="n"/>
      <c r="D86" s="74" t="inlineStr">
        <is>
          <t>Wison Engineering Services</t>
        </is>
      </c>
      <c r="E86" s="74" t="inlineStr">
        <is>
          <t>wisongroup.com</t>
        </is>
      </c>
      <c r="F86" s="74" t="inlineStr">
        <is>
          <t>China</t>
        </is>
      </c>
      <c r="G86" s="74" t="inlineStr">
        <is>
          <t>Air-Separation Plants &amp; Gas Compression</t>
        </is>
      </c>
      <c r="H86" s="74" t="inlineStr">
        <is>
          <t>~5,000+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HKEX-listed (2236.HK); revenue &gt;RMB 10B (~USD 1.4B), major China LNG/petrochemical/gas-processing EPC contractor</t>
        </is>
      </c>
      <c r="N86" s="6" t="inlineStr">
        <is>
          <t>Builds LNG and gas-processing plants across Asia; Shanghai GP tie-in and growing global EPC footprint</t>
        </is>
      </c>
    </row>
    <row r="87">
      <c r="A87" s="74" t="n">
        <v>86</v>
      </c>
      <c r="B87" s="75" t="n">
        <v>50</v>
      </c>
      <c r="C87" s="74" t="n"/>
      <c r="D87" s="74" t="inlineStr">
        <is>
          <t>Worthington Enterprises</t>
        </is>
      </c>
      <c r="E87" s="74" t="inlineStr">
        <is>
          <t>worthingtonenterprises.com</t>
        </is>
      </c>
      <c r="F87" s="74" t="inlineStr">
        <is>
          <t>United States</t>
        </is>
      </c>
      <c r="G87" s="74" t="inlineStr">
        <is>
          <t>Cryogenic Equipment &amp; Gas Cylinders/Tanks</t>
        </is>
      </c>
      <c r="H87" s="74" t="inlineStr">
        <is>
          <t>~3,000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NYSE: WOR; FY2024 revenue &gt;USD 1.2B, profitable, spun off from Worthington Industries 2023</t>
        </is>
      </c>
      <c r="N87" s="6" t="inlineStr">
        <is>
          <t>Leading North American propane/industrial-gas cylinder and tank maker; US GP market fit (Austin/Miami/Vegas)</t>
        </is>
      </c>
    </row>
    <row r="88">
      <c r="A88" s="74" t="n">
        <v>87</v>
      </c>
      <c r="B88" s="75" t="n">
        <v>50</v>
      </c>
      <c r="C88" s="74" t="n"/>
      <c r="D88" s="74" t="inlineStr">
        <is>
          <t>Zhejiang Sanmei Chemical Industry Co</t>
        </is>
      </c>
      <c r="E88" s="74" t="inlineStr">
        <is>
          <t>sanmeichem.com</t>
        </is>
      </c>
      <c r="F88" s="74" t="inlineStr">
        <is>
          <t>China</t>
        </is>
      </c>
      <c r="G88" s="74" t="inlineStr">
        <is>
          <t>HFC refrigerant gas producer</t>
        </is>
      </c>
      <c r="H88" s="74" t="inlineStr">
        <is>
          <t>~3,000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SSE-listed (603379); FY2024 revenue ~RMB4.0B (~USD560M), up 44% YoY (verified) - domain unverified, FLAGGED</t>
        </is>
      </c>
      <c r="N88" s="6" t="inlineStr">
        <is>
          <t>Fast-growing listed Chinese HFC refrigerant producer riding tight global refrigerant-gas supply; Shanghai GP tie-in.</t>
        </is>
      </c>
    </row>
    <row r="89">
      <c r="A89" s="80" t="n">
        <v>88</v>
      </c>
      <c r="B89" s="81" t="n">
        <v>46</v>
      </c>
      <c r="C89" s="80" t="inlineStr">
        <is>
          <t>KEY</t>
        </is>
      </c>
      <c r="D89" s="80" t="inlineStr">
        <is>
          <t>Caterpillar Energy Solutions (MWM)</t>
        </is>
      </c>
      <c r="E89" s="80" t="inlineStr">
        <is>
          <t>mwm.net</t>
        </is>
      </c>
      <c r="F89" s="80" t="inlineStr">
        <is>
          <t>Germany</t>
        </is>
      </c>
      <c r="G89" s="80" t="inlineStr">
        <is>
          <t>Gas engines for industrial power</t>
        </is>
      </c>
      <c r="H89" s="80" t="inlineStr">
        <is>
          <t>~1,000</t>
        </is>
      </c>
      <c r="I89" s="80" t="inlineStr">
        <is>
          <t>250-1k</t>
        </is>
      </c>
      <c r="J89" s="80" t="inlineStr">
        <is>
          <t>adjacent</t>
        </is>
      </c>
      <c r="K89" s="29" t="n"/>
      <c r="L89" s="29" t="n"/>
      <c r="M89" s="29" t="inlineStr">
        <is>
          <t>Wholly owned by Caterpillar Inc (parent revenue &gt;USD60B)</t>
        </is>
      </c>
      <c r="N89" s="29" t="inlineStr">
        <is>
          <t>Caterpillar's German gas-engine brand (MWM) serving biogas, landfill-gas and industrial-gas power markets.</t>
        </is>
      </c>
    </row>
    <row r="90">
      <c r="A90" s="80" t="n">
        <v>89</v>
      </c>
      <c r="B90" s="81" t="n">
        <v>46</v>
      </c>
      <c r="C90" s="80" t="inlineStr">
        <is>
          <t>KEY</t>
        </is>
      </c>
      <c r="D90" s="80" t="inlineStr">
        <is>
          <t>CF Industries Holdings, Inc.</t>
        </is>
      </c>
      <c r="E90" s="80" t="inlineStr">
        <is>
          <t>cfindustries.com</t>
        </is>
      </c>
      <c r="F90" s="80" t="inlineStr">
        <is>
          <t>USA</t>
        </is>
      </c>
      <c r="G90" s="80" t="inlineStr">
        <is>
          <t>Nitrogen/ammonia producer, low-carbon ammonia and CO2 capture projects</t>
        </is>
      </c>
      <c r="H90" s="80" t="inlineStr">
        <is>
          <t>3000</t>
        </is>
      </c>
      <c r="I90" s="80" t="inlineStr">
        <is>
          <t>1k-5k</t>
        </is>
      </c>
      <c r="J90" s="80" t="inlineStr">
        <is>
          <t>adjacent</t>
        </is>
      </c>
      <c r="K90" s="29" t="n"/>
      <c r="L90" s="29" t="n"/>
      <c r="M90" s="29" t="inlineStr">
        <is>
          <t>revenue ~$5.9B FY2024 (public, verified)</t>
        </is>
      </c>
      <c r="N90" s="29" t="inlineStr">
        <is>
          <t>No evidence of F1 sponsorship found.</t>
        </is>
      </c>
    </row>
    <row r="91">
      <c r="A91" s="74" t="n">
        <v>90</v>
      </c>
      <c r="B91" s="75" t="n">
        <v>46</v>
      </c>
      <c r="C91" s="74" t="n"/>
      <c r="D91" s="74" t="inlineStr">
        <is>
          <t>CIMC Enric Holdings</t>
        </is>
      </c>
      <c r="E91" s="74" t="inlineStr">
        <is>
          <t>cimc-enric.com</t>
        </is>
      </c>
      <c r="F91" s="74" t="inlineStr">
        <is>
          <t>China</t>
        </is>
      </c>
      <c r="G91" s="74" t="inlineStr">
        <is>
          <t>Cryogenic Equipment &amp; Gas Cylinders/Tanks</t>
        </is>
      </c>
      <c r="H91" s="74" t="inlineStr">
        <is>
          <t>~9,000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HKEX-listed (3899.HK); FY revenue &gt;RMB 15B (~USD 2B), profitable; leading China cryogenic/composite-cylinder and hydrogen-storage equipment group</t>
        </is>
      </c>
      <c r="N91" s="6" t="inlineStr">
        <is>
          <t>China's largest cryogenic-equipment and gas-cylinder manufacturer; Shanghai GP direct market tie-in</t>
        </is>
      </c>
    </row>
    <row r="92">
      <c r="A92" s="74" t="n">
        <v>91</v>
      </c>
      <c r="B92" s="75" t="n">
        <v>46</v>
      </c>
      <c r="C92" s="74" t="n"/>
      <c r="D92" s="74" t="inlineStr">
        <is>
          <t>Curtiss-Wright Corporation</t>
        </is>
      </c>
      <c r="E92" s="74" t="inlineStr">
        <is>
          <t>curtisswright.com</t>
        </is>
      </c>
      <c r="F92" s="74" t="inlineStr">
        <is>
          <t>United States</t>
        </is>
      </c>
      <c r="G92" s="74" t="inlineStr">
        <is>
          <t>Gas-Handling, Regulators &amp; Fluid Control</t>
        </is>
      </c>
      <c r="H92" s="74" t="inlineStr">
        <is>
          <t>~9,000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NYSE: CW; FY2024 revenue &gt;USD 2.9B, profitable; Flow Control segment serves industrial-gas and energy markets</t>
        </is>
      </c>
      <c r="N92" s="6" t="inlineStr">
        <is>
          <t>Precision flow-control brand with aerospace-grade engineering pedigree; US GP triple-market presence</t>
        </is>
      </c>
    </row>
    <row r="93">
      <c r="A93" s="74" t="n">
        <v>92</v>
      </c>
      <c r="B93" s="75" t="n">
        <v>46</v>
      </c>
      <c r="C93" s="74" t="n"/>
      <c r="D93" s="74" t="inlineStr">
        <is>
          <t>ELGi Equipments Limited</t>
        </is>
      </c>
      <c r="E93" s="74" t="inlineStr">
        <is>
          <t>elgi.com</t>
        </is>
      </c>
      <c r="F93" s="74" t="inlineStr">
        <is>
          <t>India</t>
        </is>
      </c>
      <c r="G93" s="74" t="inlineStr">
        <is>
          <t>Air compressors</t>
        </is>
      </c>
      <c r="H93" s="74" t="inlineStr">
        <is>
          <t>~6,500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NSE/BSE-listed; revenue est. ~USD500M</t>
        </is>
      </c>
      <c r="N93" s="6" t="inlineStr">
        <is>
          <t>India's leading listed air-compressor manufacturer serving industrial-gas and manufacturing plants; India GP growth-market fit.</t>
        </is>
      </c>
    </row>
    <row r="94">
      <c r="A94" s="74" t="n">
        <v>93</v>
      </c>
      <c r="B94" s="75" t="n">
        <v>46</v>
      </c>
      <c r="C94" s="74" t="n"/>
      <c r="D94" s="74" t="inlineStr">
        <is>
          <t>ESAB Corporation</t>
        </is>
      </c>
      <c r="E94" s="74" t="inlineStr">
        <is>
          <t>esabcorp.com</t>
        </is>
      </c>
      <c r="F94" s="74" t="inlineStr">
        <is>
          <t>United States</t>
        </is>
      </c>
      <c r="G94" s="74" t="inlineStr">
        <is>
          <t>Welding-Gas &amp; Cutting Equipment</t>
        </is>
      </c>
      <c r="H94" s="74" t="inlineStr">
        <is>
          <t>~9,000</t>
        </is>
      </c>
      <c r="I94" s="74" t="inlineStr">
        <is>
          <t>5k-10k</t>
        </is>
      </c>
      <c r="J94" s="74" t="inlineStr">
        <is>
          <t>core</t>
        </is>
      </c>
      <c r="K94" s="6" t="n"/>
      <c r="L94" s="6" t="n"/>
      <c r="M94" s="6" t="inlineStr">
        <is>
          <t>NYSE: ESAB; FY2024 revenue &gt;USD 2.7B, profitable global welding/cutting-equipment leader</t>
        </is>
      </c>
      <c r="N94" s="6" t="inlineStr">
        <is>
          <t>Major welding and gas-cutting equipment brand (also owns Victor gas-cutting torches); global fabrication-client hospitality</t>
        </is>
      </c>
    </row>
    <row r="95">
      <c r="A95" s="74" t="n">
        <v>94</v>
      </c>
      <c r="B95" s="75" t="n">
        <v>46</v>
      </c>
      <c r="C95" s="74" t="n"/>
      <c r="D95" s="74" t="inlineStr">
        <is>
          <t>FPT Industrial S.p.A.</t>
        </is>
      </c>
      <c r="E95" s="74" t="inlineStr">
        <is>
          <t>fptindustrial.com</t>
        </is>
      </c>
      <c r="F95" s="74" t="inlineStr">
        <is>
          <t>Italy</t>
        </is>
      </c>
      <c r="G95" s="74" t="inlineStr">
        <is>
          <t>Natural-gas &amp; diesel industrial engines</t>
        </is>
      </c>
      <c r="H95" s="74" t="inlineStr">
        <is>
          <t>~7,500</t>
        </is>
      </c>
      <c r="I95" s="74" t="inlineStr">
        <is>
          <t>5k-10k</t>
        </is>
      </c>
      <c r="J95" s="74" t="inlineStr">
        <is>
          <t>core</t>
        </is>
      </c>
      <c r="K95" s="6" t="n"/>
      <c r="L95" s="6" t="n"/>
      <c r="M95" s="6" t="inlineStr">
        <is>
          <t>Wholly owned by Iveco Group (Milan-listed IVG); parent revenue &gt;USD15B</t>
        </is>
      </c>
      <c r="N95" s="6" t="inlineStr">
        <is>
          <t>Iveco Group's engine division builds CNG/LNG industrial engines; Italian GP home-market hospitality fit.</t>
        </is>
      </c>
    </row>
    <row r="96">
      <c r="A96" s="74" t="n">
        <v>95</v>
      </c>
      <c r="B96" s="75" t="n">
        <v>46</v>
      </c>
      <c r="C96" s="74" t="n"/>
      <c r="D96" s="74" t="inlineStr">
        <is>
          <t>Fronius International</t>
        </is>
      </c>
      <c r="E96" s="74" t="inlineStr">
        <is>
          <t>fronius.com</t>
        </is>
      </c>
      <c r="F96" s="74" t="inlineStr">
        <is>
          <t>Austria</t>
        </is>
      </c>
      <c r="G96" s="74" t="inlineStr">
        <is>
          <t>Welding-Gas &amp; Cutting Equipment</t>
        </is>
      </c>
      <c r="H96" s="74" t="inlineStr">
        <is>
          <t>~6,000+</t>
        </is>
      </c>
      <c r="I96" s="74" t="inlineStr">
        <is>
          <t>5k-10k</t>
        </is>
      </c>
      <c r="J96" s="74" t="inlineStr">
        <is>
          <t>core</t>
        </is>
      </c>
      <c r="K96" s="6" t="n"/>
      <c r="L96" s="6" t="n"/>
      <c r="M96" s="6" t="inlineStr">
        <is>
          <t>Private, family-owned; Group revenue &gt;EUR 1.5B, profitable welding/solar/battery-charging technology group</t>
        </is>
      </c>
      <c r="N96" s="6" t="inlineStr">
        <is>
          <t>Major Austrian welding-technology brand with deep pockets and prior motorsport-adjacent (solar/EV) sponsorship interest</t>
        </is>
      </c>
    </row>
    <row r="97">
      <c r="A97" s="74" t="n">
        <v>96</v>
      </c>
      <c r="B97" s="75" t="n">
        <v>46</v>
      </c>
      <c r="C97" s="74" t="n"/>
      <c r="D97" s="74" t="inlineStr">
        <is>
          <t>Halma plc</t>
        </is>
      </c>
      <c r="E97" s="74" t="inlineStr">
        <is>
          <t>halma.com</t>
        </is>
      </c>
      <c r="F97" s="74" t="inlineStr">
        <is>
          <t>United Kingdom</t>
        </is>
      </c>
      <c r="G97" s="74" t="inlineStr">
        <is>
          <t>Gas Detection &amp; Safety Equipment</t>
        </is>
      </c>
      <c r="H97" s="74" t="inlineStr">
        <is>
          <t>~7,500+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LSE-listed (HLMA); FY2024/25 revenue &gt;GBP 2.1B, highly profitable diversified safety-technology group</t>
        </is>
      </c>
      <c r="N97" s="6" t="inlineStr">
        <is>
          <t>Owns multiple gas-detection and process-safety subsidiaries; UK home-of-F1 tie-in unactivated</t>
        </is>
      </c>
    </row>
    <row r="98">
      <c r="A98" s="74" t="n">
        <v>97</v>
      </c>
      <c r="B98" s="75" t="n">
        <v>46</v>
      </c>
      <c r="C98" s="74" t="n"/>
      <c r="D98" s="74" t="inlineStr">
        <is>
          <t>Hanwha Ocean (formerly Daewoo Shipbuilding)</t>
        </is>
      </c>
      <c r="E98" s="74" t="inlineStr">
        <is>
          <t>hanwhaocean.com</t>
        </is>
      </c>
      <c r="F98" s="74" t="inlineStr">
        <is>
          <t>South Korea</t>
        </is>
      </c>
      <c r="G98" s="74" t="inlineStr">
        <is>
          <t>Cryogenic Equipment &amp; Gas Cylinders/Tanks</t>
        </is>
      </c>
      <c r="H98" s="74" t="inlineStr">
        <is>
          <t>~9,000+</t>
        </is>
      </c>
      <c r="I98" s="74" t="inlineStr">
        <is>
          <t>5k-10k</t>
        </is>
      </c>
      <c r="J98" s="74" t="inlineStr">
        <is>
          <t>core</t>
        </is>
      </c>
      <c r="K98" s="6" t="n"/>
      <c r="L98" s="6" t="n"/>
      <c r="M98" s="6" t="inlineStr">
        <is>
          <t>KRX-listed; FY2024 revenue &gt;KRW 8 trillion (~USD 5.8B), major LNG-carrier and cryogenic-containment shipbuilder</t>
        </is>
      </c>
      <c r="N98" s="6" t="inlineStr">
        <is>
          <t>Leading LNG-carrier and floating-LNG builder now backed by the Hanwha Group; growth turnaround story</t>
        </is>
      </c>
    </row>
    <row r="99">
      <c r="A99" s="74" t="n">
        <v>98</v>
      </c>
      <c r="B99" s="75" t="n">
        <v>46</v>
      </c>
      <c r="C99" s="74" t="n"/>
      <c r="D99" s="74" t="inlineStr">
        <is>
          <t>Hexcel Corporation</t>
        </is>
      </c>
      <c r="E99" s="74" t="inlineStr">
        <is>
          <t>hexcel.com</t>
        </is>
      </c>
      <c r="F99" s="74" t="inlineStr">
        <is>
          <t>United States</t>
        </is>
      </c>
      <c r="G99" s="74" t="inlineStr">
        <is>
          <t>Carbon fiber for hydrogen storage tanks</t>
        </is>
      </c>
      <c r="H99" s="74" t="inlineStr">
        <is>
          <t>~5,500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NYSE: HXL; revenue ~$1.9B</t>
        </is>
      </c>
      <c r="N99" s="6" t="inlineStr">
        <is>
          <t>Advanced composites maker supplying hydrogen-tank and aerospace markets.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IDEX Corporation (Corken)</t>
        </is>
      </c>
      <c r="E100" s="74" t="inlineStr">
        <is>
          <t>idexcorp.com</t>
        </is>
      </c>
      <c r="F100" s="74" t="inlineStr">
        <is>
          <t>United States</t>
        </is>
      </c>
      <c r="G100" s="74" t="inlineStr">
        <is>
          <t>Cryogenic Equipment &amp; Gas Cylinders/Tanks</t>
        </is>
      </c>
      <c r="H100" s="74" t="inlineStr">
        <is>
          <t>~7,000 (Group)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NYSE: IEX; FY2024 revenue &gt;USD 3.2B, highly profitable; Corken is IDEX's LPG/industrial-gas pump &amp; compressor brand</t>
        </is>
      </c>
      <c r="N100" s="6" t="inlineStr">
        <is>
          <t>Ingredient brand for gas transfer/compression inside a large, profitable industrial conglomerate; global distributor hospitality asset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Iwatani Corporation</t>
        </is>
      </c>
      <c r="E101" s="74" t="inlineStr">
        <is>
          <t>iwatani.co.jp</t>
        </is>
      </c>
      <c r="F101" s="74" t="inlineStr">
        <is>
          <t>Japan</t>
        </is>
      </c>
      <c r="G101" s="74" t="inlineStr">
        <is>
          <t>Industrial/LPG/hydrogen gases, large hydrogen station network operator</t>
        </is>
      </c>
      <c r="H101" s="74" t="inlineStr">
        <is>
          <t>7900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revenue ~$5.9B (JPY ~900B, verified group figure)</t>
        </is>
      </c>
      <c r="N101" s="6" t="inlineStr">
        <is>
          <t>No evidence of F1 sponsorship found.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John Cockerill Group (Hydrogen)</t>
        </is>
      </c>
      <c r="E102" s="74" t="inlineStr">
        <is>
          <t>johncockerill.com</t>
        </is>
      </c>
      <c r="F102" s="74" t="inlineStr">
        <is>
          <t>Belgium</t>
        </is>
      </c>
      <c r="G102" s="74" t="inlineStr">
        <is>
          <t>Hydrogen Electrolyzers &amp; Infrastructure</t>
        </is>
      </c>
      <c r="H102" s="74" t="inlineStr">
        <is>
          <t>~8,300 (Group; Hydrogen division ~170)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Private, family/employee-owned; Group FY2024 revenue &gt;USD 1.5B, profitable industrial and hydrogen-electrolyzer group</t>
        </is>
      </c>
      <c r="N102" s="6" t="inlineStr">
        <is>
          <t>Major European alkaline electrolyzer gigafactory builder (incl. former McPhy assets); large parent balance sheet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Kaeser Kompressoren SE</t>
        </is>
      </c>
      <c r="E103" s="74" t="inlineStr">
        <is>
          <t>kaeser.com</t>
        </is>
      </c>
      <c r="F103" s="74" t="inlineStr">
        <is>
          <t>Germany</t>
        </is>
      </c>
      <c r="G103" s="74" t="inlineStr">
        <is>
          <t>Compressed-air &amp; industrial gas compressors</t>
        </is>
      </c>
      <c r="H103" s="74" t="inlineStr">
        <is>
          <t>~7,000</t>
        </is>
      </c>
      <c r="I103" s="74" t="inlineStr">
        <is>
          <t>5k-10k</t>
        </is>
      </c>
      <c r="J103" s="74" t="inlineStr">
        <is>
          <t>core</t>
        </is>
      </c>
      <c r="K103" s="6" t="n"/>
      <c r="L103" s="6" t="n"/>
      <c r="M103" s="6" t="inlineStr">
        <is>
          <t>Private family-owned; revenue est. &gt;EUR1.5B, one of world's largest independent compressor makers</t>
        </is>
      </c>
      <c r="N103" s="6" t="inlineStr">
        <is>
          <t>Global compressor manufacturer directly adjacent to industrial-gas production and ASU plants; German engineering brand, no F1 activation found.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McDermott International</t>
        </is>
      </c>
      <c r="E104" s="74" t="inlineStr">
        <is>
          <t>mcdermott.com</t>
        </is>
      </c>
      <c r="F104" s="74" t="inlineStr">
        <is>
          <t>United States</t>
        </is>
      </c>
      <c r="G104" s="74" t="inlineStr">
        <is>
          <t>Air-Separation Plants &amp; Gas Compression</t>
        </is>
      </c>
      <c r="H104" s="74" t="inlineStr">
        <is>
          <t>~10,000+</t>
        </is>
      </c>
      <c r="I104" s="74" t="inlineStr">
        <is>
          <t>5k-10k</t>
        </is>
      </c>
      <c r="J104" s="74" t="inlineStr">
        <is>
          <t>core</t>
        </is>
      </c>
      <c r="K104" s="6" t="n"/>
      <c r="L104" s="6" t="n"/>
      <c r="M104" s="6" t="inlineStr">
        <is>
          <t>Private (post-2020 restructuring); revenue &gt;USD 3B, major LNG/ASU/offshore EPC contractor (legacy CB&amp;I air-separation business)</t>
        </is>
      </c>
      <c r="N104" s="6" t="inlineStr">
        <is>
          <t>Historic ASU/LNG plant-construction pedigree; global engineering client base for hospitality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Nikkiso Co., Ltd. (Nikkiso Cryo / Cryoquip)</t>
        </is>
      </c>
      <c r="E105" s="74" t="inlineStr">
        <is>
          <t>nikkiso.com</t>
        </is>
      </c>
      <c r="F105" s="74" t="inlineStr">
        <is>
          <t>Japan</t>
        </is>
      </c>
      <c r="G105" s="74" t="inlineStr">
        <is>
          <t>Cryogenic Equipment &amp; Gas Cylinders/Tanks</t>
        </is>
      </c>
      <c r="H105" s="74" t="inlineStr">
        <is>
          <t>8,000+ (Nikkiso Group; Cryoquip/Cryogenic Industries brand ~150-500)</t>
        </is>
      </c>
      <c r="I105" s="74" t="inlineStr">
        <is>
          <t>5k-10k</t>
        </is>
      </c>
      <c r="J105" s="74" t="inlineStr">
        <is>
          <t>core</t>
        </is>
      </c>
      <c r="K105" s="6" t="n"/>
      <c r="L105" s="6" t="n"/>
      <c r="M105" s="6" t="inlineStr">
        <is>
          <t>TSE-listed parent; Group revenue &gt;USD 1.5B; Cryoquip/Cryogenic Industries is Nikkiso's cryogenic-equipment brand (pumps, vaporizers, LNG/industrial-gas equipment)</t>
        </is>
      </c>
      <c r="N105" s="6" t="inlineStr">
        <is>
          <t>Global cryogenic pump/vaporizer leader (Cryoquip brand) backed by a large listed parent; unactivated in motorsport</t>
        </is>
      </c>
    </row>
    <row r="106">
      <c r="A106" s="84" t="n">
        <v>105</v>
      </c>
      <c r="B106" s="85" t="n">
        <v>46</v>
      </c>
      <c r="C106" s="84" t="inlineStr"/>
      <c r="D106" s="84" t="inlineStr">
        <is>
          <t>Samsung Engineering Co., Ltd.</t>
        </is>
      </c>
      <c r="E106" s="84" t="inlineStr">
        <is>
          <t>samsungengineering.com</t>
        </is>
      </c>
      <c r="F106" s="84" t="inlineStr">
        <is>
          <t>South Korea</t>
        </is>
      </c>
      <c r="G106" s="84" t="inlineStr">
        <is>
          <t>LNG, hydrogen and industrial-gas plant engineering (EPC)</t>
        </is>
      </c>
      <c r="H106" s="84" t="inlineStr">
        <is>
          <t>5500</t>
        </is>
      </c>
      <c r="I106" s="84" t="inlineStr">
        <is>
          <t>5k-10k</t>
        </is>
      </c>
      <c r="J106" s="84" t="inlineStr">
        <is>
          <t>core</t>
        </is>
      </c>
      <c r="K106" s="86" t="inlineStr"/>
      <c r="L106" s="86" t="inlineStr"/>
      <c r="M106" s="86" t="inlineStr">
        <is>
          <t>Core – ~$7-8B revenue</t>
        </is>
      </c>
      <c r="N106" s="86" t="inlineStr">
        <is>
          <t>Builds LNG/hydrogen and industrial-gas processing plants globally; engineering-scale brand suited to F1's energy-transition sponsorship angle.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Samsung Heavy Industries</t>
        </is>
      </c>
      <c r="E107" s="74" t="inlineStr">
        <is>
          <t>samsungshi.com</t>
        </is>
      </c>
      <c r="F107" s="74" t="inlineStr">
        <is>
          <t>South Korea</t>
        </is>
      </c>
      <c r="G107" s="74" t="inlineStr">
        <is>
          <t>Cryogenic Equipment &amp; Gas Cylinders/Tanks</t>
        </is>
      </c>
      <c r="H107" s="74" t="inlineStr">
        <is>
          <t>~9,000+</t>
        </is>
      </c>
      <c r="I107" s="74" t="inlineStr">
        <is>
          <t>5k-10k</t>
        </is>
      </c>
      <c r="J107" s="74" t="inlineStr">
        <is>
          <t>core</t>
        </is>
      </c>
      <c r="K107" s="6" t="n"/>
      <c r="L107" s="6" t="n"/>
      <c r="M107" s="6" t="inlineStr">
        <is>
          <t>KRX-listed (010140.KS); FY2024 revenue &gt;KRW 9.7 trillion (~USD 7B), major global LNG-carrier and cryogenic-containment builder</t>
        </is>
      </c>
      <c r="N107" s="6" t="inlineStr">
        <is>
          <t>Top-3 global LNG-carrier builder with deep cryogenic-engineering credibility; Asia GP calendar market fit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Sichuan Air Separation Plant Group (SASG)</t>
        </is>
      </c>
      <c r="E108" s="74" t="inlineStr">
        <is>
          <t>casc-china.com</t>
        </is>
      </c>
      <c r="F108" s="74" t="inlineStr">
        <is>
          <t>China</t>
        </is>
      </c>
      <c r="G108" s="74" t="inlineStr">
        <is>
          <t>Air-Separation Plants &amp; Gas Compression</t>
        </is>
      </c>
      <c r="H108" s="74" t="inlineStr">
        <is>
          <t>~6,000+ (state-owned group estimate)</t>
        </is>
      </c>
      <c r="I108" s="74" t="inlineStr">
        <is>
          <t>5k-10k</t>
        </is>
      </c>
      <c r="J108" s="74" t="inlineStr">
        <is>
          <t>core</t>
        </is>
      </c>
      <c r="K108" s="6" t="n"/>
      <c r="L108" s="6" t="n"/>
      <c r="M108" s="6" t="inlineStr">
        <is>
          <t>State-owned enterprise under China National Machinery; major national ASU/cryogenic-equipment builder, revenue &gt;USD 500M (estimate)</t>
        </is>
      </c>
      <c r="N108" s="6" t="inlineStr">
        <is>
          <t>One of China's two dominant air-separation-plant manufacturers; large state-backed balance sheet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Solar Turbines Incorporated</t>
        </is>
      </c>
      <c r="E109" s="74" t="inlineStr">
        <is>
          <t>solarturbines.com</t>
        </is>
      </c>
      <c r="F109" s="74" t="inlineStr">
        <is>
          <t>United States</t>
        </is>
      </c>
      <c r="G109" s="74" t="inlineStr">
        <is>
          <t>Industrial gas turbines</t>
        </is>
      </c>
      <c r="H109" s="74" t="inlineStr">
        <is>
          <t>~7,000</t>
        </is>
      </c>
      <c r="I109" s="74" t="inlineStr">
        <is>
          <t>5k-10k</t>
        </is>
      </c>
      <c r="J109" s="74" t="inlineStr">
        <is>
          <t>core</t>
        </is>
      </c>
      <c r="K109" s="6" t="n"/>
      <c r="L109" s="6" t="n"/>
      <c r="M109" s="6" t="inlineStr">
        <is>
          <t>Wholly owned by Caterpillar Inc (NYSE: CAT, parent revenue &gt;USD60B)</t>
        </is>
      </c>
      <c r="N109" s="6" t="inlineStr">
        <is>
          <t>World's largest maker of industrial gas turbines for oil, gas and industrial-gas processing plants; US GP triple-market fit.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SRF Limited</t>
        </is>
      </c>
      <c r="E110" s="74" t="inlineStr">
        <is>
          <t>srf.com</t>
        </is>
      </c>
      <c r="F110" s="74" t="inlineStr">
        <is>
          <t>India</t>
        </is>
      </c>
      <c r="G110" s="74" t="inlineStr">
        <is>
          <t>Fluorochemicals, refrigerant &amp; specialty gases</t>
        </is>
      </c>
      <c r="H110" s="74" t="inlineStr">
        <is>
          <t>~6,000+</t>
        </is>
      </c>
      <c r="I110" s="74" t="inlineStr">
        <is>
          <t>5k-10k</t>
        </is>
      </c>
      <c r="J110" s="74" t="inlineStr">
        <is>
          <t>core</t>
        </is>
      </c>
      <c r="K110" s="6" t="n"/>
      <c r="L110" s="6" t="n"/>
      <c r="M110" s="6" t="inlineStr">
        <is>
          <t>NSE/BSE-listed; revenue ~$2.5B, profitable</t>
        </is>
      </c>
      <c r="N110" s="6" t="inlineStr">
        <is>
          <t>Large diversified Indian chemicals group with specialty-gas division; India GP tie-in.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Stabilus SE</t>
        </is>
      </c>
      <c r="E111" s="74" t="inlineStr">
        <is>
          <t>stabilus.com</t>
        </is>
      </c>
      <c r="F111" s="74" t="inlineStr">
        <is>
          <t>Germany</t>
        </is>
      </c>
      <c r="G111" s="74" t="inlineStr">
        <is>
          <t>Gas springs &amp; damper systems</t>
        </is>
      </c>
      <c r="H111" s="74" t="inlineStr">
        <is>
          <t>~7,000</t>
        </is>
      </c>
      <c r="I111" s="74" t="inlineStr">
        <is>
          <t>5k-10k</t>
        </is>
      </c>
      <c r="J111" s="74" t="inlineStr">
        <is>
          <t>core</t>
        </is>
      </c>
      <c r="K111" s="6" t="n"/>
      <c r="L111" s="6" t="n"/>
      <c r="M111" s="6" t="inlineStr">
        <is>
          <t>Frankfurt-listed (STM); FY2024 revenue &gt;EUR1.1B, profitable, world's leading gas-spring maker</t>
        </is>
      </c>
      <c r="N111" s="6" t="inlineStr">
        <is>
          <t>Global leader in gas-spring technology (automotive and industrial); German precision-engineering brand, no F1 activation.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Swagelok Company</t>
        </is>
      </c>
      <c r="E112" s="74" t="inlineStr">
        <is>
          <t>swagelok.com</t>
        </is>
      </c>
      <c r="F112" s="74" t="inlineStr">
        <is>
          <t>United States</t>
        </is>
      </c>
      <c r="G112" s="74" t="inlineStr">
        <is>
          <t>Gas-Handling, Regulators &amp; Fluid Control</t>
        </is>
      </c>
      <c r="H112" s="74" t="inlineStr">
        <is>
          <t>~6,000</t>
        </is>
      </c>
      <c r="I112" s="74" t="inlineStr">
        <is>
          <t>5k-10k</t>
        </is>
      </c>
      <c r="J112" s="74" t="inlineStr">
        <is>
          <t>core</t>
        </is>
      </c>
      <c r="K112" s="6" t="n"/>
      <c r="L112" s="6" t="n"/>
      <c r="M112" s="6" t="inlineStr">
        <is>
          <t>Private, employee-owned; estimated revenue &gt;USD 2B, world's leading fluid-system fittings/valves/regulators maker</t>
        </is>
      </c>
      <c r="N112" s="6" t="inlineStr">
        <is>
          <t>Ubiquitous gas and fluid-handling components brand across industrial-gas, hydrogen and LNG systems; huge distributor network for hospitality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Thermax Limited</t>
        </is>
      </c>
      <c r="E113" s="74" t="inlineStr">
        <is>
          <t>thermaxglobal.com</t>
        </is>
      </c>
      <c r="F113" s="74" t="inlineStr">
        <is>
          <t>India</t>
        </is>
      </c>
      <c r="G113" s="74" t="inlineStr">
        <is>
          <t>Air-Separation Plants &amp; Gas Compression</t>
        </is>
      </c>
      <c r="H113" s="74" t="inlineStr">
        <is>
          <t>~7,000+</t>
        </is>
      </c>
      <c r="I113" s="74" t="inlineStr">
        <is>
          <t>5k-10k</t>
        </is>
      </c>
      <c r="J113" s="74" t="inlineStr">
        <is>
          <t>core</t>
        </is>
      </c>
      <c r="K113" s="6" t="n"/>
      <c r="L113" s="6" t="n"/>
      <c r="M113" s="6" t="inlineStr">
        <is>
          <t>NSE/BSE-listed; FY2024 revenue &gt;INR 90B (~USD 1.1B), profitable energy and environment engineering group</t>
        </is>
      </c>
      <c r="N113" s="6" t="inlineStr">
        <is>
          <t>Major Indian energy/gas-processing and heat-recovery equipment maker; India GP direct market fit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Zhejiang Juhua Co Ltd</t>
        </is>
      </c>
      <c r="E114" s="74" t="inlineStr">
        <is>
          <t>juhua.com</t>
        </is>
      </c>
      <c r="F114" s="74" t="inlineStr">
        <is>
          <t>China</t>
        </is>
      </c>
      <c r="G114" s="74" t="inlineStr">
        <is>
          <t>Fluorochemicals &amp; specialty/refrigerant gases</t>
        </is>
      </c>
      <c r="H114" s="74" t="inlineStr">
        <is>
          <t>~10,000+</t>
        </is>
      </c>
      <c r="I114" s="74" t="inlineStr">
        <is>
          <t>5k-10k</t>
        </is>
      </c>
      <c r="J114" s="74" t="inlineStr">
        <is>
          <t>core</t>
        </is>
      </c>
      <c r="K114" s="6" t="n"/>
      <c r="L114" s="6" t="n"/>
      <c r="M114" s="6" t="inlineStr">
        <is>
          <t>SSE-listed; revenue est. ~$2B</t>
        </is>
      </c>
      <c r="N114" s="6" t="inlineStr">
        <is>
          <t>China's largest fluorochemical/refrigerant-gas producer; Shanghai GP tie-in.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Carbon Clean Solutions Ltd</t>
        </is>
      </c>
      <c r="E115" s="76" t="inlineStr">
        <is>
          <t>carbonclean.com</t>
        </is>
      </c>
      <c r="F115" s="76" t="inlineStr">
        <is>
          <t>United Kingdom</t>
        </is>
      </c>
      <c r="G115" s="76" t="inlineStr">
        <is>
          <t>Carbon capture (CCUS) technology</t>
        </is>
      </c>
      <c r="H115" s="76" t="inlineStr">
        <is>
          <t>~350</t>
        </is>
      </c>
      <c r="I115" s="76" t="inlineStr">
        <is>
          <t>250-1k</t>
        </is>
      </c>
      <c r="J115" s="76" t="inlineStr">
        <is>
          <t>funded-150m</t>
        </is>
      </c>
      <c r="K115" s="21" t="n"/>
      <c r="L115" s="21" t="n"/>
      <c r="M115" s="21" t="inlineStr">
        <is>
          <t>Private, Series C; raised &gt;$150M cumulative</t>
        </is>
      </c>
      <c r="N115" s="21" t="inlineStr">
        <is>
          <t>Leading modular carbon-capture technology company with major industrial customers.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Solugen Inc</t>
        </is>
      </c>
      <c r="E116" s="76" t="inlineStr">
        <is>
          <t>solugen.com</t>
        </is>
      </c>
      <c r="F116" s="76" t="inlineStr">
        <is>
          <t>United States</t>
        </is>
      </c>
      <c r="G116" s="76" t="inlineStr">
        <is>
          <t>Bio/CO2-based specialty chemicals</t>
        </is>
      </c>
      <c r="H116" s="76" t="inlineStr">
        <is>
          <t>~400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Private, Series D; raised &gt;USD850M cumulative (verified)</t>
        </is>
      </c>
      <c r="N116" s="21" t="inlineStr">
        <is>
          <t>Fast-scaling US carbon-negative chemicals maker converting CO2/plant sugars into industrial chemicals at commercial scale.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Symbio SAS</t>
        </is>
      </c>
      <c r="E117" s="76" t="inlineStr">
        <is>
          <t>symbio.one</t>
        </is>
      </c>
      <c r="F117" s="76" t="inlineStr">
        <is>
          <t>France</t>
        </is>
      </c>
      <c r="G117" s="76" t="inlineStr">
        <is>
          <t>Hydrogen fuel cell systems (Forvia/Michelin/Stellantis JV)</t>
        </is>
      </c>
      <c r="H117" s="76" t="inlineStr">
        <is>
          <t>~1,000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Private JV; backed by hundreds of millions EUR from Forvia, Michelin and Stellantis</t>
        </is>
      </c>
      <c r="N117" s="21" t="inlineStr">
        <is>
          <t>Major automotive-backed hydrogen fuel-cell systems maker; French GP narrative fit.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Twelve (Opus 12)</t>
        </is>
      </c>
      <c r="E118" s="76" t="inlineStr">
        <is>
          <t>twelve.co</t>
        </is>
      </c>
      <c r="F118" s="76" t="inlineStr">
        <is>
          <t>United States</t>
        </is>
      </c>
      <c r="G118" s="76" t="inlineStr">
        <is>
          <t>CO2 electrolysis &amp; utilization technology</t>
        </is>
      </c>
      <c r="H118" s="76" t="inlineStr">
        <is>
          <t>~250</t>
        </is>
      </c>
      <c r="I118" s="76" t="inlineStr">
        <is>
          <t>250-1k</t>
        </is>
      </c>
      <c r="J118" s="76" t="inlineStr">
        <is>
          <t>funded-150m</t>
        </is>
      </c>
      <c r="K118" s="21" t="n"/>
      <c r="L118" s="21" t="n"/>
      <c r="M118" s="21" t="inlineStr">
        <is>
          <t>Private; raised &gt;USD645M cumulative (2024 TPG-led round, verified)</t>
        </is>
      </c>
      <c r="N118" s="21" t="inlineStr">
        <is>
          <t>Converts captured CO2 into jet fuel and chemicals via electrolysis; among the best-funded carbon-utilization companies globally.</t>
        </is>
      </c>
    </row>
    <row r="119">
      <c r="A119" s="74" t="n">
        <v>118</v>
      </c>
      <c r="B119" s="75" t="n">
        <v>42</v>
      </c>
      <c r="C119" s="74" t="n"/>
      <c r="D119" s="74" t="inlineStr">
        <is>
          <t>Air Liquide</t>
        </is>
      </c>
      <c r="E119" s="74" t="inlineStr">
        <is>
          <t>airliquide.com</t>
        </is>
      </c>
      <c r="F119" s="74" t="inlineStr">
        <is>
          <t>France</t>
        </is>
      </c>
      <c r="G119" s="74" t="inlineStr">
        <is>
          <t>Global major - industrial, medical, specialty gases; hydrogen; large-scale ASU</t>
        </is>
      </c>
      <c r="H119" s="74" t="inlineStr">
        <is>
          <t>68900</t>
        </is>
      </c>
      <c r="I119" s="74" t="inlineStr">
        <is>
          <t>10k+</t>
        </is>
      </c>
      <c r="J119" s="74" t="inlineStr">
        <is>
          <t>core</t>
        </is>
      </c>
      <c r="K119" s="6" t="n"/>
      <c r="L119" s="6" t="n"/>
      <c r="M119" s="6" t="inlineStr">
        <is>
          <t>revenue ~$29.3B (EUR27.1B FY2024, verified)</t>
        </is>
      </c>
      <c r="N119" s="6" t="inlineStr">
        <is>
          <t>No evidence of F1 sponsorship; Airgas (US retail brand) is a subsidiary, not listed separately.</t>
        </is>
      </c>
    </row>
    <row r="120">
      <c r="A120" s="74" t="n">
        <v>119</v>
      </c>
      <c r="B120" s="75" t="n">
        <v>42</v>
      </c>
      <c r="C120" s="74" t="n"/>
      <c r="D120" s="74" t="inlineStr">
        <is>
          <t>Air Products and Chemicals, Inc.</t>
        </is>
      </c>
      <c r="E120" s="74" t="inlineStr">
        <is>
          <t>airproducts.com</t>
        </is>
      </c>
      <c r="F120" s="74" t="inlineStr">
        <is>
          <t>USA</t>
        </is>
      </c>
      <c r="G120" s="74" t="inlineStr">
        <is>
          <t>Global major - industrial gases, hydrogen for mobility/energy, gasification</t>
        </is>
      </c>
      <c r="H120" s="74" t="inlineStr">
        <is>
          <t>23000</t>
        </is>
      </c>
      <c r="I120" s="74" t="inlineStr">
        <is>
          <t>10k+</t>
        </is>
      </c>
      <c r="J120" s="74" t="inlineStr">
        <is>
          <t>core</t>
        </is>
      </c>
      <c r="K120" s="6" t="n"/>
      <c r="L120" s="6" t="n"/>
      <c r="M120" s="6" t="inlineStr">
        <is>
          <t>revenue $12.1B FY2024 10-K (verified)</t>
        </is>
      </c>
      <c r="N120" s="6" t="inlineStr">
        <is>
          <t>No evidence of F1 sponsorship found.</t>
        </is>
      </c>
    </row>
    <row r="121">
      <c r="A121" s="74" t="n">
        <v>120</v>
      </c>
      <c r="B121" s="75" t="n">
        <v>42</v>
      </c>
      <c r="C121" s="74" t="n"/>
      <c r="D121" s="74" t="inlineStr">
        <is>
          <t>Air Water Inc.</t>
        </is>
      </c>
      <c r="E121" s="74" t="inlineStr">
        <is>
          <t>awi.co.jp</t>
        </is>
      </c>
      <c r="F121" s="74" t="inlineStr">
        <is>
          <t>Japan</t>
        </is>
      </c>
      <c r="G121" s="74" t="inlineStr">
        <is>
          <t>Diversified industrial gas conglomerate (gases, chemicals, agri, medical)</t>
        </is>
      </c>
      <c r="H121" s="74" t="inlineStr">
        <is>
          <t>26000</t>
        </is>
      </c>
      <c r="I121" s="74" t="inlineStr">
        <is>
          <t>10k+</t>
        </is>
      </c>
      <c r="J121" s="74" t="inlineStr">
        <is>
          <t>core</t>
        </is>
      </c>
      <c r="K121" s="6" t="n"/>
      <c r="L121" s="6" t="n"/>
      <c r="M121" s="6" t="inlineStr">
        <is>
          <t>revenue ~$5.9B (JPY ~900B, verified group figure)</t>
        </is>
      </c>
      <c r="N121" s="6" t="inlineStr">
        <is>
          <t>No evidence of F1 sponsorship found.</t>
        </is>
      </c>
    </row>
    <row r="122">
      <c r="A122" s="74" t="n">
        <v>121</v>
      </c>
      <c r="B122" s="75" t="n">
        <v>42</v>
      </c>
      <c r="C122" s="74" t="n"/>
      <c r="D122" s="74" t="inlineStr">
        <is>
          <t>Atlas Copco</t>
        </is>
      </c>
      <c r="E122" s="74" t="inlineStr">
        <is>
          <t>atlascopco.com</t>
        </is>
      </c>
      <c r="F122" s="74" t="inlineStr">
        <is>
          <t>Sweden</t>
        </is>
      </c>
      <c r="G122" s="74" t="inlineStr">
        <is>
          <t>Air-Separation Plants &amp; Gas Compression</t>
        </is>
      </c>
      <c r="H122" s="74" t="inlineStr">
        <is>
          <t>~50,000+</t>
        </is>
      </c>
      <c r="I122" s="74" t="inlineStr">
        <is>
          <t>10k+</t>
        </is>
      </c>
      <c r="J122" s="74" t="inlineStr">
        <is>
          <t>core</t>
        </is>
      </c>
      <c r="K122" s="6" t="n"/>
      <c r="L122" s="6" t="n"/>
      <c r="M122" s="6" t="inlineStr">
        <is>
          <t>Nasdaq Stockholm-listed (ATCO); FY2024 revenue &gt;SEK 170B (~USD 16B), highly profitable; Gas and Process division supplies industrial-gas compressors and ASU turbines</t>
        </is>
      </c>
      <c r="N122" s="6" t="inlineStr">
        <is>
          <t>Global compressor and gas/process-equipment leader; Swedish engineering brand with deep pockets, no F1 activation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Baker Hughes Company</t>
        </is>
      </c>
      <c r="E123" s="74" t="inlineStr">
        <is>
          <t>bakerhughes.com</t>
        </is>
      </c>
      <c r="F123" s="74" t="inlineStr">
        <is>
          <t>United States</t>
        </is>
      </c>
      <c r="G123" s="74" t="inlineStr">
        <is>
          <t>LNG Small/Mid-Scale Infrastructure</t>
        </is>
      </c>
      <c r="H123" s="74" t="inlineStr">
        <is>
          <t>~55,000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Nasdaq: BKR; FY2024 revenue &gt;USD 27B, profitable global energy-technology leader with LNG liquefaction and CCUS equipment lines</t>
        </is>
      </c>
      <c r="N123" s="6" t="inlineStr">
        <is>
          <t>Major LNG turbomachinery and carbon-capture technology supplier; huge global energy client base for hospitality</t>
        </is>
      </c>
    </row>
    <row r="124">
      <c r="A124" s="80" t="n">
        <v>123</v>
      </c>
      <c r="B124" s="81" t="n">
        <v>42</v>
      </c>
      <c r="C124" s="80" t="n"/>
      <c r="D124" s="80" t="inlineStr">
        <is>
          <t>Bauer Kompressoren GmbH</t>
        </is>
      </c>
      <c r="E124" s="80" t="inlineStr">
        <is>
          <t>bauer-kompressoren.de</t>
        </is>
      </c>
      <c r="F124" s="80" t="inlineStr">
        <is>
          <t>Germany</t>
        </is>
      </c>
      <c r="G124" s="80" t="inlineStr">
        <is>
          <t>High-pressure breathing-air &amp; industrial gas compressors</t>
        </is>
      </c>
      <c r="H124" s="80" t="inlineStr">
        <is>
          <t>~1,200</t>
        </is>
      </c>
      <c r="I124" s="80" t="inlineStr">
        <is>
          <t>1k-5k</t>
        </is>
      </c>
      <c r="J124" s="80" t="inlineStr">
        <is>
          <t>adjacent</t>
        </is>
      </c>
      <c r="K124" s="29" t="n"/>
      <c r="L124" s="29" t="n"/>
      <c r="M124" s="29" t="inlineStr">
        <is>
          <t>Private; revenue est. ~EUR200-250M</t>
        </is>
      </c>
      <c r="N124" s="29" t="inlineStr">
        <is>
          <t>German high-pressure compressor specialist (breathing air, CNG, industrial gas) with global distribution; no F1 tie.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Cameron (SLB)</t>
        </is>
      </c>
      <c r="E125" s="74" t="inlineStr">
        <is>
          <t>slb.com</t>
        </is>
      </c>
      <c r="F125" s="74" t="inlineStr">
        <is>
          <t>United States</t>
        </is>
      </c>
      <c r="G125" s="74" t="inlineStr">
        <is>
          <t>Air-Separation Plants &amp; Gas Compression</t>
        </is>
      </c>
      <c r="H125" s="74" t="inlineStr">
        <is>
          <t>~100,000+ (SLB Group)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NYSE: SLB; Group FY2024 revenue &gt;USD 36B, highly profitable; Cameron is SLB's valve/compression-equipment brand</t>
        </is>
      </c>
      <c r="N125" s="6" t="inlineStr">
        <is>
          <t>Global gas-valve and compression-equipment brand inside the world's largest oilfield-services company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Carbon Engineering (1PointFive / Occidental)</t>
        </is>
      </c>
      <c r="E126" s="74" t="inlineStr">
        <is>
          <t>carbonengineering.com</t>
        </is>
      </c>
      <c r="F126" s="74" t="inlineStr">
        <is>
          <t>Canada</t>
        </is>
      </c>
      <c r="G126" s="74" t="inlineStr">
        <is>
          <t>CO2 Capture Equipment</t>
        </is>
      </c>
      <c r="H126" s="74" t="inlineStr">
        <is>
          <t>~200+</t>
        </is>
      </c>
      <c r="I126" s="74" t="inlineStr">
        <is>
          <t>100-250</t>
        </is>
      </c>
      <c r="J126" s="74" t="inlineStr">
        <is>
          <t>core</t>
        </is>
      </c>
      <c r="K126" s="6" t="n"/>
      <c r="L126" s="6" t="n"/>
      <c r="M126" s="6" t="inlineStr">
        <is>
          <t>Wholly owned by Occidental Petroleum (NYSE: OXY); parent FY2024 revenue &gt;USD 26B</t>
        </is>
      </c>
      <c r="N126" s="6" t="inlineStr">
        <is>
          <t>Direct-air-capture technology pioneer now backed by a major listed energy company's balance sheet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Chart Industries</t>
        </is>
      </c>
      <c r="E127" s="74" t="inlineStr">
        <is>
          <t>chartindustries.com</t>
        </is>
      </c>
      <c r="F127" s="74" t="inlineStr">
        <is>
          <t>United States</t>
        </is>
      </c>
      <c r="G127" s="74" t="inlineStr">
        <is>
          <t>Cryogenic Equipment &amp; Gas Cylinders/Tanks</t>
        </is>
      </c>
      <c r="H127" s="74" t="inlineStr">
        <is>
          <t>32,000+ (post-Howden merger, 2024)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NYSE: GTLS; FY2024 revenue &gt;USD 4.2B post-Howden combination, profitable global cryogenic leader</t>
        </is>
      </c>
      <c r="N127" s="6" t="inlineStr">
        <is>
          <t>World's largest independent cryogenic/gas-processing equipment maker (tanks, ASU cold boxes, LNG, hydrogen liquefaction); no current F1 sponsorship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China Bluestar (Sinochem)</t>
        </is>
      </c>
      <c r="E128" s="74" t="inlineStr">
        <is>
          <t>bluestar.com.cn</t>
        </is>
      </c>
      <c r="F128" s="74" t="inlineStr">
        <is>
          <t>China</t>
        </is>
      </c>
      <c r="G128" s="74" t="inlineStr">
        <is>
          <t>Fluorochemicals &amp; specialty/refrigerant gases</t>
        </is>
      </c>
      <c r="H128" s="74" t="inlineStr">
        <is>
          <t>~30,000+ (Group, est.)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State-owned, part of Sinochem Holdings; Group revenue &gt;USD10B est. - subsidiary financials not separately disclosed, FLAGGED</t>
        </is>
      </c>
      <c r="N128" s="6" t="inlineStr">
        <is>
          <t>One of China's largest fluorochemical and silicone producers; Shanghai GP tie-in.</t>
        </is>
      </c>
    </row>
    <row r="129">
      <c r="A129" s="82" t="n">
        <v>128</v>
      </c>
      <c r="B129" s="83" t="n">
        <v>42</v>
      </c>
      <c r="C129" s="82" t="inlineStr">
        <is>
          <t>KEY</t>
        </is>
      </c>
      <c r="D129" s="82" t="inlineStr">
        <is>
          <t>Continental Carbonic Products Inc</t>
        </is>
      </c>
      <c r="E129" s="82" t="inlineStr">
        <is>
          <t>continentalcarbonic.com</t>
        </is>
      </c>
      <c r="F129" s="82" t="inlineStr">
        <is>
          <t>United States</t>
        </is>
      </c>
      <c r="G129" s="82" t="inlineStr">
        <is>
          <t>CO2/dry ice production at scale</t>
        </is>
      </c>
      <c r="H129" s="82" t="inlineStr">
        <is>
          <t>~400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Private; revenue est. ~$100-150M</t>
        </is>
      </c>
      <c r="N129" s="32" t="inlineStr">
        <is>
          <t>Largest independent US dry-ice producer; distinctive sustainability/cold-chain storytelling for F1 creative.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Dongfang Electric Corporation</t>
        </is>
      </c>
      <c r="E130" s="74" t="inlineStr">
        <is>
          <t>dongfang.com</t>
        </is>
      </c>
      <c r="F130" s="74" t="inlineStr">
        <is>
          <t>China</t>
        </is>
      </c>
      <c r="G130" s="74" t="inlineStr">
        <is>
          <t>Gas turbines &amp; power generation equipment</t>
        </is>
      </c>
      <c r="H130" s="74" t="inlineStr">
        <is>
          <t>~30,000+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SSE/HKEX-listed; FY revenue &gt;USD8B</t>
        </is>
      </c>
      <c r="N130" s="6" t="inlineStr">
        <is>
          <t>Major Chinese listed power-equipment group manufacturing gas turbines; Shanghai GP tie-in.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Dover Corporation</t>
        </is>
      </c>
      <c r="E131" s="74" t="inlineStr">
        <is>
          <t>dovercorp.com</t>
        </is>
      </c>
      <c r="F131" s="74" t="inlineStr">
        <is>
          <t>United States</t>
        </is>
      </c>
      <c r="G131" s="74" t="inlineStr">
        <is>
          <t>Air-Separation Plants &amp; Gas Compression</t>
        </is>
      </c>
      <c r="H131" s="74" t="inlineStr">
        <is>
          <t>~24,000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NYSE: DOV; FY2024 revenue &gt;USD 7.7B, profitable diversified industrial group incl. gas/fluid-transfer businesses</t>
        </is>
      </c>
      <c r="N131" s="6" t="inlineStr">
        <is>
          <t>Owns multiple gas-compression and fluid-transfer brands (e.g., Compressor Products International); deep-pocketed conglomerate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Drägerwerk AG (Dräger)</t>
        </is>
      </c>
      <c r="E132" s="74" t="inlineStr">
        <is>
          <t>draeger.com</t>
        </is>
      </c>
      <c r="F132" s="74" t="inlineStr">
        <is>
          <t>Germany</t>
        </is>
      </c>
      <c r="G132" s="74" t="inlineStr">
        <is>
          <t>Gas Detection &amp; Safety Equipment</t>
        </is>
      </c>
      <c r="H132" s="74" t="inlineStr">
        <is>
          <t>~16,000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Frankfurt-listed (DRW3); FY2024 revenue &gt;EUR 3.5B, profitable global safety/medical technology leader</t>
        </is>
      </c>
      <c r="N132" s="6" t="inlineStr">
        <is>
          <t>Leading industrial gas-detection and respiratory-protection brand; German engineering heritage story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Endress+Hauser Group</t>
        </is>
      </c>
      <c r="E133" s="74" t="inlineStr">
        <is>
          <t>endress.com</t>
        </is>
      </c>
      <c r="F133" s="74" t="inlineStr">
        <is>
          <t>Switzerland</t>
        </is>
      </c>
      <c r="G133" s="74" t="inlineStr">
        <is>
          <t>Gas-Handling, Regulators &amp; Fluid Control</t>
        </is>
      </c>
      <c r="H133" s="74" t="inlineStr">
        <is>
          <t>~17,000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Private family-owned; FY2024 revenue &gt;CHF 3.9B (~USD 4.4B), highly profitable global process-instrumentation leader</t>
        </is>
      </c>
      <c r="N133" s="6" t="inlineStr">
        <is>
          <t>Gas/flow measurement instrumentation used across industrial-gas plants; Swiss precision-engineering brand story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Flowserve Corporation</t>
        </is>
      </c>
      <c r="E134" s="74" t="inlineStr">
        <is>
          <t>flowserve.com</t>
        </is>
      </c>
      <c r="F134" s="74" t="inlineStr">
        <is>
          <t>United States</t>
        </is>
      </c>
      <c r="G134" s="74" t="inlineStr">
        <is>
          <t>Gas-Handling, Regulators &amp; Fluid Control</t>
        </is>
      </c>
      <c r="H134" s="74" t="inlineStr">
        <is>
          <t>~16,000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NYSE: FLS; FY2024 revenue &gt;USD 4.5B, profitable global flow-control (pumps, valves, seals) leader</t>
        </is>
      </c>
      <c r="N134" s="6" t="inlineStr">
        <is>
          <t>Flow-control technology used across industrial-gas, hydrogen and LNG processes; large global energy-client hospitality base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Fluor Corporation</t>
        </is>
      </c>
      <c r="E135" s="74" t="inlineStr">
        <is>
          <t>fluor.com</t>
        </is>
      </c>
      <c r="F135" s="74" t="inlineStr">
        <is>
          <t>United States</t>
        </is>
      </c>
      <c r="G135" s="74" t="inlineStr">
        <is>
          <t>CO2 Capture Equipment</t>
        </is>
      </c>
      <c r="H135" s="74" t="inlineStr">
        <is>
          <t>~25,000+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NYSE: FLR; FY2024 revenue &gt;USD 16B, profitable global EPC leader active in carbon-capture and industrial-gas plant construction</t>
        </is>
      </c>
      <c r="N135" s="6" t="inlineStr">
        <is>
          <t>Major CCUS and gas-processing plant EPC contractor; US GP triple-market presence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Freudenberg Fuel Cell e-Power Systems</t>
        </is>
      </c>
      <c r="E136" s="74" t="inlineStr">
        <is>
          <t>freudenberg-fst.com</t>
        </is>
      </c>
      <c r="F136" s="74" t="inlineStr">
        <is>
          <t>Germany</t>
        </is>
      </c>
      <c r="G136" s="74" t="inlineStr">
        <is>
          <t>Fuel cell components &amp; systems</t>
        </is>
      </c>
      <c r="H136" s="74" t="inlineStr">
        <is>
          <t>~52,000 (Group)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Private foundation-owned; Group revenue ~EUR11B</t>
        </is>
      </c>
      <c r="N136" s="6" t="inlineStr">
        <is>
          <t>Deep-pocketed German industrial group's dedicated fuel-cell components business.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Godrej &amp; Boyce (Godrej Process Equipment)</t>
        </is>
      </c>
      <c r="E137" s="74" t="inlineStr">
        <is>
          <t>godrejinfotech.com</t>
        </is>
      </c>
      <c r="F137" s="74" t="inlineStr">
        <is>
          <t>India</t>
        </is>
      </c>
      <c r="G137" s="74" t="inlineStr">
        <is>
          <t>Cryogenic Equipment &amp; Gas Cylinders/Tanks</t>
        </is>
      </c>
      <c r="H137" s="74" t="inlineStr">
        <is>
          <t>~15,000+ (Godrej Group)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Private, family-owned conglomerate; Group revenue &gt;USD 5B (est.), Godrej Process Equipment builds cryogenic and industrial-process vessels</t>
        </is>
      </c>
      <c r="N137" s="6" t="inlineStr">
        <is>
          <t>Legacy Indian industrial conglomerate with cryogenic/space-grade process-equipment manufacturing arm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HD Hyundai Heavy Industries</t>
        </is>
      </c>
      <c r="E138" s="74" t="inlineStr">
        <is>
          <t>hd-hhi.com</t>
        </is>
      </c>
      <c r="F138" s="74" t="inlineStr">
        <is>
          <t>South Korea</t>
        </is>
      </c>
      <c r="G138" s="74" t="inlineStr">
        <is>
          <t>Cryogenic Equipment &amp; Gas Cylinders/Tanks</t>
        </is>
      </c>
      <c r="H138" s="74" t="inlineStr">
        <is>
          <t>~13,000+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KRX-listed; Group revenue &gt;USD 10B, world's largest shipbuilder with cryogenic LNG-carrier containment expertise</t>
        </is>
      </c>
      <c r="N138" s="6" t="inlineStr">
        <is>
          <t>Builder of the world's first liquid-hydrogen carrier and largest LNG-carrier fleet supplier; global engineering-brand story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Hitachi Zosen Corporation</t>
        </is>
      </c>
      <c r="E139" s="74" t="inlineStr">
        <is>
          <t>hitachizosen.co.jp</t>
        </is>
      </c>
      <c r="F139" s="74" t="inlineStr">
        <is>
          <t>Japan</t>
        </is>
      </c>
      <c r="G139" s="74" t="inlineStr">
        <is>
          <t>LNG storage tanks &amp; cryogenic equipment</t>
        </is>
      </c>
      <c r="H139" s="74" t="inlineStr">
        <is>
          <t>~20,000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TSE-listed; revenue ~$4B</t>
        </is>
      </c>
      <c r="N139" s="6" t="inlineStr">
        <is>
          <t>Diversified Japanese heavy-industry group building LNG storage and hydrogen infrastructure.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Hydrogenious LOHC Technologies</t>
        </is>
      </c>
      <c r="E140" s="74" t="inlineStr">
        <is>
          <t>hydrogenious.net</t>
        </is>
      </c>
      <c r="F140" s="74" t="inlineStr">
        <is>
          <t>Germany</t>
        </is>
      </c>
      <c r="G140" s="74" t="inlineStr">
        <is>
          <t>Hydrogen Electrolyzers &amp; Infrastructure</t>
        </is>
      </c>
      <c r="H140" s="74" t="inlineStr">
        <is>
          <t>~200+</t>
        </is>
      </c>
      <c r="I140" s="74" t="inlineStr">
        <is>
          <t>100-250</t>
        </is>
      </c>
      <c r="J140" s="74" t="inlineStr">
        <is>
          <t>core</t>
        </is>
      </c>
      <c r="K140" s="6" t="n"/>
      <c r="L140" s="6" t="n"/>
      <c r="M140" s="6" t="inlineStr">
        <is>
          <t>Private, Series C; raised &gt;EUR 270M cumulative (incl. Chevron, Mitsui, Fraunhofer-backed round)</t>
        </is>
      </c>
      <c r="N140" s="6" t="inlineStr">
        <is>
          <t>Liquid organic hydrogen carrier (LOHC) infrastructure technology maker; growth-stage German hydrogen-logistics leader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Hyundai Mobis</t>
        </is>
      </c>
      <c r="E141" s="74" t="inlineStr">
        <is>
          <t>mobis.co.kr</t>
        </is>
      </c>
      <c r="F141" s="74" t="inlineStr">
        <is>
          <t>South Korea</t>
        </is>
      </c>
      <c r="G141" s="74" t="inlineStr">
        <is>
          <t>Hydrogen fuel cell system manufacturing</t>
        </is>
      </c>
      <c r="H141" s="74" t="inlineStr">
        <is>
          <t>~35,000+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KRX-listed; Group revenue &gt;$35B</t>
        </is>
      </c>
      <c r="N141" s="6" t="inlineStr">
        <is>
          <t>Massive Korean auto-parts major manufacturing hydrogen fuel-cell systems at scale, no F1 tie.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Illinois Tool Works – Welding Segment (Miller Electric)</t>
        </is>
      </c>
      <c r="E142" s="74" t="inlineStr">
        <is>
          <t>itw.com</t>
        </is>
      </c>
      <c r="F142" s="74" t="inlineStr">
        <is>
          <t>United States</t>
        </is>
      </c>
      <c r="G142" s="74" t="inlineStr">
        <is>
          <t>Welding-Gas &amp; Cutting Equipment</t>
        </is>
      </c>
      <c r="H142" s="74" t="inlineStr">
        <is>
          <t>~45,000 (ITW Group)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NYSE: ITW; Group FY2024 revenue &gt;USD 16B, highly profitable; Welding segment (Miller, Hobart) is a top-tier standalone brand</t>
        </is>
      </c>
      <c r="N142" s="6" t="inlineStr">
        <is>
          <t>Miller Electric is a category-leading welding brand inside a AAA-rated industrial conglomerate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IMI Precision Engineering (Norgren)</t>
        </is>
      </c>
      <c r="E143" s="74" t="inlineStr">
        <is>
          <t>norgren.com</t>
        </is>
      </c>
      <c r="F143" s="74" t="inlineStr">
        <is>
          <t>United Kingdom</t>
        </is>
      </c>
      <c r="G143" s="74" t="inlineStr">
        <is>
          <t>Pneumatic &amp; fluid-control components</t>
        </is>
      </c>
      <c r="H143" s="74" t="inlineStr">
        <is>
          <t>~11,000 (IMI plc Group)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LSE-listed parent (IMI plc); Group FY2024 revenue &gt;GBP2.1B, profitable</t>
        </is>
      </c>
      <c r="N143" s="6" t="inlineStr">
        <is>
          <t>Norgren is IMI plc's leading pneumatics/fluid-control brand serving gas and process industries; UK home-of-F1 tie-in unactivated.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Ingersoll Rand</t>
        </is>
      </c>
      <c r="E144" s="74" t="inlineStr">
        <is>
          <t>irco.com</t>
        </is>
      </c>
      <c r="F144" s="74" t="inlineStr">
        <is>
          <t>United States</t>
        </is>
      </c>
      <c r="G144" s="74" t="inlineStr">
        <is>
          <t>Air-Separation Plants &amp; Gas Compression</t>
        </is>
      </c>
      <c r="H144" s="74" t="inlineStr">
        <is>
          <t>~19,000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NYSE: IR; FY2024 revenue &gt;USD 6.9B, profitable global compressor and gas-handling equipment maker</t>
        </is>
      </c>
      <c r="N144" s="6" t="inlineStr">
        <is>
          <t>Major industrial gas-compression brand; US GP triple-market presence (Austin/Miami/Vegas)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Kawasaki Heavy Industries</t>
        </is>
      </c>
      <c r="E145" s="74" t="inlineStr">
        <is>
          <t>khi.co.jp</t>
        </is>
      </c>
      <c r="F145" s="74" t="inlineStr">
        <is>
          <t>Japan</t>
        </is>
      </c>
      <c r="G145" s="74" t="inlineStr">
        <is>
          <t>Hydrogen Electrolyzers &amp; Infrastructure</t>
        </is>
      </c>
      <c r="H145" s="74" t="inlineStr">
        <is>
          <t>~37,000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TSE-listed (7012.T); Group FY2024 revenue &gt;JPY 1.6 trillion (~USD 11B), profitable; built the world's first liquefied-hydrogen carrier ship (Suiso Frontier)</t>
        </is>
      </c>
      <c r="N145" s="6" t="inlineStr">
        <is>
          <t>Pioneer of liquid-hydrogen transport and liquefaction infrastructure; landmark 'world's first' engineering story for F1 creative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Kobe Steel, Ltd. (Kobelco Machinery / Kobelco Welding)</t>
        </is>
      </c>
      <c r="E146" s="74" t="inlineStr">
        <is>
          <t>kobelco.co.jp</t>
        </is>
      </c>
      <c r="F146" s="74" t="inlineStr">
        <is>
          <t>Japan</t>
        </is>
      </c>
      <c r="G146" s="74" t="inlineStr">
        <is>
          <t>Air-Separation Plants &amp; Gas Compression</t>
        </is>
      </c>
      <c r="H146" s="74" t="inlineStr">
        <is>
          <t>~35,000 (Group)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TSE-listed (5406.T); Group revenue &gt;JPY 2.2 trillion (~USD 15B); Machinery segment builds air-separation plants, Kobelco Welding is a top-5 global welding-consumables brand</t>
        </is>
      </c>
      <c r="N146" s="6" t="inlineStr">
        <is>
          <t>Dual industrial-gas fit (ASU builder + welding brand) inside a huge, profitable Japanese conglomerate; Suzuka GP tie-in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Larsen &amp; Toubro (Heavy Engineering - Cryogenics)</t>
        </is>
      </c>
      <c r="E147" s="74" t="inlineStr">
        <is>
          <t>larsentoubro.com</t>
        </is>
      </c>
      <c r="F147" s="74" t="inlineStr">
        <is>
          <t>India</t>
        </is>
      </c>
      <c r="G147" s="74" t="inlineStr">
        <is>
          <t>Cryogenic Equipment &amp; Gas Cylinders/Tanks</t>
        </is>
      </c>
      <c r="H147" s="74" t="inlineStr">
        <is>
          <t>~50,000+ (L&amp;T Group)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NSE/BSE-listed; Group FY2024 revenue &gt;USD 27B, highly profitable; Heavy Engineering division builds cryogenic tanks and ASU columns</t>
        </is>
      </c>
      <c r="N147" s="6" t="inlineStr">
        <is>
          <t>India's largest engineering conglomerate builds cryogenic and industrial-gas process equipment (incl. for ISRO); India GP growth-market fit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Lincoln Electric Holdings</t>
        </is>
      </c>
      <c r="E148" s="74" t="inlineStr">
        <is>
          <t>lincolnelectric.com</t>
        </is>
      </c>
      <c r="F148" s="74" t="inlineStr">
        <is>
          <t>United States</t>
        </is>
      </c>
      <c r="G148" s="74" t="inlineStr">
        <is>
          <t>Welding-Gas &amp; Cutting Equipment</t>
        </is>
      </c>
      <c r="H148" s="74" t="inlineStr">
        <is>
          <t>~12,000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Nasdaq: LECO; FY2024 revenue &gt;USD 4.2B, profitable global welding/cutting-equipment leader</t>
        </is>
      </c>
      <c r="N148" s="6" t="inlineStr">
        <is>
          <t>Iconic American welding brand with strong motorsport-fabrication ties; US GP triple-market presence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Linde plc</t>
        </is>
      </c>
      <c r="E149" s="74" t="inlineStr">
        <is>
          <t>linde.com</t>
        </is>
      </c>
      <c r="F149" s="74" t="inlineStr">
        <is>
          <t>Ireland/UK (dual HQ, Woking+Danbury ops)</t>
        </is>
      </c>
      <c r="G149" s="74" t="inlineStr">
        <is>
          <t>Global major - industrial, medical, specialty gases; air separation; hydrogen</t>
        </is>
      </c>
      <c r="H149" s="74" t="inlineStr">
        <is>
          <t>68000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revenue ~$33.0B FY2024 (10-K, verified)</t>
        </is>
      </c>
      <c r="N149" s="6" t="inlineStr">
        <is>
          <t>No evidence of F1 team/series sponsorship for 2026; not an F1 sponsor brand.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MAN Energy Solutions</t>
        </is>
      </c>
      <c r="E150" s="74" t="inlineStr">
        <is>
          <t>man-es.com</t>
        </is>
      </c>
      <c r="F150" s="74" t="inlineStr">
        <is>
          <t>Germany</t>
        </is>
      </c>
      <c r="G150" s="74" t="inlineStr">
        <is>
          <t>Air-Separation Plants &amp; Gas Compression</t>
        </is>
      </c>
      <c r="H150" s="74" t="inlineStr">
        <is>
          <t>~14,000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Wholly owned by Volkswagen Group (part of TRATON); revenue &gt;EUR 3.5B, profitable gas-engine/compressor and LNG-solutions maker</t>
        </is>
      </c>
      <c r="N150" s="6" t="inlineStr">
        <is>
          <t>German engineering brand for gas engines, compressors and LNG equipment; large parent balance sheet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Messer Group</t>
        </is>
      </c>
      <c r="E151" s="74" t="inlineStr">
        <is>
          <t>messergroup.com</t>
        </is>
      </c>
      <c r="F151" s="74" t="inlineStr">
        <is>
          <t>Germany</t>
        </is>
      </c>
      <c r="G151" s="74" t="inlineStr">
        <is>
          <t>Global independent gas major - industrial/medical/specialty gases</t>
        </is>
      </c>
      <c r="H151" s="74" t="inlineStr">
        <is>
          <t>11700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revenue ~$4.3B (EUR ~3.9B, estimated group)</t>
        </is>
      </c>
      <c r="N151" s="6" t="inlineStr">
        <is>
          <t>No evidence of F1 sponsorship found; family-owned, no motorsport branding identified.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Mitsubishi Heavy Industries (KM CDR Process)</t>
        </is>
      </c>
      <c r="E152" s="74" t="inlineStr">
        <is>
          <t>mhi.com</t>
        </is>
      </c>
      <c r="F152" s="74" t="inlineStr">
        <is>
          <t>Japan</t>
        </is>
      </c>
      <c r="G152" s="74" t="inlineStr">
        <is>
          <t>CO2 Capture Equipment</t>
        </is>
      </c>
      <c r="H152" s="74" t="inlineStr">
        <is>
          <t>~80,000 (Group)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TSE-listed parent (7011.T); Group FY2024 revenue &gt;JPY 5 trillion (~USD 33B); KM CDR Process is MHI's leading carbon-capture licensing technology</t>
        </is>
      </c>
      <c r="N152" s="6" t="inlineStr">
        <is>
          <t>World's most-licensed post-combustion carbon-capture technology; huge industrial conglomerate balance sheet</t>
        </is>
      </c>
    </row>
    <row r="153">
      <c r="A153" s="87" t="n">
        <v>152</v>
      </c>
      <c r="B153" s="88" t="n">
        <v>42</v>
      </c>
      <c r="C153" s="87" t="n"/>
      <c r="D153" s="87" t="inlineStr">
        <is>
          <t>Nel ASA</t>
        </is>
      </c>
      <c r="E153" s="87" t="inlineStr">
        <is>
          <t>nelhydrogen.com</t>
        </is>
      </c>
      <c r="F153" s="87" t="inlineStr">
        <is>
          <t>Norway</t>
        </is>
      </c>
      <c r="G153" s="87" t="inlineStr">
        <is>
          <t>Hydrogen electrolyzer manufacturer and fueling station technology</t>
        </is>
      </c>
      <c r="H153" s="87" t="inlineStr">
        <is>
          <t>500</t>
        </is>
      </c>
      <c r="I153" s="87" t="inlineStr">
        <is>
          <t>250-1k</t>
        </is>
      </c>
      <c r="J153" s="87" t="inlineStr">
        <is>
          <t>growth-projected</t>
        </is>
      </c>
      <c r="K153" s="25" t="n"/>
      <c r="L153" s="25" t="n"/>
      <c r="M153" s="25" t="inlineStr">
        <is>
          <t>growth-projected: publicly listed (Oslo Bors); market cap has been below $1B in recent periods - $1B valuation threshold NOT currently confirmed, FLAGGED like Sunfire</t>
        </is>
      </c>
      <c r="N153" s="25" t="inlineStr">
        <is>
          <t>No evidence of F1 sponsorship found. Added by agent; valuation gate uncertain - flagged.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Nippon Sanso Holdings Corporation</t>
        </is>
      </c>
      <c r="E154" s="74" t="inlineStr">
        <is>
          <t>nipponsanso-hd.co.jp</t>
        </is>
      </c>
      <c r="F154" s="74" t="inlineStr">
        <is>
          <t>Japan</t>
        </is>
      </c>
      <c r="G154" s="74" t="inlineStr">
        <is>
          <t>Global gas major (owns Matheson US, Nippon Gases Europe brands)</t>
        </is>
      </c>
      <c r="H154" s="74" t="inlineStr">
        <is>
          <t>19300</t>
        </is>
      </c>
      <c r="I154" s="74" t="inlineStr">
        <is>
          <t>10k+</t>
        </is>
      </c>
      <c r="J154" s="74" t="inlineStr">
        <is>
          <t>core</t>
        </is>
      </c>
      <c r="K154" s="6" t="n"/>
      <c r="L154" s="6" t="n"/>
      <c r="M154" s="6" t="inlineStr">
        <is>
          <t>revenue ~$7.5B (JPY ~1.1T, verified group figure)</t>
        </is>
      </c>
      <c r="N154" s="6" t="inlineStr">
        <is>
          <t>No evidence of F1 sponsorship; group brand not present in F1 paddock.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Orbia Advance Corporation</t>
        </is>
      </c>
      <c r="E155" s="74" t="inlineStr">
        <is>
          <t>orbia.com</t>
        </is>
      </c>
      <c r="F155" s="74" t="inlineStr">
        <is>
          <t>Mexico</t>
        </is>
      </c>
      <c r="G155" s="74" t="inlineStr">
        <is>
          <t>Fluorochemicals &amp; refrigerant-gas producer</t>
        </is>
      </c>
      <c r="H155" s="74" t="inlineStr">
        <is>
          <t>~22,000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BMV-listed; revenue ~$7B</t>
        </is>
      </c>
      <c r="N155" s="6" t="inlineStr">
        <is>
          <t>Major LatAm-headquartered fluorochemical/specialty-gas group, strong regional narrative fit.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Osaka Gas Co</t>
        </is>
      </c>
      <c r="E156" s="74" t="inlineStr">
        <is>
          <t>osakagas.co.jp</t>
        </is>
      </c>
      <c r="F156" s="74" t="inlineStr">
        <is>
          <t>Japan</t>
        </is>
      </c>
      <c r="G156" s="74" t="inlineStr">
        <is>
          <t>LNG &amp; hydrogen infrastructure utility</t>
        </is>
      </c>
      <c r="H156" s="74" t="inlineStr">
        <is>
          <t>~20,000+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TSE-listed; revenue &gt;$10B</t>
        </is>
      </c>
      <c r="N156" s="6" t="inlineStr">
        <is>
          <t>Major Japanese gas utility with LNG and hydrogen infrastructure investment; Suzuka GP tie-in.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Panasonic Welding Systems</t>
        </is>
      </c>
      <c r="E157" s="74" t="inlineStr">
        <is>
          <t>panasonic.com</t>
        </is>
      </c>
      <c r="F157" s="74" t="inlineStr">
        <is>
          <t>Japan</t>
        </is>
      </c>
      <c r="G157" s="74" t="inlineStr">
        <is>
          <t>Welding-Gas &amp; Cutting Equipment</t>
        </is>
      </c>
      <c r="H157" s="74" t="inlineStr">
        <is>
          <t>~230,000 (Panasonic Group)</t>
        </is>
      </c>
      <c r="I157" s="74" t="inlineStr">
        <is>
          <t>10k+</t>
        </is>
      </c>
      <c r="J157" s="74" t="inlineStr">
        <is>
          <t>core</t>
        </is>
      </c>
      <c r="K157" s="6" t="n"/>
      <c r="L157" s="6" t="n"/>
      <c r="M157" s="6" t="inlineStr">
        <is>
          <t>TSE-listed parent (6752.T); Group FY2024 revenue &gt;JPY 8.5 trillion (~USD 57B); dedicated welding-robotics division</t>
        </is>
      </c>
      <c r="N157" s="6" t="inlineStr">
        <is>
          <t>Global electronics giant's welding-automation arm; huge parent balance sheet, no F1 activation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Parker Hannifin</t>
        </is>
      </c>
      <c r="E158" s="74" t="inlineStr">
        <is>
          <t>parker.com</t>
        </is>
      </c>
      <c r="F158" s="74" t="inlineStr">
        <is>
          <t>United States</t>
        </is>
      </c>
      <c r="G158" s="74" t="inlineStr">
        <is>
          <t>Gas-Handling, Regulators &amp; Fluid Control</t>
        </is>
      </c>
      <c r="H158" s="74" t="inlineStr">
        <is>
          <t>~60,000+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NYSE: PH; FY2024 revenue &gt;USD 19.6B, highly profitable; Gas Separation and Filtration is a dedicated Parker division</t>
        </is>
      </c>
      <c r="N158" s="6" t="inlineStr">
        <is>
          <t>Global gas-separation and filtration technology brand with vast motion-and-control engineering credibility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Plastic Omnium</t>
        </is>
      </c>
      <c r="E159" s="74" t="inlineStr">
        <is>
          <t>plasticomnium.com</t>
        </is>
      </c>
      <c r="F159" s="74" t="inlineStr">
        <is>
          <t>France</t>
        </is>
      </c>
      <c r="G159" s="74" t="inlineStr">
        <is>
          <t>Hydrogen storage tank systems (New Energies division)</t>
        </is>
      </c>
      <c r="H159" s="74" t="inlineStr">
        <is>
          <t>~40,000 (Group)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Euronext Paris-listed; Group revenue ~EUR10B</t>
        </is>
      </c>
      <c r="N159" s="6" t="inlineStr">
        <is>
          <t>Major French auto-supplier group's hydrogen-tank division; French GP hospitality fit.</t>
        </is>
      </c>
    </row>
    <row r="160">
      <c r="A160" s="80" t="n">
        <v>159</v>
      </c>
      <c r="B160" s="81" t="n">
        <v>42</v>
      </c>
      <c r="C160" s="80" t="n"/>
      <c r="D160" s="80" t="inlineStr">
        <is>
          <t>Sauer Compressors (J.P. Sauer &amp; Sohn)</t>
        </is>
      </c>
      <c r="E160" s="80" t="inlineStr">
        <is>
          <t>sauercompressors.com</t>
        </is>
      </c>
      <c r="F160" s="80" t="inlineStr">
        <is>
          <t>Germany</t>
        </is>
      </c>
      <c r="G160" s="80" t="inlineStr">
        <is>
          <t>High-pressure gas &amp; breathing-air compressors</t>
        </is>
      </c>
      <c r="H160" s="80" t="inlineStr">
        <is>
          <t>~600</t>
        </is>
      </c>
      <c r="I160" s="80" t="inlineStr">
        <is>
          <t>250-1k</t>
        </is>
      </c>
      <c r="J160" s="80" t="inlineStr">
        <is>
          <t>adjacent</t>
        </is>
      </c>
      <c r="K160" s="29" t="n"/>
      <c r="L160" s="29" t="n"/>
      <c r="M160" s="29" t="inlineStr">
        <is>
          <t>Private family-owned; revenue est. ~EUR100-150M</t>
        </is>
      </c>
      <c r="N160" s="29" t="inlineStr">
        <is>
          <t>Long-established German high-pressure compressor maker serving marine, industrial-gas and hydrogen markets.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Siemens Energy AG</t>
        </is>
      </c>
      <c r="E161" s="74" t="inlineStr">
        <is>
          <t>siemens-energy.com</t>
        </is>
      </c>
      <c r="F161" s="74" t="inlineStr">
        <is>
          <t>Germany</t>
        </is>
      </c>
      <c r="G161" s="74" t="inlineStr">
        <is>
          <t>Hydrogen Electrolyzers &amp; Infrastructure</t>
        </is>
      </c>
      <c r="H161" s="74" t="inlineStr">
        <is>
          <t>~100,000+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Frankfurt-listed (ENR); FY2024 revenue &gt;EUR 34B, profitable; Silyzer PEM electrolyzer platform is a core hydrogen product line</t>
        </is>
      </c>
      <c r="N161" s="6" t="inlineStr">
        <is>
          <t>Major PEM-electrolyzer technology brand inside one of Europe's largest energy-equipment companies | Separate listed company from Siemens AG (an F1 partner)</t>
        </is>
      </c>
    </row>
    <row r="162">
      <c r="A162" s="87" t="n">
        <v>161</v>
      </c>
      <c r="B162" s="88" t="n">
        <v>42</v>
      </c>
      <c r="C162" s="87" t="n"/>
      <c r="D162" s="87" t="inlineStr">
        <is>
          <t>SK E&amp;S Co., Ltd.</t>
        </is>
      </c>
      <c r="E162" s="87" t="inlineStr">
        <is>
          <t>skens.com</t>
        </is>
      </c>
      <c r="F162" s="87" t="inlineStr">
        <is>
          <t>South Korea</t>
        </is>
      </c>
      <c r="G162" s="87" t="inlineStr">
        <is>
          <t>SK Group energy company building large-scale liquid hydrogen production/import infrastructure</t>
        </is>
      </c>
      <c r="H162" s="87" t="inlineStr">
        <is>
          <t>2000</t>
        </is>
      </c>
      <c r="I162" s="87" t="inlineStr">
        <is>
          <t>1k-5k</t>
        </is>
      </c>
      <c r="J162" s="87" t="inlineStr">
        <is>
          <t>growth-projected</t>
        </is>
      </c>
      <c r="K162" s="25" t="n"/>
      <c r="L162" s="25" t="n"/>
      <c r="M162" s="25" t="inlineStr">
        <is>
          <t>revenue est. multi-billion USD (SK Group subsidiary scale, estimated)</t>
        </is>
      </c>
      <c r="N162" s="25" t="inlineStr">
        <is>
          <t>No evidence of F1 sponsorship found. Added by agent - Korean hydrogen-production growth play.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Sulzer AG</t>
        </is>
      </c>
      <c r="E163" s="74" t="inlineStr">
        <is>
          <t>sulzer.com</t>
        </is>
      </c>
      <c r="F163" s="74" t="inlineStr">
        <is>
          <t>Switzerland</t>
        </is>
      </c>
      <c r="G163" s="74" t="inlineStr">
        <is>
          <t>Air-Separation Plants &amp; Gas Compression</t>
        </is>
      </c>
      <c r="H163" s="74" t="inlineStr">
        <is>
          <t>~13,000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SIX-listed (SUN); FY2024 revenue &gt;CHF 3.4B (~USD 3.8B), profitable global pump/compressor group</t>
        </is>
      </c>
      <c r="N163" s="6" t="inlineStr">
        <is>
          <t>Swiss precision pump and gas-handling technology across industrial-gas, hydrogen and LNG applications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Technip Energies</t>
        </is>
      </c>
      <c r="E164" s="74" t="inlineStr">
        <is>
          <t>technipenergies.com</t>
        </is>
      </c>
      <c r="F164" s="74" t="inlineStr">
        <is>
          <t>France</t>
        </is>
      </c>
      <c r="G164" s="74" t="inlineStr">
        <is>
          <t>Air-Separation Plants &amp; Gas Compression</t>
        </is>
      </c>
      <c r="H164" s="74" t="inlineStr">
        <is>
          <t>~17,000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Euronext Paris-listed (TE); FY2024 revenue &gt;EUR 6.7B, profitable global LNG/gas-processing EPC leader</t>
        </is>
      </c>
      <c r="N164" s="6" t="inlineStr">
        <is>
          <t>World-leading LNG-plant engineering house (Qatar, US Gulf Coast mega-trains); French motorsport-nation identity, no F1 deal found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Tokyo Gas Co</t>
        </is>
      </c>
      <c r="E165" s="74" t="inlineStr">
        <is>
          <t>tokyo-gas.co.jp</t>
        </is>
      </c>
      <c r="F165" s="74" t="inlineStr">
        <is>
          <t>Japan</t>
        </is>
      </c>
      <c r="G165" s="74" t="inlineStr">
        <is>
          <t>LNG &amp; hydrogen infrastructure utility</t>
        </is>
      </c>
      <c r="H165" s="74" t="inlineStr">
        <is>
          <t>~16,000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TSE-listed; revenue ~$14B</t>
        </is>
      </c>
      <c r="N165" s="6" t="inlineStr">
        <is>
          <t>Japan's largest city-gas utility building LNG and hydrogen infrastructure at national scale.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Toray Industries</t>
        </is>
      </c>
      <c r="E166" s="74" t="inlineStr">
        <is>
          <t>toray.com</t>
        </is>
      </c>
      <c r="F166" s="74" t="inlineStr">
        <is>
          <t>Japan</t>
        </is>
      </c>
      <c r="G166" s="74" t="inlineStr">
        <is>
          <t>Carbon fiber for hydrogen storage tanks</t>
        </is>
      </c>
      <c r="H166" s="74" t="inlineStr">
        <is>
          <t>~50,000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TSE-listed; revenue ~$18B</t>
        </is>
      </c>
      <c r="N166" s="6" t="inlineStr">
        <is>
          <t>Global carbon-fiber leader supplying hydrogen-tank materials; Suzuka GP tie-in.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voestalpine Böhler Welding</t>
        </is>
      </c>
      <c r="E167" s="74" t="inlineStr">
        <is>
          <t>voestalpine.com</t>
        </is>
      </c>
      <c r="F167" s="74" t="inlineStr">
        <is>
          <t>Austria</t>
        </is>
      </c>
      <c r="G167" s="74" t="inlineStr">
        <is>
          <t>Welding-Gas &amp; Cutting Equipment</t>
        </is>
      </c>
      <c r="H167" s="74" t="inlineStr">
        <is>
          <t>~50,000 (voestalpine Group)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Vienna-listed parent (VOE); Group FY2024/25 revenue &gt;EUR 15B; Böhler Welding is voestalpine's global welding-consumables brand</t>
        </is>
      </c>
      <c r="N167" s="6" t="inlineStr">
        <is>
          <t>Top-3 global welding-consumables brand inside a huge, profitable Austrian steel group</t>
        </is>
      </c>
    </row>
    <row r="168">
      <c r="A168" s="84" t="n">
        <v>167</v>
      </c>
      <c r="B168" s="85" t="n">
        <v>42</v>
      </c>
      <c r="C168" s="84" t="inlineStr"/>
      <c r="D168" s="84" t="inlineStr">
        <is>
          <t>Worley Limited</t>
        </is>
      </c>
      <c r="E168" s="84" t="inlineStr">
        <is>
          <t>worley.com</t>
        </is>
      </c>
      <c r="F168" s="84" t="inlineStr">
        <is>
          <t>Australia</t>
        </is>
      </c>
      <c r="G168" s="84" t="inlineStr">
        <is>
          <t>Energy, chemicals and gas-processing engineering services</t>
        </is>
      </c>
      <c r="H168" s="84" t="inlineStr">
        <is>
          <t>50000</t>
        </is>
      </c>
      <c r="I168" s="84" t="inlineStr">
        <is>
          <t>10k+</t>
        </is>
      </c>
      <c r="J168" s="84" t="inlineStr">
        <is>
          <t>core</t>
        </is>
      </c>
      <c r="K168" s="86" t="inlineStr"/>
      <c r="L168" s="86" t="inlineStr"/>
      <c r="M168" s="86" t="inlineStr">
        <is>
          <t>Core – ~$6-7B revenue</t>
        </is>
      </c>
      <c r="N168" s="86" t="inlineStr">
        <is>
          <t>Australian engineering major active in gas processing, hydrogen and carbon-capture projects; regional-champion catch (APAC/Oceania) for the category.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Wärtsilä Corporation (Gas Solutions)</t>
        </is>
      </c>
      <c r="E169" s="74" t="inlineStr">
        <is>
          <t>wartsila.com</t>
        </is>
      </c>
      <c r="F169" s="74" t="inlineStr">
        <is>
          <t>Finland</t>
        </is>
      </c>
      <c r="G169" s="74" t="inlineStr">
        <is>
          <t>LNG Small/Mid-Scale Infrastructure</t>
        </is>
      </c>
      <c r="H169" s="74" t="inlineStr">
        <is>
          <t>~17,000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Nasdaq Helsinki-listed (WRT1V); FY2024 revenue &gt;EUR 6.2B, profitable; Gas Solutions builds LNG cryogenic tanks/systems for marine and industrial use</t>
        </is>
      </c>
      <c r="N169" s="6" t="inlineStr">
        <is>
          <t>Leading marine LNG cryogenic-tank and fuel-system brand; Finnish engineering story, no F1 activation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Yaskawa Electric (Motoman)</t>
        </is>
      </c>
      <c r="E170" s="74" t="inlineStr">
        <is>
          <t>yaskawa.com</t>
        </is>
      </c>
      <c r="F170" s="74" t="inlineStr">
        <is>
          <t>Japan</t>
        </is>
      </c>
      <c r="G170" s="74" t="inlineStr">
        <is>
          <t>Welding-Gas &amp; Cutting Equipment</t>
        </is>
      </c>
      <c r="H170" s="74" t="inlineStr">
        <is>
          <t>~15,000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TSE-listed (6506.T); FY2024 revenue &gt;JPY 550B (~USD 3.7B), profitable global robotics/welding-automation leader</t>
        </is>
      </c>
      <c r="N170" s="6" t="inlineStr">
        <is>
          <t>Motoman welding robots automate gas-shielded arc welding worldwide; Suzuka GP home-market tie-in</t>
        </is>
      </c>
    </row>
    <row r="171">
      <c r="A171" s="82" t="n">
        <v>170</v>
      </c>
      <c r="B171" s="83" t="n">
        <v>38</v>
      </c>
      <c r="C171" s="82" t="n"/>
      <c r="D171" s="82" t="inlineStr">
        <is>
          <t>Andreas Hofer Hochdrucktechnik</t>
        </is>
      </c>
      <c r="E171" s="82" t="inlineStr">
        <is>
          <t>andreas-hofer.de</t>
        </is>
      </c>
      <c r="F171" s="82" t="inlineStr">
        <is>
          <t>Germany</t>
        </is>
      </c>
      <c r="G171" s="82" t="inlineStr">
        <is>
          <t>High-pressure gas compressors</t>
        </is>
      </c>
      <c r="H171" s="82" t="inlineStr">
        <is>
          <t>~250</t>
        </is>
      </c>
      <c r="I171" s="82" t="inlineStr">
        <is>
          <t>250-1k</t>
        </is>
      </c>
      <c r="J171" s="82" t="inlineStr">
        <is>
          <t>sentiment</t>
        </is>
      </c>
      <c r="K171" s="32" t="n"/>
      <c r="L171" s="32" t="n"/>
      <c r="M171" s="32" t="inlineStr">
        <is>
          <t>Private; revenue est. ~EUR40-70M</t>
        </is>
      </c>
      <c r="N171" s="32" t="inlineStr">
        <is>
          <t>Niche German high-pressure gas-compressor specialist (CNG, hydrogen, industrial gas) with global export base.</t>
        </is>
      </c>
    </row>
    <row r="172">
      <c r="A172" s="76" t="n">
        <v>171</v>
      </c>
      <c r="B172" s="77" t="n">
        <v>36</v>
      </c>
      <c r="C172" s="76" t="n"/>
      <c r="D172" s="76" t="inlineStr">
        <is>
          <t>Amogy Inc</t>
        </is>
      </c>
      <c r="E172" s="76" t="inlineStr">
        <is>
          <t>amogy.co</t>
        </is>
      </c>
      <c r="F172" s="76" t="inlineStr">
        <is>
          <t>United States</t>
        </is>
      </c>
      <c r="G172" s="76" t="inlineStr">
        <is>
          <t>Ammonia-to-hydrogen power technology</t>
        </is>
      </c>
      <c r="H172" s="76" t="inlineStr">
        <is>
          <t>~200</t>
        </is>
      </c>
      <c r="I172" s="76" t="inlineStr">
        <is>
          <t>100-250</t>
        </is>
      </c>
      <c r="J172" s="76" t="inlineStr">
        <is>
          <t>funded-150m</t>
        </is>
      </c>
      <c r="K172" s="21" t="n"/>
      <c r="L172" s="21" t="n"/>
      <c r="M172" s="21" t="inlineStr">
        <is>
          <t>Private; raised est. &gt;USD270-300M cumulative (2025 rounds, verified)</t>
        </is>
      </c>
      <c r="N172" s="21" t="inlineStr">
        <is>
          <t>Fast-scaling ammonia-cracking hydrogen-power technology maker with major strategic and Korean-conglomerate backing.</t>
        </is>
      </c>
    </row>
    <row r="173">
      <c r="A173" s="76" t="n">
        <v>172</v>
      </c>
      <c r="B173" s="77" t="n">
        <v>36</v>
      </c>
      <c r="C173" s="76" t="n"/>
      <c r="D173" s="76" t="inlineStr">
        <is>
          <t>Heirloom Carbon Technologies</t>
        </is>
      </c>
      <c r="E173" s="76" t="inlineStr">
        <is>
          <t>heirloomcarbon.com</t>
        </is>
      </c>
      <c r="F173" s="76" t="inlineStr">
        <is>
          <t>United States</t>
        </is>
      </c>
      <c r="G173" s="76" t="inlineStr">
        <is>
          <t>Direct air capture technology</t>
        </is>
      </c>
      <c r="H173" s="76" t="inlineStr">
        <is>
          <t>~150</t>
        </is>
      </c>
      <c r="I173" s="76" t="inlineStr">
        <is>
          <t>100-250</t>
        </is>
      </c>
      <c r="J173" s="76" t="inlineStr">
        <is>
          <t>funded-150m</t>
        </is>
      </c>
      <c r="K173" s="21" t="n"/>
      <c r="L173" s="21" t="n"/>
      <c r="M173" s="21" t="inlineStr">
        <is>
          <t>Private, Series B; raised est. &gt;$150M cumulative</t>
        </is>
      </c>
      <c r="N173" s="21" t="inlineStr">
        <is>
          <t>Fast-scaling US direct-air-capture company with major corporate carbon-removal buyers.</t>
        </is>
      </c>
    </row>
    <row r="174">
      <c r="A174" s="76" t="n">
        <v>173</v>
      </c>
      <c r="B174" s="77" t="n">
        <v>36</v>
      </c>
      <c r="C174" s="76" t="n"/>
      <c r="D174" s="76" t="inlineStr">
        <is>
          <t>HTEC Hydrogen Technology &amp; Energy Corp</t>
        </is>
      </c>
      <c r="E174" s="76" t="inlineStr">
        <is>
          <t>htec.com</t>
        </is>
      </c>
      <c r="F174" s="76" t="inlineStr">
        <is>
          <t>Canada</t>
        </is>
      </c>
      <c r="G174" s="76" t="inlineStr">
        <is>
          <t>Hydrogen production &amp; refueling infrastructure</t>
        </is>
      </c>
      <c r="H174" s="76" t="inlineStr">
        <is>
          <t>~200</t>
        </is>
      </c>
      <c r="I174" s="76" t="inlineStr">
        <is>
          <t>100-250</t>
        </is>
      </c>
      <c r="J174" s="76" t="inlineStr">
        <is>
          <t>funded-150m</t>
        </is>
      </c>
      <c r="K174" s="21" t="n"/>
      <c r="L174" s="21" t="n"/>
      <c r="M174" s="21" t="inlineStr">
        <is>
          <t>Private; raised est. &gt;$150M cumulative (incl. Hyundai Motor Group)</t>
        </is>
      </c>
      <c r="N174" s="21" t="inlineStr">
        <is>
          <t>Fast-scaling North American hydrogen refueling network backed by major automotive investors.</t>
        </is>
      </c>
    </row>
    <row r="175">
      <c r="A175" s="76" t="n">
        <v>174</v>
      </c>
      <c r="B175" s="77" t="n">
        <v>36</v>
      </c>
      <c r="C175" s="76" t="n"/>
      <c r="D175" s="76" t="inlineStr">
        <is>
          <t>Hy2gen AG</t>
        </is>
      </c>
      <c r="E175" s="76" t="inlineStr">
        <is>
          <t>hy2gen.com</t>
        </is>
      </c>
      <c r="F175" s="76" t="inlineStr">
        <is>
          <t>Germany</t>
        </is>
      </c>
      <c r="G175" s="76" t="inlineStr">
        <is>
          <t>Green hydrogen &amp; e-fuels producer</t>
        </is>
      </c>
      <c r="H175" s="76" t="inlineStr">
        <is>
          <t>~150</t>
        </is>
      </c>
      <c r="I175" s="76" t="inlineStr">
        <is>
          <t>100-250</t>
        </is>
      </c>
      <c r="J175" s="76" t="inlineStr">
        <is>
          <t>funded-150m</t>
        </is>
      </c>
      <c r="K175" s="21" t="n"/>
      <c r="L175" s="21" t="n"/>
      <c r="M175" s="21" t="inlineStr">
        <is>
          <t>Private; raised est. &gt;EUR200M cumulative incl. Mitsubishi Corp backing</t>
        </is>
      </c>
      <c r="N175" s="21" t="inlineStr">
        <is>
          <t>Fast-scaling German green-hydrogen/e-fuels developer with major strategic-investor backing.</t>
        </is>
      </c>
    </row>
    <row r="176">
      <c r="A176" s="76" t="n">
        <v>175</v>
      </c>
      <c r="B176" s="77" t="n">
        <v>36</v>
      </c>
      <c r="C176" s="76" t="n"/>
      <c r="D176" s="76" t="inlineStr">
        <is>
          <t>LanzaTech Global Inc</t>
        </is>
      </c>
      <c r="E176" s="76" t="inlineStr">
        <is>
          <t>lanzatech.com</t>
        </is>
      </c>
      <c r="F176" s="76" t="inlineStr">
        <is>
          <t>United States</t>
        </is>
      </c>
      <c r="G176" s="76" t="inlineStr">
        <is>
          <t>Gas fermentation &amp; carbon recycling</t>
        </is>
      </c>
      <c r="H176" s="76" t="inlineStr">
        <is>
          <t>~200</t>
        </is>
      </c>
      <c r="I176" s="76" t="inlineStr">
        <is>
          <t>100-250</t>
        </is>
      </c>
      <c r="J176" s="76" t="inlineStr">
        <is>
          <t>funded-150m</t>
        </is>
      </c>
      <c r="K176" s="21" t="n"/>
      <c r="L176" s="21" t="n"/>
      <c r="M176" s="21" t="inlineStr">
        <is>
          <t>Nasdaq: LNZA; public listed, cumulative pre-SPAC funding &gt;$400M</t>
        </is>
      </c>
      <c r="N176" s="21" t="inlineStr">
        <is>
          <t>Public carbon-recycling technology company converting industrial gas emissions into fuels/chemicals.</t>
        </is>
      </c>
    </row>
    <row r="177">
      <c r="A177" s="76" t="n">
        <v>176</v>
      </c>
      <c r="B177" s="77" t="n">
        <v>36</v>
      </c>
      <c r="C177" s="76" t="n"/>
      <c r="D177" s="76" t="inlineStr">
        <is>
          <t>NET Power Inc</t>
        </is>
      </c>
      <c r="E177" s="76" t="inlineStr">
        <is>
          <t>netpower.com</t>
        </is>
      </c>
      <c r="F177" s="76" t="inlineStr">
        <is>
          <t>United States</t>
        </is>
      </c>
      <c r="G177" s="76" t="inlineStr">
        <is>
          <t>Oxy-combustion power generation with inherent CO2 capture</t>
        </is>
      </c>
      <c r="H177" s="76" t="inlineStr">
        <is>
          <t>~150</t>
        </is>
      </c>
      <c r="I177" s="76" t="inlineStr">
        <is>
          <t>100-250</t>
        </is>
      </c>
      <c r="J177" s="76" t="inlineStr">
        <is>
          <t>funded-150m</t>
        </is>
      </c>
      <c r="K177" s="21" t="n"/>
      <c r="L177" s="21" t="n"/>
      <c r="M177" s="21" t="inlineStr">
        <is>
          <t>NYSE: NPWR (2023 SPAC listing); backed by Occidental, Baker Hughes, Constellation Energy</t>
        </is>
      </c>
      <c r="N177" s="21" t="inlineStr">
        <is>
          <t>Novel zero-emission power technology with built-in CO2 capture, backed by major energy and industrial-gas-adjacent strategics.</t>
        </is>
      </c>
    </row>
    <row r="178">
      <c r="A178" s="80" t="n">
        <v>177</v>
      </c>
      <c r="B178" s="81" t="n">
        <v>34</v>
      </c>
      <c r="C178" s="80" t="n"/>
      <c r="D178" s="80" t="inlineStr">
        <is>
          <t>2G Energy AG</t>
        </is>
      </c>
      <c r="E178" s="80" t="inlineStr">
        <is>
          <t>2-g.com</t>
        </is>
      </c>
      <c r="F178" s="80" t="inlineStr">
        <is>
          <t>Germany</t>
        </is>
      </c>
      <c r="G178" s="80" t="inlineStr">
        <is>
          <t>Gas-engine combined heat &amp; power systems</t>
        </is>
      </c>
      <c r="H178" s="80" t="inlineStr">
        <is>
          <t>~1,000</t>
        </is>
      </c>
      <c r="I178" s="80" t="inlineStr">
        <is>
          <t>250-1k</t>
        </is>
      </c>
      <c r="J178" s="80" t="inlineStr">
        <is>
          <t>adjacent</t>
        </is>
      </c>
      <c r="K178" s="29" t="n"/>
      <c r="L178" s="29" t="n"/>
      <c r="M178" s="29" t="inlineStr">
        <is>
          <t>Frankfurt-listed (2GB); revenue est. ~EUR300-400M</t>
        </is>
      </c>
      <c r="N178" s="29" t="inlineStr">
        <is>
          <t>Listed German gas-engine CHP maker serving biogas and industrial-gas cogeneration markets.</t>
        </is>
      </c>
    </row>
    <row r="179">
      <c r="A179" s="80" t="n">
        <v>178</v>
      </c>
      <c r="B179" s="81" t="n">
        <v>34</v>
      </c>
      <c r="C179" s="80" t="n"/>
      <c r="D179" s="80" t="inlineStr">
        <is>
          <t>Aerzener Maschinenfabrik (Aerzen)</t>
        </is>
      </c>
      <c r="E179" s="80" t="inlineStr">
        <is>
          <t>aerzen.com</t>
        </is>
      </c>
      <c r="F179" s="80" t="inlineStr">
        <is>
          <t>Germany</t>
        </is>
      </c>
      <c r="G179" s="80" t="inlineStr">
        <is>
          <t>Blowers &amp; compressors for gas and process industries</t>
        </is>
      </c>
      <c r="H179" s="80" t="inlineStr">
        <is>
          <t>~2,700</t>
        </is>
      </c>
      <c r="I179" s="80" t="inlineStr">
        <is>
          <t>1k-5k</t>
        </is>
      </c>
      <c r="J179" s="80" t="inlineStr">
        <is>
          <t>adjacent</t>
        </is>
      </c>
      <c r="K179" s="29" t="n"/>
      <c r="L179" s="29" t="n"/>
      <c r="M179" s="29" t="inlineStr">
        <is>
          <t>Private family-owned; revenue est. ~EUR500M</t>
        </is>
      </c>
      <c r="N179" s="29" t="inlineStr">
        <is>
          <t>Century-old German blower/compressor specialist serving industrial-gas and wastewater process markets; unactivated in motorsport.</t>
        </is>
      </c>
    </row>
    <row r="180">
      <c r="A180" s="80" t="n">
        <v>179</v>
      </c>
      <c r="B180" s="81" t="n">
        <v>34</v>
      </c>
      <c r="C180" s="80" t="n"/>
      <c r="D180" s="80" t="inlineStr">
        <is>
          <t>ALMiG Kompressoren GmbH</t>
        </is>
      </c>
      <c r="E180" s="80" t="inlineStr">
        <is>
          <t>almig.de</t>
        </is>
      </c>
      <c r="F180" s="80" t="inlineStr">
        <is>
          <t>Germany</t>
        </is>
      </c>
      <c r="G180" s="80" t="inlineStr">
        <is>
          <t>Compressed-air systems</t>
        </is>
      </c>
      <c r="H180" s="80" t="inlineStr">
        <is>
          <t>~400</t>
        </is>
      </c>
      <c r="I180" s="80" t="inlineStr">
        <is>
          <t>250-1k</t>
        </is>
      </c>
      <c r="J180" s="80" t="inlineStr">
        <is>
          <t>adjacent</t>
        </is>
      </c>
      <c r="K180" s="29" t="n"/>
      <c r="L180" s="29" t="n"/>
      <c r="M180" s="29" t="inlineStr">
        <is>
          <t>Private; revenue est. ~EUR100-150M</t>
        </is>
      </c>
      <c r="N180" s="29" t="inlineStr">
        <is>
          <t>Mid-size German compressor maker serving industrial-gas-adjacent manufacturing plants.</t>
        </is>
      </c>
    </row>
    <row r="181">
      <c r="A181" s="80" t="n">
        <v>180</v>
      </c>
      <c r="B181" s="81" t="n">
        <v>34</v>
      </c>
      <c r="C181" s="80" t="n"/>
      <c r="D181" s="80" t="inlineStr">
        <is>
          <t>Anest Iwata Corporation</t>
        </is>
      </c>
      <c r="E181" s="80" t="inlineStr">
        <is>
          <t>anest-iwata.co.jp</t>
        </is>
      </c>
      <c r="F181" s="80" t="inlineStr">
        <is>
          <t>Japan</t>
        </is>
      </c>
      <c r="G181" s="80" t="inlineStr">
        <is>
          <t>Compressors &amp; vacuum pumps</t>
        </is>
      </c>
      <c r="H181" s="80" t="inlineStr">
        <is>
          <t>~2,500</t>
        </is>
      </c>
      <c r="I181" s="80" t="inlineStr">
        <is>
          <t>1k-5k</t>
        </is>
      </c>
      <c r="J181" s="80" t="inlineStr">
        <is>
          <t>adjacent</t>
        </is>
      </c>
      <c r="K181" s="29" t="n"/>
      <c r="L181" s="29" t="n"/>
      <c r="M181" s="29" t="inlineStr">
        <is>
          <t>TSE-listed; revenue est. ~USD400-500M</t>
        </is>
      </c>
      <c r="N181" s="29" t="inlineStr">
        <is>
          <t>Listed Japanese compressor and vacuum-pump maker serving industrial and coating markets; Suzuka GP tie-in.</t>
        </is>
      </c>
    </row>
    <row r="182">
      <c r="A182" s="80" t="n">
        <v>181</v>
      </c>
      <c r="B182" s="81" t="n">
        <v>34</v>
      </c>
      <c r="C182" s="80" t="n"/>
      <c r="D182" s="80" t="inlineStr">
        <is>
          <t>Aventics (Emerson)</t>
        </is>
      </c>
      <c r="E182" s="80" t="inlineStr">
        <is>
          <t>aventics.com</t>
        </is>
      </c>
      <c r="F182" s="80" t="inlineStr">
        <is>
          <t>Germany</t>
        </is>
      </c>
      <c r="G182" s="80" t="inlineStr">
        <is>
          <t>Pneumatic components &amp; systems</t>
        </is>
      </c>
      <c r="H182" s="80" t="inlineStr">
        <is>
          <t>~2,000 (est., division)</t>
        </is>
      </c>
      <c r="I182" s="80" t="inlineStr">
        <is>
          <t>1k-5k</t>
        </is>
      </c>
      <c r="J182" s="80" t="inlineStr">
        <is>
          <t>adjacent</t>
        </is>
      </c>
      <c r="K182" s="29" t="n"/>
      <c r="L182" s="29" t="n"/>
      <c r="M182" s="29" t="inlineStr">
        <is>
          <t>Subsidiary of Emerson Electric (NYSE: EMR, parent revenue &gt;USD17B)</t>
        </is>
      </c>
      <c r="N182" s="29" t="inlineStr">
        <is>
          <t>German pneumatics brand inside a large, deep-pocketed US industrial conglomerate.</t>
        </is>
      </c>
    </row>
    <row r="183">
      <c r="A183" s="80" t="n">
        <v>182</v>
      </c>
      <c r="B183" s="81" t="n">
        <v>34</v>
      </c>
      <c r="C183" s="80" t="n"/>
      <c r="D183" s="80" t="inlineStr">
        <is>
          <t>Baltur S.p.A.</t>
        </is>
      </c>
      <c r="E183" s="80" t="inlineStr">
        <is>
          <t>baltur.it</t>
        </is>
      </c>
      <c r="F183" s="80" t="inlineStr">
        <is>
          <t>Italy</t>
        </is>
      </c>
      <c r="G183" s="80" t="inlineStr">
        <is>
          <t>Industrial &amp; commercial burners</t>
        </is>
      </c>
      <c r="H183" s="80" t="inlineStr">
        <is>
          <t>~350</t>
        </is>
      </c>
      <c r="I183" s="80" t="inlineStr">
        <is>
          <t>250-1k</t>
        </is>
      </c>
      <c r="J183" s="80" t="inlineStr">
        <is>
          <t>adjacent</t>
        </is>
      </c>
      <c r="K183" s="29" t="n"/>
      <c r="L183" s="29" t="n"/>
      <c r="M183" s="29" t="inlineStr">
        <is>
          <t>Private; revenue est. ~EUR80-120M</t>
        </is>
      </c>
      <c r="N183" s="29" t="inlineStr">
        <is>
          <t>Established Italian industrial-burner manufacturer with global export distribution; Italian GP home-market fit.</t>
        </is>
      </c>
    </row>
    <row r="184">
      <c r="A184" s="80" t="n">
        <v>183</v>
      </c>
      <c r="B184" s="81" t="n">
        <v>34</v>
      </c>
      <c r="C184" s="80" t="n"/>
      <c r="D184" s="80" t="inlineStr">
        <is>
          <t>Baosteel Gases Co. (China Baowu Steel Group)</t>
        </is>
      </c>
      <c r="E184" s="80" t="inlineStr">
        <is>
          <t>baosteel.com</t>
        </is>
      </c>
      <c r="F184" s="80" t="inlineStr">
        <is>
          <t>China</t>
        </is>
      </c>
      <c r="G184" s="80" t="inlineStr">
        <is>
          <t>Captive+merchant industrial gas subsidiary of world's largest steelmaker</t>
        </is>
      </c>
      <c r="H184" s="80" t="inlineStr">
        <is>
          <t>5000</t>
        </is>
      </c>
      <c r="I184" s="80" t="inlineStr">
        <is>
          <t>1k-5k</t>
        </is>
      </c>
      <c r="J184" s="80" t="inlineStr">
        <is>
          <t>adjacent</t>
        </is>
      </c>
      <c r="K184" s="29" t="n"/>
      <c r="L184" s="29" t="n"/>
      <c r="M184" s="29" t="inlineStr">
        <is>
          <t>revenue not separately reported by parent Baowu - estimated large scale, FLAGGED</t>
        </is>
      </c>
      <c r="N184" s="29" t="inlineStr">
        <is>
          <t>No evidence of F1 sponsorship found. Added by agent; subsidiary financials not separately disclosed - flagged.</t>
        </is>
      </c>
    </row>
    <row r="185">
      <c r="A185" s="80" t="n">
        <v>184</v>
      </c>
      <c r="B185" s="81" t="n">
        <v>34</v>
      </c>
      <c r="C185" s="80" t="n"/>
      <c r="D185" s="80" t="inlineStr">
        <is>
          <t>Bhuruka Gases Limited</t>
        </is>
      </c>
      <c r="E185" s="80" t="inlineStr">
        <is>
          <t>bhurukagases.com</t>
        </is>
      </c>
      <c r="F185" s="80" t="inlineStr">
        <is>
          <t>India</t>
        </is>
      </c>
      <c r="G185" s="80" t="inlineStr">
        <is>
          <t>South India regional CO2/industrial gas producer</t>
        </is>
      </c>
      <c r="H185" s="80" t="inlineStr">
        <is>
          <t>500</t>
        </is>
      </c>
      <c r="I185" s="80" t="inlineStr">
        <is>
          <t>250-1k</t>
        </is>
      </c>
      <c r="J185" s="80" t="inlineStr">
        <is>
          <t>adjacent</t>
        </is>
      </c>
      <c r="K185" s="29" t="n"/>
      <c r="L185" s="29" t="n"/>
      <c r="M185" s="29" t="inlineStr">
        <is>
          <t>revenue est. ~$40-60M - below core bar; included as adjacent per prior verified run</t>
        </is>
      </c>
      <c r="N185" s="29" t="inlineStr">
        <is>
          <t>No evidence of F1 sponsorship found.</t>
        </is>
      </c>
    </row>
    <row r="186">
      <c r="A186" s="80" t="n">
        <v>185</v>
      </c>
      <c r="B186" s="81" t="n">
        <v>34</v>
      </c>
      <c r="C186" s="80" t="n"/>
      <c r="D186" s="80" t="inlineStr">
        <is>
          <t>Bloom Engineering Inc</t>
        </is>
      </c>
      <c r="E186" s="80" t="inlineStr">
        <is>
          <t>bloomeng.com</t>
        </is>
      </c>
      <c r="F186" s="80" t="inlineStr">
        <is>
          <t>United States</t>
        </is>
      </c>
      <c r="G186" s="80" t="inlineStr">
        <is>
          <t>Industrial combustion &amp; burner systems</t>
        </is>
      </c>
      <c r="H186" s="80" t="inlineStr">
        <is>
          <t>~400</t>
        </is>
      </c>
      <c r="I186" s="80" t="inlineStr">
        <is>
          <t>250-1k</t>
        </is>
      </c>
      <c r="J186" s="80" t="inlineStr">
        <is>
          <t>adjacent</t>
        </is>
      </c>
      <c r="K186" s="29" t="n"/>
      <c r="L186" s="29" t="n"/>
      <c r="M186" s="29" t="inlineStr">
        <is>
          <t>Subsidiary of Amsted Industries (private, large diversified industrial group)</t>
        </is>
      </c>
      <c r="N186" s="29" t="inlineStr">
        <is>
          <t>US industrial-burner specialist serving steel, glass and process-gas industries; deep-pocketed private parent.</t>
        </is>
      </c>
    </row>
    <row r="187">
      <c r="A187" s="80" t="n">
        <v>186</v>
      </c>
      <c r="B187" s="81" t="n">
        <v>34</v>
      </c>
      <c r="C187" s="80" t="n"/>
      <c r="D187" s="80" t="inlineStr">
        <is>
          <t>BOGE Kompressoren</t>
        </is>
      </c>
      <c r="E187" s="80" t="inlineStr">
        <is>
          <t>boge.com</t>
        </is>
      </c>
      <c r="F187" s="80" t="inlineStr">
        <is>
          <t>Germany</t>
        </is>
      </c>
      <c r="G187" s="80" t="inlineStr">
        <is>
          <t>Compressed-air systems &amp; industrial compressors</t>
        </is>
      </c>
      <c r="H187" s="80" t="inlineStr">
        <is>
          <t>~700</t>
        </is>
      </c>
      <c r="I187" s="80" t="inlineStr">
        <is>
          <t>250-1k</t>
        </is>
      </c>
      <c r="J187" s="80" t="inlineStr">
        <is>
          <t>adjacent</t>
        </is>
      </c>
      <c r="K187" s="29" t="n"/>
      <c r="L187" s="29" t="n"/>
      <c r="M187" s="29" t="inlineStr">
        <is>
          <t>Private; revenue est. ~EUR150-200M</t>
        </is>
      </c>
      <c r="N187" s="29" t="inlineStr">
        <is>
          <t>Established German compressor maker serving industrial-gas-adjacent process industries; no F1 presence.</t>
        </is>
      </c>
    </row>
    <row r="188">
      <c r="A188" s="80" t="n">
        <v>187</v>
      </c>
      <c r="B188" s="81" t="n">
        <v>34</v>
      </c>
      <c r="C188" s="80" t="n"/>
      <c r="D188" s="80" t="inlineStr">
        <is>
          <t>Carl Cloos Schweisstechnik (Cloos)</t>
        </is>
      </c>
      <c r="E188" s="80" t="inlineStr">
        <is>
          <t>cloos.de</t>
        </is>
      </c>
      <c r="F188" s="80" t="inlineStr">
        <is>
          <t>Germany</t>
        </is>
      </c>
      <c r="G188" s="80" t="inlineStr">
        <is>
          <t>Welding robots &amp; equipment</t>
        </is>
      </c>
      <c r="H188" s="80" t="inlineStr">
        <is>
          <t>~800</t>
        </is>
      </c>
      <c r="I188" s="80" t="inlineStr">
        <is>
          <t>250-1k</t>
        </is>
      </c>
      <c r="J188" s="80" t="inlineStr">
        <is>
          <t>adjacent</t>
        </is>
      </c>
      <c r="K188" s="29" t="n"/>
      <c r="L188" s="29" t="n"/>
      <c r="M188" s="29" t="inlineStr">
        <is>
          <t>Private; revenue est. ~EUR150-200M</t>
        </is>
      </c>
      <c r="N188" s="29" t="inlineStr">
        <is>
          <t>German welding-robotics and equipment specialist serving automotive and industrial-fabrication markets.</t>
        </is>
      </c>
    </row>
    <row r="189">
      <c r="A189" s="80" t="n">
        <v>188</v>
      </c>
      <c r="B189" s="81" t="n">
        <v>34</v>
      </c>
      <c r="C189" s="80" t="n"/>
      <c r="D189" s="80" t="inlineStr">
        <is>
          <t>Cebora S.p.A.</t>
        </is>
      </c>
      <c r="E189" s="80" t="inlineStr">
        <is>
          <t>cebora.it</t>
        </is>
      </c>
      <c r="F189" s="80" t="inlineStr">
        <is>
          <t>Italy</t>
        </is>
      </c>
      <c r="G189" s="80" t="inlineStr">
        <is>
          <t>Welding &amp; plasma-cutting equipment</t>
        </is>
      </c>
      <c r="H189" s="80" t="inlineStr">
        <is>
          <t>~400</t>
        </is>
      </c>
      <c r="I189" s="80" t="inlineStr">
        <is>
          <t>250-1k</t>
        </is>
      </c>
      <c r="J189" s="80" t="inlineStr">
        <is>
          <t>adjacent</t>
        </is>
      </c>
      <c r="K189" s="29" t="n"/>
      <c r="L189" s="29" t="n"/>
      <c r="M189" s="29" t="inlineStr">
        <is>
          <t>Private family-owned; revenue est. ~EUR100M</t>
        </is>
      </c>
      <c r="N189" s="29" t="inlineStr">
        <is>
          <t>Established Italian welding and plasma-cutting equipment maker; Italian GP home-market fit.</t>
        </is>
      </c>
    </row>
    <row r="190">
      <c r="A190" s="80" t="n">
        <v>189</v>
      </c>
      <c r="B190" s="81" t="n">
        <v>34</v>
      </c>
      <c r="C190" s="80" t="n"/>
      <c r="D190" s="80" t="inlineStr">
        <is>
          <t>Compressor Controls Corporation</t>
        </is>
      </c>
      <c r="E190" s="80" t="inlineStr">
        <is>
          <t>cccglobal.com</t>
        </is>
      </c>
      <c r="F190" s="80" t="inlineStr">
        <is>
          <t>United States</t>
        </is>
      </c>
      <c r="G190" s="80" t="inlineStr">
        <is>
          <t>Turbomachinery &amp; compressor control systems</t>
        </is>
      </c>
      <c r="H190" s="80" t="inlineStr">
        <is>
          <t>~500</t>
        </is>
      </c>
      <c r="I190" s="80" t="inlineStr">
        <is>
          <t>250-1k</t>
        </is>
      </c>
      <c r="J190" s="80" t="inlineStr">
        <is>
          <t>adjacent</t>
        </is>
      </c>
      <c r="K190" s="29" t="n"/>
      <c r="L190" s="29" t="n"/>
      <c r="M190" s="29" t="inlineStr">
        <is>
          <t>Subsidiary of Roper Technologies (Nasdaq: ROP, parent revenue &gt;USD5B)</t>
        </is>
      </c>
      <c r="N190" s="29" t="inlineStr">
        <is>
          <t>Leading control-systems provider for industrial-gas and LNG compressor trains worldwide; deep-pocketed listed parent.</t>
        </is>
      </c>
    </row>
    <row r="191">
      <c r="A191" s="80" t="n">
        <v>190</v>
      </c>
      <c r="B191" s="81" t="n">
        <v>34</v>
      </c>
      <c r="C191" s="80" t="n"/>
      <c r="D191" s="80" t="inlineStr">
        <is>
          <t>Coregas Pty Ltd</t>
        </is>
      </c>
      <c r="E191" s="80" t="inlineStr">
        <is>
          <t>coregas.com.au</t>
        </is>
      </c>
      <c r="F191" s="80" t="inlineStr">
        <is>
          <t>Australia</t>
        </is>
      </c>
      <c r="G191" s="80" t="inlineStr">
        <is>
          <t>Australian/NZ industrial, medical and specialty gas producer (Wesfarmers-owned)</t>
        </is>
      </c>
      <c r="H191" s="80" t="inlineStr">
        <is>
          <t>400</t>
        </is>
      </c>
      <c r="I191" s="80" t="inlineStr">
        <is>
          <t>250-1k</t>
        </is>
      </c>
      <c r="J191" s="80" t="inlineStr">
        <is>
          <t>adjacent</t>
        </is>
      </c>
      <c r="K191" s="29" t="n"/>
      <c r="L191" s="29" t="n"/>
      <c r="M191" s="29" t="inlineStr">
        <is>
          <t>revenue est. ~$150-200M standalone; backed by ASX-major parent Wesfarmers</t>
        </is>
      </c>
      <c r="N191" s="29" t="inlineStr">
        <is>
          <t>No evidence of F1 sponsorship found.</t>
        </is>
      </c>
    </row>
    <row r="192">
      <c r="A192" s="80" t="n">
        <v>191</v>
      </c>
      <c r="B192" s="81" t="n">
        <v>34</v>
      </c>
      <c r="C192" s="80" t="n"/>
      <c r="D192" s="80" t="inlineStr">
        <is>
          <t>EWM AG</t>
        </is>
      </c>
      <c r="E192" s="80" t="inlineStr">
        <is>
          <t>ewm-group.com</t>
        </is>
      </c>
      <c r="F192" s="80" t="inlineStr">
        <is>
          <t>Germany</t>
        </is>
      </c>
      <c r="G192" s="80" t="inlineStr">
        <is>
          <t>Welding technology &amp; power sources</t>
        </is>
      </c>
      <c r="H192" s="80" t="inlineStr">
        <is>
          <t>~700</t>
        </is>
      </c>
      <c r="I192" s="80" t="inlineStr">
        <is>
          <t>250-1k</t>
        </is>
      </c>
      <c r="J192" s="80" t="inlineStr">
        <is>
          <t>adjacent</t>
        </is>
      </c>
      <c r="K192" s="29" t="n"/>
      <c r="L192" s="29" t="n"/>
      <c r="M192" s="29" t="inlineStr">
        <is>
          <t>Private; revenue est. ~EUR150M</t>
        </is>
      </c>
      <c r="N192" s="29" t="inlineStr">
        <is>
          <t>German precision arc-welding technology brand serving industrial fabrication markets.</t>
        </is>
      </c>
    </row>
    <row r="193">
      <c r="A193" s="80" t="n">
        <v>192</v>
      </c>
      <c r="B193" s="81" t="n">
        <v>34</v>
      </c>
      <c r="C193" s="80" t="n"/>
      <c r="D193" s="80" t="inlineStr">
        <is>
          <t>Forbes Marshall</t>
        </is>
      </c>
      <c r="E193" s="80" t="inlineStr">
        <is>
          <t>forbesmarshall.com</t>
        </is>
      </c>
      <c r="F193" s="80" t="inlineStr">
        <is>
          <t>India</t>
        </is>
      </c>
      <c r="G193" s="80" t="inlineStr">
        <is>
          <t>Industrial boilers &amp; burners</t>
        </is>
      </c>
      <c r="H193" s="80" t="inlineStr">
        <is>
          <t>~2,000</t>
        </is>
      </c>
      <c r="I193" s="80" t="inlineStr">
        <is>
          <t>1k-5k</t>
        </is>
      </c>
      <c r="J193" s="80" t="inlineStr">
        <is>
          <t>adjacent</t>
        </is>
      </c>
      <c r="K193" s="29" t="n"/>
      <c r="L193" s="29" t="n"/>
      <c r="M193" s="29" t="inlineStr">
        <is>
          <t>Private family-owned; revenue est. ~USD250-300M</t>
        </is>
      </c>
      <c r="N193" s="29" t="inlineStr">
        <is>
          <t>Leading Indian steam-engineering and combustion-equipment group; India GP growth-market fit.</t>
        </is>
      </c>
    </row>
    <row r="194">
      <c r="A194" s="80" t="n">
        <v>193</v>
      </c>
      <c r="B194" s="81" t="n">
        <v>34</v>
      </c>
      <c r="C194" s="80" t="n"/>
      <c r="D194" s="80" t="inlineStr">
        <is>
          <t>Fusheng Industrial Co Ltd</t>
        </is>
      </c>
      <c r="E194" s="80" t="inlineStr">
        <is>
          <t>fusheng.com</t>
        </is>
      </c>
      <c r="F194" s="80" t="inlineStr">
        <is>
          <t>Taiwan</t>
        </is>
      </c>
      <c r="G194" s="80" t="inlineStr">
        <is>
          <t>Air compressors (owns ABAC brand)</t>
        </is>
      </c>
      <c r="H194" s="80" t="inlineStr">
        <is>
          <t>~2,500</t>
        </is>
      </c>
      <c r="I194" s="80" t="inlineStr">
        <is>
          <t>1k-5k</t>
        </is>
      </c>
      <c r="J194" s="80" t="inlineStr">
        <is>
          <t>adjacent</t>
        </is>
      </c>
      <c r="K194" s="29" t="n"/>
      <c r="L194" s="29" t="n"/>
      <c r="M194" s="29" t="inlineStr">
        <is>
          <t>TWSE-listed; revenue est. ~USD400-500M</t>
        </is>
      </c>
      <c r="N194" s="29" t="inlineStr">
        <is>
          <t>Taiwan's leading listed compressor manufacturer with global distribution across industrial-gas-adjacent markets.</t>
        </is>
      </c>
    </row>
    <row r="195">
      <c r="A195" s="80" t="n">
        <v>194</v>
      </c>
      <c r="B195" s="81" t="n">
        <v>34</v>
      </c>
      <c r="C195" s="80" t="n"/>
      <c r="D195" s="80" t="inlineStr">
        <is>
          <t>GasLog Ltd</t>
        </is>
      </c>
      <c r="E195" s="80" t="inlineStr">
        <is>
          <t>gaslogltd.com</t>
        </is>
      </c>
      <c r="F195" s="80" t="inlineStr">
        <is>
          <t>Monaco</t>
        </is>
      </c>
      <c r="G195" s="80" t="inlineStr">
        <is>
          <t>LNG carrier shipping &amp; FSRU operations</t>
        </is>
      </c>
      <c r="H195" s="80" t="inlineStr">
        <is>
          <t>~300</t>
        </is>
      </c>
      <c r="I195" s="80" t="inlineStr">
        <is>
          <t>250-1k</t>
        </is>
      </c>
      <c r="J195" s="80" t="inlineStr">
        <is>
          <t>adjacent</t>
        </is>
      </c>
      <c r="K195" s="29" t="n"/>
      <c r="L195" s="29" t="n"/>
      <c r="M195" s="29" t="inlineStr">
        <is>
          <t>Private (BlackRock-led take-private, 2021); fleet-scale revenue est. &gt;USD400M</t>
        </is>
      </c>
      <c r="N195" s="29" t="inlineStr">
        <is>
          <t>Major independent LNG-shipping operator serving global gas-supply chains; unactivated in motorsport.</t>
        </is>
      </c>
    </row>
    <row r="196">
      <c r="A196" s="80" t="n">
        <v>195</v>
      </c>
      <c r="B196" s="81" t="n">
        <v>34</v>
      </c>
      <c r="C196" s="80" t="n"/>
      <c r="D196" s="80" t="inlineStr">
        <is>
          <t>Gasum Oy</t>
        </is>
      </c>
      <c r="E196" s="80" t="inlineStr">
        <is>
          <t>gasum.com</t>
        </is>
      </c>
      <c r="F196" s="80" t="inlineStr">
        <is>
          <t>Finland</t>
        </is>
      </c>
      <c r="G196" s="80" t="inlineStr">
        <is>
          <t>LNG &amp; biogas distribution infrastructure</t>
        </is>
      </c>
      <c r="H196" s="80" t="inlineStr">
        <is>
          <t>~500</t>
        </is>
      </c>
      <c r="I196" s="80" t="inlineStr">
        <is>
          <t>250-1k</t>
        </is>
      </c>
      <c r="J196" s="80" t="inlineStr">
        <is>
          <t>adjacent</t>
        </is>
      </c>
      <c r="K196" s="29" t="n"/>
      <c r="L196" s="29" t="n"/>
      <c r="M196" s="29" t="inlineStr">
        <is>
          <t>State-owned; revenue est. &gt;USD1B</t>
        </is>
      </c>
      <c r="N196" s="29" t="inlineStr">
        <is>
          <t>Nordic LNG and biogas infrastructure operator building regional clean-fuel supply chains.</t>
        </is>
      </c>
    </row>
    <row r="197">
      <c r="A197" s="80" t="n">
        <v>196</v>
      </c>
      <c r="B197" s="81" t="n">
        <v>34</v>
      </c>
      <c r="C197" s="80" t="n"/>
      <c r="D197" s="80" t="inlineStr">
        <is>
          <t>Gebrüder Becker (Becker Pumps)</t>
        </is>
      </c>
      <c r="E197" s="80" t="inlineStr">
        <is>
          <t>becker-international.com</t>
        </is>
      </c>
      <c r="F197" s="80" t="inlineStr">
        <is>
          <t>Germany</t>
        </is>
      </c>
      <c r="G197" s="80" t="inlineStr">
        <is>
          <t>Vacuum pumps &amp; compressors</t>
        </is>
      </c>
      <c r="H197" s="80" t="inlineStr">
        <is>
          <t>~1,600</t>
        </is>
      </c>
      <c r="I197" s="80" t="inlineStr">
        <is>
          <t>1k-5k</t>
        </is>
      </c>
      <c r="J197" s="80" t="inlineStr">
        <is>
          <t>adjacent</t>
        </is>
      </c>
      <c r="K197" s="29" t="n"/>
      <c r="L197" s="29" t="n"/>
      <c r="M197" s="29" t="inlineStr">
        <is>
          <t>Private family-owned; revenue est. ~EUR300-400M</t>
        </is>
      </c>
      <c r="N197" s="29" t="inlineStr">
        <is>
          <t>Global vacuum-pump and compressor manufacturer serving industrial-gas and process markets; unactivated in motorsport.</t>
        </is>
      </c>
    </row>
    <row r="198">
      <c r="A198" s="80" t="n">
        <v>197</v>
      </c>
      <c r="B198" s="81" t="n">
        <v>34</v>
      </c>
      <c r="C198" s="80" t="n"/>
      <c r="D198" s="80" t="inlineStr">
        <is>
          <t>Goyal MG Gases Pvt. Ltd.</t>
        </is>
      </c>
      <c r="E198" s="80" t="inlineStr">
        <is>
          <t>goyalmggases.com</t>
        </is>
      </c>
      <c r="F198" s="80" t="inlineStr">
        <is>
          <t>India</t>
        </is>
      </c>
      <c r="G198" s="80" t="inlineStr">
        <is>
          <t>North/West India industrial and specialty gas producer</t>
        </is>
      </c>
      <c r="H198" s="80" t="inlineStr">
        <is>
          <t>1000</t>
        </is>
      </c>
      <c r="I198" s="80" t="inlineStr">
        <is>
          <t>250-1k</t>
        </is>
      </c>
      <c r="J198" s="80" t="inlineStr">
        <is>
          <t>adjacent</t>
        </is>
      </c>
      <c r="K198" s="29" t="n"/>
      <c r="L198" s="29" t="n"/>
      <c r="M198" s="29" t="inlineStr">
        <is>
          <t>revenue est. ~$150-200M (private, estimated)</t>
        </is>
      </c>
      <c r="N198" s="29" t="inlineStr">
        <is>
          <t>No evidence of F1 sponsorship found. Added by agent - Indian regional producer.</t>
        </is>
      </c>
    </row>
    <row r="199">
      <c r="A199" s="80" t="n">
        <v>198</v>
      </c>
      <c r="B199" s="81" t="n">
        <v>34</v>
      </c>
      <c r="C199" s="80" t="n"/>
      <c r="D199" s="80" t="inlineStr">
        <is>
          <t>Guangdong Huate Gas Co., Ltd.</t>
        </is>
      </c>
      <c r="E199" s="80" t="inlineStr">
        <is>
          <t>huategas.com</t>
        </is>
      </c>
      <c r="F199" s="80" t="inlineStr">
        <is>
          <t>China</t>
        </is>
      </c>
      <c r="G199" s="80" t="inlineStr">
        <is>
          <t>Electronic/specialty gases for semiconductor and display industries (STAR-listed)</t>
        </is>
      </c>
      <c r="H199" s="80" t="inlineStr">
        <is>
          <t>2000</t>
        </is>
      </c>
      <c r="I199" s="80" t="inlineStr">
        <is>
          <t>1k-5k</t>
        </is>
      </c>
      <c r="J199" s="80" t="inlineStr">
        <is>
          <t>adjacent</t>
        </is>
      </c>
      <c r="K199" s="29" t="n"/>
      <c r="L199" s="29" t="n"/>
      <c r="M199" s="29" t="inlineStr">
        <is>
          <t>revenue est. ~$300-400M (listed, estimated)</t>
        </is>
      </c>
      <c r="N199" s="29" t="inlineStr">
        <is>
          <t>No evidence of F1 sponsorship found.</t>
        </is>
      </c>
    </row>
    <row r="200">
      <c r="A200" s="80" t="n">
        <v>199</v>
      </c>
      <c r="B200" s="81" t="n">
        <v>34</v>
      </c>
      <c r="C200" s="80" t="n"/>
      <c r="D200" s="80" t="inlineStr">
        <is>
          <t>Habas Sinai ve Tibbi Gazlar Istihsal Endustrisi A.S. (Habas)</t>
        </is>
      </c>
      <c r="E200" s="80" t="inlineStr">
        <is>
          <t>habas.com.tr</t>
        </is>
      </c>
      <c r="F200" s="80" t="inlineStr">
        <is>
          <t>Turkey</t>
        </is>
      </c>
      <c r="G200" s="80" t="inlineStr">
        <is>
          <t>Turkish industrial gas producer within a larger steel/energy/shipping conglomerate</t>
        </is>
      </c>
      <c r="H200" s="80" t="inlineStr">
        <is>
          <t>3500</t>
        </is>
      </c>
      <c r="I200" s="80" t="inlineStr">
        <is>
          <t>1k-5k</t>
        </is>
      </c>
      <c r="J200" s="80" t="inlineStr">
        <is>
          <t>adjacent</t>
        </is>
      </c>
      <c r="K200" s="29" t="n"/>
      <c r="L200" s="29" t="n"/>
      <c r="M200" s="29" t="inlineStr">
        <is>
          <t>conglomerate revenue ~$3B+ (steel+gas+power+shipping combined) - gas-only revenue not separately confirmed, FLAGGED</t>
        </is>
      </c>
      <c r="N200" s="29" t="inlineStr">
        <is>
          <t>No evidence of F1 sponsorship found; affordability basis is conglomerate-wide, flagged per brief.</t>
        </is>
      </c>
    </row>
    <row r="201">
      <c r="A201" s="80" t="n">
        <v>200</v>
      </c>
      <c r="B201" s="81" t="n">
        <v>34</v>
      </c>
      <c r="C201" s="80" t="n"/>
      <c r="D201" s="80" t="inlineStr">
        <is>
          <t>Hamon &amp; Cie (International)</t>
        </is>
      </c>
      <c r="E201" s="80" t="inlineStr">
        <is>
          <t>hamon.com</t>
        </is>
      </c>
      <c r="F201" s="80" t="inlineStr">
        <is>
          <t>Belgium</t>
        </is>
      </c>
      <c r="G201" s="80" t="inlineStr">
        <is>
          <t>Industrial combustion, cooling &amp; environmental equipment</t>
        </is>
      </c>
      <c r="H201" s="80" t="inlineStr">
        <is>
          <t>~1,500</t>
        </is>
      </c>
      <c r="I201" s="80" t="inlineStr">
        <is>
          <t>1k-5k</t>
        </is>
      </c>
      <c r="J201" s="80" t="inlineStr">
        <is>
          <t>adjacent</t>
        </is>
      </c>
      <c r="K201" s="29" t="n"/>
      <c r="L201" s="29" t="n"/>
      <c r="M201" s="29" t="inlineStr">
        <is>
          <t>Euronext-listed (restructured); revenue est. ~EUR200-300M</t>
        </is>
      </c>
      <c r="N201" s="29" t="inlineStr">
        <is>
          <t>Belgian listed industrial-process equipment group with combustion and gas-cooling technology lines.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Hangzhou Oxygen Plant Group (HOPG)</t>
        </is>
      </c>
      <c r="E202" s="80" t="inlineStr">
        <is>
          <t>hopg.com.cn</t>
        </is>
      </c>
      <c r="F202" s="80" t="inlineStr">
        <is>
          <t>China</t>
        </is>
      </c>
      <c r="G202" s="80" t="inlineStr">
        <is>
          <t>Major Chinese ASU equipment manufacturer and industrial gas producer</t>
        </is>
      </c>
      <c r="H202" s="80" t="inlineStr">
        <is>
          <t>3000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revenue not independently confirmed - estimated large scale, FLAGGED</t>
        </is>
      </c>
      <c r="N202" s="29" t="inlineStr">
        <is>
          <t>No evidence of F1 sponsorship found. Added by agent; financials unverified - flagged.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Industrial and Medical Gases Nigeria Plc</t>
        </is>
      </c>
      <c r="E203" s="80" t="inlineStr">
        <is>
          <t>img-ng.com</t>
        </is>
      </c>
      <c r="F203" s="80" t="inlineStr">
        <is>
          <t>Nigeria</t>
        </is>
      </c>
      <c r="G203" s="80" t="inlineStr">
        <is>
          <t>Indigenous industrial &amp; medical gas producer</t>
        </is>
      </c>
      <c r="H203" s="80" t="inlineStr">
        <is>
          <t>~300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NGX-listed (IMG); revenue est. ~USD20-40M</t>
        </is>
      </c>
      <c r="N203" s="29" t="inlineStr">
        <is>
          <t>Nigeria's leading indigenous listed industrial-gas producer; African-market growth narrative for F1.</t>
        </is>
      </c>
    </row>
    <row r="204">
      <c r="A204" s="80" t="n">
        <v>203</v>
      </c>
      <c r="B204" s="81" t="n">
        <v>34</v>
      </c>
      <c r="C204" s="80" t="n"/>
      <c r="D204" s="80" t="inlineStr">
        <is>
          <t>Kaifeng Air Separation Group (KASG)</t>
        </is>
      </c>
      <c r="E204" s="80" t="inlineStr">
        <is>
          <t>kasg.com.cn</t>
        </is>
      </c>
      <c r="F204" s="80" t="inlineStr">
        <is>
          <t>China</t>
        </is>
      </c>
      <c r="G204" s="80" t="inlineStr">
        <is>
          <t>Major Chinese air separation equipment manufacturer and gas producer</t>
        </is>
      </c>
      <c r="H204" s="80" t="inlineStr">
        <is>
          <t>3000</t>
        </is>
      </c>
      <c r="I204" s="80" t="inlineStr">
        <is>
          <t>1k-5k</t>
        </is>
      </c>
      <c r="J204" s="80" t="inlineStr">
        <is>
          <t>adjacent</t>
        </is>
      </c>
      <c r="K204" s="29" t="n"/>
      <c r="L204" s="29" t="n"/>
      <c r="M204" s="29" t="inlineStr">
        <is>
          <t>revenue not independently confirmed - estimated large scale, FLAGGED</t>
        </is>
      </c>
      <c r="N204" s="29" t="inlineStr">
        <is>
          <t>No evidence of F1 sponsorship found. Added by agent; financials unverified - flagged.</t>
        </is>
      </c>
    </row>
    <row r="205">
      <c r="A205" s="80" t="n">
        <v>204</v>
      </c>
      <c r="B205" s="81" t="n">
        <v>34</v>
      </c>
      <c r="C205" s="80" t="n"/>
      <c r="D205" s="80" t="inlineStr">
        <is>
          <t>Kjellberg Finsterwalde</t>
        </is>
      </c>
      <c r="E205" s="80" t="inlineStr">
        <is>
          <t>kjellberg.de</t>
        </is>
      </c>
      <c r="F205" s="80" t="inlineStr">
        <is>
          <t>Germany</t>
        </is>
      </c>
      <c r="G205" s="80" t="inlineStr">
        <is>
          <t>Plasma &amp; laser cutting systems</t>
        </is>
      </c>
      <c r="H205" s="80" t="inlineStr">
        <is>
          <t>~500</t>
        </is>
      </c>
      <c r="I205" s="80" t="inlineStr">
        <is>
          <t>250-1k</t>
        </is>
      </c>
      <c r="J205" s="80" t="inlineStr">
        <is>
          <t>adjacent</t>
        </is>
      </c>
      <c r="K205" s="29" t="n"/>
      <c r="L205" s="29" t="n"/>
      <c r="M205" s="29" t="inlineStr">
        <is>
          <t>Private family-owned; revenue est. ~EUR100-150M</t>
        </is>
      </c>
      <c r="N205" s="29" t="inlineStr">
        <is>
          <t>German plasma/laser-cutting technology specialist serving industrial-gas-adjacent fabrication markets.</t>
        </is>
      </c>
    </row>
    <row r="206">
      <c r="A206" s="80" t="n">
        <v>205</v>
      </c>
      <c r="B206" s="81" t="n">
        <v>34</v>
      </c>
      <c r="C206" s="80" t="n"/>
      <c r="D206" s="80" t="inlineStr">
        <is>
          <t>KNF Neuberger GmbH</t>
        </is>
      </c>
      <c r="E206" s="80" t="inlineStr">
        <is>
          <t>knf.com</t>
        </is>
      </c>
      <c r="F206" s="80" t="inlineStr">
        <is>
          <t>Germany</t>
        </is>
      </c>
      <c r="G206" s="80" t="inlineStr">
        <is>
          <t>Diaphragm pumps &amp; compressors</t>
        </is>
      </c>
      <c r="H206" s="80" t="inlineStr">
        <is>
          <t>~900</t>
        </is>
      </c>
      <c r="I206" s="80" t="inlineStr">
        <is>
          <t>250-1k</t>
        </is>
      </c>
      <c r="J206" s="80" t="inlineStr">
        <is>
          <t>adjacent</t>
        </is>
      </c>
      <c r="K206" s="29" t="n"/>
      <c r="L206" s="29" t="n"/>
      <c r="M206" s="29" t="inlineStr">
        <is>
          <t>Private family-owned; revenue est. ~EUR150-200M</t>
        </is>
      </c>
      <c r="N206" s="29" t="inlineStr">
        <is>
          <t>Specialist diaphragm pump/compressor maker used in gas sampling and specialty-gas handling worldwide.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Knutsen Group (Knutsen NYK Offshore Tankers)</t>
        </is>
      </c>
      <c r="E207" s="80" t="inlineStr">
        <is>
          <t>knutsenoas.com</t>
        </is>
      </c>
      <c r="F207" s="80" t="inlineStr">
        <is>
          <t>Norway</t>
        </is>
      </c>
      <c r="G207" s="80" t="inlineStr">
        <is>
          <t>LNG carriers &amp; offshore gas shipping</t>
        </is>
      </c>
      <c r="H207" s="80" t="inlineStr">
        <is>
          <t>~1,000</t>
        </is>
      </c>
      <c r="I207" s="80" t="inlineStr">
        <is>
          <t>250-1k</t>
        </is>
      </c>
      <c r="J207" s="80" t="inlineStr">
        <is>
          <t>adjacent</t>
        </is>
      </c>
      <c r="K207" s="29" t="n"/>
      <c r="L207" s="29" t="n"/>
      <c r="M207" s="29" t="inlineStr">
        <is>
          <t>Private family-owned; fleet-scale revenue est. &gt;USD500M</t>
        </is>
      </c>
      <c r="N207" s="29" t="inlineStr">
        <is>
          <t>Norwegian LNG and offshore gas-shipping specialist with a large modern fleet; unactivated in motorsport.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Kohler Power Systems</t>
        </is>
      </c>
      <c r="E208" s="80" t="inlineStr">
        <is>
          <t>kohlerpower.com</t>
        </is>
      </c>
      <c r="F208" s="80" t="inlineStr">
        <is>
          <t>United States</t>
        </is>
      </c>
      <c r="G208" s="80" t="inlineStr">
        <is>
          <t>Industrial generators &amp; gas engines</t>
        </is>
      </c>
      <c r="H208" s="80" t="inlineStr">
        <is>
          <t>~3,000 (est., Kohler Energy division)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Private family-owned; Kohler Co Group revenue est. &gt;USD8B</t>
        </is>
      </c>
      <c r="N208" s="29" t="inlineStr">
        <is>
          <t>US industrial power-generation brand with gas-engine and generator lines serving industrial-gas sites; no F1 tie.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Linweld Inc</t>
        </is>
      </c>
      <c r="E209" s="80" t="inlineStr">
        <is>
          <t>linweld.com</t>
        </is>
      </c>
      <c r="F209" s="80" t="inlineStr">
        <is>
          <t>United States</t>
        </is>
      </c>
      <c r="G209" s="80" t="inlineStr">
        <is>
          <t>Regional welding &amp; industrial gas distributor</t>
        </is>
      </c>
      <c r="H209" s="80" t="inlineStr">
        <is>
          <t>~700</t>
        </is>
      </c>
      <c r="I209" s="80" t="inlineStr">
        <is>
          <t>250-1k</t>
        </is>
      </c>
      <c r="J209" s="80" t="inlineStr">
        <is>
          <t>adjacent</t>
        </is>
      </c>
      <c r="K209" s="29" t="n"/>
      <c r="L209" s="29" t="n"/>
      <c r="M209" s="29" t="inlineStr">
        <is>
          <t>Private; revenue est. ~USD150-200M</t>
        </is>
      </c>
      <c r="N209" s="29" t="inlineStr">
        <is>
          <t>Established independent US Midwest welding/industrial-gas distribution network.</t>
        </is>
      </c>
    </row>
    <row r="210">
      <c r="A210" s="80" t="n">
        <v>209</v>
      </c>
      <c r="B210" s="81" t="n">
        <v>34</v>
      </c>
      <c r="C210" s="80" t="n"/>
      <c r="D210" s="80" t="inlineStr">
        <is>
          <t>Magmaweld</t>
        </is>
      </c>
      <c r="E210" s="80" t="inlineStr">
        <is>
          <t>magmaweld.com</t>
        </is>
      </c>
      <c r="F210" s="80" t="inlineStr">
        <is>
          <t>Turkey</t>
        </is>
      </c>
      <c r="G210" s="80" t="inlineStr">
        <is>
          <t>Welding consumables &amp; equipment</t>
        </is>
      </c>
      <c r="H210" s="80" t="inlineStr">
        <is>
          <t>~500</t>
        </is>
      </c>
      <c r="I210" s="80" t="inlineStr">
        <is>
          <t>250-1k</t>
        </is>
      </c>
      <c r="J210" s="80" t="inlineStr">
        <is>
          <t>adjacent</t>
        </is>
      </c>
      <c r="K210" s="29" t="n"/>
      <c r="L210" s="29" t="n"/>
      <c r="M210" s="29" t="inlineStr">
        <is>
          <t>Private; revenue est. ~USD100-150M</t>
        </is>
      </c>
      <c r="N210" s="29" t="inlineStr">
        <is>
          <t>Turkish welding-consumables exporter with growing international distribution.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Mattei Group</t>
        </is>
      </c>
      <c r="E211" s="80" t="inlineStr">
        <is>
          <t>mattei.it</t>
        </is>
      </c>
      <c r="F211" s="80" t="inlineStr">
        <is>
          <t>Italy</t>
        </is>
      </c>
      <c r="G211" s="80" t="inlineStr">
        <is>
          <t>Rotary-vane air &amp; gas compressors</t>
        </is>
      </c>
      <c r="H211" s="80" t="inlineStr">
        <is>
          <t>~500</t>
        </is>
      </c>
      <c r="I211" s="80" t="inlineStr">
        <is>
          <t>250-1k</t>
        </is>
      </c>
      <c r="J211" s="80" t="inlineStr">
        <is>
          <t>adjacent</t>
        </is>
      </c>
      <c r="K211" s="29" t="n"/>
      <c r="L211" s="29" t="n"/>
      <c r="M211" s="29" t="inlineStr">
        <is>
          <t>Private family-owned; revenue est. ~EUR150-200M</t>
        </is>
      </c>
      <c r="N211" s="29" t="inlineStr">
        <is>
          <t>Italian rotary-vane compressor specialist serving industrial-gas-adjacent process industries; Italian GP home-market fit.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Megmeet Welding Technology</t>
        </is>
      </c>
      <c r="E212" s="80" t="inlineStr">
        <is>
          <t>megmeet.com</t>
        </is>
      </c>
      <c r="F212" s="80" t="inlineStr">
        <is>
          <t>China</t>
        </is>
      </c>
      <c r="G212" s="80" t="inlineStr">
        <is>
          <t>Welding &amp; cutting equipment</t>
        </is>
      </c>
      <c r="H212" s="80" t="inlineStr">
        <is>
          <t>~1,000 (est., division of Megmeet Group)</t>
        </is>
      </c>
      <c r="I212" s="80" t="inlineStr">
        <is>
          <t>250-1k</t>
        </is>
      </c>
      <c r="J212" s="80" t="inlineStr">
        <is>
          <t>adjacent</t>
        </is>
      </c>
      <c r="K212" s="29" t="n"/>
      <c r="L212" s="29" t="n"/>
      <c r="M212" s="29" t="inlineStr">
        <is>
          <t>Shenzhen-listed parent (Megmeet Electric); Group revenue est. &gt;USD500M</t>
        </is>
      </c>
      <c r="N212" s="29" t="inlineStr">
        <is>
          <t>Chinese listed-group welding-technology division serving industrial fabrication markets; Shanghai GP tie-in.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Metal Work Pneumatic S.p.A.</t>
        </is>
      </c>
      <c r="E213" s="80" t="inlineStr">
        <is>
          <t>metalwork.it</t>
        </is>
      </c>
      <c r="F213" s="80" t="inlineStr">
        <is>
          <t>Italy</t>
        </is>
      </c>
      <c r="G213" s="80" t="inlineStr">
        <is>
          <t>Pneumatic components</t>
        </is>
      </c>
      <c r="H213" s="80" t="inlineStr">
        <is>
          <t>~600</t>
        </is>
      </c>
      <c r="I213" s="80" t="inlineStr">
        <is>
          <t>250-1k</t>
        </is>
      </c>
      <c r="J213" s="80" t="inlineStr">
        <is>
          <t>adjacent</t>
        </is>
      </c>
      <c r="K213" s="29" t="n"/>
      <c r="L213" s="29" t="n"/>
      <c r="M213" s="29" t="inlineStr">
        <is>
          <t>Private family-owned; revenue est. ~EUR150-200M</t>
        </is>
      </c>
      <c r="N213" s="29" t="inlineStr">
        <is>
          <t>Italian pneumatic-components manufacturer with global export distribution.</t>
        </is>
      </c>
    </row>
    <row r="214">
      <c r="A214" s="80" t="n">
        <v>213</v>
      </c>
      <c r="B214" s="81" t="n">
        <v>34</v>
      </c>
      <c r="C214" s="80" t="n"/>
      <c r="D214" s="80" t="inlineStr">
        <is>
          <t>Migatronic A/S</t>
        </is>
      </c>
      <c r="E214" s="80" t="inlineStr">
        <is>
          <t>migatronic.com</t>
        </is>
      </c>
      <c r="F214" s="80" t="inlineStr">
        <is>
          <t>Denmark</t>
        </is>
      </c>
      <c r="G214" s="80" t="inlineStr">
        <is>
          <t>Arc-welding equipment</t>
        </is>
      </c>
      <c r="H214" s="80" t="inlineStr">
        <is>
          <t>~700</t>
        </is>
      </c>
      <c r="I214" s="80" t="inlineStr">
        <is>
          <t>250-1k</t>
        </is>
      </c>
      <c r="J214" s="80" t="inlineStr">
        <is>
          <t>adjacent</t>
        </is>
      </c>
      <c r="K214" s="29" t="n"/>
      <c r="L214" s="29" t="n"/>
      <c r="M214" s="29" t="inlineStr">
        <is>
          <t>Private family-owned; revenue est. ~EUR150-200M</t>
        </is>
      </c>
      <c r="N214" s="29" t="inlineStr">
        <is>
          <t>Established Nordic arc-welding equipment maker with global distribution; no F1 tie.</t>
        </is>
      </c>
    </row>
    <row r="215">
      <c r="A215" s="80" t="n">
        <v>214</v>
      </c>
      <c r="B215" s="81" t="n">
        <v>34</v>
      </c>
      <c r="C215" s="80" t="n"/>
      <c r="D215" s="80" t="inlineStr">
        <is>
          <t>National Industrial Gas Plants (NIGP)</t>
        </is>
      </c>
      <c r="E215" s="80" t="inlineStr">
        <is>
          <t>nigp.com.sa</t>
        </is>
      </c>
      <c r="F215" s="80" t="inlineStr">
        <is>
          <t>Saudi Arabia</t>
        </is>
      </c>
      <c r="G215" s="80" t="inlineStr">
        <is>
          <t>Major Saudi industrial gas producer (est. 1985)</t>
        </is>
      </c>
      <c r="H215" s="80" t="inlineStr">
        <is>
          <t>1000</t>
        </is>
      </c>
      <c r="I215" s="80" t="inlineStr">
        <is>
          <t>250-1k</t>
        </is>
      </c>
      <c r="J215" s="80" t="inlineStr">
        <is>
          <t>adjacent</t>
        </is>
      </c>
      <c r="K215" s="29" t="n"/>
      <c r="L215" s="29" t="n"/>
      <c r="M215" s="29" t="inlineStr">
        <is>
          <t>revenue not publicly confirmed - regional-major scale estimate, FLAGGED as unverified</t>
        </is>
      </c>
      <c r="N215" s="29" t="inlineStr">
        <is>
          <t>No evidence of F1 sponsorship found. Added by agent; financials could not be independently confirmed - flagged.</t>
        </is>
      </c>
    </row>
    <row r="216">
      <c r="A216" s="80" t="n">
        <v>215</v>
      </c>
      <c r="B216" s="81" t="n">
        <v>34</v>
      </c>
      <c r="C216" s="80" t="n"/>
      <c r="D216" s="80" t="inlineStr">
        <is>
          <t>OCI Global N.V.</t>
        </is>
      </c>
      <c r="E216" s="80" t="inlineStr">
        <is>
          <t>oci.com</t>
        </is>
      </c>
      <c r="F216" s="80" t="inlineStr">
        <is>
          <t>Netherlands</t>
        </is>
      </c>
      <c r="G216" s="80" t="inlineStr">
        <is>
          <t>Nitrogen/ammonia/methanol producer, blue/green ammonia projects</t>
        </is>
      </c>
      <c r="H216" s="80" t="inlineStr">
        <is>
          <t>3800</t>
        </is>
      </c>
      <c r="I216" s="80" t="inlineStr">
        <is>
          <t>1k-5k</t>
        </is>
      </c>
      <c r="J216" s="80" t="inlineStr">
        <is>
          <t>adjacent</t>
        </is>
      </c>
      <c r="K216" s="29" t="n"/>
      <c r="L216" s="29" t="n"/>
      <c r="M216" s="29" t="inlineStr">
        <is>
          <t>revenue ~$2.4B FY2024 (public, verified, post-divestitures)</t>
        </is>
      </c>
      <c r="N216" s="29" t="inlineStr">
        <is>
          <t>No evidence of F1 sponsorship found.</t>
        </is>
      </c>
    </row>
    <row r="217">
      <c r="A217" s="80" t="n">
        <v>216</v>
      </c>
      <c r="B217" s="81" t="n">
        <v>34</v>
      </c>
      <c r="C217" s="80" t="n"/>
      <c r="D217" s="80" t="inlineStr">
        <is>
          <t>Quincy Compressor LLC</t>
        </is>
      </c>
      <c r="E217" s="80" t="inlineStr">
        <is>
          <t>quincycompressor.com</t>
        </is>
      </c>
      <c r="F217" s="80" t="inlineStr">
        <is>
          <t>United States</t>
        </is>
      </c>
      <c r="G217" s="80" t="inlineStr">
        <is>
          <t>Air &amp; gas compressors</t>
        </is>
      </c>
      <c r="H217" s="80" t="inlineStr">
        <is>
          <t>~1,200</t>
        </is>
      </c>
      <c r="I217" s="80" t="inlineStr">
        <is>
          <t>1k-5k</t>
        </is>
      </c>
      <c r="J217" s="80" t="inlineStr">
        <is>
          <t>adjacent</t>
        </is>
      </c>
      <c r="K217" s="29" t="n"/>
      <c r="L217" s="29" t="n"/>
      <c r="M217" s="29" t="inlineStr">
        <is>
          <t>Private, owned by American Industrial Partners; revenue est. ~USD300-400M</t>
        </is>
      </c>
      <c r="N217" s="29" t="inlineStr">
        <is>
          <t>Century-old US compressor brand serving industrial-gas and manufacturing customers; US GP triple-market fit.</t>
        </is>
      </c>
    </row>
    <row r="218">
      <c r="A218" s="80" t="n">
        <v>217</v>
      </c>
      <c r="B218" s="81" t="n">
        <v>34</v>
      </c>
      <c r="C218" s="80" t="n"/>
      <c r="D218" s="80" t="inlineStr">
        <is>
          <t>Riello S.p.A.</t>
        </is>
      </c>
      <c r="E218" s="80" t="inlineStr">
        <is>
          <t>riello.com</t>
        </is>
      </c>
      <c r="F218" s="80" t="inlineStr">
        <is>
          <t>Italy</t>
        </is>
      </c>
      <c r="G218" s="80" t="inlineStr">
        <is>
          <t>Industrial burners</t>
        </is>
      </c>
      <c r="H218" s="80" t="inlineStr">
        <is>
          <t>~1,500 (est., division)</t>
        </is>
      </c>
      <c r="I218" s="80" t="inlineStr">
        <is>
          <t>1k-5k</t>
        </is>
      </c>
      <c r="J218" s="80" t="inlineStr">
        <is>
          <t>adjacent</t>
        </is>
      </c>
      <c r="K218" s="29" t="n"/>
      <c r="L218" s="29" t="n"/>
      <c r="M218" s="29" t="inlineStr">
        <is>
          <t>Subsidiary of Carrier Global Corporation (NYSE: CARR, parent revenue &gt;USD20B)</t>
        </is>
      </c>
      <c r="N218" s="29" t="inlineStr">
        <is>
          <t>Leading Italian burner brand inside a large listed US HVAC/industrial conglomerate; Italian GP home-market fit.</t>
        </is>
      </c>
    </row>
    <row r="219">
      <c r="A219" s="80" t="n">
        <v>218</v>
      </c>
      <c r="B219" s="81" t="n">
        <v>34</v>
      </c>
      <c r="C219" s="80" t="n"/>
      <c r="D219" s="80" t="inlineStr">
        <is>
          <t>Rubis SA</t>
        </is>
      </c>
      <c r="E219" s="80" t="inlineStr">
        <is>
          <t>rubis.fr</t>
        </is>
      </c>
      <c r="F219" s="80" t="inlineStr">
        <is>
          <t>France</t>
        </is>
      </c>
      <c r="G219" s="80" t="inlineStr">
        <is>
          <t>LPG distribution &amp; energy logistics</t>
        </is>
      </c>
      <c r="H219" s="80" t="inlineStr">
        <is>
          <t>~4,500</t>
        </is>
      </c>
      <c r="I219" s="80" t="inlineStr">
        <is>
          <t>1k-5k</t>
        </is>
      </c>
      <c r="J219" s="80" t="inlineStr">
        <is>
          <t>adjacent</t>
        </is>
      </c>
      <c r="K219" s="29" t="n"/>
      <c r="L219" s="29" t="n"/>
      <c r="M219" s="29" t="inlineStr">
        <is>
          <t>Euronext Paris-listed; revenue ~EUR5B</t>
        </is>
      </c>
      <c r="N219" s="29" t="inlineStr">
        <is>
          <t>Major French-listed LPG distribution group; French GP home-market hospitality fit.</t>
        </is>
      </c>
    </row>
    <row r="220">
      <c r="A220" s="80" t="n">
        <v>219</v>
      </c>
      <c r="B220" s="81" t="n">
        <v>34</v>
      </c>
      <c r="C220" s="80" t="n"/>
      <c r="D220" s="80" t="inlineStr">
        <is>
          <t>SAACKE GmbH</t>
        </is>
      </c>
      <c r="E220" s="80" t="inlineStr">
        <is>
          <t>saacke.com</t>
        </is>
      </c>
      <c r="F220" s="80" t="inlineStr">
        <is>
          <t>Germany</t>
        </is>
      </c>
      <c r="G220" s="80" t="inlineStr">
        <is>
          <t>Industrial burners &amp; combustion systems</t>
        </is>
      </c>
      <c r="H220" s="80" t="inlineStr">
        <is>
          <t>~500</t>
        </is>
      </c>
      <c r="I220" s="80" t="inlineStr">
        <is>
          <t>250-1k</t>
        </is>
      </c>
      <c r="J220" s="80" t="inlineStr">
        <is>
          <t>adjacent</t>
        </is>
      </c>
      <c r="K220" s="29" t="n"/>
      <c r="L220" s="29" t="n"/>
      <c r="M220" s="29" t="inlineStr">
        <is>
          <t>Private family-owned; revenue est. ~EUR100-150M</t>
        </is>
      </c>
      <c r="N220" s="29" t="inlineStr">
        <is>
          <t>German industrial-burner and combustion-technology specialist serving marine and industrial-gas markets.</t>
        </is>
      </c>
    </row>
    <row r="221">
      <c r="A221" s="80" t="n">
        <v>220</v>
      </c>
      <c r="B221" s="81" t="n">
        <v>34</v>
      </c>
      <c r="C221" s="80" t="n"/>
      <c r="D221" s="80" t="inlineStr">
        <is>
          <t>Seapeak LLC (formerly Teekay LNG)</t>
        </is>
      </c>
      <c r="E221" s="80" t="inlineStr">
        <is>
          <t>seapeak.com</t>
        </is>
      </c>
      <c r="F221" s="80" t="inlineStr">
        <is>
          <t>United States</t>
        </is>
      </c>
      <c r="G221" s="80" t="inlineStr">
        <is>
          <t>LNG carrier shipping</t>
        </is>
      </c>
      <c r="H221" s="80" t="inlineStr">
        <is>
          <t>~600</t>
        </is>
      </c>
      <c r="I221" s="80" t="inlineStr">
        <is>
          <t>250-1k</t>
        </is>
      </c>
      <c r="J221" s="80" t="inlineStr">
        <is>
          <t>adjacent</t>
        </is>
      </c>
      <c r="K221" s="29" t="n"/>
      <c r="L221" s="29" t="n"/>
      <c r="M221" s="29" t="inlineStr">
        <is>
          <t>Private (Stonepeak-owned); fleet-scale revenue est. &gt;USD700M</t>
        </is>
      </c>
      <c r="N221" s="29" t="inlineStr">
        <is>
          <t>Major global LNG and LPG shipping fleet operator backed by a large infrastructure investor.</t>
        </is>
      </c>
    </row>
    <row r="222">
      <c r="A222" s="80" t="n">
        <v>221</v>
      </c>
      <c r="B222" s="81" t="n">
        <v>34</v>
      </c>
      <c r="C222" s="80" t="n"/>
      <c r="D222" s="80" t="inlineStr">
        <is>
          <t>SHV Energy</t>
        </is>
      </c>
      <c r="E222" s="80" t="inlineStr">
        <is>
          <t>shvenergy.com</t>
        </is>
      </c>
      <c r="F222" s="80" t="inlineStr">
        <is>
          <t>Netherlands</t>
        </is>
      </c>
      <c r="G222" s="80" t="inlineStr">
        <is>
          <t>LPG distribution (global)</t>
        </is>
      </c>
      <c r="H222" s="80" t="inlineStr">
        <is>
          <t>~5,000+</t>
        </is>
      </c>
      <c r="I222" s="80" t="inlineStr">
        <is>
          <t>1k-5k</t>
        </is>
      </c>
      <c r="J222" s="80" t="inlineStr">
        <is>
          <t>adjacent</t>
        </is>
      </c>
      <c r="K222" s="29" t="n"/>
      <c r="L222" s="29" t="n"/>
      <c r="M222" s="29" t="inlineStr">
        <is>
          <t>Private (SHV Holdings); Group revenue multi-billion</t>
        </is>
      </c>
      <c r="N222" s="29" t="inlineStr">
        <is>
          <t>World's largest LPG distributor, part of a deep-pocketed Dutch family conglomerate.</t>
        </is>
      </c>
    </row>
    <row r="223">
      <c r="A223" s="80" t="n">
        <v>222</v>
      </c>
      <c r="B223" s="81" t="n">
        <v>34</v>
      </c>
      <c r="C223" s="80" t="n"/>
      <c r="D223" s="80" t="inlineStr">
        <is>
          <t>Sicgil India Limited</t>
        </is>
      </c>
      <c r="E223" s="80" t="inlineStr">
        <is>
          <t>sicgil.com</t>
        </is>
      </c>
      <c r="F223" s="80" t="inlineStr">
        <is>
          <t>India</t>
        </is>
      </c>
      <c r="G223" s="80" t="inlineStr">
        <is>
          <t>South India industrial gas and LPG producer</t>
        </is>
      </c>
      <c r="H223" s="80" t="inlineStr">
        <is>
          <t>800</t>
        </is>
      </c>
      <c r="I223" s="80" t="inlineStr">
        <is>
          <t>250-1k</t>
        </is>
      </c>
      <c r="J223" s="80" t="inlineStr">
        <is>
          <t>adjacent</t>
        </is>
      </c>
      <c r="K223" s="29" t="n"/>
      <c r="L223" s="29" t="n"/>
      <c r="M223" s="29" t="inlineStr">
        <is>
          <t>revenue est. ~$150-200M (estimated, borderline)</t>
        </is>
      </c>
      <c r="N223" s="29" t="inlineStr">
        <is>
          <t>No evidence of F1 sponsorship found.</t>
        </is>
      </c>
    </row>
    <row r="224">
      <c r="A224" s="80" t="n">
        <v>223</v>
      </c>
      <c r="B224" s="81" t="n">
        <v>34</v>
      </c>
      <c r="C224" s="80" t="n"/>
      <c r="D224" s="80" t="inlineStr">
        <is>
          <t>Suburban Propane Partners</t>
        </is>
      </c>
      <c r="E224" s="80" t="inlineStr">
        <is>
          <t>suburbanpropane.com</t>
        </is>
      </c>
      <c r="F224" s="80" t="inlineStr">
        <is>
          <t>United States</t>
        </is>
      </c>
      <c r="G224" s="80" t="inlineStr">
        <is>
          <t>LPG distribution</t>
        </is>
      </c>
      <c r="H224" s="80" t="inlineStr">
        <is>
          <t>~3,300</t>
        </is>
      </c>
      <c r="I224" s="80" t="inlineStr">
        <is>
          <t>1k-5k</t>
        </is>
      </c>
      <c r="J224" s="80" t="inlineStr">
        <is>
          <t>adjacent</t>
        </is>
      </c>
      <c r="K224" s="29" t="n"/>
      <c r="L224" s="29" t="n"/>
      <c r="M224" s="29" t="inlineStr">
        <is>
          <t>NYSE: SPH; revenue ~$1.3B</t>
        </is>
      </c>
      <c r="N224" s="29" t="inlineStr">
        <is>
          <t>Established US propane/LPG distributor with national reach and steady profitability.</t>
        </is>
      </c>
    </row>
    <row r="225">
      <c r="A225" s="80" t="n">
        <v>224</v>
      </c>
      <c r="B225" s="81" t="n">
        <v>34</v>
      </c>
      <c r="C225" s="80" t="n"/>
      <c r="D225" s="80" t="inlineStr">
        <is>
          <t>Sundyne LLC</t>
        </is>
      </c>
      <c r="E225" s="80" t="inlineStr">
        <is>
          <t>sundyne.com</t>
        </is>
      </c>
      <c r="F225" s="80" t="inlineStr">
        <is>
          <t>United States</t>
        </is>
      </c>
      <c r="G225" s="80" t="inlineStr">
        <is>
          <t>Centrifugal pumps &amp; compressors for gas processing</t>
        </is>
      </c>
      <c r="H225" s="80" t="inlineStr">
        <is>
          <t>~1,800</t>
        </is>
      </c>
      <c r="I225" s="80" t="inlineStr">
        <is>
          <t>1k-5k</t>
        </is>
      </c>
      <c r="J225" s="80" t="inlineStr">
        <is>
          <t>adjacent</t>
        </is>
      </c>
      <c r="K225" s="29" t="n"/>
      <c r="L225" s="29" t="n"/>
      <c r="M225" s="29" t="inlineStr">
        <is>
          <t>Private equity-backed (Warburg Pincus/CD&amp;R); revenue est. ~USD600-700M</t>
        </is>
      </c>
      <c r="N225" s="29" t="inlineStr">
        <is>
          <t>Global centrifugal compressor and pump maker serving LNG, industrial-gas and hydrogen processing plants.</t>
        </is>
      </c>
    </row>
    <row r="226">
      <c r="A226" s="80" t="n">
        <v>225</v>
      </c>
      <c r="B226" s="81" t="n">
        <v>34</v>
      </c>
      <c r="C226" s="80" t="n"/>
      <c r="D226" s="80" t="inlineStr">
        <is>
          <t>SUSPA GmbH</t>
        </is>
      </c>
      <c r="E226" s="80" t="inlineStr">
        <is>
          <t>suspa.com</t>
        </is>
      </c>
      <c r="F226" s="80" t="inlineStr">
        <is>
          <t>Germany</t>
        </is>
      </c>
      <c r="G226" s="80" t="inlineStr">
        <is>
          <t>Gas springs &amp; damping systems</t>
        </is>
      </c>
      <c r="H226" s="80" t="inlineStr">
        <is>
          <t>~2,700</t>
        </is>
      </c>
      <c r="I226" s="80" t="inlineStr">
        <is>
          <t>1k-5k</t>
        </is>
      </c>
      <c r="J226" s="80" t="inlineStr">
        <is>
          <t>adjacent</t>
        </is>
      </c>
      <c r="K226" s="29" t="n"/>
      <c r="L226" s="29" t="n"/>
      <c r="M226" s="29" t="inlineStr">
        <is>
          <t>Private; revenue est. ~EUR400-500M</t>
        </is>
      </c>
      <c r="N226" s="29" t="inlineStr">
        <is>
          <t>Global gas-spring and damping-technology manufacturer serving automotive and industrial markets.</t>
        </is>
      </c>
    </row>
    <row r="227">
      <c r="A227" s="80" t="n">
        <v>226</v>
      </c>
      <c r="B227" s="81" t="n">
        <v>34</v>
      </c>
      <c r="C227" s="80" t="n"/>
      <c r="D227" s="80" t="inlineStr">
        <is>
          <t>Suzhou Jinhong Gas Co., Ltd.</t>
        </is>
      </c>
      <c r="E227" s="80" t="inlineStr">
        <is>
          <t>jinhonggas.com</t>
        </is>
      </c>
      <c r="F227" s="80" t="inlineStr">
        <is>
          <t>China</t>
        </is>
      </c>
      <c r="G227" s="80" t="inlineStr">
        <is>
          <t>Electronic specialty gases producer for semiconductor industry (STAR-listed)</t>
        </is>
      </c>
      <c r="H227" s="80" t="inlineStr">
        <is>
          <t>1500</t>
        </is>
      </c>
      <c r="I227" s="80" t="inlineStr">
        <is>
          <t>1k-5k</t>
        </is>
      </c>
      <c r="J227" s="80" t="inlineStr">
        <is>
          <t>adjacent</t>
        </is>
      </c>
      <c r="K227" s="29" t="n"/>
      <c r="L227" s="29" t="n"/>
      <c r="M227" s="29" t="inlineStr">
        <is>
          <t>revenue est. ~$150-250M (listed, estimated, borderline)</t>
        </is>
      </c>
      <c r="N227" s="29" t="inlineStr">
        <is>
          <t>No evidence of F1 sponsorship found. Added by agent - Chinese electronic-gas specialist.</t>
        </is>
      </c>
    </row>
    <row r="228">
      <c r="A228" s="80" t="n">
        <v>227</v>
      </c>
      <c r="B228" s="81" t="n">
        <v>34</v>
      </c>
      <c r="C228" s="80" t="n"/>
      <c r="D228" s="80" t="inlineStr">
        <is>
          <t>Teekay Corporation</t>
        </is>
      </c>
      <c r="E228" s="80" t="inlineStr">
        <is>
          <t>teekay.com</t>
        </is>
      </c>
      <c r="F228" s="80" t="inlineStr">
        <is>
          <t>Canada</t>
        </is>
      </c>
      <c r="G228" s="80" t="inlineStr">
        <is>
          <t>LNG/gas shipping &amp; marine services</t>
        </is>
      </c>
      <c r="H228" s="80" t="inlineStr">
        <is>
          <t>~4,000 (est., Group)</t>
        </is>
      </c>
      <c r="I228" s="80" t="inlineStr">
        <is>
          <t>1k-5k</t>
        </is>
      </c>
      <c r="J228" s="80" t="inlineStr">
        <is>
          <t>adjacent</t>
        </is>
      </c>
      <c r="K228" s="29" t="n"/>
      <c r="L228" s="29" t="n"/>
      <c r="M228" s="29" t="inlineStr">
        <is>
          <t>Private, NYSE-delisted 2023; Group revenue est. &gt;USD500M</t>
        </is>
      </c>
      <c r="N228" s="29" t="inlineStr">
        <is>
          <t>Long-established gas and LNG shipping group with global marine-services footprint.</t>
        </is>
      </c>
    </row>
    <row r="229">
      <c r="A229" s="80" t="n">
        <v>228</v>
      </c>
      <c r="B229" s="81" t="n">
        <v>34</v>
      </c>
      <c r="C229" s="80" t="n"/>
      <c r="D229" s="80" t="inlineStr">
        <is>
          <t>Tuthill Corporation</t>
        </is>
      </c>
      <c r="E229" s="80" t="inlineStr">
        <is>
          <t>tuthill.com</t>
        </is>
      </c>
      <c r="F229" s="80" t="inlineStr">
        <is>
          <t>United States</t>
        </is>
      </c>
      <c r="G229" s="80" t="inlineStr">
        <is>
          <t>Blowers, vacuum pumps &amp; gas-transfer pumps</t>
        </is>
      </c>
      <c r="H229" s="80" t="inlineStr">
        <is>
          <t>~1,800</t>
        </is>
      </c>
      <c r="I229" s="80" t="inlineStr">
        <is>
          <t>1k-5k</t>
        </is>
      </c>
      <c r="J229" s="80" t="inlineStr">
        <is>
          <t>adjacent</t>
        </is>
      </c>
      <c r="K229" s="29" t="n"/>
      <c r="L229" s="29" t="n"/>
      <c r="M229" s="29" t="inlineStr">
        <is>
          <t>Private family-owned; revenue est. ~USD600-700M</t>
        </is>
      </c>
      <c r="N229" s="29" t="inlineStr">
        <is>
          <t>US industrial pump/blower/vacuum-pump maker serving LPG, biogas and industrial-gas transfer applications.</t>
        </is>
      </c>
    </row>
    <row r="230">
      <c r="A230" s="80" t="n">
        <v>229</v>
      </c>
      <c r="B230" s="81" t="n">
        <v>34</v>
      </c>
      <c r="C230" s="80" t="n"/>
      <c r="D230" s="80" t="inlineStr">
        <is>
          <t>Vericor Power Systems</t>
        </is>
      </c>
      <c r="E230" s="80" t="inlineStr">
        <is>
          <t>vericor.com</t>
        </is>
      </c>
      <c r="F230" s="80" t="inlineStr">
        <is>
          <t>United States</t>
        </is>
      </c>
      <c r="G230" s="80" t="inlineStr">
        <is>
          <t>Industrial &amp; marine gas turbines</t>
        </is>
      </c>
      <c r="H230" s="80" t="inlineStr">
        <is>
          <t>~600</t>
        </is>
      </c>
      <c r="I230" s="80" t="inlineStr">
        <is>
          <t>250-1k</t>
        </is>
      </c>
      <c r="J230" s="80" t="inlineStr">
        <is>
          <t>adjacent</t>
        </is>
      </c>
      <c r="K230" s="29" t="n"/>
      <c r="L230" s="29" t="n"/>
      <c r="M230" s="29" t="inlineStr">
        <is>
          <t>Private (MTU/Rolls-Royce heritage, now independently owned); revenue est. ~USD200-300M</t>
        </is>
      </c>
      <c r="N230" s="29" t="inlineStr">
        <is>
          <t>US industrial gas-turbine maker (aeroderivative) serving oil, gas and power-generation customers.</t>
        </is>
      </c>
    </row>
    <row r="231">
      <c r="A231" s="80" t="n">
        <v>230</v>
      </c>
      <c r="B231" s="81" t="n">
        <v>34</v>
      </c>
      <c r="C231" s="80" t="n"/>
      <c r="D231" s="80" t="inlineStr">
        <is>
          <t>WestAir Gases &amp; Equipment</t>
        </is>
      </c>
      <c r="E231" s="80" t="inlineStr">
        <is>
          <t>westair.com</t>
        </is>
      </c>
      <c r="F231" s="80" t="inlineStr">
        <is>
          <t>USA</t>
        </is>
      </c>
      <c r="G231" s="80" t="inlineStr">
        <is>
          <t>US West Coast regional industrial/medical gas distributor-producer</t>
        </is>
      </c>
      <c r="H231" s="80" t="inlineStr">
        <is>
          <t>600</t>
        </is>
      </c>
      <c r="I231" s="80" t="inlineStr">
        <is>
          <t>250-1k</t>
        </is>
      </c>
      <c r="J231" s="80" t="inlineStr">
        <is>
          <t>adjacent</t>
        </is>
      </c>
      <c r="K231" s="29" t="n"/>
      <c r="L231" s="29" t="n"/>
      <c r="M231" s="29" t="inlineStr">
        <is>
          <t>revenue est. ~$150-200M (private, estimated)</t>
        </is>
      </c>
      <c r="N231" s="29" t="inlineStr">
        <is>
          <t>No evidence of F1 sponsorship found.</t>
        </is>
      </c>
    </row>
    <row r="232">
      <c r="A232" s="80" t="n">
        <v>231</v>
      </c>
      <c r="B232" s="81" t="n">
        <v>34</v>
      </c>
      <c r="C232" s="80" t="n"/>
      <c r="D232" s="80" t="inlineStr">
        <is>
          <t>Zeeco Inc</t>
        </is>
      </c>
      <c r="E232" s="80" t="inlineStr">
        <is>
          <t>zeeco.com</t>
        </is>
      </c>
      <c r="F232" s="80" t="inlineStr">
        <is>
          <t>United States</t>
        </is>
      </c>
      <c r="G232" s="80" t="inlineStr">
        <is>
          <t>Industrial burners &amp; flare systems</t>
        </is>
      </c>
      <c r="H232" s="80" t="inlineStr">
        <is>
          <t>~1,500</t>
        </is>
      </c>
      <c r="I232" s="80" t="inlineStr">
        <is>
          <t>1k-5k</t>
        </is>
      </c>
      <c r="J232" s="80" t="inlineStr">
        <is>
          <t>adjacent</t>
        </is>
      </c>
      <c r="K232" s="29" t="n"/>
      <c r="L232" s="29" t="n"/>
      <c r="M232" s="29" t="inlineStr">
        <is>
          <t>Private; revenue est. ~USD400-500M</t>
        </is>
      </c>
      <c r="N232" s="29" t="inlineStr">
        <is>
          <t>Major independent US industrial-burner and flare-systems maker serving refining and industrial-gas plants globally.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Blackline Safety Corp</t>
        </is>
      </c>
      <c r="E233" s="82" t="inlineStr">
        <is>
          <t>blacklinesafety.com</t>
        </is>
      </c>
      <c r="F233" s="82" t="inlineStr">
        <is>
          <t>Canada</t>
        </is>
      </c>
      <c r="G233" s="82" t="inlineStr">
        <is>
          <t>Connected gas detection &amp; worker-safety wearables</t>
        </is>
      </c>
      <c r="H233" s="82" t="inlineStr">
        <is>
          <t>~500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TSX-listed (BLN); revenue growing, ~CAD100M+</t>
        </is>
      </c>
      <c r="N233" s="32" t="inlineStr">
        <is>
          <t>Fast-growing connected gas-detection wearables company with recurring SaaS-like revenue model.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Buzwair Industrial Gases</t>
        </is>
      </c>
      <c r="E234" s="82" t="inlineStr">
        <is>
          <t>buzwair.com</t>
        </is>
      </c>
      <c r="F234" s="82" t="inlineStr">
        <is>
          <t>Qatar</t>
        </is>
      </c>
      <c r="G234" s="82" t="inlineStr">
        <is>
          <t>MENA regional industrial gas producer</t>
        </is>
      </c>
      <c r="H234" s="82" t="inlineStr">
        <is>
          <t>~400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Private; revenue est. ~$100-150M</t>
        </is>
      </c>
      <c r="N234" s="32" t="inlineStr">
        <is>
          <t>Leading Gulf-region gas producer with credible industrial scale, unactivated in motorsport.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Concoa (Controls Corporation of America)</t>
        </is>
      </c>
      <c r="E235" s="82" t="inlineStr">
        <is>
          <t>concoa.com</t>
        </is>
      </c>
      <c r="F235" s="82" t="inlineStr">
        <is>
          <t>United States</t>
        </is>
      </c>
      <c r="G235" s="82" t="inlineStr">
        <is>
          <t>Gas pressure regulators &amp; control systems</t>
        </is>
      </c>
      <c r="H235" s="82" t="inlineStr">
        <is>
          <t>~300</t>
        </is>
      </c>
      <c r="I235" s="82" t="inlineStr">
        <is>
          <t>250-1k</t>
        </is>
      </c>
      <c r="J235" s="82" t="inlineStr">
        <is>
          <t>sentiment</t>
        </is>
      </c>
      <c r="K235" s="32" t="n"/>
      <c r="L235" s="32" t="n"/>
      <c r="M235" s="32" t="inlineStr">
        <is>
          <t>Private; revenue est. ~$80-100M</t>
        </is>
      </c>
      <c r="N235" s="32" t="inlineStr">
        <is>
          <t>US specialty gas-control and regulator manufacturer serving industrial and specialty-gas markets.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Ellenbarrie Industrial Gases Ltd</t>
        </is>
      </c>
      <c r="E236" s="82" t="inlineStr">
        <is>
          <t>ellenbarrie.com</t>
        </is>
      </c>
      <c r="F236" s="82" t="inlineStr">
        <is>
          <t>India</t>
        </is>
      </c>
      <c r="G236" s="82" t="inlineStr">
        <is>
          <t>Industrial &amp; medical gas producer</t>
        </is>
      </c>
      <c r="H236" s="82" t="inlineStr">
        <is>
          <t>~600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NSE/BSE-listed (2025 IPO); revenue est. ~$40-50M</t>
        </is>
      </c>
      <c r="N236" s="32" t="inlineStr">
        <is>
          <t>Newly public Indian gas producer with fresh IPO capital and growth momentum; India GP fit.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Emirates Industrial Gases Company</t>
        </is>
      </c>
      <c r="E237" s="82" t="inlineStr">
        <is>
          <t>eigc.ae</t>
        </is>
      </c>
      <c r="F237" s="82" t="inlineStr">
        <is>
          <t>United Arab Emirates</t>
        </is>
      </c>
      <c r="G237" s="82" t="inlineStr">
        <is>
          <t>Regional industrial gas producer (Abu Dhabi)</t>
        </is>
      </c>
      <c r="H237" s="82" t="inlineStr">
        <is>
          <t>~350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 JV; revenue est. ~$100-150M</t>
        </is>
      </c>
      <c r="N237" s="32" t="inlineStr">
        <is>
          <t>Established Gulf gas producer serving oil, steel and construction sectors; Abu Dhabi GP tie-in.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Enapter S.r.l.</t>
        </is>
      </c>
      <c r="E238" s="82" t="inlineStr">
        <is>
          <t>enapter.com</t>
        </is>
      </c>
      <c r="F238" s="82" t="inlineStr">
        <is>
          <t>Germany/Italy</t>
        </is>
      </c>
      <c r="G238" s="82" t="inlineStr">
        <is>
          <t>AEM electrolyzer manufacturer</t>
        </is>
      </c>
      <c r="H238" s="82" t="inlineStr">
        <is>
          <t>~250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Public on Deutsche Börse Scale; raised est. &gt;EUR100M cumulative</t>
        </is>
      </c>
      <c r="N238" s="32" t="inlineStr">
        <is>
          <t>Modular AEM electrolyzer maker scaling a gigafactory model across Europe/Asia.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Gas Innovations</t>
        </is>
      </c>
      <c r="E239" s="82" t="inlineStr">
        <is>
          <t>gasinnovations.com</t>
        </is>
      </c>
      <c r="F239" s="82" t="inlineStr">
        <is>
          <t>United States</t>
        </is>
      </c>
      <c r="G239" s="82" t="inlineStr">
        <is>
          <t>Specialty &amp; industrial gas production</t>
        </is>
      </c>
      <c r="H239" s="82" t="inlineStr">
        <is>
          <t>~250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Private; revenue est. ~USD100-150M</t>
        </is>
      </c>
      <c r="N239" s="32" t="inlineStr">
        <is>
          <t>Houston-based independent specialty and industrial gas producer serving petrochemical and electronics markets.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GCE Group</t>
        </is>
      </c>
      <c r="E240" s="82" t="inlineStr">
        <is>
          <t>gcegroup.com</t>
        </is>
      </c>
      <c r="F240" s="82" t="inlineStr">
        <is>
          <t>Sweden</t>
        </is>
      </c>
      <c r="G240" s="82" t="inlineStr">
        <is>
          <t>Gas control equipment (regulators, cylinder valves)</t>
        </is>
      </c>
      <c r="H240" s="82" t="inlineStr">
        <is>
          <t>~700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Private; revenue est. ~$150-200M</t>
        </is>
      </c>
      <c r="N240" s="32" t="inlineStr">
        <is>
          <t>Global gas-control-equipment specialist (regulators, valves) serving the industrial-gas value chain.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Herose GmbH</t>
        </is>
      </c>
      <c r="E241" s="82" t="inlineStr">
        <is>
          <t>herose.com</t>
        </is>
      </c>
      <c r="F241" s="82" t="inlineStr">
        <is>
          <t>Germany</t>
        </is>
      </c>
      <c r="G241" s="82" t="inlineStr">
        <is>
          <t>Cryogenic safety valves</t>
        </is>
      </c>
      <c r="H241" s="82" t="inlineStr">
        <is>
          <t>~300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Private; revenue est. ~$80-100M</t>
        </is>
      </c>
      <c r="N241" s="32" t="inlineStr">
        <is>
          <t>German cryogenic/safety-valve maker serving global industrial-gas and LNG equipment builders.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Hiap Seng Engineering</t>
        </is>
      </c>
      <c r="E242" s="82" t="inlineStr">
        <is>
          <t>hiapseng.com</t>
        </is>
      </c>
      <c r="F242" s="82" t="inlineStr">
        <is>
          <t>Singapore</t>
        </is>
      </c>
      <c r="G242" s="82" t="inlineStr">
        <is>
          <t>LNG/cryogenic engineering &amp; fabrication</t>
        </is>
      </c>
      <c r="H242" s="82" t="inlineStr">
        <is>
          <t>~500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SGX-listed; small-mid revenue</t>
        </is>
      </c>
      <c r="N242" s="32" t="inlineStr">
        <is>
          <t>Singapore-listed LNG/cryogenic equipment engineering firm serving Southeast Asian energy majors.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Isisan A.S.</t>
        </is>
      </c>
      <c r="E243" s="82" t="inlineStr">
        <is>
          <t>isisan.com</t>
        </is>
      </c>
      <c r="F243" s="82" t="inlineStr">
        <is>
          <t>Turkey</t>
        </is>
      </c>
      <c r="G243" s="82" t="inlineStr">
        <is>
          <t>Cryogenic tank manufacturer</t>
        </is>
      </c>
      <c r="H243" s="82" t="inlineStr">
        <is>
          <t>~400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Private; export-focused, revenue est. ~$100-150M</t>
        </is>
      </c>
      <c r="N243" s="32" t="inlineStr">
        <is>
          <t>Leading Turkish cryogenic-tank exporter serving global industrial-gas customers.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ITM Power plc</t>
        </is>
      </c>
      <c r="E244" s="82" t="inlineStr">
        <is>
          <t>itm-power.com</t>
        </is>
      </c>
      <c r="F244" s="82" t="inlineStr">
        <is>
          <t>United Kingdom</t>
        </is>
      </c>
      <c r="G244" s="82" t="inlineStr">
        <is>
          <t>PEM electrolyzer manufacturer</t>
        </is>
      </c>
      <c r="H244" s="82" t="inlineStr">
        <is>
          <t>~400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LSE-listed (ITM); public market cap history in the hundreds of millions GBP</t>
        </is>
      </c>
      <c r="N244" s="32" t="inlineStr">
        <is>
          <t>UK-listed green-hydrogen electrolyzer pioneer; UK home-of-F1 narrative fit.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Kanto Denka Kogyo</t>
        </is>
      </c>
      <c r="E245" s="82" t="inlineStr">
        <is>
          <t>kantodenka.co.jp</t>
        </is>
      </c>
      <c r="F245" s="82" t="inlineStr">
        <is>
          <t>Japan</t>
        </is>
      </c>
      <c r="G245" s="82" t="inlineStr">
        <is>
          <t>Electronic specialty gases (arsine, phosphine, fluorine)</t>
        </is>
      </c>
      <c r="H245" s="82" t="inlineStr">
        <is>
          <t>~1,500</t>
        </is>
      </c>
      <c r="I245" s="82" t="inlineStr">
        <is>
          <t>1k-5k</t>
        </is>
      </c>
      <c r="J245" s="82" t="inlineStr">
        <is>
          <t>sentiment</t>
        </is>
      </c>
      <c r="K245" s="32" t="n"/>
      <c r="L245" s="32" t="n"/>
      <c r="M245" s="32" t="inlineStr">
        <is>
          <t>TSE-listed; revenue est. ~$500M</t>
        </is>
      </c>
      <c r="N245" s="32" t="inlineStr">
        <is>
          <t>Niche but critical semiconductor specialty-gas maker with listed-company credibility.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National Gas &amp; Industrialization Co (GASCO)</t>
        </is>
      </c>
      <c r="E246" s="82" t="inlineStr">
        <is>
          <t>gasco.com.sa</t>
        </is>
      </c>
      <c r="F246" s="82" t="inlineStr">
        <is>
          <t>Saudi Arabia</t>
        </is>
      </c>
      <c r="G246" s="82" t="inlineStr">
        <is>
          <t>Regional industrial gas producer</t>
        </is>
      </c>
      <c r="H246" s="82" t="inlineStr">
        <is>
          <t>~500</t>
        </is>
      </c>
      <c r="I246" s="82" t="inlineStr">
        <is>
          <t>250-1k</t>
        </is>
      </c>
      <c r="J246" s="82" t="inlineStr">
        <is>
          <t>sentiment</t>
        </is>
      </c>
      <c r="K246" s="32" t="n"/>
      <c r="L246" s="32" t="n"/>
      <c r="M246" s="32" t="inlineStr">
        <is>
          <t>Tadawul-listed (2080.SR); revenue est. ~$100-200M</t>
        </is>
      </c>
      <c r="N246" s="32" t="inlineStr">
        <is>
          <t>Publicly listed Saudi gas producer; Middle East GP energy-market narrative fit.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National Refrigerants Inc</t>
        </is>
      </c>
      <c r="E247" s="82" t="inlineStr">
        <is>
          <t>nationalref.com</t>
        </is>
      </c>
      <c r="F247" s="82" t="inlineStr">
        <is>
          <t>United States</t>
        </is>
      </c>
      <c r="G247" s="82" t="inlineStr">
        <is>
          <t>Refrigerant gas distribution</t>
        </is>
      </c>
      <c r="H247" s="82" t="inlineStr">
        <is>
          <t>~300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Private; revenue est. ~USD150-250M</t>
        </is>
      </c>
      <c r="N247" s="32" t="inlineStr">
        <is>
          <t>Established independent US refrigerant-gas distributor serving industrial and commercial cooling markets.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New Cosmos Electric Co</t>
        </is>
      </c>
      <c r="E248" s="82" t="inlineStr">
        <is>
          <t>newcosmos.co.jp</t>
        </is>
      </c>
      <c r="F248" s="82" t="inlineStr">
        <is>
          <t>Japan</t>
        </is>
      </c>
      <c r="G248" s="82" t="inlineStr">
        <is>
          <t>Gas detection instruments</t>
        </is>
      </c>
      <c r="H248" s="82" t="inlineStr">
        <is>
          <t>~600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Private; revenue est. ~$150-200M</t>
        </is>
      </c>
      <c r="N248" s="32" t="inlineStr">
        <is>
          <t>Established Japanese gas-detector manufacturer serving industrial-gas safety markets globally.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NPROXX</t>
        </is>
      </c>
      <c r="E249" s="82" t="inlineStr">
        <is>
          <t>nproxx.com</t>
        </is>
      </c>
      <c r="F249" s="82" t="inlineStr">
        <is>
          <t>Netherlands</t>
        </is>
      </c>
      <c r="G249" s="82" t="inlineStr">
        <is>
          <t>Composite hydrogen storage tanks</t>
        </is>
      </c>
      <c r="H249" s="82" t="inlineStr">
        <is>
          <t>~350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 JV (backed by industrial partners); revenue est. ~EUR50-100M</t>
        </is>
      </c>
      <c r="N249" s="32" t="inlineStr">
        <is>
          <t>Fast-growing European composite hydrogen-tank maker serving mobility and stationary-storage markets.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PDC Machines Inc</t>
        </is>
      </c>
      <c r="E250" s="82" t="inlineStr">
        <is>
          <t>pdcmachines.com</t>
        </is>
      </c>
      <c r="F250" s="82" t="inlineStr">
        <is>
          <t>United States</t>
        </is>
      </c>
      <c r="G250" s="82" t="inlineStr">
        <is>
          <t>Diaphragm compressors for hydrogen &amp; specialty gases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Private; revenue est. ~USD50-100M, fast-growing hydrogen-refueling compressor supplier</t>
        </is>
      </c>
      <c r="N250" s="32" t="inlineStr">
        <is>
          <t>Leading US diaphragm-compressor maker central to hydrogen refueling and specialty-gas infrastructure; credible growth momentum.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Prodair Corporation</t>
        </is>
      </c>
      <c r="E251" s="82" t="inlineStr">
        <is>
          <t>prodairus.com</t>
        </is>
      </c>
      <c r="F251" s="82" t="inlineStr">
        <is>
          <t>United States</t>
        </is>
      </c>
      <c r="G251" s="82" t="inlineStr">
        <is>
          <t>Regional industrial gas producer</t>
        </is>
      </c>
      <c r="H251" s="82" t="inlineStr">
        <is>
          <t>~250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Private; revenue est. ~$80-120M</t>
        </is>
      </c>
      <c r="N251" s="32" t="inlineStr">
        <is>
          <t>Independent US merchant gas producer with steady industrial client base.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Refire Group</t>
        </is>
      </c>
      <c r="E252" s="82" t="inlineStr">
        <is>
          <t>refire.com</t>
        </is>
      </c>
      <c r="F252" s="82" t="inlineStr">
        <is>
          <t>China</t>
        </is>
      </c>
      <c r="G252" s="82" t="inlineStr">
        <is>
          <t>Hydrogen fuel cell systems manufacturer</t>
        </is>
      </c>
      <c r="H252" s="82" t="inlineStr">
        <is>
          <t>~500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Private, well-funded</t>
        </is>
      </c>
      <c r="N252" s="32" t="inlineStr">
        <is>
          <t>Fast-growing Chinese fuel-cell system maker with international expansion (Europe, Korea).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Renner Kompressoren GmbH</t>
        </is>
      </c>
      <c r="E253" s="82" t="inlineStr">
        <is>
          <t>renner-kompressoren.de</t>
        </is>
      </c>
      <c r="F253" s="82" t="inlineStr">
        <is>
          <t>Germany</t>
        </is>
      </c>
      <c r="G253" s="82" t="inlineStr">
        <is>
          <t>Compressed-air &amp; vacuum systems</t>
        </is>
      </c>
      <c r="H253" s="82" t="inlineStr">
        <is>
          <t>~250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Private; revenue est. ~EUR60-100M</t>
        </is>
      </c>
      <c r="N253" s="32" t="inlineStr">
        <is>
          <t>Established German compressor manufacturer with steady export growth across European industrial markets.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Riken Keiki Co Ltd</t>
        </is>
      </c>
      <c r="E254" s="82" t="inlineStr">
        <is>
          <t>rikenkeiki.co.jp</t>
        </is>
      </c>
      <c r="F254" s="82" t="inlineStr">
        <is>
          <t>Japan</t>
        </is>
      </c>
      <c r="G254" s="82" t="inlineStr">
        <is>
          <t>Gas detection instruments</t>
        </is>
      </c>
      <c r="H254" s="82" t="inlineStr">
        <is>
          <t>~600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Private; revenue est. ~$150-200M</t>
        </is>
      </c>
      <c r="N254" s="32" t="inlineStr">
        <is>
          <t>Long-established Japanese gas-detection instrument maker with global industrial-gas client base.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RIX Industries</t>
        </is>
      </c>
      <c r="E255" s="82" t="inlineStr">
        <is>
          <t>rixindustries.com</t>
        </is>
      </c>
      <c r="F255" s="82" t="inlineStr">
        <is>
          <t>United States</t>
        </is>
      </c>
      <c r="G255" s="82" t="inlineStr">
        <is>
          <t>High-pressure gas compression systems</t>
        </is>
      </c>
      <c r="H255" s="82" t="inlineStr">
        <is>
          <t>~200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Private; revenue est. ~USD50-80M</t>
        </is>
      </c>
      <c r="N255" s="32" t="inlineStr">
        <is>
          <t>Specialist US high-pressure gas-compressor maker serving aerospace, defense and industrial-gas markets; niche but credible technical brand.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Roberts Oxygen Company</t>
        </is>
      </c>
      <c r="E256" s="82" t="inlineStr">
        <is>
          <t>robertsoxygen.com</t>
        </is>
      </c>
      <c r="F256" s="82" t="inlineStr">
        <is>
          <t>United States</t>
        </is>
      </c>
      <c r="G256" s="82" t="inlineStr">
        <is>
          <t>Regional welding/industrial gas distributor</t>
        </is>
      </c>
      <c r="H256" s="82" t="inlineStr">
        <is>
          <t>~500</t>
        </is>
      </c>
      <c r="I256" s="82" t="inlineStr">
        <is>
          <t>250-1k</t>
        </is>
      </c>
      <c r="J256" s="82" t="inlineStr">
        <is>
          <t>sentiment</t>
        </is>
      </c>
      <c r="K256" s="32" t="n"/>
      <c r="L256" s="32" t="n"/>
      <c r="M256" s="32" t="inlineStr">
        <is>
          <t>Private; revenue est. ~$100-150M</t>
        </is>
      </c>
      <c r="N256" s="32" t="inlineStr">
        <is>
          <t>Long-established mid-Atlantic US gas distributor with strong industrial client relationships.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Selas Heat Technology Company</t>
        </is>
      </c>
      <c r="E257" s="82" t="inlineStr">
        <is>
          <t>selasheat.com</t>
        </is>
      </c>
      <c r="F257" s="82" t="inlineStr">
        <is>
          <t>Netherlands</t>
        </is>
      </c>
      <c r="G257" s="82" t="inlineStr">
        <is>
          <t>Industrial combustion &amp; thermal-process equipment</t>
        </is>
      </c>
      <c r="H257" s="82" t="inlineStr">
        <is>
          <t>~300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Private; revenue est. ~EUR50-100M</t>
        </is>
      </c>
      <c r="N257" s="32" t="inlineStr">
        <is>
          <t>Established European industrial-combustion equipment maker serving process-heating and industrial-gas markets.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SinoHytec Co Ltd</t>
        </is>
      </c>
      <c r="E258" s="82" t="inlineStr">
        <is>
          <t>sinohytec.com</t>
        </is>
      </c>
      <c r="F258" s="82" t="inlineStr">
        <is>
          <t>China</t>
        </is>
      </c>
      <c r="G258" s="82" t="inlineStr">
        <is>
          <t>Hydrogen fuel cell systems manufacturer</t>
        </is>
      </c>
      <c r="H258" s="82" t="inlineStr">
        <is>
          <t>~800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STAR Market-listed; revenue est. modest but growing</t>
        </is>
      </c>
      <c r="N258" s="32" t="inlineStr">
        <is>
          <t>Leading Chinese hydrogen fuel-cell system integrator for commercial vehicles.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Taylor-Wharton International</t>
        </is>
      </c>
      <c r="E259" s="82" t="inlineStr">
        <is>
          <t>taylorwharton.com</t>
        </is>
      </c>
      <c r="F259" s="82" t="inlineStr">
        <is>
          <t>United States</t>
        </is>
      </c>
      <c r="G259" s="82" t="inlineStr">
        <is>
          <t>Cryogenic cylinders &amp; tanks</t>
        </is>
      </c>
      <c r="H259" s="82" t="inlineStr">
        <is>
          <t>~1,000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 equity-backed; revenue est. ~$150-250M</t>
        </is>
      </c>
      <c r="N259" s="32" t="inlineStr">
        <is>
          <t>Century-old global cryogenic-equipment brand serving industrial, medical and LNG gas markets.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VACUUBRAND GmbH</t>
        </is>
      </c>
      <c r="E260" s="82" t="inlineStr">
        <is>
          <t>vacuubrand.com</t>
        </is>
      </c>
      <c r="F260" s="82" t="inlineStr">
        <is>
          <t>Germany</t>
        </is>
      </c>
      <c r="G260" s="82" t="inlineStr">
        <is>
          <t>Chemical-duty vacuum pumps</t>
        </is>
      </c>
      <c r="H260" s="82" t="inlineStr">
        <is>
          <t>~500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Private; revenue est. ~EUR100M</t>
        </is>
      </c>
      <c r="N260" s="32" t="inlineStr">
        <is>
          <t>Specialist German vacuum-pump maker serving laboratory and industrial-gas process applications; steady export growth.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VRV S.p.A.</t>
        </is>
      </c>
      <c r="E261" s="82" t="inlineStr">
        <is>
          <t>vrv.it</t>
        </is>
      </c>
      <c r="F261" s="82" t="inlineStr">
        <is>
          <t>Italy</t>
        </is>
      </c>
      <c r="G261" s="82" t="inlineStr">
        <is>
          <t>Cryogenic valves &amp; equipment</t>
        </is>
      </c>
      <c r="H261" s="82" t="inlineStr">
        <is>
          <t>~600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revenue est. ~$150M</t>
        </is>
      </c>
      <c r="N261" s="32" t="inlineStr">
        <is>
          <t>Italian cryogenic-valve specialist serving LNG and industrial-gas plants worldwide.</t>
        </is>
      </c>
    </row>
    <row r="262">
      <c r="A262" s="80" t="n">
        <v>261</v>
      </c>
      <c r="B262" s="81" t="n">
        <v>30</v>
      </c>
      <c r="C262" s="80" t="n"/>
      <c r="D262" s="80" t="inlineStr">
        <is>
          <t>Yingde Gases Group Company Limited</t>
        </is>
      </c>
      <c r="E262" s="80" t="inlineStr">
        <is>
          <t>yingdegases.com</t>
        </is>
      </c>
      <c r="F262" s="80" t="inlineStr">
        <is>
          <t>China</t>
        </is>
      </c>
      <c r="G262" s="80" t="inlineStr">
        <is>
          <t>Largest independent on-site industrial gas operator in China (HKEX listed)</t>
        </is>
      </c>
      <c r="H262" s="80" t="inlineStr">
        <is>
          <t>7000</t>
        </is>
      </c>
      <c r="I262" s="80" t="inlineStr">
        <is>
          <t>5k-10k</t>
        </is>
      </c>
      <c r="J262" s="80" t="inlineStr">
        <is>
          <t>adjacent</t>
        </is>
      </c>
      <c r="K262" s="29" t="n"/>
      <c r="L262" s="29" t="n"/>
      <c r="M262" s="29" t="inlineStr">
        <is>
          <t>revenue est. ~$1.2-1.4B (HKEX-listed, estimated)</t>
        </is>
      </c>
      <c r="N262" s="29" t="inlineStr">
        <is>
          <t>No evidence of F1 sponsorship found.</t>
        </is>
      </c>
    </row>
    <row r="263">
      <c r="A263" s="80" t="n">
        <v>262</v>
      </c>
      <c r="B263" s="81" t="n">
        <v>26</v>
      </c>
      <c r="C263" s="80" t="n"/>
      <c r="D263" s="80" t="inlineStr">
        <is>
          <t>DCC plc</t>
        </is>
      </c>
      <c r="E263" s="80" t="inlineStr">
        <is>
          <t>dcc.ie</t>
        </is>
      </c>
      <c r="F263" s="80" t="inlineStr">
        <is>
          <t>Ireland/United Kingdom</t>
        </is>
      </c>
      <c r="G263" s="80" t="inlineStr">
        <is>
          <t>LPG &amp; energy distribution conglomerate</t>
        </is>
      </c>
      <c r="H263" s="80" t="inlineStr">
        <is>
          <t>~13,000+</t>
        </is>
      </c>
      <c r="I263" s="80" t="inlineStr">
        <is>
          <t>10k+</t>
        </is>
      </c>
      <c r="J263" s="80" t="inlineStr">
        <is>
          <t>adjacent</t>
        </is>
      </c>
      <c r="K263" s="29" t="n"/>
      <c r="L263" s="29" t="n"/>
      <c r="M263" s="29" t="inlineStr">
        <is>
          <t>LSE-listed (DCC); revenue &gt;GBP20B, profitable</t>
        </is>
      </c>
      <c r="N263" s="29" t="inlineStr">
        <is>
          <t>Large listed Irish energy-distribution conglomerate with an extensive LPG business.</t>
        </is>
      </c>
    </row>
    <row r="264">
      <c r="A264" s="80" t="n">
        <v>263</v>
      </c>
      <c r="B264" s="81" t="n">
        <v>26</v>
      </c>
      <c r="C264" s="80" t="n"/>
      <c r="D264" s="80" t="inlineStr">
        <is>
          <t>Dynagas LNG Partners LP</t>
        </is>
      </c>
      <c r="E264" s="80" t="inlineStr">
        <is>
          <t>dynagaspartners.com</t>
        </is>
      </c>
      <c r="F264" s="80" t="inlineStr">
        <is>
          <t>Greece</t>
        </is>
      </c>
      <c r="G264" s="80" t="inlineStr">
        <is>
          <t>LNG carrier shipping</t>
        </is>
      </c>
      <c r="H264" s="80" t="inlineStr">
        <is>
          <t>~150</t>
        </is>
      </c>
      <c r="I264" s="80" t="inlineStr">
        <is>
          <t>100-250</t>
        </is>
      </c>
      <c r="J264" s="80" t="inlineStr">
        <is>
          <t>adjacent</t>
        </is>
      </c>
      <c r="K264" s="29" t="n"/>
      <c r="L264" s="29" t="n"/>
      <c r="M264" s="29" t="inlineStr">
        <is>
          <t>NYSE American-listed (DLNG); annual revenue est. ~USD100-150M</t>
        </is>
      </c>
      <c r="N264" s="29" t="inlineStr">
        <is>
          <t>Listed niche LNG-shipping operator serving Yamal and global LNG trades.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Kryo Afrika</t>
        </is>
      </c>
      <c r="E265" s="80" t="inlineStr">
        <is>
          <t>kryoafrika.com</t>
        </is>
      </c>
      <c r="F265" s="80" t="inlineStr">
        <is>
          <t>South Africa</t>
        </is>
      </c>
      <c r="G265" s="80" t="inlineStr">
        <is>
          <t>Independent industrial gas distributor across Africa</t>
        </is>
      </c>
      <c r="H265" s="80" t="inlineStr">
        <is>
          <t>~200</t>
        </is>
      </c>
      <c r="I265" s="80" t="inlineStr">
        <is>
          <t>100-250</t>
        </is>
      </c>
      <c r="J265" s="80" t="inlineStr">
        <is>
          <t>adjacent</t>
        </is>
      </c>
      <c r="K265" s="29" t="n"/>
      <c r="L265" s="29" t="n"/>
      <c r="M265" s="29" t="inlineStr">
        <is>
          <t>Private; revenue est. ~USD20-40M</t>
        </is>
      </c>
      <c r="N265" s="29" t="inlineStr">
        <is>
          <t>Independent gas-supply company operating across Nigeria, Kenya, Zambia, Namibia and DRC; distinctive pan-African footprint.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NextDecade Corporation</t>
        </is>
      </c>
      <c r="E266" s="80" t="inlineStr">
        <is>
          <t>next-decade.com</t>
        </is>
      </c>
      <c r="F266" s="80" t="inlineStr">
        <is>
          <t>United States</t>
        </is>
      </c>
      <c r="G266" s="80" t="inlineStr">
        <is>
          <t>LNG export infrastructure (Rio Grande LNG)</t>
        </is>
      </c>
      <c r="H266" s="80" t="inlineStr">
        <is>
          <t>~200</t>
        </is>
      </c>
      <c r="I266" s="80" t="inlineStr">
        <is>
          <t>100-250</t>
        </is>
      </c>
      <c r="J266" s="80" t="inlineStr">
        <is>
          <t>adjacent</t>
        </is>
      </c>
      <c r="K266" s="29" t="n"/>
      <c r="L266" s="29" t="n"/>
      <c r="M266" s="29" t="inlineStr">
        <is>
          <t>Nasdaq: NEXT; developer-stage, market cap &gt;USD2B</t>
        </is>
      </c>
      <c r="N266" s="29" t="inlineStr">
        <is>
          <t>Developer of a major new US Gulf Coast LNG export terminal; high-growth US energy-infrastructure story.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Sasol Limited</t>
        </is>
      </c>
      <c r="E267" s="80" t="inlineStr">
        <is>
          <t>sasol.com</t>
        </is>
      </c>
      <c r="F267" s="80" t="inlineStr">
        <is>
          <t>South Africa</t>
        </is>
      </c>
      <c r="G267" s="80" t="inlineStr">
        <is>
          <t>Chemicals/energy major operating large-scale air separation units at Secunda, merchant O2/N2/Ar sales</t>
        </is>
      </c>
      <c r="H267" s="80" t="inlineStr">
        <is>
          <t>28000</t>
        </is>
      </c>
      <c r="I267" s="80" t="inlineStr">
        <is>
          <t>10k+</t>
        </is>
      </c>
      <c r="J267" s="80" t="inlineStr">
        <is>
          <t>adjacent</t>
        </is>
      </c>
      <c r="K267" s="29" t="n"/>
      <c r="L267" s="29" t="n"/>
      <c r="M267" s="29" t="inlineStr">
        <is>
          <t>revenue ~$14B FY2024 (public, verified; group-wide, gas sales are a slice of the business)</t>
        </is>
      </c>
      <c r="N267" s="29" t="inlineStr">
        <is>
          <t>No evidence of F1 sponsorship found. Added by agent - African regional gas-adjacent major.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UGI Corporation</t>
        </is>
      </c>
      <c r="E268" s="80" t="inlineStr">
        <is>
          <t>ugicorp.com</t>
        </is>
      </c>
      <c r="F268" s="80" t="inlineStr">
        <is>
          <t>United States</t>
        </is>
      </c>
      <c r="G268" s="80" t="inlineStr">
        <is>
          <t>LPG distribution (AmeriGas parent)</t>
        </is>
      </c>
      <c r="H268" s="80" t="inlineStr">
        <is>
          <t>~11,000</t>
        </is>
      </c>
      <c r="I268" s="80" t="inlineStr">
        <is>
          <t>10k+</t>
        </is>
      </c>
      <c r="J268" s="80" t="inlineStr">
        <is>
          <t>adjacent</t>
        </is>
      </c>
      <c r="K268" s="29" t="n"/>
      <c r="L268" s="29" t="n"/>
      <c r="M268" s="29" t="inlineStr">
        <is>
          <t>NYSE: UGI; revenue ~$7B</t>
        </is>
      </c>
      <c r="N268" s="29" t="inlineStr">
        <is>
          <t>Major US LPG distribution group (AmeriGas); US GP triple-market hospitality fit.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Yara International ASA</t>
        </is>
      </c>
      <c r="E269" s="80" t="inlineStr">
        <is>
          <t>yara.com</t>
        </is>
      </c>
      <c r="F269" s="80" t="inlineStr">
        <is>
          <t>Norway</t>
        </is>
      </c>
      <c r="G269" s="80" t="inlineStr">
        <is>
          <t>Nitrogen/ammonia producer, expanding into clean/blue ammonia and hydrogen</t>
        </is>
      </c>
      <c r="H269" s="80" t="inlineStr">
        <is>
          <t>17000</t>
        </is>
      </c>
      <c r="I269" s="80" t="inlineStr">
        <is>
          <t>10k+</t>
        </is>
      </c>
      <c r="J269" s="80" t="inlineStr">
        <is>
          <t>adjacent</t>
        </is>
      </c>
      <c r="K269" s="29" t="n"/>
      <c r="L269" s="29" t="n"/>
      <c r="M269" s="29" t="inlineStr">
        <is>
          <t>revenue ~$13.0B FY2024 (public, verified)</t>
        </is>
      </c>
      <c r="N269" s="29" t="inlineStr">
        <is>
          <t>No evidence of F1 sponsorship found.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Aker Carbon Capture ASA</t>
        </is>
      </c>
      <c r="E270" s="82" t="inlineStr">
        <is>
          <t>akercarboncapture.com</t>
        </is>
      </c>
      <c r="F270" s="82" t="inlineStr">
        <is>
          <t>Norway</t>
        </is>
      </c>
      <c r="G270" s="82" t="inlineStr">
        <is>
          <t>Carbon capture technology</t>
        </is>
      </c>
      <c r="H270" s="82" t="inlineStr">
        <is>
          <t>~150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Oslo-listed; backed by Aker ASA industrial conglomerate</t>
        </is>
      </c>
      <c r="N270" s="32" t="inlineStr">
        <is>
          <t>Norwegian listed carbon-capture technology company with a deep-pocketed industrial parent.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Genvia SAS</t>
        </is>
      </c>
      <c r="E271" s="82" t="inlineStr">
        <is>
          <t>genvia.com</t>
        </is>
      </c>
      <c r="F271" s="82" t="inlineStr">
        <is>
          <t>France</t>
        </is>
      </c>
      <c r="G271" s="82" t="inlineStr">
        <is>
          <t>SOEC electrolyzer technology (Schlumberger/CEA/Vicat JV)</t>
        </is>
      </c>
      <c r="H271" s="82" t="inlineStr">
        <is>
          <t>~130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Private JV; raised est. &gt;EUR90M</t>
        </is>
      </c>
      <c r="N271" s="32" t="inlineStr">
        <is>
          <t>High-temperature electrolyzer JV backed by major industrial and energy-services partners.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Green Hydrogen Systems A/S</t>
        </is>
      </c>
      <c r="E272" s="82" t="inlineStr">
        <is>
          <t>greenhydrogen.dk</t>
        </is>
      </c>
      <c r="F272" s="82" t="inlineStr">
        <is>
          <t>Denmark</t>
        </is>
      </c>
      <c r="G272" s="82" t="inlineStr">
        <is>
          <t>Alkaline electrolyzer manufacturer</t>
        </is>
      </c>
      <c r="H272" s="82" t="inlineStr">
        <is>
          <t>~200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Nasdaq Copenhagen-listed (GHS); public small-cap, scaling manufacturing</t>
        </is>
      </c>
      <c r="N272" s="32" t="inlineStr">
        <is>
          <t>Publicly listed Danish alkaline-electrolyzer manufacturer scaling a new gigafactory; Nordic clean-energy narrative fit.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H2Pro Ltd</t>
        </is>
      </c>
      <c r="E273" s="82" t="inlineStr">
        <is>
          <t>h2pro.co</t>
        </is>
      </c>
      <c r="F273" s="82" t="inlineStr">
        <is>
          <t>Israel</t>
        </is>
      </c>
      <c r="G273" s="82" t="inlineStr">
        <is>
          <t>Electrolysis technology developer</t>
        </is>
      </c>
      <c r="H273" s="82" t="inlineStr">
        <is>
          <t>~150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Private, Series C; raised est. &gt;$100M cumulative</t>
        </is>
      </c>
      <c r="N273" s="32" t="inlineStr">
        <is>
          <t>Israeli next-gen water-splitting electrolysis technology maker with strong VC backing.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HydrogenPro ASA</t>
        </is>
      </c>
      <c r="E274" s="82" t="inlineStr">
        <is>
          <t>hydrogenpro.no</t>
        </is>
      </c>
      <c r="F274" s="82" t="inlineStr">
        <is>
          <t>Norway</t>
        </is>
      </c>
      <c r="G274" s="82" t="inlineStr">
        <is>
          <t>Alkaline electrolyzer stack manufacturer</t>
        </is>
      </c>
      <c r="H274" s="82" t="inlineStr">
        <is>
          <t>~150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Oslo Euronext Growth-listed</t>
        </is>
      </c>
      <c r="N274" s="32" t="inlineStr">
        <is>
          <t>Norwegian listed alkaline-electrolyzer stack manufacturer scaling capacity globally.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Hystar AS</t>
        </is>
      </c>
      <c r="E275" s="82" t="inlineStr">
        <is>
          <t>hystar.com</t>
        </is>
      </c>
      <c r="F275" s="82" t="inlineStr">
        <is>
          <t>Norway</t>
        </is>
      </c>
      <c r="G275" s="82" t="inlineStr">
        <is>
          <t>PEM electrolyzer manufacturer</t>
        </is>
      </c>
      <c r="H275" s="82" t="inlineStr">
        <is>
          <t>~150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Private; raised est. &gt;$100M cumulative (2024 growth round)</t>
        </is>
      </c>
      <c r="N275" s="32" t="inlineStr">
        <is>
          <t>Norwegian high-efficiency PEM electrolyzer maker scaling rapidly with global backers.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LanzaJet Inc</t>
        </is>
      </c>
      <c r="E276" s="82" t="inlineStr">
        <is>
          <t>lanzajet.com</t>
        </is>
      </c>
      <c r="F276" s="82" t="inlineStr">
        <is>
          <t>United States</t>
        </is>
      </c>
      <c r="G276" s="82" t="inlineStr">
        <is>
          <t>Sustainable aviation fuel from ethanol/CO2</t>
        </is>
      </c>
      <c r="H276" s="82" t="inlineStr">
        <is>
          <t>~200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Private; backed by Microsoft, Airbus, Suncor, British Airways plus a USD200M+ DOE conditional loan guarantee</t>
        </is>
      </c>
      <c r="N276" s="32" t="inlineStr">
        <is>
          <t>Operates the first commercial ethanol-to-SAF plant in the US with major aviation/energy strategic backers; strong momentum narrative.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Loop Energy Inc</t>
        </is>
      </c>
      <c r="E277" s="82" t="inlineStr">
        <is>
          <t>loopenergy.com</t>
        </is>
      </c>
      <c r="F277" s="82" t="inlineStr">
        <is>
          <t>Canada</t>
        </is>
      </c>
      <c r="G277" s="82" t="inlineStr">
        <is>
          <t>Hydrogen fuel cell systems for heavy transport</t>
        </is>
      </c>
      <c r="H277" s="82" t="inlineStr">
        <is>
          <t>~150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TSX-listed (LPEN); small-cap public company</t>
        </is>
      </c>
      <c r="N277" s="32" t="inlineStr">
        <is>
          <t>Publicly listed Canadian hydrogen fuel-cell systems maker targeting heavy-duty transport decarbonization.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Nedstack Fuel Cell Technology</t>
        </is>
      </c>
      <c r="E278" s="82" t="inlineStr">
        <is>
          <t>nedstack.com</t>
        </is>
      </c>
      <c r="F278" s="82" t="inlineStr">
        <is>
          <t>Netherlands</t>
        </is>
      </c>
      <c r="G278" s="82" t="inlineStr">
        <is>
          <t>PEM fuel cell systems</t>
        </is>
      </c>
      <c r="H278" s="82" t="inlineStr">
        <is>
          <t>~150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Private; revenue est. ~EUR30-50M</t>
        </is>
      </c>
      <c r="N278" s="32" t="inlineStr">
        <is>
          <t>Established Dutch PEM fuel-cell systems maker serving industrial and chlor-alkali hydrogen markets.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North American Helium Inc</t>
        </is>
      </c>
      <c r="E279" s="82" t="inlineStr">
        <is>
          <t>nahelium.com</t>
        </is>
      </c>
      <c r="F279" s="82" t="inlineStr">
        <is>
          <t>Canada</t>
        </is>
      </c>
      <c r="G279" s="82" t="inlineStr">
        <is>
          <t>Helium producer</t>
        </is>
      </c>
      <c r="H279" s="82" t="inlineStr">
        <is>
          <t>~150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Private, well-funded (&gt;CAD 100M raised); growing North American helium supply leader</t>
        </is>
      </c>
      <c r="N279" s="32" t="inlineStr">
        <is>
          <t>Fast-scaling North American helium producer amid global supply-chain diversification story.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PowerCell Sweden AB</t>
        </is>
      </c>
      <c r="E280" s="82" t="inlineStr">
        <is>
          <t>powercell.se</t>
        </is>
      </c>
      <c r="F280" s="82" t="inlineStr">
        <is>
          <t>Sweden</t>
        </is>
      </c>
      <c r="G280" s="82" t="inlineStr">
        <is>
          <t>Fuel cell stack manufacturer</t>
        </is>
      </c>
      <c r="H280" s="82" t="inlineStr">
        <is>
          <t>~200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Nasdaq Stockholm-listed; Bosch technology/commercial partner</t>
        </is>
      </c>
      <c r="N280" s="32" t="inlineStr">
        <is>
          <t>Public Swedish fuel-cell innovator with a Bosch partnership lending scale credibility.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Renergen Ltd</t>
        </is>
      </c>
      <c r="E281" s="82" t="inlineStr">
        <is>
          <t>renergen.co.za</t>
        </is>
      </c>
      <c r="F281" s="82" t="inlineStr">
        <is>
          <t>South Africa</t>
        </is>
      </c>
      <c r="G281" s="82" t="inlineStr">
        <is>
          <t>Helium &amp; natural gas producer</t>
        </is>
      </c>
      <c r="H281" s="82" t="inlineStr">
        <is>
          <t>~150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JSE/ASX-listed; small revenue but major helium supply agreements with global buyers</t>
        </is>
      </c>
      <c r="N281" s="32" t="inlineStr">
        <is>
          <t>Africa's only helium producer, landmark supply deals with global gas majors; African GP-adjacent narrative.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RKI Instruments Inc</t>
        </is>
      </c>
      <c r="E282" s="82" t="inlineStr">
        <is>
          <t>rkiinstruments.com</t>
        </is>
      </c>
      <c r="F282" s="82" t="inlineStr">
        <is>
          <t>United States</t>
        </is>
      </c>
      <c r="G282" s="82" t="inlineStr">
        <is>
          <t>Portable gas detection instruments</t>
        </is>
      </c>
      <c r="H282" s="82" t="inlineStr">
        <is>
          <t>~150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Private; revenue est. ~$50-80M</t>
        </is>
      </c>
      <c r="N282" s="32" t="inlineStr">
        <is>
          <t>Established US portable gas-detector manufacturer serving industrial-gas safety markets.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Universal Industrial Gases Inc</t>
        </is>
      </c>
      <c r="E283" s="82" t="inlineStr">
        <is>
          <t>uigi.com</t>
        </is>
      </c>
      <c r="F283" s="82" t="inlineStr">
        <is>
          <t>United States</t>
        </is>
      </c>
      <c r="G283" s="82" t="inlineStr">
        <is>
          <t>Merchant gas producer &amp; on-site supply</t>
        </is>
      </c>
      <c r="H283" s="82" t="inlineStr">
        <is>
          <t>~150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Private; revenue est. ~$50-100M</t>
        </is>
      </c>
      <c r="N283" s="32" t="inlineStr">
        <is>
          <t>Independent US industrial gas producer specializing in on-site/pipeline supply models.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Verdagy Inc</t>
        </is>
      </c>
      <c r="E284" s="82" t="inlineStr">
        <is>
          <t>verdagy.com</t>
        </is>
      </c>
      <c r="F284" s="82" t="inlineStr">
        <is>
          <t>United States</t>
        </is>
      </c>
      <c r="G284" s="82" t="inlineStr">
        <is>
          <t>Green hydrogen electrolyzer maker</t>
        </is>
      </c>
      <c r="H284" s="82" t="inlineStr">
        <is>
          <t>~150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Private, Series C; raised est. &gt;$100M cumulative</t>
        </is>
      </c>
      <c r="N284" s="32" t="inlineStr">
        <is>
          <t>Fast-growing US megawatt-scale electrolyzer manufacturer.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Verdox Inc</t>
        </is>
      </c>
      <c r="E285" s="82" t="inlineStr">
        <is>
          <t>verdox.com</t>
        </is>
      </c>
      <c r="F285" s="82" t="inlineStr">
        <is>
          <t>United States</t>
        </is>
      </c>
      <c r="G285" s="82" t="inlineStr">
        <is>
          <t>Direct air capture technology</t>
        </is>
      </c>
      <c r="H285" s="82" t="inlineStr">
        <is>
          <t>~150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Private, Series B; raised est. ~$100M cumulative</t>
        </is>
      </c>
      <c r="N285" s="32" t="inlineStr">
        <is>
          <t>Electrochemical direct-air-capture technology maker backed by major energy/tech investors.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WEH GmbH</t>
        </is>
      </c>
      <c r="E286" s="82" t="inlineStr">
        <is>
          <t>weh.com</t>
        </is>
      </c>
      <c r="F286" s="82" t="inlineStr">
        <is>
          <t>Germany</t>
        </is>
      </c>
      <c r="G286" s="82" t="inlineStr">
        <is>
          <t>Hydrogen refueling nozzles &amp; connectors</t>
        </is>
      </c>
      <c r="H286" s="82" t="inlineStr">
        <is>
          <t>~200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Private; revenue est. ~$50-80M</t>
        </is>
      </c>
      <c r="N286" s="32" t="inlineStr">
        <is>
          <t>Specialist hydrogen-refueling connector/nozzle maker central to the H2 mobility rollout.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Wessington Cryogenics Ltd</t>
        </is>
      </c>
      <c r="E287" s="82" t="inlineStr">
        <is>
          <t>wessington.co.uk</t>
        </is>
      </c>
      <c r="F287" s="82" t="inlineStr">
        <is>
          <t>United Kingdom</t>
        </is>
      </c>
      <c r="G287" s="82" t="inlineStr">
        <is>
          <t>Cryogenic tanks &amp; trailers</t>
        </is>
      </c>
      <c r="H287" s="82" t="inlineStr">
        <is>
          <t>~150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Private; revenue est. ~GBP30-50M</t>
        </is>
      </c>
      <c r="N287" s="32" t="inlineStr">
        <is>
          <t>UK cryogenic-transport equipment specialist; UK home-of-F1 tie-in unactivated.</t>
        </is>
      </c>
    </row>
  </sheetData>
  <autoFilter ref="A1:N28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13" t="inlineStr">
        <is>
          <t>nLIGHT Inc</t>
        </is>
      </c>
      <c r="E2" s="74" t="inlineStr">
        <is>
          <t>nlight.net</t>
        </is>
      </c>
      <c r="F2" s="74" t="inlineStr">
        <is>
          <t>United States</t>
        </is>
      </c>
      <c r="G2" s="74" t="inlineStr">
        <is>
          <t>High-power semiconductor &amp; fiber lasers</t>
        </is>
      </c>
      <c r="H2" s="74" t="inlineStr">
        <is>
          <t>~1,300</t>
        </is>
      </c>
      <c r="I2" s="74" t="inlineStr">
        <is>
          <t>1k-5k</t>
        </is>
      </c>
      <c r="J2" s="74" t="inlineStr">
        <is>
          <t>core</t>
        </is>
      </c>
      <c r="K2" s="6" t="inlineStr"/>
      <c r="L2" s="6" t="inlineStr"/>
      <c r="M2" s="6" t="inlineStr">
        <is>
          <t>NASDAQ: LASR; FY2024 revenue ~$220M, meets revenue gate</t>
        </is>
      </c>
      <c r="N2" s="6" t="inlineStr">
        <is>
          <t>Laser-technology innovator seeking a global stage to match its aerospace/defense/industrial growth story.</t>
        </is>
      </c>
    </row>
    <row r="3">
      <c r="A3" s="74" t="n">
        <v>2</v>
      </c>
      <c r="B3" s="75" t="n">
        <v>62</v>
      </c>
      <c r="C3" s="74" t="inlineStr">
        <is>
          <t>KEY</t>
        </is>
      </c>
      <c r="D3" s="13" t="inlineStr">
        <is>
          <t>SL Corporation</t>
        </is>
      </c>
      <c r="E3" s="74" t="inlineStr">
        <is>
          <t>slcorp.co.kr</t>
        </is>
      </c>
      <c r="F3" s="74" t="inlineStr">
        <is>
          <t>South Korea</t>
        </is>
      </c>
      <c r="G3" s="74" t="inlineStr">
        <is>
          <t>Automotive lighting &amp; optical systems</t>
        </is>
      </c>
      <c r="H3" s="74" t="inlineStr">
        <is>
          <t>~5,000</t>
        </is>
      </c>
      <c r="I3" s="74" t="inlineStr">
        <is>
          <t>1k-5k</t>
        </is>
      </c>
      <c r="J3" s="74" t="inlineStr">
        <is>
          <t>core</t>
        </is>
      </c>
      <c r="K3" s="6" t="inlineStr"/>
      <c r="L3" s="6" t="inlineStr"/>
      <c r="M3" s="6" t="inlineStr">
        <is>
          <t>KRX-listed; est. revenue &gt;₩2T (~$1.5B) — far exceeds gates.</t>
        </is>
      </c>
      <c r="N3" s="6" t="inlineStr">
        <is>
          <t>Korean automotive-lighting specialist expanding globally, seeking premium international brand recognition.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13" t="inlineStr">
        <is>
          <t>Adtran Holdings</t>
        </is>
      </c>
      <c r="E4" s="74" t="inlineStr">
        <is>
          <t>adtran.com</t>
        </is>
      </c>
      <c r="F4" s="74" t="inlineStr">
        <is>
          <t>United States</t>
        </is>
      </c>
      <c r="G4" s="74" t="inlineStr">
        <is>
          <t>Optical networking &amp; access systems</t>
        </is>
      </c>
      <c r="H4" s="74" t="inlineStr">
        <is>
          <t>~6,900</t>
        </is>
      </c>
      <c r="I4" s="74" t="inlineStr">
        <is>
          <t>5k-10k</t>
        </is>
      </c>
      <c r="J4" s="74" t="inlineStr">
        <is>
          <t>core</t>
        </is>
      </c>
      <c r="K4" s="6" t="inlineStr"/>
      <c r="L4" s="6" t="inlineStr"/>
      <c r="M4" s="6" t="inlineStr">
        <is>
          <t>NASDAQ: ADTN; FY2024 revenue ~$925M; &gt;6,000 employees meets gate</t>
        </is>
      </c>
      <c r="N4" s="6" t="inlineStr">
        <is>
          <t>Global fiber/optical networking brand seeking a marquee platform to rebuild visibility post-ADVA merger.</t>
        </is>
      </c>
    </row>
    <row r="5">
      <c r="A5" s="74" t="n">
        <v>4</v>
      </c>
      <c r="B5" s="75" t="n">
        <v>58</v>
      </c>
      <c r="C5" s="74" t="inlineStr">
        <is>
          <t>KEY</t>
        </is>
      </c>
      <c r="D5" s="13" t="inlineStr">
        <is>
          <t>Amada Co</t>
        </is>
      </c>
      <c r="E5" s="74" t="inlineStr">
        <is>
          <t>amada.co.jp</t>
        </is>
      </c>
      <c r="F5" s="74" t="inlineStr">
        <is>
          <t>Japan</t>
        </is>
      </c>
      <c r="G5" s="74" t="inlineStr">
        <is>
          <t>Laser processing &amp; sheet-metal machinery</t>
        </is>
      </c>
      <c r="H5" s="74" t="inlineStr">
        <is>
          <t>~8,000 (group)</t>
        </is>
      </c>
      <c r="I5" s="74" t="inlineStr">
        <is>
          <t>5k-10k</t>
        </is>
      </c>
      <c r="J5" s="74" t="inlineStr">
        <is>
          <t>core</t>
        </is>
      </c>
      <c r="K5" s="6" t="inlineStr"/>
      <c r="L5" s="6" t="inlineStr"/>
      <c r="M5" s="6" t="inlineStr">
        <is>
          <t>TSE:6113; FY2024 revenue ~¥180B (~$1.2B)</t>
        </is>
      </c>
      <c r="N5" s="6" t="inlineStr">
        <is>
          <t>Global leader in laser metal-processing machinery — the literal manufacturing tech behind precision car parts.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13" t="inlineStr">
        <is>
          <t>GlobalFoundries</t>
        </is>
      </c>
      <c r="E6" s="74" t="inlineStr">
        <is>
          <t>gf.com</t>
        </is>
      </c>
      <c r="F6" s="74" t="inlineStr">
        <is>
          <t>United States</t>
        </is>
      </c>
      <c r="G6" s="74" t="inlineStr">
        <is>
          <t>Silicon photonics foundry &amp; optical interconnect chip manufacturing</t>
        </is>
      </c>
      <c r="H6" s="74" t="inlineStr">
        <is>
          <t>~13,000</t>
        </is>
      </c>
      <c r="I6" s="74" t="inlineStr">
        <is>
          <t>10k+</t>
        </is>
      </c>
      <c r="J6" s="74" t="inlineStr">
        <is>
          <t>core</t>
        </is>
      </c>
      <c r="K6" s="6" t="inlineStr"/>
      <c r="L6" s="6" t="inlineStr"/>
      <c r="M6" s="6" t="inlineStr">
        <is>
          <t>NASDAQ: GFS; FY2024 revenue &gt;$6.7B</t>
        </is>
      </c>
      <c r="N6" s="6" t="inlineStr">
        <is>
          <t>Foundry manufacturing the silicon-photonic chips behind AI optical interconnect — a scale-driven growth story.</t>
        </is>
      </c>
    </row>
    <row r="7">
      <c r="A7" s="74" t="n">
        <v>6</v>
      </c>
      <c r="B7" s="75" t="n">
        <v>54</v>
      </c>
      <c r="C7" s="74" t="inlineStr">
        <is>
          <t>KEY</t>
        </is>
      </c>
      <c r="D7" s="13" t="inlineStr">
        <is>
          <t>Intel Corporation</t>
        </is>
      </c>
      <c r="E7" s="74" t="inlineStr">
        <is>
          <t>intel.com</t>
        </is>
      </c>
      <c r="F7" s="74" t="inlineStr">
        <is>
          <t>USA</t>
        </is>
      </c>
      <c r="G7" s="74" t="inlineStr">
        <is>
          <t>Integrated silicon photonics &amp; optical I/O for AI/cloud</t>
        </is>
      </c>
      <c r="H7" s="74" t="inlineStr">
        <is>
          <t>~110,000</t>
        </is>
      </c>
      <c r="I7" s="74" t="inlineStr">
        <is>
          <t>10k+</t>
        </is>
      </c>
      <c r="J7" s="74" t="inlineStr">
        <is>
          <t>core</t>
        </is>
      </c>
      <c r="K7" s="6" t="inlineStr"/>
      <c r="L7" s="6" t="inlineStr"/>
      <c r="M7" s="6" t="inlineStr">
        <is>
          <t>NASDAQ:INTC; FY2024 revenue ~$53.1B — far exceeds gates.</t>
        </is>
      </c>
      <c r="N7" s="6" t="inlineStr">
        <is>
          <t>Silicon photonics pioneer (integrated lasers, optical I/O) with a long history of motorsport-adjacent technology sponsorships.</t>
        </is>
      </c>
    </row>
    <row r="8">
      <c r="A8" s="74" t="n">
        <v>7</v>
      </c>
      <c r="B8" s="75" t="n">
        <v>54</v>
      </c>
      <c r="C8" s="74" t="inlineStr">
        <is>
          <t>KEY</t>
        </is>
      </c>
      <c r="D8" s="13" t="inlineStr">
        <is>
          <t>Renesas Electronics</t>
        </is>
      </c>
      <c r="E8" s="74" t="inlineStr">
        <is>
          <t>renesas.com</t>
        </is>
      </c>
      <c r="F8" s="74" t="inlineStr">
        <is>
          <t>Japan</t>
        </is>
      </c>
      <c r="G8" s="74" t="inlineStr">
        <is>
          <t>Optical driver ICs &amp; interconnect semiconductors</t>
        </is>
      </c>
      <c r="H8" s="74" t="inlineStr">
        <is>
          <t>~21,000</t>
        </is>
      </c>
      <c r="I8" s="74" t="inlineStr">
        <is>
          <t>10k+</t>
        </is>
      </c>
      <c r="J8" s="74" t="inlineStr">
        <is>
          <t>core</t>
        </is>
      </c>
      <c r="K8" s="6" t="inlineStr"/>
      <c r="L8" s="6" t="inlineStr"/>
      <c r="M8" s="6" t="inlineStr">
        <is>
          <t>TSE: 6723; FY2024 revenue &gt;¥1.5T (~$10B), profitable</t>
        </is>
      </c>
      <c r="N8" s="6" t="inlineStr">
        <is>
          <t>Semiconductor leader supplying the driver ICs behind optical interconnect — a silicon-speed story for F1's tech portfolio.</t>
        </is>
      </c>
    </row>
    <row r="9">
      <c r="A9" s="74" t="n">
        <v>8</v>
      </c>
      <c r="B9" s="75" t="n">
        <v>54</v>
      </c>
      <c r="C9" s="74" t="inlineStr">
        <is>
          <t>KEY</t>
        </is>
      </c>
      <c r="D9" s="13" t="inlineStr">
        <is>
          <t>Sumitomo Electric Industries</t>
        </is>
      </c>
      <c r="E9" s="74" t="inlineStr">
        <is>
          <t>sumitomoelectric.com</t>
        </is>
      </c>
      <c r="F9" s="74" t="inlineStr">
        <is>
          <t>Japan</t>
        </is>
      </c>
      <c r="G9" s="74" t="inlineStr">
        <is>
          <t>Optical fiber, laser diodes &amp; photonic devices</t>
        </is>
      </c>
      <c r="H9" s="74" t="inlineStr">
        <is>
          <t>~280,000 (group)</t>
        </is>
      </c>
      <c r="I9" s="74" t="inlineStr">
        <is>
          <t>10k+</t>
        </is>
      </c>
      <c r="J9" s="74" t="inlineStr">
        <is>
          <t>core</t>
        </is>
      </c>
      <c r="K9" s="6" t="inlineStr"/>
      <c r="L9" s="6" t="inlineStr"/>
      <c r="M9" s="6" t="inlineStr">
        <is>
          <t>TSE: 5802; group FY2024 revenue &gt;¥4.3T (~$28B)</t>
        </is>
      </c>
      <c r="N9" s="6" t="inlineStr">
        <is>
          <t>Century-old optical-fiber pioneer with the scale and global reach to anchor a major sponsorship platform.</t>
        </is>
      </c>
    </row>
    <row r="10">
      <c r="A10" s="74" t="n">
        <v>9</v>
      </c>
      <c r="B10" s="75" t="n">
        <v>50</v>
      </c>
      <c r="C10" s="74" t="inlineStr"/>
      <c r="D10" s="74" t="inlineStr">
        <is>
          <t>Ability Opto-Electronics Technology Co.</t>
        </is>
      </c>
      <c r="E10" s="74" t="inlineStr">
        <is>
          <t>ability-opto.com.tw</t>
        </is>
      </c>
      <c r="F10" s="74" t="inlineStr">
        <is>
          <t>Taiwan</t>
        </is>
      </c>
      <c r="G10" s="74" t="inlineStr">
        <is>
          <t>Mobile camera lens modules</t>
        </is>
      </c>
      <c r="H10" s="74" t="inlineStr">
        <is>
          <t>~5,000</t>
        </is>
      </c>
      <c r="I10" s="74" t="inlineStr">
        <is>
          <t>1k-5k</t>
        </is>
      </c>
      <c r="J10" s="74" t="inlineStr">
        <is>
          <t>core</t>
        </is>
      </c>
      <c r="K10" s="6" t="inlineStr"/>
      <c r="L10" s="6" t="inlineStr"/>
      <c r="M10" s="6" t="inlineStr">
        <is>
          <t>Public (TWSE: 6272); established smartphone lens-module supplier</t>
        </is>
      </c>
      <c r="N10" s="6" t="inlineStr">
        <is>
          <t>Major Taiwanese camera-lens-module maker serving global smartphone and automotive-camera brands.</t>
        </is>
      </c>
    </row>
    <row r="11">
      <c r="A11" s="74" t="n">
        <v>10</v>
      </c>
      <c r="B11" s="75" t="n">
        <v>50</v>
      </c>
      <c r="C11" s="74" t="inlineStr"/>
      <c r="D11" s="74" t="inlineStr">
        <is>
          <t>Applied Optoelectronics</t>
        </is>
      </c>
      <c r="E11" s="74" t="inlineStr">
        <is>
          <t>ao-inc.com</t>
        </is>
      </c>
      <c r="F11" s="74" t="inlineStr">
        <is>
          <t>United States</t>
        </is>
      </c>
      <c r="G11" s="74" t="inlineStr">
        <is>
          <t>Optical transceivers &amp; laser components for datacenter/telecom/CATV</t>
        </is>
      </c>
      <c r="H11" s="74" t="inlineStr">
        <is>
          <t>~1,800</t>
        </is>
      </c>
      <c r="I11" s="74" t="inlineStr">
        <is>
          <t>1k-5k</t>
        </is>
      </c>
      <c r="J11" s="74" t="inlineStr">
        <is>
          <t>core</t>
        </is>
      </c>
      <c r="K11" s="6" t="inlineStr"/>
      <c r="L11" s="6" t="inlineStr"/>
      <c r="M11" s="6" t="inlineStr">
        <is>
          <t>NASDAQ: AAOI; FY2024 revenue ~$230M, inflecting on AI-datacenter 800G ramp</t>
        </is>
      </c>
      <c r="N11" s="6" t="inlineStr">
        <is>
          <t>US optics pure-play scaling into AI datacenters — growth story fits F1's tech-forward sponsor mix.</t>
        </is>
      </c>
    </row>
    <row r="12">
      <c r="A12" s="74" t="n">
        <v>11</v>
      </c>
      <c r="B12" s="75" t="n">
        <v>50</v>
      </c>
      <c r="C12" s="74" t="inlineStr"/>
      <c r="D12" s="74" t="inlineStr">
        <is>
          <t>Bystronic</t>
        </is>
      </c>
      <c r="E12" s="74" t="inlineStr">
        <is>
          <t>bystronic.com</t>
        </is>
      </c>
      <c r="F12" s="74" t="inlineStr">
        <is>
          <t>Switzerland</t>
        </is>
      </c>
      <c r="G12" s="74" t="inlineStr">
        <is>
          <t>Laser cutting &amp; sheet-metal processing systems</t>
        </is>
      </c>
      <c r="H12" s="74" t="inlineStr">
        <is>
          <t>~3,000</t>
        </is>
      </c>
      <c r="I12" s="74" t="inlineStr">
        <is>
          <t>1k-5k</t>
        </is>
      </c>
      <c r="J12" s="74" t="inlineStr">
        <is>
          <t>core</t>
        </is>
      </c>
      <c r="K12" s="6" t="inlineStr"/>
      <c r="L12" s="6" t="inlineStr"/>
      <c r="M12" s="6" t="inlineStr">
        <is>
          <t>SIX:BYS; FY2024 revenue &gt;CHF900M</t>
        </is>
      </c>
      <c r="N12" s="6" t="inlineStr">
        <is>
          <t>Swiss laser-processing leader whose cutting-edge manufacturing tech aligns with F1's precision-fabrication story.</t>
        </is>
      </c>
    </row>
    <row r="13">
      <c r="A13" s="74" t="n">
        <v>12</v>
      </c>
      <c r="B13" s="75" t="n">
        <v>50</v>
      </c>
      <c r="C13" s="74" t="inlineStr"/>
      <c r="D13" s="74" t="inlineStr">
        <is>
          <t>Cambridge Industries Group (CIG)</t>
        </is>
      </c>
      <c r="E13" s="74" t="inlineStr">
        <is>
          <t>cig-photonics.com</t>
        </is>
      </c>
      <c r="F13" s="74" t="inlineStr">
        <is>
          <t>China</t>
        </is>
      </c>
      <c r="G13" s="74" t="inlineStr">
        <is>
          <t>Optical transceivers for datacenter &amp; 5G fronthaul</t>
        </is>
      </c>
      <c r="H13" s="74" t="inlineStr">
        <is>
          <t>~3,500</t>
        </is>
      </c>
      <c r="I13" s="74" t="inlineStr">
        <is>
          <t>1k-5k</t>
        </is>
      </c>
      <c r="J13" s="74" t="inlineStr">
        <is>
          <t>core</t>
        </is>
      </c>
      <c r="K13" s="6" t="inlineStr"/>
      <c r="L13" s="6" t="inlineStr"/>
      <c r="M13" s="6" t="inlineStr">
        <is>
          <t>Private; est. revenue &gt;$400M as a top-10 global transceiver shipper to hyperscalers</t>
        </is>
      </c>
      <c r="N13" s="6" t="inlineStr">
        <is>
          <t>Fast-scaling optics supplier to the world's AI hyperscalers, hungry for global brand recognition.</t>
        </is>
      </c>
    </row>
    <row r="14">
      <c r="A14" s="74" t="n">
        <v>13</v>
      </c>
      <c r="B14" s="75" t="n">
        <v>50</v>
      </c>
      <c r="C14" s="74" t="inlineStr"/>
      <c r="D14" s="74" t="inlineStr">
        <is>
          <t>Chutian Laser Group Corp Ltd</t>
        </is>
      </c>
      <c r="E14" s="74" t="inlineStr">
        <is>
          <t>chutianlaser.com</t>
        </is>
      </c>
      <c r="F14" s="74" t="inlineStr">
        <is>
          <t>China</t>
        </is>
      </c>
      <c r="G14" s="74" t="inlineStr">
        <is>
          <t>Laser cutting &amp; marking equipment</t>
        </is>
      </c>
      <c r="H14" s="74" t="inlineStr">
        <is>
          <t>~3,500</t>
        </is>
      </c>
      <c r="I14" s="74" t="inlineStr">
        <is>
          <t>1k-5k</t>
        </is>
      </c>
      <c r="J14" s="74" t="inlineStr">
        <is>
          <t>core</t>
        </is>
      </c>
      <c r="K14" s="6" t="inlineStr"/>
      <c r="L14" s="6" t="inlineStr"/>
      <c r="M14" s="6" t="inlineStr">
        <is>
          <t>Public (SZSE: 300460); FY revenue &gt;RMB2B</t>
        </is>
      </c>
      <c r="N14" s="6" t="inlineStr">
        <is>
          <t>Chinese-listed laser equipment maker building international brand recognition beyond its domestic base.</t>
        </is>
      </c>
    </row>
    <row r="15">
      <c r="A15" s="74" t="n">
        <v>14</v>
      </c>
      <c r="B15" s="75" t="n">
        <v>50</v>
      </c>
      <c r="C15" s="74" t="inlineStr"/>
      <c r="D15" s="74" t="inlineStr">
        <is>
          <t>Edmund Optics</t>
        </is>
      </c>
      <c r="E15" s="74" t="inlineStr">
        <is>
          <t>edmundoptics.com</t>
        </is>
      </c>
      <c r="F15" s="74" t="inlineStr">
        <is>
          <t>United States</t>
        </is>
      </c>
      <c r="G15" s="74" t="inlineStr">
        <is>
          <t>Precision optical components &amp; photonic imaging systems</t>
        </is>
      </c>
      <c r="H15" s="74" t="inlineStr">
        <is>
          <t>~1,200</t>
        </is>
      </c>
      <c r="I15" s="74" t="inlineStr">
        <is>
          <t>1k-5k</t>
        </is>
      </c>
      <c r="J15" s="74" t="inlineStr">
        <is>
          <t>core</t>
        </is>
      </c>
      <c r="K15" s="6" t="inlineStr"/>
      <c r="L15" s="6" t="inlineStr"/>
      <c r="M15" s="6" t="inlineStr">
        <is>
          <t>Private, family-owned; est. revenue &gt;$350M as a leading global optics supplier</t>
        </is>
      </c>
      <c r="N15" s="6" t="inlineStr">
        <is>
          <t>Century-old precision-optics maker with a global customer base spanning defense, industrial and scientific markets.</t>
        </is>
      </c>
    </row>
    <row r="16">
      <c r="A16" s="74" t="n">
        <v>15</v>
      </c>
      <c r="B16" s="75" t="n">
        <v>50</v>
      </c>
      <c r="C16" s="74" t="inlineStr"/>
      <c r="D16" s="74" t="inlineStr">
        <is>
          <t>Epistar Corporation</t>
        </is>
      </c>
      <c r="E16" s="74" t="inlineStr">
        <is>
          <t>epistar.com.tw</t>
        </is>
      </c>
      <c r="F16" s="74" t="inlineStr">
        <is>
          <t>Taiwan</t>
        </is>
      </c>
      <c r="G16" s="74" t="inlineStr">
        <is>
          <t>LED chips &amp; compound-semiconductor photonic devices (merged with Lextar, 2023)</t>
        </is>
      </c>
      <c r="H16" s="74" t="inlineStr">
        <is>
          <t>~5,000</t>
        </is>
      </c>
      <c r="I16" s="74" t="inlineStr">
        <is>
          <t>1k-5k</t>
        </is>
      </c>
      <c r="J16" s="74" t="inlineStr">
        <is>
          <t>core</t>
        </is>
      </c>
      <c r="K16" s="6" t="inlineStr"/>
      <c r="L16" s="6" t="inlineStr"/>
      <c r="M16" s="6" t="inlineStr">
        <is>
          <t>TWSE: 2448; FY2024 combined-entity revenue est. &gt;NT$15B (~$480M) — clears $200M revenue gate.</t>
        </is>
      </c>
      <c r="N16" s="6" t="inlineStr">
        <is>
          <t>Taiwan's leading LED-chip maker, newly combined with Lextar, expanding into automotive lighting and sensing photonics.</t>
        </is>
      </c>
    </row>
    <row r="17">
      <c r="A17" s="74" t="n">
        <v>16</v>
      </c>
      <c r="B17" s="75" t="n">
        <v>50</v>
      </c>
      <c r="C17" s="74" t="inlineStr"/>
      <c r="D17" s="74" t="inlineStr">
        <is>
          <t>Excelitas Technologies</t>
        </is>
      </c>
      <c r="E17" s="74" t="inlineStr">
        <is>
          <t>excelitas.com</t>
        </is>
      </c>
      <c r="F17" s="74" t="inlineStr">
        <is>
          <t>United States</t>
        </is>
      </c>
      <c r="G17" s="74" t="inlineStr">
        <is>
          <t>Photonic components, detectors &amp; laser subsystems</t>
        </is>
      </c>
      <c r="H17" s="74" t="inlineStr">
        <is>
          <t>~5,000</t>
        </is>
      </c>
      <c r="I17" s="74" t="inlineStr">
        <is>
          <t>1k-5k</t>
        </is>
      </c>
      <c r="J17" s="74" t="inlineStr">
        <is>
          <t>core</t>
        </is>
      </c>
      <c r="K17" s="6" t="inlineStr"/>
      <c r="L17" s="6" t="inlineStr"/>
      <c r="M17" s="6" t="inlineStr">
        <is>
          <t>Private, PE-backed; est. group revenue &gt;$700M across photonics/detection portfolio</t>
        </is>
      </c>
      <c r="N17" s="6" t="inlineStr">
        <is>
          <t>Broad photonics portfolio spanning sensing to lasers — scale and growth fit F1's sponsor profile.</t>
        </is>
      </c>
    </row>
    <row r="18">
      <c r="A18" s="74" t="n">
        <v>17</v>
      </c>
      <c r="B18" s="75" t="n">
        <v>50</v>
      </c>
      <c r="C18" s="74" t="inlineStr"/>
      <c r="D18" s="74" t="inlineStr">
        <is>
          <t>Exosens SA</t>
        </is>
      </c>
      <c r="E18" s="74" t="inlineStr">
        <is>
          <t>exosens.com</t>
        </is>
      </c>
      <c r="F18" s="74" t="inlineStr">
        <is>
          <t>France</t>
        </is>
      </c>
      <c r="G18" s="74" t="inlineStr">
        <is>
          <t>Photonic sensors, image intensifiers &amp; night-vision components</t>
        </is>
      </c>
      <c r="H18" s="74" t="inlineStr">
        <is>
          <t>~1,700</t>
        </is>
      </c>
      <c r="I18" s="74" t="inlineStr">
        <is>
          <t>1k-5k</t>
        </is>
      </c>
      <c r="J18" s="74" t="inlineStr">
        <is>
          <t>core</t>
        </is>
      </c>
      <c r="K18" s="6" t="inlineStr"/>
      <c r="L18" s="6" t="inlineStr"/>
      <c r="M18" s="6" t="inlineStr">
        <is>
          <t>Euronext Paris: EXENS (2024 IPO); FY2024 revenue &gt;€400M — clears $200M revenue gate.</t>
        </is>
      </c>
      <c r="N18" s="6" t="inlineStr">
        <is>
          <t>Newly public photonics group (formerly Photonis) supplying night-vision and photon-detection technology to defense and industry, seeking global brand visibility.</t>
        </is>
      </c>
    </row>
    <row r="19">
      <c r="A19" s="74" t="n">
        <v>18</v>
      </c>
      <c r="B19" s="75" t="n">
        <v>50</v>
      </c>
      <c r="C19" s="74" t="inlineStr"/>
      <c r="D19" s="74" t="inlineStr">
        <is>
          <t>GalaxyCore Inc</t>
        </is>
      </c>
      <c r="E19" s="74" t="inlineStr">
        <is>
          <t>galaxycore.com</t>
        </is>
      </c>
      <c r="F19" s="74" t="inlineStr">
        <is>
          <t>China</t>
        </is>
      </c>
      <c r="G19" s="74" t="inlineStr">
        <is>
          <t>CMOS image sensor design &amp; manufacturing</t>
        </is>
      </c>
      <c r="H19" s="74" t="inlineStr">
        <is>
          <t>~2,500</t>
        </is>
      </c>
      <c r="I19" s="74" t="inlineStr">
        <is>
          <t>1k-5k</t>
        </is>
      </c>
      <c r="J19" s="74" t="inlineStr">
        <is>
          <t>core</t>
        </is>
      </c>
      <c r="K19" s="6" t="inlineStr"/>
      <c r="L19" s="6" t="inlineStr"/>
      <c r="M19" s="6" t="inlineStr">
        <is>
          <t>SSE STAR Market listed; FY2024 revenue &gt;RMB6B (~$850M) — far exceeds gates.</t>
        </is>
      </c>
      <c r="N19" s="6" t="inlineStr">
        <is>
          <t>Leading Chinese CMOS image-sensor maker scaling into automotive and AI-camera markets, seeking global brand lift.</t>
        </is>
      </c>
    </row>
    <row r="20">
      <c r="A20" s="74" t="n">
        <v>19</v>
      </c>
      <c r="B20" s="75" t="n">
        <v>50</v>
      </c>
      <c r="C20" s="74" t="inlineStr"/>
      <c r="D20" s="74" t="inlineStr">
        <is>
          <t>Genius Electronic Optical Co.</t>
        </is>
      </c>
      <c r="E20" s="74" t="inlineStr">
        <is>
          <t>geo-optics.com.tw</t>
        </is>
      </c>
      <c r="F20" s="74" t="inlineStr">
        <is>
          <t>Taiwan</t>
        </is>
      </c>
      <c r="G20" s="74" t="inlineStr">
        <is>
          <t>Smartphone &amp; AR lens modules</t>
        </is>
      </c>
      <c r="H20" s="74" t="inlineStr">
        <is>
          <t>~4,000</t>
        </is>
      </c>
      <c r="I20" s="74" t="inlineStr">
        <is>
          <t>1k-5k</t>
        </is>
      </c>
      <c r="J20" s="74" t="inlineStr">
        <is>
          <t>core</t>
        </is>
      </c>
      <c r="K20" s="6" t="inlineStr"/>
      <c r="L20" s="6" t="inlineStr"/>
      <c r="M20" s="6" t="inlineStr">
        <is>
          <t>Public (TWSE); FY revenue &gt;$300M</t>
        </is>
      </c>
      <c r="N20" s="6" t="inlineStr">
        <is>
          <t>Taiwanese precision lens-module maker supplying the smartphone and AR/VR camera supply chain.</t>
        </is>
      </c>
    </row>
    <row r="21">
      <c r="A21" s="74" t="n">
        <v>20</v>
      </c>
      <c r="B21" s="75" t="n">
        <v>50</v>
      </c>
      <c r="C21" s="74" t="inlineStr"/>
      <c r="D21" s="74" t="inlineStr">
        <is>
          <t>GF Machining Solutions (Georg Fischer)</t>
        </is>
      </c>
      <c r="E21" s="74" t="inlineStr">
        <is>
          <t>gfms.com</t>
        </is>
      </c>
      <c r="F21" s="74" t="inlineStr">
        <is>
          <t>Switzerland</t>
        </is>
      </c>
      <c r="G21" s="74" t="inlineStr">
        <is>
          <t>Laser micromachining &amp; precision manufacturing systems</t>
        </is>
      </c>
      <c r="H21" s="74" t="inlineStr">
        <is>
          <t>~3,000 (division)</t>
        </is>
      </c>
      <c r="I21" s="74" t="inlineStr">
        <is>
          <t>1k-5k</t>
        </is>
      </c>
      <c r="J21" s="74" t="inlineStr">
        <is>
          <t>core</t>
        </is>
      </c>
      <c r="K21" s="6" t="inlineStr"/>
      <c r="L21" s="6" t="inlineStr"/>
      <c r="M21" s="6" t="inlineStr">
        <is>
          <t>Parent Georg Fischer AG (SIX:GF); group FY2024 revenue &gt;CHF4B</t>
        </is>
      </c>
      <c r="N21" s="6" t="inlineStr">
        <is>
          <t>Swiss laser-micromachining systems maker behind precision mold and component manufacturing — an engineering-tolerance story built for F1.</t>
        </is>
      </c>
    </row>
    <row r="22">
      <c r="A22" s="74" t="n">
        <v>21</v>
      </c>
      <c r="B22" s="75" t="n">
        <v>50</v>
      </c>
      <c r="C22" s="74" t="inlineStr"/>
      <c r="D22" s="74" t="inlineStr">
        <is>
          <t>HC SemiTek Corporation</t>
        </is>
      </c>
      <c r="E22" s="74" t="inlineStr">
        <is>
          <t>hcsemitek.com</t>
        </is>
      </c>
      <c r="F22" s="74" t="inlineStr">
        <is>
          <t>China</t>
        </is>
      </c>
      <c r="G22" s="74" t="inlineStr">
        <is>
          <t>LED epitaxial wafers &amp; optoelectronic chips</t>
        </is>
      </c>
      <c r="H22" s="74" t="inlineStr">
        <is>
          <t>~4,000</t>
        </is>
      </c>
      <c r="I22" s="74" t="inlineStr">
        <is>
          <t>1k-5k</t>
        </is>
      </c>
      <c r="J22" s="74" t="inlineStr">
        <is>
          <t>core</t>
        </is>
      </c>
      <c r="K22" s="6" t="inlineStr"/>
      <c r="L22" s="6" t="inlineStr"/>
      <c r="M22" s="6" t="inlineStr">
        <is>
          <t>SZSE: 300323; FY2024 revenue est. &gt;RMB4B (~$550M) — clears $200M revenue gate.</t>
        </is>
      </c>
      <c r="N22" s="6" t="inlineStr">
        <is>
          <t>Major Chinese LED-chip and optoelectronic-wafer maker scaling exports, seeking premium global brand recognition.</t>
        </is>
      </c>
    </row>
    <row r="23">
      <c r="A23" s="74" t="n">
        <v>22</v>
      </c>
      <c r="B23" s="75" t="n">
        <v>50</v>
      </c>
      <c r="C23" s="74" t="inlineStr"/>
      <c r="D23" s="74" t="inlineStr">
        <is>
          <t>Hesai Group</t>
        </is>
      </c>
      <c r="E23" s="74" t="inlineStr">
        <is>
          <t>hesaitech.com</t>
        </is>
      </c>
      <c r="F23" s="74" t="inlineStr">
        <is>
          <t>China</t>
        </is>
      </c>
      <c r="G23" s="74" t="inlineStr">
        <is>
          <t>LiDAR &amp; photonic sensing for autonomy/robotics</t>
        </is>
      </c>
      <c r="H23" s="74" t="inlineStr">
        <is>
          <t>~4,000</t>
        </is>
      </c>
      <c r="I23" s="74" t="inlineStr">
        <is>
          <t>1k-5k</t>
        </is>
      </c>
      <c r="J23" s="74" t="inlineStr">
        <is>
          <t>core</t>
        </is>
      </c>
      <c r="K23" s="6" t="inlineStr"/>
      <c r="L23" s="6" t="inlineStr"/>
      <c r="M23" s="6" t="inlineStr">
        <is>
          <t>NASDAQ:HSAI; FY2024 revenue ~$284.6M and first full-year non-GAAP profit — clears $200M revenue gate; not distressed.</t>
        </is>
      </c>
      <c r="N23" s="6" t="inlineStr">
        <is>
          <t>World's #1 LiDAR shipment volume leader, newly profitable, whose photonic sensing story ties naturally to F1's autonomous-tech-adjacent innovation narrative.</t>
        </is>
      </c>
    </row>
    <row r="24">
      <c r="A24" s="74" t="n">
        <v>23</v>
      </c>
      <c r="B24" s="75" t="n">
        <v>50</v>
      </c>
      <c r="C24" s="74" t="inlineStr"/>
      <c r="D24" s="74" t="inlineStr">
        <is>
          <t>HFCL Limited</t>
        </is>
      </c>
      <c r="E24" s="74" t="inlineStr">
        <is>
          <t>hfcl.com</t>
        </is>
      </c>
      <c r="F24" s="74" t="inlineStr">
        <is>
          <t>India</t>
        </is>
      </c>
      <c r="G24" s="74" t="inlineStr">
        <is>
          <t>Optical fiber cables &amp; telecom equipment</t>
        </is>
      </c>
      <c r="H24" s="74" t="inlineStr">
        <is>
          <t>~4,000</t>
        </is>
      </c>
      <c r="I24" s="74" t="inlineStr">
        <is>
          <t>1k-5k</t>
        </is>
      </c>
      <c r="J24" s="74" t="inlineStr">
        <is>
          <t>core</t>
        </is>
      </c>
      <c r="K24" s="6" t="inlineStr"/>
      <c r="L24" s="6" t="inlineStr"/>
      <c r="M24" s="6" t="inlineStr">
        <is>
          <t>BSE/NSE-listed (HFCL); FY2024 revenue &gt;₹4,700cr (~$560M)</t>
        </is>
      </c>
      <c r="N24" s="6" t="inlineStr">
        <is>
          <t>Fast-growing Indian optical-infrastructure player entering global markets, needs premium brand recognition.</t>
        </is>
      </c>
    </row>
    <row r="25">
      <c r="A25" s="74" t="n">
        <v>24</v>
      </c>
      <c r="B25" s="75" t="n">
        <v>50</v>
      </c>
      <c r="C25" s="74" t="inlineStr"/>
      <c r="D25" s="74" t="inlineStr">
        <is>
          <t>Himax Technologies</t>
        </is>
      </c>
      <c r="E25" s="74" t="inlineStr">
        <is>
          <t>himax.com.tw</t>
        </is>
      </c>
      <c r="F25" s="74" t="inlineStr">
        <is>
          <t>Taiwan</t>
        </is>
      </c>
      <c r="G25" s="74" t="inlineStr">
        <is>
          <t>Display driver ICs &amp; wafer-level optics for 3D sensing</t>
        </is>
      </c>
      <c r="H25" s="74" t="inlineStr">
        <is>
          <t>~2,000</t>
        </is>
      </c>
      <c r="I25" s="74" t="inlineStr">
        <is>
          <t>1k-5k</t>
        </is>
      </c>
      <c r="J25" s="74" t="inlineStr">
        <is>
          <t>core</t>
        </is>
      </c>
      <c r="K25" s="6" t="inlineStr"/>
      <c r="L25" s="6" t="inlineStr"/>
      <c r="M25" s="6" t="inlineStr">
        <is>
          <t>NASDAQ: HIMX; FY2024 revenue ~$900M — far exceeds gates.</t>
        </is>
      </c>
      <c r="N25" s="6" t="inlineStr">
        <is>
          <t>Taiwanese semiconductor maker whose wafer-level optics business supplies 3D-sensing and structured-light photonic modules globally.</t>
        </is>
      </c>
    </row>
    <row r="26">
      <c r="A26" s="74" t="n">
        <v>25</v>
      </c>
      <c r="B26" s="75" t="n">
        <v>50</v>
      </c>
      <c r="C26" s="74" t="inlineStr"/>
      <c r="D26" s="74" t="inlineStr">
        <is>
          <t>Hisense Broadband (HG Genuine)</t>
        </is>
      </c>
      <c r="E26" s="74" t="inlineStr">
        <is>
          <t>hisense-broadband.com</t>
        </is>
      </c>
      <c r="F26" s="74" t="inlineStr">
        <is>
          <t>China</t>
        </is>
      </c>
      <c r="G26" s="74" t="inlineStr">
        <is>
          <t>Optical transceiver modules for telecom/datacenter</t>
        </is>
      </c>
      <c r="H26" s="74" t="inlineStr">
        <is>
          <t>~4,000</t>
        </is>
      </c>
      <c r="I26" s="74" t="inlineStr">
        <is>
          <t>1k-5k</t>
        </is>
      </c>
      <c r="J26" s="74" t="inlineStr">
        <is>
          <t>core</t>
        </is>
      </c>
      <c r="K26" s="6" t="inlineStr"/>
      <c r="L26" s="6" t="inlineStr"/>
      <c r="M26" s="6" t="inlineStr">
        <is>
          <t>Subsidiary of Hisense Group (parent revenue &gt;$30B); top-5 global optical transceiver shipper by volume</t>
        </is>
      </c>
      <c r="N26" s="6" t="inlineStr">
        <is>
          <t>Backed by a global consumer-electronics giant, scaling AI-optics exports and seeking premium sports exposure.</t>
        </is>
      </c>
    </row>
    <row r="27">
      <c r="A27" s="74" t="n">
        <v>26</v>
      </c>
      <c r="B27" s="75" t="n">
        <v>50</v>
      </c>
      <c r="C27" s="74" t="inlineStr"/>
      <c r="D27" s="74" t="inlineStr">
        <is>
          <t>HMN Technologies</t>
        </is>
      </c>
      <c r="E27" s="74" t="inlineStr">
        <is>
          <t>hmntech.com</t>
        </is>
      </c>
      <c r="F27" s="74" t="inlineStr">
        <is>
          <t>China</t>
        </is>
      </c>
      <c r="G27" s="74" t="inlineStr">
        <is>
          <t>Submarine cable &amp; optical networking systems</t>
        </is>
      </c>
      <c r="H27" s="74" t="inlineStr">
        <is>
          <t>~3,000</t>
        </is>
      </c>
      <c r="I27" s="74" t="inlineStr">
        <is>
          <t>1k-5k</t>
        </is>
      </c>
      <c r="J27" s="74" t="inlineStr">
        <is>
          <t>core</t>
        </is>
      </c>
      <c r="K27" s="6" t="inlineStr"/>
      <c r="L27" s="6" t="inlineStr"/>
      <c r="M27" s="6" t="inlineStr">
        <is>
          <t>Private/state-linked; est. revenue &gt;$400M as a top global submarine-cable supplier</t>
        </is>
      </c>
      <c r="N27" s="6" t="inlineStr">
        <is>
          <t>Fast-growing global submarine-optics player seeking international brand credibility.</t>
        </is>
      </c>
    </row>
    <row r="28">
      <c r="A28" s="74" t="n">
        <v>27</v>
      </c>
      <c r="B28" s="75" t="n">
        <v>50</v>
      </c>
      <c r="C28" s="74" t="inlineStr"/>
      <c r="D28" s="74" t="inlineStr">
        <is>
          <t>HUBER+SUHNER AG</t>
        </is>
      </c>
      <c r="E28" s="74" t="inlineStr">
        <is>
          <t>hubersuhner.com</t>
        </is>
      </c>
      <c r="F28" s="74" t="inlineStr">
        <is>
          <t>Switzerland</t>
        </is>
      </c>
      <c r="G28" s="74" t="inlineStr">
        <is>
          <t>Optical circuit switching (Polatis) &amp; fiber interconnect</t>
        </is>
      </c>
      <c r="H28" s="74" t="inlineStr">
        <is>
          <t>~4,600</t>
        </is>
      </c>
      <c r="I28" s="74" t="inlineStr">
        <is>
          <t>1k-5k</t>
        </is>
      </c>
      <c r="J28" s="74" t="inlineStr">
        <is>
          <t>core</t>
        </is>
      </c>
      <c r="K28" s="6" t="inlineStr"/>
      <c r="L28" s="6" t="inlineStr"/>
      <c r="M28" s="6" t="inlineStr">
        <is>
          <t>SIX:HUBN; FY2023 revenue ~CHF1.05B — clears $200M revenue gate.</t>
        </is>
      </c>
      <c r="N28" s="6" t="inlineStr">
        <is>
          <t>Swiss precision connectivity group owning the Polatis all-optical switching business — precision Swiss engineering fits F1's brand DNA.</t>
        </is>
      </c>
    </row>
    <row r="29">
      <c r="A29" s="74" t="n">
        <v>28</v>
      </c>
      <c r="B29" s="75" t="n">
        <v>50</v>
      </c>
      <c r="C29" s="74" t="inlineStr"/>
      <c r="D29" s="74" t="inlineStr">
        <is>
          <t>Insta360 (Arashi Vision Inc.)</t>
        </is>
      </c>
      <c r="E29" s="74" t="inlineStr">
        <is>
          <t>insta360.com</t>
        </is>
      </c>
      <c r="F29" s="74" t="inlineStr">
        <is>
          <t>China</t>
        </is>
      </c>
      <c r="G29" s="74" t="inlineStr">
        <is>
          <t>Panoramic &amp; action cameras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inlineStr"/>
      <c r="L29" s="6" t="inlineStr"/>
      <c r="M29" s="6" t="inlineStr">
        <is>
          <t>Public (STAR Market, Shanghai, 2025 IPO); FY revenue &gt;$700M and growing rapidly</t>
        </is>
      </c>
      <c r="N29" s="6" t="inlineStr">
        <is>
          <t>Fast-growing action-camera brand with a built-in motorsport/creator-content storyline post its 2025 IPO.</t>
        </is>
      </c>
    </row>
    <row r="30">
      <c r="A30" s="74" t="n">
        <v>29</v>
      </c>
      <c r="B30" s="75" t="n">
        <v>50</v>
      </c>
      <c r="C30" s="74" t="inlineStr"/>
      <c r="D30" s="74" t="inlineStr">
        <is>
          <t>JPT Opto-electronics Co., Ltd.</t>
        </is>
      </c>
      <c r="E30" s="74" t="inlineStr">
        <is>
          <t>jptoe.com</t>
        </is>
      </c>
      <c r="F30" s="74" t="inlineStr">
        <is>
          <t>China</t>
        </is>
      </c>
      <c r="G30" s="74" t="inlineStr">
        <is>
          <t>Fiber laser sources &amp; components</t>
        </is>
      </c>
      <c r="H30" s="74" t="inlineStr">
        <is>
          <t>~2,000</t>
        </is>
      </c>
      <c r="I30" s="74" t="inlineStr">
        <is>
          <t>1k-5k</t>
        </is>
      </c>
      <c r="J30" s="74" t="inlineStr">
        <is>
          <t>core</t>
        </is>
      </c>
      <c r="K30" s="6" t="inlineStr"/>
      <c r="L30" s="6" t="inlineStr"/>
      <c r="M30" s="6" t="inlineStr">
        <is>
          <t>Public (SSE STAR Market: 688025); FY2024 revenue &gt;RMB2B (~$280M)</t>
        </is>
      </c>
      <c r="N30" s="6" t="inlineStr">
        <is>
          <t>Shenzhen-listed fiber-laser source maker scaling globally, seeking Western brand credibility.</t>
        </is>
      </c>
    </row>
    <row r="31">
      <c r="A31" s="74" t="n">
        <v>30</v>
      </c>
      <c r="B31" s="75" t="n">
        <v>50</v>
      </c>
      <c r="C31" s="74" t="inlineStr"/>
      <c r="D31" s="74" t="inlineStr">
        <is>
          <t>LS Cable &amp; System</t>
        </is>
      </c>
      <c r="E31" s="74" t="inlineStr">
        <is>
          <t>lscns.co.kr</t>
        </is>
      </c>
      <c r="F31" s="74" t="inlineStr">
        <is>
          <t>South Korea</t>
        </is>
      </c>
      <c r="G31" s="74" t="inlineStr">
        <is>
          <t>Optical fiber cable &amp; submarine cable systems</t>
        </is>
      </c>
      <c r="H31" s="74" t="inlineStr">
        <is>
          <t>~5,000</t>
        </is>
      </c>
      <c r="I31" s="74" t="inlineStr">
        <is>
          <t>1k-5k</t>
        </is>
      </c>
      <c r="J31" s="74" t="inlineStr">
        <is>
          <t>core</t>
        </is>
      </c>
      <c r="K31" s="6" t="inlineStr"/>
      <c r="L31" s="6" t="inlineStr"/>
      <c r="M31" s="6" t="inlineStr">
        <is>
          <t>Private (LS Group); est. group revenue &gt;$6B</t>
        </is>
      </c>
      <c r="N31" s="6" t="inlineStr">
        <is>
          <t>Major Asian optical/submarine cable supplier expanding globally, seeking premium international exposure.</t>
        </is>
      </c>
    </row>
    <row r="32">
      <c r="A32" s="74" t="n">
        <v>31</v>
      </c>
      <c r="B32" s="75" t="n">
        <v>50</v>
      </c>
      <c r="C32" s="74" t="inlineStr"/>
      <c r="D32" s="74" t="inlineStr">
        <is>
          <t>LUMIBIRD</t>
        </is>
      </c>
      <c r="E32" s="74" t="inlineStr">
        <is>
          <t>lumibird.com</t>
        </is>
      </c>
      <c r="F32" s="74" t="inlineStr">
        <is>
          <t>France</t>
        </is>
      </c>
      <c r="G32" s="74" t="inlineStr">
        <is>
          <t>Laser systems for industrial, medical &amp; scientific photonics</t>
        </is>
      </c>
      <c r="H32" s="74" t="inlineStr">
        <is>
          <t>~1,300</t>
        </is>
      </c>
      <c r="I32" s="74" t="inlineStr">
        <is>
          <t>1k-5k</t>
        </is>
      </c>
      <c r="J32" s="74" t="inlineStr">
        <is>
          <t>core</t>
        </is>
      </c>
      <c r="K32" s="6" t="inlineStr"/>
      <c r="L32" s="6" t="inlineStr"/>
      <c r="M32" s="6" t="inlineStr">
        <is>
          <t>Euronext Paris: LBIRD; FY2024 revenue ~€260M, meets gate</t>
        </is>
      </c>
      <c r="N32" s="6" t="inlineStr">
        <is>
          <t>French laser-technology leader with a growth story tailor-made for F1's precision-engineering audience.</t>
        </is>
      </c>
    </row>
    <row r="33">
      <c r="A33" s="74" t="n">
        <v>32</v>
      </c>
      <c r="B33" s="75" t="n">
        <v>50</v>
      </c>
      <c r="C33" s="74" t="inlineStr"/>
      <c r="D33" s="74" t="inlineStr">
        <is>
          <t>Lumileds Holding B.V.</t>
        </is>
      </c>
      <c r="E33" s="74" t="inlineStr">
        <is>
          <t>lumileds.com</t>
        </is>
      </c>
      <c r="F33" s="74" t="inlineStr">
        <is>
          <t>United States</t>
        </is>
      </c>
      <c r="G33" s="74" t="inlineStr">
        <is>
          <t>High-performance LED &amp; laser light-source manufacturing</t>
        </is>
      </c>
      <c r="H33" s="74" t="inlineStr">
        <is>
          <t>~5,000</t>
        </is>
      </c>
      <c r="I33" s="74" t="inlineStr">
        <is>
          <t>1k-5k</t>
        </is>
      </c>
      <c r="J33" s="74" t="inlineStr">
        <is>
          <t>core</t>
        </is>
      </c>
      <c r="K33" s="6" t="inlineStr"/>
      <c r="L33" s="6" t="inlineStr"/>
      <c r="M33" s="6" t="inlineStr">
        <is>
          <t>Private, PE-backed; est. revenue ~$800M-$1B as a global LED/laser lighting leader — clears $200M revenue gate.</t>
        </is>
      </c>
      <c r="N33" s="6" t="inlineStr">
        <is>
          <t>Pioneer of high-power LED and automotive laser lighting technology (formerly Philips Lighting's components arm), a light-engineering story fit for F1.</t>
        </is>
      </c>
    </row>
    <row r="34">
      <c r="A34" s="74" t="n">
        <v>33</v>
      </c>
      <c r="B34" s="75" t="n">
        <v>50</v>
      </c>
      <c r="C34" s="74" t="inlineStr"/>
      <c r="D34" s="74" t="inlineStr">
        <is>
          <t>MACOM Technology Solutions</t>
        </is>
      </c>
      <c r="E34" s="74" t="inlineStr">
        <is>
          <t>macom.com</t>
        </is>
      </c>
      <c r="F34" s="74" t="inlineStr">
        <is>
          <t>United States</t>
        </is>
      </c>
      <c r="G34" s="74" t="inlineStr">
        <is>
          <t>Optical &amp; RF semiconductor ICs for datacenter interconnect</t>
        </is>
      </c>
      <c r="H34" s="74" t="inlineStr">
        <is>
          <t>~2,000</t>
        </is>
      </c>
      <c r="I34" s="74" t="inlineStr">
        <is>
          <t>1k-5k</t>
        </is>
      </c>
      <c r="J34" s="74" t="inlineStr">
        <is>
          <t>core</t>
        </is>
      </c>
      <c r="K34" s="6" t="inlineStr"/>
      <c r="L34" s="6" t="inlineStr"/>
      <c r="M34" s="6" t="inlineStr">
        <is>
          <t>NASDAQ: MTSI; FY2024 revenue ~$700M</t>
        </is>
      </c>
      <c r="N34" s="6" t="inlineStr">
        <is>
          <t>Silicon powering 800G/1.6T optical links — an AI-speed narrative built for F1's tech sponsor roster.</t>
        </is>
      </c>
    </row>
    <row r="35">
      <c r="A35" s="74" t="n">
        <v>34</v>
      </c>
      <c r="B35" s="75" t="n">
        <v>50</v>
      </c>
      <c r="C35" s="74" t="inlineStr"/>
      <c r="D35" s="74" t="inlineStr">
        <is>
          <t>Materion Corporation</t>
        </is>
      </c>
      <c r="E35" s="74" t="inlineStr">
        <is>
          <t>materion.com</t>
        </is>
      </c>
      <c r="F35" s="74" t="inlineStr">
        <is>
          <t>United States</t>
        </is>
      </c>
      <c r="G35" s="74" t="inlineStr">
        <is>
          <t>Optical coatings &amp; precision thin-film materials (incl. former Optics Balzers)</t>
        </is>
      </c>
      <c r="H35" s="74" t="inlineStr">
        <is>
          <t>~2,900</t>
        </is>
      </c>
      <c r="I35" s="74" t="inlineStr">
        <is>
          <t>1k-5k</t>
        </is>
      </c>
      <c r="J35" s="74" t="inlineStr">
        <is>
          <t>core</t>
        </is>
      </c>
      <c r="K35" s="6" t="inlineStr"/>
      <c r="L35" s="6" t="inlineStr"/>
      <c r="M35" s="6" t="inlineStr">
        <is>
          <t>NYSE: MTRN; FY2024 revenue ~$1.6B — clears $200M revenue gate.</t>
        </is>
      </c>
      <c r="N35" s="6" t="inlineStr">
        <is>
          <t>Advanced-materials leader whose precision optics/thin-film coatings business (built on the acquired Optics Balzers) supplies photonics and semiconductor customers globally.</t>
        </is>
      </c>
    </row>
    <row r="36">
      <c r="A36" s="74" t="n">
        <v>35</v>
      </c>
      <c r="B36" s="75" t="n">
        <v>50</v>
      </c>
      <c r="C36" s="74" t="inlineStr"/>
      <c r="D36" s="74" t="inlineStr">
        <is>
          <t>Meopta International s.r.o.</t>
        </is>
      </c>
      <c r="E36" s="74" t="inlineStr">
        <is>
          <t>meopta.com</t>
        </is>
      </c>
      <c r="F36" s="74" t="inlineStr">
        <is>
          <t>Czech Republic</t>
        </is>
      </c>
      <c r="G36" s="74" t="inlineStr">
        <is>
          <t>Precision optics manufacturing</t>
        </is>
      </c>
      <c r="H36" s="74" t="inlineStr">
        <is>
          <t>~4,000</t>
        </is>
      </c>
      <c r="I36" s="74" t="inlineStr">
        <is>
          <t>1k-5k</t>
        </is>
      </c>
      <c r="J36" s="74" t="inlineStr">
        <is>
          <t>core</t>
        </is>
      </c>
      <c r="K36" s="6" t="inlineStr"/>
      <c r="L36" s="6" t="inlineStr"/>
      <c r="M36" s="6" t="inlineStr">
        <is>
          <t>Private; large Czech precision-optics manufacturer serving defense, medical and industrial markets</t>
        </is>
      </c>
      <c r="N36" s="6" t="inlineStr">
        <is>
          <t>One of Europe's largest precision-optics manufacturers, well-capitalized and seeking premium brand association.</t>
        </is>
      </c>
    </row>
    <row r="37">
      <c r="A37" s="74" t="n">
        <v>36</v>
      </c>
      <c r="B37" s="75" t="n">
        <v>50</v>
      </c>
      <c r="C37" s="74" t="inlineStr"/>
      <c r="D37" s="74" t="inlineStr">
        <is>
          <t>NKT Photonics</t>
        </is>
      </c>
      <c r="E37" s="74" t="inlineStr">
        <is>
          <t>nktphotonics.com</t>
        </is>
      </c>
      <c r="F37" s="74" t="inlineStr">
        <is>
          <t>Denmark</t>
        </is>
      </c>
      <c r="G37" s="74" t="inlineStr">
        <is>
          <t>Specialty fiber lasers &amp; photonic crystal fiber</t>
        </is>
      </c>
      <c r="H37" s="74" t="inlineStr">
        <is>
          <t>~600</t>
        </is>
      </c>
      <c r="I37" s="74" t="inlineStr">
        <is>
          <t>250-1k</t>
        </is>
      </c>
      <c r="J37" s="74" t="inlineStr">
        <is>
          <t>core</t>
        </is>
      </c>
      <c r="K37" s="6" t="inlineStr"/>
      <c r="L37" s="6" t="inlineStr"/>
      <c r="M37" s="6" t="inlineStr">
        <is>
          <t>Subsidiary of NKT A/S (Copenhagen-listed); parent FY2024 revenue &gt;€2.4B</t>
        </is>
      </c>
      <c r="N37" s="6" t="inlineStr">
        <is>
          <t>Scandinavian photonics specialist backed by a listed industrial parent, seeking premium global exposure.</t>
        </is>
      </c>
    </row>
    <row r="38">
      <c r="A38" s="74" t="n">
        <v>37</v>
      </c>
      <c r="B38" s="75" t="n">
        <v>50</v>
      </c>
      <c r="C38" s="74" t="inlineStr"/>
      <c r="D38" s="74" t="inlineStr">
        <is>
          <t>Novanta Inc</t>
        </is>
      </c>
      <c r="E38" s="74" t="inlineStr">
        <is>
          <t>novanta.com</t>
        </is>
      </c>
      <c r="F38" s="74" t="inlineStr">
        <is>
          <t>United States</t>
        </is>
      </c>
      <c r="G38" s="74" t="inlineStr">
        <is>
          <t>Photonics, laser &amp; precision motion components</t>
        </is>
      </c>
      <c r="H38" s="74" t="inlineStr">
        <is>
          <t>~2,700</t>
        </is>
      </c>
      <c r="I38" s="74" t="inlineStr">
        <is>
          <t>1k-5k</t>
        </is>
      </c>
      <c r="J38" s="74" t="inlineStr">
        <is>
          <t>core</t>
        </is>
      </c>
      <c r="K38" s="6" t="inlineStr"/>
      <c r="L38" s="6" t="inlineStr"/>
      <c r="M38" s="6" t="inlineStr">
        <is>
          <t>NASDAQ: NOVT; FY2024 revenue ~$960M, profitable</t>
        </is>
      </c>
      <c r="N38" s="6" t="inlineStr">
        <is>
          <t>Precision photonics enabling next-gen manufacturing — an engineering-performance narrative that matches F1.</t>
        </is>
      </c>
    </row>
    <row r="39">
      <c r="A39" s="74" t="n">
        <v>38</v>
      </c>
      <c r="B39" s="75" t="n">
        <v>50</v>
      </c>
      <c r="C39" s="74" t="inlineStr"/>
      <c r="D39" s="74" t="inlineStr">
        <is>
          <t>Ocean Insight</t>
        </is>
      </c>
      <c r="E39" s="74" t="inlineStr">
        <is>
          <t>oceaninsight.com</t>
        </is>
      </c>
      <c r="F39" s="74" t="inlineStr">
        <is>
          <t>United States</t>
        </is>
      </c>
      <c r="G39" s="74" t="inlineStr">
        <is>
          <t>Miniature fiber-optic spectrometers</t>
        </is>
      </c>
      <c r="H39" s="74" t="inlineStr">
        <is>
          <t>~400</t>
        </is>
      </c>
      <c r="I39" s="74" t="inlineStr">
        <is>
          <t>250-1k</t>
        </is>
      </c>
      <c r="J39" s="74" t="inlineStr">
        <is>
          <t>core</t>
        </is>
      </c>
      <c r="K39" s="6" t="inlineStr"/>
      <c r="L39" s="6" t="inlineStr"/>
      <c r="M39" s="6" t="inlineStr">
        <is>
          <t>Owned by Halma plc (LSE: HLMA); part of a &gt;GBP2B group</t>
        </is>
      </c>
      <c r="N39" s="6" t="inlineStr">
        <is>
          <t>Miniature-spectrometer pioneer under listed UK group Halma, with global lab and industrial reach.</t>
        </is>
      </c>
    </row>
    <row r="40">
      <c r="A40" s="74" t="n">
        <v>39</v>
      </c>
      <c r="B40" s="75" t="n">
        <v>50</v>
      </c>
      <c r="C40" s="74" t="inlineStr"/>
      <c r="D40" s="74" t="inlineStr">
        <is>
          <t>OFS Fitel (a Furukawa company)</t>
        </is>
      </c>
      <c r="E40" s="74" t="inlineStr">
        <is>
          <t>ofsoptics.com</t>
        </is>
      </c>
      <c r="F40" s="74" t="inlineStr">
        <is>
          <t>United States</t>
        </is>
      </c>
      <c r="G40" s="74" t="inlineStr">
        <is>
          <t>Optical fiber, specialty fiber &amp; cable manufacturing</t>
        </is>
      </c>
      <c r="H40" s="74" t="inlineStr">
        <is>
          <t>~2,000</t>
        </is>
      </c>
      <c r="I40" s="74" t="inlineStr">
        <is>
          <t>1k-5k</t>
        </is>
      </c>
      <c r="J40" s="74" t="inlineStr">
        <is>
          <t>core</t>
        </is>
      </c>
      <c r="K40" s="6" t="inlineStr"/>
      <c r="L40" s="6" t="inlineStr"/>
      <c r="M40" s="6" t="inlineStr">
        <is>
          <t>Wholly owned by Furukawa Electric (TSE:5801, group revenue &gt;$7B); est. own revenue &gt;$500M in fiber/cable supply</t>
        </is>
      </c>
      <c r="N40" s="6" t="inlineStr">
        <is>
          <t>US-based specialty-fiber manufacturer behind Furukawa's global optical-fiber lineage — an authentic light-speed origin story.</t>
        </is>
      </c>
    </row>
    <row r="41">
      <c r="A41" s="74" t="n">
        <v>40</v>
      </c>
      <c r="B41" s="75" t="n">
        <v>50</v>
      </c>
      <c r="C41" s="74" t="inlineStr"/>
      <c r="D41" s="74" t="inlineStr">
        <is>
          <t>Ohara Inc</t>
        </is>
      </c>
      <c r="E41" s="74" t="inlineStr">
        <is>
          <t>ohara-inc.co.jp</t>
        </is>
      </c>
      <c r="F41" s="74" t="inlineStr">
        <is>
          <t>Japan</t>
        </is>
      </c>
      <c r="G41" s="74" t="inlineStr">
        <is>
          <t>Optical glass manufacturing for photonics/lithography</t>
        </is>
      </c>
      <c r="H41" s="74" t="inlineStr">
        <is>
          <t>~1,700</t>
        </is>
      </c>
      <c r="I41" s="74" t="inlineStr">
        <is>
          <t>1k-5k</t>
        </is>
      </c>
      <c r="J41" s="74" t="inlineStr">
        <is>
          <t>core</t>
        </is>
      </c>
      <c r="K41" s="6" t="inlineStr"/>
      <c r="L41" s="6" t="inlineStr"/>
      <c r="M41" s="6" t="inlineStr">
        <is>
          <t>TYO:5218; FY2023 revenue est. ~¥40B (~$270M) — clears $200M revenue gate.</t>
        </is>
      </c>
      <c r="N41" s="6" t="inlineStr">
        <is>
          <t>Specialist optical-glass manufacturer supplying lens and lithography-optics materials into the global photonics supply chain.</t>
        </is>
      </c>
    </row>
    <row r="42">
      <c r="A42" s="74" t="n">
        <v>41</v>
      </c>
      <c r="B42" s="75" t="n">
        <v>50</v>
      </c>
      <c r="C42" s="74" t="inlineStr"/>
      <c r="D42" s="74" t="inlineStr">
        <is>
          <t>Radiall</t>
        </is>
      </c>
      <c r="E42" s="74" t="inlineStr">
        <is>
          <t>radiall.com</t>
        </is>
      </c>
      <c r="F42" s="74" t="inlineStr">
        <is>
          <t>France</t>
        </is>
      </c>
      <c r="G42" s="74" t="inlineStr">
        <is>
          <t>Optical &amp; RF high-speed interconnect components</t>
        </is>
      </c>
      <c r="H42" s="74" t="inlineStr">
        <is>
          <t>~3,300</t>
        </is>
      </c>
      <c r="I42" s="74" t="inlineStr">
        <is>
          <t>1k-5k</t>
        </is>
      </c>
      <c r="J42" s="74" t="inlineStr">
        <is>
          <t>core</t>
        </is>
      </c>
      <c r="K42" s="6" t="inlineStr"/>
      <c r="L42" s="6" t="inlineStr"/>
      <c r="M42" s="6" t="inlineStr">
        <is>
          <t>Euronext Paris: RAL; FY2024 revenue &gt;€400M</t>
        </is>
      </c>
      <c r="N42" s="6" t="inlineStr">
        <is>
          <t>French high-speed interconnect specialist already adjacent to aerospace/motorsport-grade engineering.</t>
        </is>
      </c>
    </row>
    <row r="43">
      <c r="A43" s="74" t="n">
        <v>42</v>
      </c>
      <c r="B43" s="75" t="n">
        <v>50</v>
      </c>
      <c r="C43" s="74" t="inlineStr"/>
      <c r="D43" s="74" t="inlineStr">
        <is>
          <t>Raycus Fiber Laser</t>
        </is>
      </c>
      <c r="E43" s="74" t="inlineStr">
        <is>
          <t>raycuslaser.com</t>
        </is>
      </c>
      <c r="F43" s="74" t="inlineStr">
        <is>
          <t>China</t>
        </is>
      </c>
      <c r="G43" s="74" t="inlineStr">
        <is>
          <t>Fiber laser sources for industrial/photonic applications</t>
        </is>
      </c>
      <c r="H43" s="74" t="inlineStr">
        <is>
          <t>~3,000</t>
        </is>
      </c>
      <c r="I43" s="74" t="inlineStr">
        <is>
          <t>1k-5k</t>
        </is>
      </c>
      <c r="J43" s="74" t="inlineStr">
        <is>
          <t>core</t>
        </is>
      </c>
      <c r="K43" s="6" t="inlineStr"/>
      <c r="L43" s="6" t="inlineStr"/>
      <c r="M43" s="6" t="inlineStr">
        <is>
          <t>Shanghai-listed (300747.SZ); FY2024 revenue &gt;RMB 2.5B (~$350M)</t>
        </is>
      </c>
      <c r="N43" s="6" t="inlineStr">
        <is>
          <t>Leading Chinese fiber-laser maker expanding overseas — a growth brand seeking global sports visibility.</t>
        </is>
      </c>
    </row>
    <row r="44">
      <c r="A44" s="74" t="n">
        <v>43</v>
      </c>
      <c r="B44" s="75" t="n">
        <v>50</v>
      </c>
      <c r="C44" s="74" t="inlineStr"/>
      <c r="D44" s="74" t="inlineStr">
        <is>
          <t>Reichle &amp; De-Massari (R&amp;M)</t>
        </is>
      </c>
      <c r="E44" s="74" t="inlineStr">
        <is>
          <t>rdm.com</t>
        </is>
      </c>
      <c r="F44" s="74" t="inlineStr">
        <is>
          <t>Switzerland</t>
        </is>
      </c>
      <c r="G44" s="74" t="inlineStr">
        <is>
          <t>Fiber-optic cabling &amp; network connectivity systems</t>
        </is>
      </c>
      <c r="H44" s="74" t="inlineStr">
        <is>
          <t>~2,000</t>
        </is>
      </c>
      <c r="I44" s="74" t="inlineStr">
        <is>
          <t>1k-5k</t>
        </is>
      </c>
      <c r="J44" s="74" t="inlineStr">
        <is>
          <t>core</t>
        </is>
      </c>
      <c r="K44" s="6" t="inlineStr"/>
      <c r="L44" s="6" t="inlineStr"/>
      <c r="M44" s="6" t="inlineStr">
        <is>
          <t>Private, family-owned; est. revenue &gt;CHF400M — clears $200M revenue gate.</t>
        </is>
      </c>
      <c r="N44" s="6" t="inlineStr">
        <is>
          <t>Swiss precision fiber-optic cabling specialist whose connectivity systems anchor global datacenter and telecom networks.</t>
        </is>
      </c>
    </row>
    <row r="45">
      <c r="A45" s="74" t="n">
        <v>44</v>
      </c>
      <c r="B45" s="75" t="n">
        <v>50</v>
      </c>
      <c r="C45" s="74" t="inlineStr"/>
      <c r="D45" s="74" t="inlineStr">
        <is>
          <t>Ribbon Communications</t>
        </is>
      </c>
      <c r="E45" s="74" t="inlineStr">
        <is>
          <t>ribboncommunications.com</t>
        </is>
      </c>
      <c r="F45" s="74" t="inlineStr">
        <is>
          <t>United States</t>
        </is>
      </c>
      <c r="G45" s="74" t="inlineStr">
        <is>
          <t>Optical/IP networking &amp; communications infrastructure</t>
        </is>
      </c>
      <c r="H45" s="74" t="inlineStr">
        <is>
          <t>~2,000</t>
        </is>
      </c>
      <c r="I45" s="74" t="inlineStr">
        <is>
          <t>1k-5k</t>
        </is>
      </c>
      <c r="J45" s="74" t="inlineStr">
        <is>
          <t>core</t>
        </is>
      </c>
      <c r="K45" s="6" t="inlineStr"/>
      <c r="L45" s="6" t="inlineStr"/>
      <c r="M45" s="6" t="inlineStr">
        <is>
          <t>NASDAQ: RBBN; FY2024 revenue ~$400M</t>
        </is>
      </c>
      <c r="N45" s="6" t="inlineStr">
        <is>
          <t>Network-infrastructure brand pursuing global enterprise visibility via a top-tier sports platform.</t>
        </is>
      </c>
    </row>
    <row r="46">
      <c r="A46" s="74" t="n">
        <v>45</v>
      </c>
      <c r="B46" s="75" t="n">
        <v>50</v>
      </c>
      <c r="C46" s="74" t="inlineStr"/>
      <c r="D46" s="74" t="inlineStr">
        <is>
          <t>RoboSense Technology</t>
        </is>
      </c>
      <c r="E46" s="74" t="inlineStr">
        <is>
          <t>robosense.ai</t>
        </is>
      </c>
      <c r="F46" s="74" t="inlineStr">
        <is>
          <t>China</t>
        </is>
      </c>
      <c r="G46" s="74" t="inlineStr">
        <is>
          <t>LiDAR &amp; photonic sensing systems</t>
        </is>
      </c>
      <c r="H46" s="74" t="inlineStr">
        <is>
          <t>~3,500</t>
        </is>
      </c>
      <c r="I46" s="74" t="inlineStr">
        <is>
          <t>1k-5k</t>
        </is>
      </c>
      <c r="J46" s="74" t="inlineStr">
        <is>
          <t>core</t>
        </is>
      </c>
      <c r="K46" s="6" t="inlineStr"/>
      <c r="L46" s="6" t="inlineStr"/>
      <c r="M46" s="6" t="inlineStr">
        <is>
          <t>HKEX:2498; FY2024 revenue ~RMB1.65B (~$228M), 47% YoY growth — clears $200M revenue gate.</t>
        </is>
      </c>
      <c r="N46" s="6" t="inlineStr">
        <is>
          <t>Fast-growing LiDAR and photonic-sensing leader expanding into robotics, seeking premium global brand exposure.</t>
        </is>
      </c>
    </row>
    <row r="47">
      <c r="A47" s="74" t="n">
        <v>46</v>
      </c>
      <c r="B47" s="75" t="n">
        <v>50</v>
      </c>
      <c r="C47" s="74" t="inlineStr"/>
      <c r="D47" s="74" t="inlineStr">
        <is>
          <t>Semtech Corporation</t>
        </is>
      </c>
      <c r="E47" s="74" t="inlineStr">
        <is>
          <t>semtech.com</t>
        </is>
      </c>
      <c r="F47" s="74" t="inlineStr">
        <is>
          <t>United States</t>
        </is>
      </c>
      <c r="G47" s="74" t="inlineStr">
        <is>
          <t>Optical &amp; copper high-speed interconnect ICs (DSPs, CDRs, clocking)</t>
        </is>
      </c>
      <c r="H47" s="74" t="inlineStr">
        <is>
          <t>~2,000</t>
        </is>
      </c>
      <c r="I47" s="74" t="inlineStr">
        <is>
          <t>1k-5k</t>
        </is>
      </c>
      <c r="J47" s="74" t="inlineStr">
        <is>
          <t>core</t>
        </is>
      </c>
      <c r="K47" s="6" t="inlineStr"/>
      <c r="L47" s="6" t="inlineStr"/>
      <c r="M47" s="6" t="inlineStr">
        <is>
          <t>NASDAQ: SMTC; FY2024 revenue ~$640M</t>
        </is>
      </c>
      <c r="N47" s="6" t="inlineStr">
        <is>
          <t>Silicon that moves AI data at the speed of light — a chip-level story for F1's tech-forward audience.</t>
        </is>
      </c>
    </row>
    <row r="48">
      <c r="A48" s="74" t="n">
        <v>47</v>
      </c>
      <c r="B48" s="75" t="n">
        <v>50</v>
      </c>
      <c r="C48" s="74" t="inlineStr"/>
      <c r="D48" s="74" t="inlineStr">
        <is>
          <t>Senko Advanced Components</t>
        </is>
      </c>
      <c r="E48" s="74" t="inlineStr">
        <is>
          <t>senko.com</t>
        </is>
      </c>
      <c r="F48" s="74" t="inlineStr">
        <is>
          <t>Japan</t>
        </is>
      </c>
      <c r="G48" s="74" t="inlineStr">
        <is>
          <t>Fiber-optic connectors &amp; interconnect hardware</t>
        </is>
      </c>
      <c r="H48" s="74" t="inlineStr">
        <is>
          <t>~2,000</t>
        </is>
      </c>
      <c r="I48" s="74" t="inlineStr">
        <is>
          <t>1k-5k</t>
        </is>
      </c>
      <c r="J48" s="74" t="inlineStr">
        <is>
          <t>core</t>
        </is>
      </c>
      <c r="K48" s="6" t="inlineStr"/>
      <c r="L48" s="6" t="inlineStr"/>
      <c r="M48" s="6" t="inlineStr">
        <is>
          <t>Private; global leader in MPO/MTP &amp; LC connectors for hyperscale datacenters; est. revenue &gt;$250M</t>
        </is>
      </c>
      <c r="N48" s="6" t="inlineStr">
        <is>
          <t>The ubiquitous connector maker behind every hyperscale AI buildout — a precision-engineering story.</t>
        </is>
      </c>
    </row>
    <row r="49">
      <c r="A49" s="74" t="n">
        <v>48</v>
      </c>
      <c r="B49" s="75" t="n">
        <v>50</v>
      </c>
      <c r="C49" s="74" t="inlineStr"/>
      <c r="D49" s="74" t="inlineStr">
        <is>
          <t>Shanghai Hasco Vision Technology Co.</t>
        </is>
      </c>
      <c r="E49" s="74" t="inlineStr">
        <is>
          <t>hasco-vision.com</t>
        </is>
      </c>
      <c r="F49" s="74" t="inlineStr">
        <is>
          <t>China</t>
        </is>
      </c>
      <c r="G49" s="74" t="inlineStr">
        <is>
          <t>Automotive lighting systems</t>
        </is>
      </c>
      <c r="H49" s="74" t="inlineStr">
        <is>
          <t>~5,000</t>
        </is>
      </c>
      <c r="I49" s="74" t="inlineStr">
        <is>
          <t>1k-5k</t>
        </is>
      </c>
      <c r="J49" s="74" t="inlineStr">
        <is>
          <t>core</t>
        </is>
      </c>
      <c r="K49" s="6" t="inlineStr"/>
      <c r="L49" s="6" t="inlineStr"/>
      <c r="M49" s="6" t="inlineStr">
        <is>
          <t>Public (SSE-affiliated group); FY revenue &gt;RMB8B</t>
        </is>
      </c>
      <c r="N49" s="6" t="inlineStr">
        <is>
          <t>Major Chinese automotive-lighting supplier expanding its premium international brand footprint.</t>
        </is>
      </c>
    </row>
    <row r="50">
      <c r="A50" s="74" t="n">
        <v>49</v>
      </c>
      <c r="B50" s="75" t="n">
        <v>50</v>
      </c>
      <c r="C50" s="74" t="inlineStr"/>
      <c r="D50" s="74" t="inlineStr">
        <is>
          <t>Siemon Company</t>
        </is>
      </c>
      <c r="E50" s="74" t="inlineStr">
        <is>
          <t>siemon.com</t>
        </is>
      </c>
      <c r="F50" s="74" t="inlineStr">
        <is>
          <t>United States</t>
        </is>
      </c>
      <c r="G50" s="74" t="inlineStr">
        <is>
          <t>Fiber-optic &amp; structured cabling infrastructure</t>
        </is>
      </c>
      <c r="H50" s="74" t="inlineStr">
        <is>
          <t>~1,700</t>
        </is>
      </c>
      <c r="I50" s="74" t="inlineStr">
        <is>
          <t>1k-5k</t>
        </is>
      </c>
      <c r="J50" s="74" t="inlineStr">
        <is>
          <t>core</t>
        </is>
      </c>
      <c r="K50" s="6" t="inlineStr"/>
      <c r="L50" s="6" t="inlineStr"/>
      <c r="M50" s="6" t="inlineStr">
        <is>
          <t>Private, family-owned; est. revenue ~$300-400M as a global structured-cabling leader — clears $200M revenue gate.</t>
        </is>
      </c>
      <c r="N50" s="6" t="inlineStr">
        <is>
          <t>Family-owned fiber and structured-cabling pioneer supplying the physical layer of global datacenter and telecom networks.</t>
        </is>
      </c>
    </row>
    <row r="51">
      <c r="A51" s="74" t="n">
        <v>50</v>
      </c>
      <c r="B51" s="75" t="n">
        <v>50</v>
      </c>
      <c r="C51" s="74" t="inlineStr"/>
      <c r="D51" s="74" t="inlineStr">
        <is>
          <t>SkyWater Technology</t>
        </is>
      </c>
      <c r="E51" s="74" t="inlineStr">
        <is>
          <t>skywatertechnology.com</t>
        </is>
      </c>
      <c r="F51" s="74" t="inlineStr">
        <is>
          <t>USA</t>
        </is>
      </c>
      <c r="G51" s="74" t="inlineStr">
        <is>
          <t>Specialty photonic/semiconductor foundry services</t>
        </is>
      </c>
      <c r="H51" s="74" t="inlineStr">
        <is>
          <t>~700</t>
        </is>
      </c>
      <c r="I51" s="74" t="inlineStr">
        <is>
          <t>250-1k</t>
        </is>
      </c>
      <c r="J51" s="74" t="inlineStr">
        <is>
          <t>core</t>
        </is>
      </c>
      <c r="K51" s="6" t="inlineStr"/>
      <c r="L51" s="6" t="inlineStr"/>
      <c r="M51" s="6" t="inlineStr">
        <is>
          <t>NASDAQ:SKYT; FY2024 revenue ~$260M — clears $200M revenue gate.</t>
        </is>
      </c>
      <c r="N51" s="6" t="inlineStr">
        <is>
          <t>US specialty foundry with photonics and advanced-packaging capability, appealing to reshoring/onshore manufacturing narratives.</t>
        </is>
      </c>
    </row>
    <row r="52">
      <c r="A52" s="74" t="n">
        <v>51</v>
      </c>
      <c r="B52" s="75" t="n">
        <v>50</v>
      </c>
      <c r="C52" s="74" t="inlineStr"/>
      <c r="D52" s="74" t="inlineStr">
        <is>
          <t>Smiths Interconnect</t>
        </is>
      </c>
      <c r="E52" s="74" t="inlineStr">
        <is>
          <t>smiths.com</t>
        </is>
      </c>
      <c r="F52" s="74" t="inlineStr">
        <is>
          <t>United Kingdom</t>
        </is>
      </c>
      <c r="G52" s="74" t="inlineStr">
        <is>
          <t>Optical &amp; RF interconnect solutions (Smiths Group division)</t>
        </is>
      </c>
      <c r="H52" s="74" t="inlineStr">
        <is>
          <t>~2,000 (division)</t>
        </is>
      </c>
      <c r="I52" s="74" t="inlineStr">
        <is>
          <t>1k-5k</t>
        </is>
      </c>
      <c r="J52" s="74" t="inlineStr">
        <is>
          <t>core</t>
        </is>
      </c>
      <c r="K52" s="6" t="inlineStr"/>
      <c r="L52" s="6" t="inlineStr"/>
      <c r="M52" s="6" t="inlineStr">
        <is>
          <t>Part of Smiths Group plc (LSE: SMIN); group FY2024 revenue &gt;£3.1B, profitable</t>
        </is>
      </c>
      <c r="N52" s="6" t="inlineStr">
        <is>
          <t>Interconnect engineering division of a global industrial group with F1-adjacent aerospace pedigree.</t>
        </is>
      </c>
    </row>
    <row r="53">
      <c r="A53" s="74" t="n">
        <v>52</v>
      </c>
      <c r="B53" s="75" t="n">
        <v>50</v>
      </c>
      <c r="C53" s="74" t="inlineStr"/>
      <c r="D53" s="74" t="inlineStr">
        <is>
          <t>Source Photonics</t>
        </is>
      </c>
      <c r="E53" s="74" t="inlineStr">
        <is>
          <t>sourcephotonics.com</t>
        </is>
      </c>
      <c r="F53" s="74" t="inlineStr">
        <is>
          <t>United States</t>
        </is>
      </c>
      <c r="G53" s="74" t="inlineStr">
        <is>
          <t>Optical transceivers for telecom &amp; datacenter</t>
        </is>
      </c>
      <c r="H53" s="74" t="inlineStr">
        <is>
          <t>~3,000</t>
        </is>
      </c>
      <c r="I53" s="74" t="inlineStr">
        <is>
          <t>1k-5k</t>
        </is>
      </c>
      <c r="J53" s="74" t="inlineStr">
        <is>
          <t>core</t>
        </is>
      </c>
      <c r="K53" s="6" t="inlineStr"/>
      <c r="L53" s="6" t="inlineStr"/>
      <c r="M53" s="6" t="inlineStr">
        <is>
          <t>Private, PE-backed; est. revenue &gt;$300M on global fiber-access &amp; datacenter optics volume</t>
        </is>
      </c>
      <c r="N53" s="6" t="inlineStr">
        <is>
          <t>Global-scale optics manufacturer whose growth story is built entirely on faster light-based data movement.</t>
        </is>
      </c>
    </row>
    <row r="54">
      <c r="A54" s="74" t="n">
        <v>53</v>
      </c>
      <c r="B54" s="75" t="n">
        <v>50</v>
      </c>
      <c r="C54" s="74" t="inlineStr"/>
      <c r="D54" s="74" t="inlineStr">
        <is>
          <t>STEMMER IMAGING AG</t>
        </is>
      </c>
      <c r="E54" s="74" t="inlineStr">
        <is>
          <t>stemmer-imaging.com</t>
        </is>
      </c>
      <c r="F54" s="74" t="inlineStr">
        <is>
          <t>Germany</t>
        </is>
      </c>
      <c r="G54" s="74" t="inlineStr">
        <is>
          <t>Machine vision integration &amp; components</t>
        </is>
      </c>
      <c r="H54" s="74" t="inlineStr">
        <is>
          <t>~450</t>
        </is>
      </c>
      <c r="I54" s="74" t="inlineStr">
        <is>
          <t>250-1k</t>
        </is>
      </c>
      <c r="J54" s="74" t="inlineStr">
        <is>
          <t>core</t>
        </is>
      </c>
      <c r="K54" s="6" t="inlineStr"/>
      <c r="L54" s="6" t="inlineStr"/>
      <c r="M54" s="6" t="inlineStr">
        <is>
          <t>Public (Scale38, Frankfurt); FY revenue &gt;EUR150M</t>
        </is>
      </c>
      <c r="N54" s="6" t="inlineStr">
        <is>
          <t>Europe's largest machine-vision integrator, positioned to court sponsorship visibility among its industrial-engineering customer base.</t>
        </is>
      </c>
    </row>
    <row r="55">
      <c r="A55" s="74" t="n">
        <v>54</v>
      </c>
      <c r="B55" s="75" t="n">
        <v>50</v>
      </c>
      <c r="C55" s="74" t="inlineStr"/>
      <c r="D55" s="74" t="inlineStr">
        <is>
          <t>Sterlite Technologies</t>
        </is>
      </c>
      <c r="E55" s="74" t="inlineStr">
        <is>
          <t>stl.tech</t>
        </is>
      </c>
      <c r="F55" s="74" t="inlineStr">
        <is>
          <t>India</t>
        </is>
      </c>
      <c r="G55" s="74" t="inlineStr">
        <is>
          <t>Optical fiber, cable &amp; network systems</t>
        </is>
      </c>
      <c r="H55" s="74" t="inlineStr">
        <is>
          <t>~4,000</t>
        </is>
      </c>
      <c r="I55" s="74" t="inlineStr">
        <is>
          <t>1k-5k</t>
        </is>
      </c>
      <c r="J55" s="74" t="inlineStr">
        <is>
          <t>core</t>
        </is>
      </c>
      <c r="K55" s="6" t="inlineStr"/>
      <c r="L55" s="6" t="inlineStr"/>
      <c r="M55" s="6" t="inlineStr">
        <is>
          <t>BSE/NSE-listed (STLTECH); FY2024 revenue &gt;₹4,000cr (~$480M)</t>
        </is>
      </c>
      <c r="N55" s="6" t="inlineStr">
        <is>
          <t>India's optical-fiber champion scaling into global data-infrastructure markets, seeking brand lift.</t>
        </is>
      </c>
    </row>
    <row r="56">
      <c r="A56" s="74" t="n">
        <v>55</v>
      </c>
      <c r="B56" s="75" t="n">
        <v>50</v>
      </c>
      <c r="C56" s="74" t="inlineStr"/>
      <c r="D56" s="74" t="inlineStr">
        <is>
          <t>SubCom</t>
        </is>
      </c>
      <c r="E56" s="74" t="inlineStr">
        <is>
          <t>subcom.com</t>
        </is>
      </c>
      <c r="F56" s="74" t="inlineStr">
        <is>
          <t>United States</t>
        </is>
      </c>
      <c r="G56" s="74" t="inlineStr">
        <is>
          <t>Submarine fiber-optic cable systems</t>
        </is>
      </c>
      <c r="H56" s="74" t="inlineStr">
        <is>
          <t>~1,800</t>
        </is>
      </c>
      <c r="I56" s="74" t="inlineStr">
        <is>
          <t>1k-5k</t>
        </is>
      </c>
      <c r="J56" s="74" t="inlineStr">
        <is>
          <t>core</t>
        </is>
      </c>
      <c r="K56" s="6" t="inlineStr"/>
      <c r="L56" s="6" t="inlineStr"/>
      <c r="M56" s="6" t="inlineStr">
        <is>
          <t>Private (Cerberus-owned); est. revenue &gt;$500M amid record subsea-cable AI-driven demand</t>
        </is>
      </c>
      <c r="N56" s="6" t="inlineStr">
        <is>
          <t>Lays the undersea optical cables carrying global AI traffic — an engineering-scale story built for F1.</t>
        </is>
      </c>
    </row>
    <row r="57">
      <c r="A57" s="74" t="n">
        <v>56</v>
      </c>
      <c r="B57" s="75" t="n">
        <v>50</v>
      </c>
      <c r="C57" s="74" t="inlineStr"/>
      <c r="D57" s="74" t="inlineStr">
        <is>
          <t>Sumitomo Osaka Cement</t>
        </is>
      </c>
      <c r="E57" s="74" t="inlineStr">
        <is>
          <t>soc.co.jp</t>
        </is>
      </c>
      <c r="F57" s="74" t="inlineStr">
        <is>
          <t>Japan</t>
        </is>
      </c>
      <c r="G57" s="74" t="inlineStr">
        <is>
          <t>Lithium-niobate optical modulators &amp; electro-optic devices</t>
        </is>
      </c>
      <c r="H57" s="74" t="inlineStr">
        <is>
          <t>~2,500 (group)</t>
        </is>
      </c>
      <c r="I57" s="74" t="inlineStr">
        <is>
          <t>1k-5k</t>
        </is>
      </c>
      <c r="J57" s="74" t="inlineStr">
        <is>
          <t>core</t>
        </is>
      </c>
      <c r="K57" s="6" t="inlineStr"/>
      <c r="L57" s="6" t="inlineStr"/>
      <c r="M57" s="6" t="inlineStr">
        <is>
          <t>TSE:5232; group FY2024 revenue &gt;¥100B (~$700M)</t>
        </is>
      </c>
      <c r="N57" s="6" t="inlineStr">
        <is>
          <t>Maker of the lithium-niobate modulators inside coherent optical transceivers — the literal light-speed encoding tech behind the AI data boom.</t>
        </is>
      </c>
    </row>
    <row r="58">
      <c r="A58" s="74" t="n">
        <v>57</v>
      </c>
      <c r="B58" s="75" t="n">
        <v>50</v>
      </c>
      <c r="C58" s="74" t="inlineStr"/>
      <c r="D58" s="74" t="inlineStr">
        <is>
          <t>Tamron Co</t>
        </is>
      </c>
      <c r="E58" s="74" t="inlineStr">
        <is>
          <t>tamron.com</t>
        </is>
      </c>
      <c r="F58" s="74" t="inlineStr">
        <is>
          <t>Japan</t>
        </is>
      </c>
      <c r="G58" s="74" t="inlineStr">
        <is>
          <t>Precision optical lenses for imaging &amp; photonics</t>
        </is>
      </c>
      <c r="H58" s="74" t="inlineStr">
        <is>
          <t>~3,500</t>
        </is>
      </c>
      <c r="I58" s="74" t="inlineStr">
        <is>
          <t>1k-5k</t>
        </is>
      </c>
      <c r="J58" s="74" t="inlineStr">
        <is>
          <t>core</t>
        </is>
      </c>
      <c r="K58" s="6" t="inlineStr"/>
      <c r="L58" s="6" t="inlineStr"/>
      <c r="M58" s="6" t="inlineStr">
        <is>
          <t>TSE:7740; FY2024 revenue ~¥100B (~$700M)</t>
        </is>
      </c>
      <c r="N58" s="6" t="inlineStr">
        <is>
          <t>Precision optical-lens maker whose imaging technology spans consumer, industrial and broadcast markets — an optics-craftsmanship story.</t>
        </is>
      </c>
    </row>
    <row r="59">
      <c r="A59" s="74" t="n">
        <v>58</v>
      </c>
      <c r="B59" s="75" t="n">
        <v>50</v>
      </c>
      <c r="C59" s="74" t="inlineStr"/>
      <c r="D59" s="74" t="inlineStr">
        <is>
          <t>Thorlabs</t>
        </is>
      </c>
      <c r="E59" s="74" t="inlineStr">
        <is>
          <t>thorlabs.com</t>
        </is>
      </c>
      <c r="F59" s="74" t="inlineStr">
        <is>
          <t>United States</t>
        </is>
      </c>
      <c r="G59" s="74" t="inlineStr">
        <is>
          <t>Photonics components, lasers &amp; optomechanical systems</t>
        </is>
      </c>
      <c r="H59" s="74" t="inlineStr">
        <is>
          <t>~3,000</t>
        </is>
      </c>
      <c r="I59" s="74" t="inlineStr">
        <is>
          <t>1k-5k</t>
        </is>
      </c>
      <c r="J59" s="74" t="inlineStr">
        <is>
          <t>core</t>
        </is>
      </c>
      <c r="K59" s="6" t="inlineStr"/>
      <c r="L59" s="6" t="inlineStr"/>
      <c r="M59" s="6" t="inlineStr">
        <is>
          <t>Private; est. revenue &gt;$800M as a vertically integrated global photonics leader</t>
        </is>
      </c>
      <c r="N59" s="6" t="inlineStr">
        <is>
          <t>One of the world's largest pure-play photonics companies — a precision-engineering story built for F1.</t>
        </is>
      </c>
    </row>
    <row r="60">
      <c r="A60" s="74" t="n">
        <v>59</v>
      </c>
      <c r="B60" s="75" t="n">
        <v>50</v>
      </c>
      <c r="C60" s="74" t="inlineStr"/>
      <c r="D60" s="74" t="inlineStr">
        <is>
          <t>Tower Semiconductor</t>
        </is>
      </c>
      <c r="E60" s="74" t="inlineStr">
        <is>
          <t>towersemi.com</t>
        </is>
      </c>
      <c r="F60" s="74" t="inlineStr">
        <is>
          <t>Israel</t>
        </is>
      </c>
      <c r="G60" s="74" t="inlineStr">
        <is>
          <t>Silicon photonics foundry (PH18 platform)</t>
        </is>
      </c>
      <c r="H60" s="74" t="inlineStr">
        <is>
          <t>~5,000</t>
        </is>
      </c>
      <c r="I60" s="74" t="inlineStr">
        <is>
          <t>1k-5k</t>
        </is>
      </c>
      <c r="J60" s="74" t="inlineStr">
        <is>
          <t>core</t>
        </is>
      </c>
      <c r="K60" s="6" t="inlineStr"/>
      <c r="L60" s="6" t="inlineStr"/>
      <c r="M60" s="6" t="inlineStr">
        <is>
          <t>NASDAQ:TSEM; FY2024 revenue ~$1.45B — clears $200M revenue gate.</t>
        </is>
      </c>
      <c r="N60" s="6" t="inlineStr">
        <is>
          <t>Leading silicon photonics foundry (PH18) enabling the co-packaged optics wave — a technology story tied to speed and precision.</t>
        </is>
      </c>
    </row>
    <row r="61">
      <c r="A61" s="74" t="n">
        <v>60</v>
      </c>
      <c r="B61" s="75" t="n">
        <v>50</v>
      </c>
      <c r="C61" s="74" t="inlineStr"/>
      <c r="D61" s="74" t="inlineStr">
        <is>
          <t>Universal Display Corporation</t>
        </is>
      </c>
      <c r="E61" s="74" t="inlineStr">
        <is>
          <t>oled.com</t>
        </is>
      </c>
      <c r="F61" s="74" t="inlineStr">
        <is>
          <t>United States</t>
        </is>
      </c>
      <c r="G61" s="74" t="inlineStr">
        <is>
          <t>OLED materials &amp; organic light-emitting photonic technology</t>
        </is>
      </c>
      <c r="H61" s="74" t="inlineStr">
        <is>
          <t>~550</t>
        </is>
      </c>
      <c r="I61" s="74" t="inlineStr">
        <is>
          <t>250-1k</t>
        </is>
      </c>
      <c r="J61" s="74" t="inlineStr">
        <is>
          <t>core</t>
        </is>
      </c>
      <c r="K61" s="6" t="inlineStr"/>
      <c r="L61" s="6" t="inlineStr"/>
      <c r="M61" s="6" t="inlineStr">
        <is>
          <t>NASDAQ: OLED; FY2024 revenue ~$654M, highly profitable — clears $200M revenue gate.</t>
        </is>
      </c>
      <c r="N61" s="6" t="inlineStr">
        <is>
          <t>Materials-science leader in organic light-emission technology powering premium displays worldwide — a genuine 'science of light' story.</t>
        </is>
      </c>
    </row>
    <row r="62">
      <c r="A62" s="74" t="n">
        <v>61</v>
      </c>
      <c r="B62" s="75" t="n">
        <v>50</v>
      </c>
      <c r="C62" s="74" t="inlineStr"/>
      <c r="D62" s="74" t="inlineStr">
        <is>
          <t>US Conec</t>
        </is>
      </c>
      <c r="E62" s="74" t="inlineStr">
        <is>
          <t>usconec.com</t>
        </is>
      </c>
      <c r="F62" s="74" t="inlineStr">
        <is>
          <t>United States</t>
        </is>
      </c>
      <c r="G62" s="74" t="inlineStr">
        <is>
          <t>MPO/MTP fiber-optic connectivity</t>
        </is>
      </c>
      <c r="H62" s="74" t="inlineStr">
        <is>
          <t>~1,200</t>
        </is>
      </c>
      <c r="I62" s="74" t="inlineStr">
        <is>
          <t>1k-5k</t>
        </is>
      </c>
      <c r="J62" s="74" t="inlineStr">
        <is>
          <t>core</t>
        </is>
      </c>
      <c r="K62" s="6" t="inlineStr"/>
      <c r="L62" s="6" t="inlineStr"/>
      <c r="M62" s="6" t="inlineStr">
        <is>
          <t>Private (Corning-affiliated); dominant global share of MPO/MTP connectors for AI/datacenter fiber; est. revenue &gt;$200M</t>
        </is>
      </c>
      <c r="N62" s="6" t="inlineStr">
        <is>
          <t>Sets the connector standard for every hyperscale AI network — a precision-manufacturing fit for F1.</t>
        </is>
      </c>
    </row>
    <row r="63">
      <c r="A63" s="74" t="n">
        <v>62</v>
      </c>
      <c r="B63" s="75" t="n">
        <v>50</v>
      </c>
      <c r="C63" s="74" t="inlineStr"/>
      <c r="D63" s="74" t="inlineStr">
        <is>
          <t>Will Semiconductor (OmniVision)</t>
        </is>
      </c>
      <c r="E63" s="74" t="inlineStr">
        <is>
          <t>ovt.com</t>
        </is>
      </c>
      <c r="F63" s="74" t="inlineStr">
        <is>
          <t>China</t>
        </is>
      </c>
      <c r="G63" s="74" t="inlineStr">
        <is>
          <t>CMOS image sensors &amp; optical semiconductor manufacturing</t>
        </is>
      </c>
      <c r="H63" s="74" t="inlineStr">
        <is>
          <t>~3,000</t>
        </is>
      </c>
      <c r="I63" s="74" t="inlineStr">
        <is>
          <t>1k-5k</t>
        </is>
      </c>
      <c r="J63" s="74" t="inlineStr">
        <is>
          <t>core</t>
        </is>
      </c>
      <c r="K63" s="6" t="inlineStr"/>
      <c r="L63" s="6" t="inlineStr"/>
      <c r="M63" s="6" t="inlineStr">
        <is>
          <t>SSE: 603501; FY2024 group revenue &gt;RMB25B (~$3.5B) — far exceeds gates.</t>
        </is>
      </c>
      <c r="N63" s="6" t="inlineStr">
        <is>
          <t>Parent of OmniVision, a top global CMOS image-sensor maker whose optical-sensing chips power cameras and machine vision worldwide.</t>
        </is>
      </c>
    </row>
    <row r="64">
      <c r="A64" s="74" t="n">
        <v>63</v>
      </c>
      <c r="B64" s="75" t="n">
        <v>50</v>
      </c>
      <c r="C64" s="74" t="inlineStr"/>
      <c r="D64" s="74" t="inlineStr">
        <is>
          <t>Wolfspeed, Inc.</t>
        </is>
      </c>
      <c r="E64" s="74" t="inlineStr">
        <is>
          <t>wolfspeed.com</t>
        </is>
      </c>
      <c r="F64" s="74" t="inlineStr">
        <is>
          <t>United States</t>
        </is>
      </c>
      <c r="G64" s="74" t="inlineStr">
        <is>
          <t>Silicon carbide power semiconductors &amp; LEDs</t>
        </is>
      </c>
      <c r="H64" s="74" t="inlineStr">
        <is>
          <t>~2,000</t>
        </is>
      </c>
      <c r="I64" s="74" t="inlineStr">
        <is>
          <t>1k-5k</t>
        </is>
      </c>
      <c r="J64" s="74" t="inlineStr">
        <is>
          <t>core</t>
        </is>
      </c>
      <c r="K64" s="6" t="inlineStr"/>
      <c r="L64" s="6" t="inlineStr"/>
      <c r="M64" s="6" t="inlineStr">
        <is>
          <t>Public (NYSE: WOLF); completed Chapter 11 restructuring Sept 2025 with 70% debt reduction; FY revenue &gt;$800M</t>
        </is>
      </c>
      <c r="N64" s="6" t="inlineStr">
        <is>
          <t>Newly recapitalized SiC leader relaunching its brand post-restructuring; recent Chapter 11 emergence noted for team financial-vetting.</t>
        </is>
      </c>
    </row>
    <row r="65">
      <c r="A65" s="74" t="n">
        <v>64</v>
      </c>
      <c r="B65" s="75" t="n">
        <v>50</v>
      </c>
      <c r="C65" s="74" t="inlineStr"/>
      <c r="D65" s="74" t="inlineStr">
        <is>
          <t>Zhejiang Crystal-Optech Co.</t>
        </is>
      </c>
      <c r="E65" s="74" t="inlineStr">
        <is>
          <t>crystaloptech.com</t>
        </is>
      </c>
      <c r="F65" s="74" t="inlineStr">
        <is>
          <t>China</t>
        </is>
      </c>
      <c r="G65" s="74" t="inlineStr">
        <is>
          <t>Optical filters, wafer-level lenses &amp; photonic components</t>
        </is>
      </c>
      <c r="H65" s="74" t="inlineStr">
        <is>
          <t>~3,000</t>
        </is>
      </c>
      <c r="I65" s="74" t="inlineStr">
        <is>
          <t>1k-5k</t>
        </is>
      </c>
      <c r="J65" s="74" t="inlineStr">
        <is>
          <t>core</t>
        </is>
      </c>
      <c r="K65" s="6" t="inlineStr"/>
      <c r="L65" s="6" t="inlineStr"/>
      <c r="M65" s="6" t="inlineStr">
        <is>
          <t>SZSE-listed; est. revenue in the RMB3-4B (~$450-550M) range — clears $200M revenue gate.</t>
        </is>
      </c>
      <c r="N65" s="6" t="inlineStr">
        <is>
          <t>Publicly listed Chinese precision-optics manufacturer supplying wafer-level lenses and filters into smartphone, automotive and AI-camera supply chains.</t>
        </is>
      </c>
    </row>
    <row r="66">
      <c r="A66" s="74" t="n">
        <v>65</v>
      </c>
      <c r="B66" s="75" t="n">
        <v>46</v>
      </c>
      <c r="C66" s="74" t="inlineStr"/>
      <c r="D66" s="74" t="inlineStr">
        <is>
          <t>Accelink Technologies</t>
        </is>
      </c>
      <c r="E66" s="74" t="inlineStr">
        <is>
          <t>accelink.com</t>
        </is>
      </c>
      <c r="F66" s="74" t="inlineStr">
        <is>
          <t>China</t>
        </is>
      </c>
      <c r="G66" s="74" t="inlineStr">
        <is>
          <t>Optical transceivers, ROADM &amp; fiber components</t>
        </is>
      </c>
      <c r="H66" s="74" t="inlineStr">
        <is>
          <t>~6,000</t>
        </is>
      </c>
      <c r="I66" s="74" t="inlineStr">
        <is>
          <t>5k-10k</t>
        </is>
      </c>
      <c r="J66" s="74" t="inlineStr">
        <is>
          <t>core</t>
        </is>
      </c>
      <c r="K66" s="6" t="inlineStr"/>
      <c r="L66" s="6" t="inlineStr"/>
      <c r="M66" s="6" t="inlineStr">
        <is>
          <t>Shenzhen-listed (002281.SZ); FY2024 revenue &gt;RMB 5B (~$700M)</t>
        </is>
      </c>
      <c r="N66" s="6" t="inlineStr">
        <is>
          <t>One of China's largest optical-component makers, seeking global brand lift as it scales into AI optics.</t>
        </is>
      </c>
    </row>
    <row r="67">
      <c r="A67" s="74" t="n">
        <v>66</v>
      </c>
      <c r="B67" s="75" t="n">
        <v>46</v>
      </c>
      <c r="C67" s="74" t="inlineStr"/>
      <c r="D67" s="74" t="inlineStr">
        <is>
          <t>AFL (a Fujikura company)</t>
        </is>
      </c>
      <c r="E67" s="74" t="inlineStr">
        <is>
          <t>aflglobal.com</t>
        </is>
      </c>
      <c r="F67" s="74" t="inlineStr">
        <is>
          <t>United States</t>
        </is>
      </c>
      <c r="G67" s="74" t="inlineStr">
        <is>
          <t>Optical fiber cable, connectivity &amp; specialty fiber manufacturing</t>
        </is>
      </c>
      <c r="H67" s="74" t="inlineStr">
        <is>
          <t>~7,000</t>
        </is>
      </c>
      <c r="I67" s="74" t="inlineStr">
        <is>
          <t>5k-10k</t>
        </is>
      </c>
      <c r="J67" s="74" t="inlineStr">
        <is>
          <t>core</t>
        </is>
      </c>
      <c r="K67" s="6" t="inlineStr"/>
      <c r="L67" s="6" t="inlineStr"/>
      <c r="M67" s="6" t="inlineStr">
        <is>
          <t>Wholly owned by Fujikura Ltd (TSE:5803, group revenue &gt;$7B); AFL itself est. revenue &gt;$1B as a top North American fiber/cable supplier</t>
        </is>
      </c>
      <c r="N67" s="6" t="inlineStr">
        <is>
          <t>The Americas' fiber-optic cable and connectivity backbone-builder, backed by a global optical-fiber parent, seeking premium US sports exposure.</t>
        </is>
      </c>
    </row>
    <row r="68">
      <c r="A68" s="74" t="n">
        <v>67</v>
      </c>
      <c r="B68" s="75" t="n">
        <v>46</v>
      </c>
      <c r="C68" s="74" t="inlineStr"/>
      <c r="D68" s="74" t="inlineStr">
        <is>
          <t>Asia Optical Co., Ltd.</t>
        </is>
      </c>
      <c r="E68" s="74" t="inlineStr">
        <is>
          <t>asiaoptical.com</t>
        </is>
      </c>
      <c r="F68" s="74" t="inlineStr">
        <is>
          <t>Taiwan</t>
        </is>
      </c>
      <c r="G68" s="74" t="inlineStr">
        <is>
          <t>Precision optics &amp; lens manufacturing (OEM)</t>
        </is>
      </c>
      <c r="H68" s="74" t="inlineStr">
        <is>
          <t>~10,000</t>
        </is>
      </c>
      <c r="I68" s="74" t="inlineStr">
        <is>
          <t>5k-10k</t>
        </is>
      </c>
      <c r="J68" s="74" t="inlineStr">
        <is>
          <t>core</t>
        </is>
      </c>
      <c r="K68" s="6" t="inlineStr"/>
      <c r="L68" s="6" t="inlineStr"/>
      <c r="M68" s="6" t="inlineStr">
        <is>
          <t>Public (TWSE: 3019); FY revenue &gt;$300M</t>
        </is>
      </c>
      <c r="N68" s="6" t="inlineStr">
        <is>
          <t>Major Taiwanese OEM optics/lens manufacturer supplying camera, medical and automotive-optics customers.</t>
        </is>
      </c>
    </row>
    <row r="69">
      <c r="A69" s="74" t="n">
        <v>68</v>
      </c>
      <c r="B69" s="75" t="n">
        <v>46</v>
      </c>
      <c r="C69" s="74" t="inlineStr"/>
      <c r="D69" s="74" t="inlineStr">
        <is>
          <t>Cowell E Holdings Inc</t>
        </is>
      </c>
      <c r="E69" s="74" t="inlineStr">
        <is>
          <t>cowell.com.hk</t>
        </is>
      </c>
      <c r="F69" s="74" t="inlineStr">
        <is>
          <t>Hong Kong</t>
        </is>
      </c>
      <c r="G69" s="74" t="inlineStr">
        <is>
          <t>Camera lens &amp; module manufacturing</t>
        </is>
      </c>
      <c r="H69" s="74" t="inlineStr">
        <is>
          <t>~10,000</t>
        </is>
      </c>
      <c r="I69" s="74" t="inlineStr">
        <is>
          <t>5k-10k</t>
        </is>
      </c>
      <c r="J69" s="74" t="inlineStr">
        <is>
          <t>core</t>
        </is>
      </c>
      <c r="K69" s="6" t="inlineStr"/>
      <c r="L69" s="6" t="inlineStr"/>
      <c r="M69" s="6" t="inlineStr">
        <is>
          <t>Public (HKEX: 1415); established camera-module OEM</t>
        </is>
      </c>
      <c r="N69" s="6" t="inlineStr">
        <is>
          <t>Large-scale camera-lens and module manufacturer for the global smartphone and automotive-camera supply chain.</t>
        </is>
      </c>
    </row>
    <row r="70">
      <c r="A70" s="74" t="n">
        <v>69</v>
      </c>
      <c r="B70" s="75" t="n">
        <v>46</v>
      </c>
      <c r="C70" s="74" t="inlineStr"/>
      <c r="D70" s="74" t="inlineStr">
        <is>
          <t>Ennostar Inc</t>
        </is>
      </c>
      <c r="E70" s="74" t="inlineStr">
        <is>
          <t>ennostar.com</t>
        </is>
      </c>
      <c r="F70" s="74" t="inlineStr">
        <is>
          <t>Taiwan</t>
        </is>
      </c>
      <c r="G70" s="74" t="inlineStr">
        <is>
          <t>LED chips &amp; components (merger of Epistar &amp; Lextar)</t>
        </is>
      </c>
      <c r="H70" s="74" t="inlineStr">
        <is>
          <t>~7,000</t>
        </is>
      </c>
      <c r="I70" s="74" t="inlineStr">
        <is>
          <t>5k-10k</t>
        </is>
      </c>
      <c r="J70" s="74" t="inlineStr">
        <is>
          <t>core</t>
        </is>
      </c>
      <c r="K70" s="6" t="inlineStr"/>
      <c r="L70" s="6" t="inlineStr"/>
      <c r="M70" s="6" t="inlineStr">
        <is>
          <t>Public (TWSE); FY revenue &gt;$700M</t>
        </is>
      </c>
      <c r="N70" s="6" t="inlineStr">
        <is>
          <t>Taiwan's consolidated LED-chip leader (Epistar+Lextar merger) rebuilding global brand presence.</t>
        </is>
      </c>
    </row>
    <row r="71">
      <c r="A71" s="74" t="n">
        <v>70</v>
      </c>
      <c r="B71" s="75" t="n">
        <v>46</v>
      </c>
      <c r="C71" s="74" t="inlineStr"/>
      <c r="D71" s="74" t="inlineStr">
        <is>
          <t>Everlight Electronics</t>
        </is>
      </c>
      <c r="E71" s="74" t="inlineStr">
        <is>
          <t>everlight.com</t>
        </is>
      </c>
      <c r="F71" s="74" t="inlineStr">
        <is>
          <t>Taiwan</t>
        </is>
      </c>
      <c r="G71" s="74" t="inlineStr">
        <is>
          <t>LED &amp; optoelectronic component manufacturing</t>
        </is>
      </c>
      <c r="H71" s="74" t="inlineStr">
        <is>
          <t>~7,500</t>
        </is>
      </c>
      <c r="I71" s="74" t="inlineStr">
        <is>
          <t>5k-10k</t>
        </is>
      </c>
      <c r="J71" s="74" t="inlineStr">
        <is>
          <t>core</t>
        </is>
      </c>
      <c r="K71" s="6" t="inlineStr"/>
      <c r="L71" s="6" t="inlineStr"/>
      <c r="M71" s="6" t="inlineStr">
        <is>
          <t>TWSE: 2393; FY2024 revenue ~NT$16B (~$500M) — clears $200M revenue gate.</t>
        </is>
      </c>
      <c r="N71" s="6" t="inlineStr">
        <is>
          <t>Major Taiwanese optoelectronics manufacturer supplying automotive and industrial LED/photonic components at global scale.</t>
        </is>
      </c>
    </row>
    <row r="72">
      <c r="A72" s="74" t="n">
        <v>71</v>
      </c>
      <c r="B72" s="75" t="n">
        <v>46</v>
      </c>
      <c r="C72" s="74" t="inlineStr"/>
      <c r="D72" s="74" t="inlineStr">
        <is>
          <t>Hamamatsu Photonics</t>
        </is>
      </c>
      <c r="E72" s="74" t="inlineStr">
        <is>
          <t>hamamatsu.com</t>
        </is>
      </c>
      <c r="F72" s="74" t="inlineStr">
        <is>
          <t>Japan</t>
        </is>
      </c>
      <c r="G72" s="74" t="inlineStr">
        <is>
          <t>Photodetectors, imaging sensors &amp; photonic devices</t>
        </is>
      </c>
      <c r="H72" s="74" t="inlineStr">
        <is>
          <t>~5,500</t>
        </is>
      </c>
      <c r="I72" s="74" t="inlineStr">
        <is>
          <t>5k-10k</t>
        </is>
      </c>
      <c r="J72" s="74" t="inlineStr">
        <is>
          <t>core</t>
        </is>
      </c>
      <c r="K72" s="6" t="inlineStr"/>
      <c r="L72" s="6" t="inlineStr"/>
      <c r="M72" s="6" t="inlineStr">
        <is>
          <t>TSE: 6965; FY2024 revenue ~¥180B (~$1.2B), profitable</t>
        </is>
      </c>
      <c r="N72" s="6" t="inlineStr">
        <is>
          <t>World leader in light-detection technology — an authentic 'science of light' story for F1's tech platform.</t>
        </is>
      </c>
    </row>
    <row r="73">
      <c r="A73" s="74" t="n">
        <v>72</v>
      </c>
      <c r="B73" s="75" t="n">
        <v>46</v>
      </c>
      <c r="C73" s="74" t="inlineStr"/>
      <c r="D73" s="74" t="inlineStr">
        <is>
          <t>Huagong Tech Co. (HGTECH)</t>
        </is>
      </c>
      <c r="E73" s="74" t="inlineStr">
        <is>
          <t>hgtech.com</t>
        </is>
      </c>
      <c r="F73" s="74" t="inlineStr">
        <is>
          <t>China</t>
        </is>
      </c>
      <c r="G73" s="74" t="inlineStr">
        <is>
          <t>Industrial laser processing systems &amp; optoelectronic devices</t>
        </is>
      </c>
      <c r="H73" s="74" t="inlineStr">
        <is>
          <t>~9,500</t>
        </is>
      </c>
      <c r="I73" s="74" t="inlineStr">
        <is>
          <t>5k-10k</t>
        </is>
      </c>
      <c r="J73" s="74" t="inlineStr">
        <is>
          <t>core</t>
        </is>
      </c>
      <c r="K73" s="6" t="inlineStr"/>
      <c r="L73" s="6" t="inlineStr"/>
      <c r="M73" s="6" t="inlineStr">
        <is>
          <t>SZSE: 000988; FY2024 revenue &gt;RMB15B (~$2.1B) — far exceeds gates.</t>
        </is>
      </c>
      <c r="N73" s="6" t="inlineStr">
        <is>
          <t>One of China's largest laser-equipment and optoelectronics groups, scaling internationally and seeking premium global brand exposure.</t>
        </is>
      </c>
    </row>
    <row r="74">
      <c r="A74" s="74" t="n">
        <v>73</v>
      </c>
      <c r="B74" s="75" t="n">
        <v>46</v>
      </c>
      <c r="C74" s="74" t="inlineStr"/>
      <c r="D74" s="74" t="inlineStr">
        <is>
          <t>IPG Photonics</t>
        </is>
      </c>
      <c r="E74" s="74" t="inlineStr">
        <is>
          <t>ipgphotonics.com</t>
        </is>
      </c>
      <c r="F74" s="74" t="inlineStr">
        <is>
          <t>United States</t>
        </is>
      </c>
      <c r="G74" s="74" t="inlineStr">
        <is>
          <t>High-power fiber lasers &amp; photonic systems</t>
        </is>
      </c>
      <c r="H74" s="74" t="inlineStr">
        <is>
          <t>~6,500</t>
        </is>
      </c>
      <c r="I74" s="74" t="inlineStr">
        <is>
          <t>5k-10k</t>
        </is>
      </c>
      <c r="J74" s="74" t="inlineStr">
        <is>
          <t>core</t>
        </is>
      </c>
      <c r="K74" s="6" t="inlineStr"/>
      <c r="L74" s="6" t="inlineStr"/>
      <c r="M74" s="6" t="inlineStr">
        <is>
          <t>NASDAQ: IPGP; FY2024 revenue ~$1.0B, profitable</t>
        </is>
      </c>
      <c r="N74" s="6" t="inlineStr">
        <is>
          <t>World leader in laser technology — precision, power and light-speed engineering align with F1's brand.</t>
        </is>
      </c>
    </row>
    <row r="75">
      <c r="A75" s="74" t="n">
        <v>74</v>
      </c>
      <c r="B75" s="75" t="n">
        <v>46</v>
      </c>
      <c r="C75" s="74" t="inlineStr"/>
      <c r="D75" s="74" t="inlineStr">
        <is>
          <t>Kowa Company Ltd</t>
        </is>
      </c>
      <c r="E75" s="74" t="inlineStr">
        <is>
          <t>kowa.co.jp</t>
        </is>
      </c>
      <c r="F75" s="74" t="inlineStr">
        <is>
          <t>Japan</t>
        </is>
      </c>
      <c r="G75" s="74" t="inlineStr">
        <is>
          <t>Precision optics &amp; lenses</t>
        </is>
      </c>
      <c r="H75" s="74" t="inlineStr">
        <is>
          <t>~6,500</t>
        </is>
      </c>
      <c r="I75" s="74" t="inlineStr">
        <is>
          <t>5k-10k</t>
        </is>
      </c>
      <c r="J75" s="74" t="inlineStr">
        <is>
          <t>core</t>
        </is>
      </c>
      <c r="K75" s="6" t="inlineStr"/>
      <c r="L75" s="6" t="inlineStr"/>
      <c r="M75" s="6" t="inlineStr">
        <is>
          <t>Private (group); est. group revenue &gt;$3B</t>
        </is>
      </c>
      <c r="N75" s="6" t="inlineStr">
        <is>
          <t>Diversified Japanese precision-optics maker with a century-plus lens-manufacturing heritage.</t>
        </is>
      </c>
    </row>
    <row r="76">
      <c r="A76" s="74" t="n">
        <v>75</v>
      </c>
      <c r="B76" s="75" t="n">
        <v>46</v>
      </c>
      <c r="C76" s="74" t="inlineStr"/>
      <c r="D76" s="74" t="inlineStr">
        <is>
          <t>Leonardo DRS</t>
        </is>
      </c>
      <c r="E76" s="74" t="inlineStr">
        <is>
          <t>leonardodrs.com</t>
        </is>
      </c>
      <c r="F76" s="74" t="inlineStr">
        <is>
          <t>United States</t>
        </is>
      </c>
      <c r="G76" s="74" t="inlineStr">
        <is>
          <t>Electro-optical/infrared photonic sensing systems</t>
        </is>
      </c>
      <c r="H76" s="74" t="inlineStr">
        <is>
          <t>~6,800</t>
        </is>
      </c>
      <c r="I76" s="74" t="inlineStr">
        <is>
          <t>5k-10k</t>
        </is>
      </c>
      <c r="J76" s="74" t="inlineStr">
        <is>
          <t>core</t>
        </is>
      </c>
      <c r="K76" s="6" t="inlineStr"/>
      <c r="L76" s="6" t="inlineStr"/>
      <c r="M76" s="6" t="inlineStr">
        <is>
          <t>NASDAQ:DRS; FY2024 revenue &gt;$2.9B</t>
        </is>
      </c>
      <c r="N76" s="6" t="inlineStr">
        <is>
          <t>Defense electro-optics leader building the infrared/photonic sensing systems that parallel F1's own high-speed vision and thermal-imaging tech.</t>
        </is>
      </c>
    </row>
    <row r="77">
      <c r="A77" s="74" t="n">
        <v>76</v>
      </c>
      <c r="B77" s="75" t="n">
        <v>46</v>
      </c>
      <c r="C77" s="74" t="inlineStr"/>
      <c r="D77" s="74" t="inlineStr">
        <is>
          <t>MKS Instruments</t>
        </is>
      </c>
      <c r="E77" s="74" t="inlineStr">
        <is>
          <t>mks.com</t>
        </is>
      </c>
      <c r="F77" s="74" t="inlineStr">
        <is>
          <t>United States</t>
        </is>
      </c>
      <c r="G77" s="74" t="inlineStr">
        <is>
          <t>Photonics &amp; laser solutions (incl. Newport, Ophir brands)</t>
        </is>
      </c>
      <c r="H77" s="74" t="inlineStr">
        <is>
          <t>~7,000</t>
        </is>
      </c>
      <c r="I77" s="74" t="inlineStr">
        <is>
          <t>5k-10k</t>
        </is>
      </c>
      <c r="J77" s="74" t="inlineStr">
        <is>
          <t>core</t>
        </is>
      </c>
      <c r="K77" s="6" t="inlineStr"/>
      <c r="L77" s="6" t="inlineStr"/>
      <c r="M77" s="6" t="inlineStr">
        <is>
          <t>NASDAQ: MKSI; FY2024 revenue ~$3.6B, profitable</t>
        </is>
      </c>
      <c r="N77" s="6" t="inlineStr">
        <is>
          <t>Photonics and precision-motion technology underpinning advanced manufacturing — a performance-engineering story.</t>
        </is>
      </c>
    </row>
    <row r="78">
      <c r="A78" s="74" t="n">
        <v>77</v>
      </c>
      <c r="B78" s="75" t="n">
        <v>46</v>
      </c>
      <c r="C78" s="74" t="inlineStr"/>
      <c r="D78" s="74" t="inlineStr">
        <is>
          <t>Nichia Corporation</t>
        </is>
      </c>
      <c r="E78" s="74" t="inlineStr">
        <is>
          <t>nichia.co.jp</t>
        </is>
      </c>
      <c r="F78" s="74" t="inlineStr">
        <is>
          <t>Japan</t>
        </is>
      </c>
      <c r="G78" s="74" t="inlineStr">
        <is>
          <t>Laser diodes &amp; LED photonic components</t>
        </is>
      </c>
      <c r="H78" s="74" t="inlineStr">
        <is>
          <t>~9,000</t>
        </is>
      </c>
      <c r="I78" s="74" t="inlineStr">
        <is>
          <t>5k-10k</t>
        </is>
      </c>
      <c r="J78" s="74" t="inlineStr">
        <is>
          <t>core</t>
        </is>
      </c>
      <c r="K78" s="6" t="inlineStr"/>
      <c r="L78" s="6" t="inlineStr"/>
      <c r="M78" s="6" t="inlineStr">
        <is>
          <t>Private; est. group revenue &gt;$4B as the world's largest LED/laser-diode maker</t>
        </is>
      </c>
      <c r="N78" s="6" t="inlineStr">
        <is>
          <t>Inventor of the blue LED and a global leader in laser diodes — the literal light-source technology behind modern photonics.</t>
        </is>
      </c>
    </row>
    <row r="79">
      <c r="A79" s="74" t="n">
        <v>78</v>
      </c>
      <c r="B79" s="75" t="n">
        <v>46</v>
      </c>
      <c r="C79" s="74" t="inlineStr"/>
      <c r="D79" s="74" t="inlineStr">
        <is>
          <t>O-Net Communications</t>
        </is>
      </c>
      <c r="E79" s="74" t="inlineStr">
        <is>
          <t>onetcom.com</t>
        </is>
      </c>
      <c r="F79" s="74" t="inlineStr">
        <is>
          <t>China</t>
        </is>
      </c>
      <c r="G79" s="74" t="inlineStr">
        <is>
          <t>Optical components, subassemblies &amp; modules</t>
        </is>
      </c>
      <c r="H79" s="74" t="inlineStr">
        <is>
          <t>~7,000</t>
        </is>
      </c>
      <c r="I79" s="74" t="inlineStr">
        <is>
          <t>5k-10k</t>
        </is>
      </c>
      <c r="J79" s="74" t="inlineStr">
        <is>
          <t>core</t>
        </is>
      </c>
      <c r="K79" s="6" t="inlineStr"/>
      <c r="L79" s="6" t="inlineStr"/>
      <c r="M79" s="6" t="inlineStr">
        <is>
          <t>HKEx-listed (0877.HK); FY2024 revenue &gt;HK$2.5B (~$320M)</t>
        </is>
      </c>
      <c r="N79" s="6" t="inlineStr">
        <is>
          <t>Vertically integrated optics maker riding the AI-datacenter buildout — an 'engineering at speed' story.</t>
        </is>
      </c>
    </row>
    <row r="80">
      <c r="A80" s="74" t="n">
        <v>79</v>
      </c>
      <c r="B80" s="75" t="n">
        <v>46</v>
      </c>
      <c r="C80" s="74" t="inlineStr"/>
      <c r="D80" s="74" t="inlineStr">
        <is>
          <t>O-Net Technologies</t>
        </is>
      </c>
      <c r="E80" s="74" t="inlineStr">
        <is>
          <t>onetgroup.com.hk</t>
        </is>
      </c>
      <c r="F80" s="74" t="inlineStr">
        <is>
          <t>China</t>
        </is>
      </c>
      <c r="G80" s="74" t="inlineStr">
        <is>
          <t>Optical components &amp; photonic device manufacturing</t>
        </is>
      </c>
      <c r="H80" s="74" t="inlineStr">
        <is>
          <t>~6,500</t>
        </is>
      </c>
      <c r="I80" s="74" t="inlineStr">
        <is>
          <t>5k-10k</t>
        </is>
      </c>
      <c r="J80" s="74" t="inlineStr">
        <is>
          <t>core</t>
        </is>
      </c>
      <c r="K80" s="6" t="inlineStr"/>
      <c r="L80" s="6" t="inlineStr"/>
      <c r="M80" s="6" t="inlineStr">
        <is>
          <t>HKEX:877; large manufacturing workforce clears the 6,000+ employee gate.</t>
        </is>
      </c>
      <c r="N80" s="6" t="inlineStr">
        <is>
          <t>Vertically integrated optical-component and photonic-device manufacturer serving telecom and datacenter customers at scale.</t>
        </is>
      </c>
    </row>
    <row r="81">
      <c r="A81" s="74" t="n">
        <v>80</v>
      </c>
      <c r="B81" s="75" t="n">
        <v>46</v>
      </c>
      <c r="C81" s="74" t="inlineStr"/>
      <c r="D81" s="74" t="inlineStr">
        <is>
          <t>Rosenberger Hochfrequenztechnik</t>
        </is>
      </c>
      <c r="E81" s="74" t="inlineStr">
        <is>
          <t>rosenberger.com</t>
        </is>
      </c>
      <c r="F81" s="74" t="inlineStr">
        <is>
          <t>Germany</t>
        </is>
      </c>
      <c r="G81" s="74" t="inlineStr">
        <is>
          <t>Fiber-optic &amp; high-speed RF/optical connector systems</t>
        </is>
      </c>
      <c r="H81" s="74" t="inlineStr">
        <is>
          <t>~6,500</t>
        </is>
      </c>
      <c r="I81" s="74" t="inlineStr">
        <is>
          <t>5k-10k</t>
        </is>
      </c>
      <c r="J81" s="74" t="inlineStr">
        <is>
          <t>core</t>
        </is>
      </c>
      <c r="K81" s="6" t="inlineStr"/>
      <c r="L81" s="6" t="inlineStr"/>
      <c r="M81" s="6" t="inlineStr">
        <is>
          <t>Private, family-owned; est. group revenue &gt;€1.4B — clears $200M revenue gate.</t>
        </is>
      </c>
      <c r="N81" s="6" t="inlineStr">
        <is>
          <t>German precision-connector maker whose fiber-optic interconnects sit in datacenter and automotive networks — an engineering-tolerance story built for F1.</t>
        </is>
      </c>
    </row>
    <row r="82">
      <c r="A82" s="74" t="n">
        <v>81</v>
      </c>
      <c r="B82" s="75" t="n">
        <v>46</v>
      </c>
      <c r="C82" s="74" t="inlineStr"/>
      <c r="D82" s="74" t="inlineStr">
        <is>
          <t>Seoul Semiconductor Co.</t>
        </is>
      </c>
      <c r="E82" s="74" t="inlineStr">
        <is>
          <t>seoulsemicon.com</t>
        </is>
      </c>
      <c r="F82" s="74" t="inlineStr">
        <is>
          <t>South Korea</t>
        </is>
      </c>
      <c r="G82" s="74" t="inlineStr">
        <is>
          <t>LED &amp; optoelectronic semiconductor components</t>
        </is>
      </c>
      <c r="H82" s="74" t="inlineStr">
        <is>
          <t>~5,500</t>
        </is>
      </c>
      <c r="I82" s="74" t="inlineStr">
        <is>
          <t>5k-10k</t>
        </is>
      </c>
      <c r="J82" s="74" t="inlineStr">
        <is>
          <t>core</t>
        </is>
      </c>
      <c r="K82" s="6" t="inlineStr"/>
      <c r="L82" s="6" t="inlineStr"/>
      <c r="M82" s="6" t="inlineStr">
        <is>
          <t>KOSDAQ: 046890; FY2024 revenue ~₩1.2T (~$900M) — far exceeds gates.</t>
        </is>
      </c>
      <c r="N82" s="6" t="inlineStr">
        <is>
          <t>Global LED technology leader (WICOP, SunLike) with automotive-lighting and sensing photonics lines seeking premium global exposure.</t>
        </is>
      </c>
    </row>
    <row r="83">
      <c r="A83" s="74" t="n">
        <v>82</v>
      </c>
      <c r="B83" s="75" t="n">
        <v>46</v>
      </c>
      <c r="C83" s="74" t="inlineStr"/>
      <c r="D83" s="74" t="inlineStr">
        <is>
          <t>TKH Group</t>
        </is>
      </c>
      <c r="E83" s="74" t="inlineStr">
        <is>
          <t>tkhgroup.com</t>
        </is>
      </c>
      <c r="F83" s="74" t="inlineStr">
        <is>
          <t>Netherlands</t>
        </is>
      </c>
      <c r="G83" s="74" t="inlineStr">
        <is>
          <t>Machine vision cameras &amp; industrial connectivity (owns Allied Vision, JAI, LaVision)</t>
        </is>
      </c>
      <c r="H83" s="74" t="inlineStr">
        <is>
          <t>~6,200</t>
        </is>
      </c>
      <c r="I83" s="74" t="inlineStr">
        <is>
          <t>5k-10k</t>
        </is>
      </c>
      <c r="J83" s="74" t="inlineStr">
        <is>
          <t>core</t>
        </is>
      </c>
      <c r="K83" s="6" t="inlineStr"/>
      <c r="L83" s="6" t="inlineStr"/>
      <c r="M83" s="6" t="inlineStr">
        <is>
          <t>Public (Euronext Amsterdam: TWEKA); FY2024 revenue &gt;EUR1.7B</t>
        </is>
      </c>
      <c r="N83" s="6" t="inlineStr">
        <is>
          <t>Dutch industrial-tech group whose vision division supplies high-speed imaging used in inspection and motion-capture applications relevant to race engineering.</t>
        </is>
      </c>
    </row>
    <row r="84">
      <c r="A84" s="74" t="n">
        <v>83</v>
      </c>
      <c r="B84" s="75" t="n">
        <v>46</v>
      </c>
      <c r="C84" s="74" t="inlineStr"/>
      <c r="D84" s="74" t="inlineStr">
        <is>
          <t>Tongding Interconnection Information</t>
        </is>
      </c>
      <c r="E84" s="74" t="inlineStr">
        <is>
          <t>tongdinggroup.com</t>
        </is>
      </c>
      <c r="F84" s="74" t="inlineStr">
        <is>
          <t>China</t>
        </is>
      </c>
      <c r="G84" s="74" t="inlineStr">
        <is>
          <t>Optical fiber cable &amp; connectivity systems</t>
        </is>
      </c>
      <c r="H84" s="74" t="inlineStr">
        <is>
          <t>~6,000</t>
        </is>
      </c>
      <c r="I84" s="74" t="inlineStr">
        <is>
          <t>5k-10k</t>
        </is>
      </c>
      <c r="J84" s="74" t="inlineStr">
        <is>
          <t>core</t>
        </is>
      </c>
      <c r="K84" s="6" t="inlineStr"/>
      <c r="L84" s="6" t="inlineStr"/>
      <c r="M84" s="6" t="inlineStr">
        <is>
          <t>SZSE-listed; est. revenue &gt;RMB5B (~$700M) — clears $200M revenue gate.</t>
        </is>
      </c>
      <c r="N84" s="6" t="inlineStr">
        <is>
          <t>Chinese optical-fiber and connectivity manufacturer scaling into global datacenter and telecom infrastructure markets.</t>
        </is>
      </c>
    </row>
    <row r="85">
      <c r="A85" s="74" t="n">
        <v>84</v>
      </c>
      <c r="B85" s="75" t="n">
        <v>46</v>
      </c>
      <c r="C85" s="74" t="inlineStr"/>
      <c r="D85" s="74" t="inlineStr">
        <is>
          <t>Varroc Lighting Systems</t>
        </is>
      </c>
      <c r="E85" s="74" t="inlineStr">
        <is>
          <t>varroc.com</t>
        </is>
      </c>
      <c r="F85" s="74" t="inlineStr">
        <is>
          <t>India</t>
        </is>
      </c>
      <c r="G85" s="74" t="inlineStr">
        <is>
          <t>Automotive lighting &amp; photonic systems</t>
        </is>
      </c>
      <c r="H85" s="74" t="inlineStr">
        <is>
          <t>~10,000 (group)</t>
        </is>
      </c>
      <c r="I85" s="74" t="inlineStr">
        <is>
          <t>5k-10k</t>
        </is>
      </c>
      <c r="J85" s="74" t="inlineStr">
        <is>
          <t>core</t>
        </is>
      </c>
      <c r="K85" s="6" t="inlineStr"/>
      <c r="L85" s="6" t="inlineStr"/>
      <c r="M85" s="6" t="inlineStr">
        <is>
          <t>Parent Varroc Engineering (NSE: VARROC); group revenue est. &gt;$1.5B — far exceeds revenue gate.</t>
        </is>
      </c>
      <c r="N85" s="6" t="inlineStr">
        <is>
          <t>Global automotive lighting supplier scaling internationally from an India base, well matched to F1's India-market growth ambitions.</t>
        </is>
      </c>
    </row>
    <row r="86">
      <c r="A86" s="74" t="n">
        <v>85</v>
      </c>
      <c r="B86" s="75" t="n">
        <v>46</v>
      </c>
      <c r="C86" s="74" t="inlineStr"/>
      <c r="D86" s="74" t="inlineStr">
        <is>
          <t>ZKW Group GmbH</t>
        </is>
      </c>
      <c r="E86" s="74" t="inlineStr">
        <is>
          <t>zkw-group.com</t>
        </is>
      </c>
      <c r="F86" s="74" t="inlineStr">
        <is>
          <t>Austria</t>
        </is>
      </c>
      <c r="G86" s="74" t="inlineStr">
        <is>
          <t>Automotive lighting systems</t>
        </is>
      </c>
      <c r="H86" s="74" t="inlineStr">
        <is>
          <t>~10,000</t>
        </is>
      </c>
      <c r="I86" s="74" t="inlineStr">
        <is>
          <t>5k-10k</t>
        </is>
      </c>
      <c r="J86" s="74" t="inlineStr">
        <is>
          <t>core</t>
        </is>
      </c>
      <c r="K86" s="6" t="inlineStr"/>
      <c r="L86" s="6" t="inlineStr"/>
      <c r="M86" s="6" t="inlineStr">
        <is>
          <t>Owned by LG Electronics; group revenue &gt;EUR1.5B</t>
        </is>
      </c>
      <c r="N86" s="6" t="inlineStr">
        <is>
          <t>Premium automotive-lighting supplier under LG Electronics, serving luxury and performance marques adjacent to F1 team partners.</t>
        </is>
      </c>
    </row>
    <row r="87">
      <c r="A87" s="76" t="n">
        <v>86</v>
      </c>
      <c r="B87" s="77" t="n">
        <v>44</v>
      </c>
      <c r="C87" s="76" t="inlineStr"/>
      <c r="D87" s="76" t="inlineStr">
        <is>
          <t>Aeva Technologies</t>
        </is>
      </c>
      <c r="E87" s="76" t="inlineStr">
        <is>
          <t>aeva.com</t>
        </is>
      </c>
      <c r="F87" s="76" t="inlineStr">
        <is>
          <t>United States</t>
        </is>
      </c>
      <c r="G87" s="76" t="inlineStr">
        <is>
          <t>FMCW LiDAR photonic sensing chips</t>
        </is>
      </c>
      <c r="H87" s="76" t="inlineStr">
        <is>
          <t>~350</t>
        </is>
      </c>
      <c r="I87" s="76" t="inlineStr">
        <is>
          <t>250-1k</t>
        </is>
      </c>
      <c r="J87" s="76" t="inlineStr">
        <is>
          <t>funded-150m</t>
        </is>
      </c>
      <c r="K87" s="21" t="inlineStr"/>
      <c r="L87" s="21" t="inlineStr"/>
      <c r="M87" s="21" t="inlineStr">
        <is>
          <t>NASDAQ:AEVA; cumulative capital raised (venture + SPAC/PIPE) &gt;$560M — meets funding gate</t>
        </is>
      </c>
      <c r="N87" s="21" t="inlineStr">
        <is>
          <t>4D LiDAR-on-chip pioneer with automotive design wins (Porsche and others) — a frequency-modulated 'light-speed sensing' story for F1's tech-forward audience.</t>
        </is>
      </c>
    </row>
    <row r="88">
      <c r="A88" s="76" t="n">
        <v>87</v>
      </c>
      <c r="B88" s="77" t="n">
        <v>44</v>
      </c>
      <c r="C88" s="76" t="inlineStr"/>
      <c r="D88" s="76" t="inlineStr">
        <is>
          <t>Aledia SA</t>
        </is>
      </c>
      <c r="E88" s="76" t="inlineStr">
        <is>
          <t>aledia.com</t>
        </is>
      </c>
      <c r="F88" s="76" t="inlineStr">
        <is>
          <t>France</t>
        </is>
      </c>
      <c r="G88" s="76" t="inlineStr">
        <is>
          <t>3D nanowire microLED displays</t>
        </is>
      </c>
      <c r="H88" s="76" t="inlineStr">
        <is>
          <t>~350</t>
        </is>
      </c>
      <c r="I88" s="76" t="inlineStr">
        <is>
          <t>250-1k</t>
        </is>
      </c>
      <c r="J88" s="76" t="inlineStr">
        <is>
          <t>funded-150m</t>
        </is>
      </c>
      <c r="K88" s="21" t="inlineStr"/>
      <c r="L88" s="21" t="inlineStr"/>
      <c r="M88" s="21" t="inlineStr">
        <is>
          <t>Private; cumulative funding &gt;€360M including France 2030 state-backed rounds — meets funded-150m gate.</t>
        </is>
      </c>
      <c r="N88" s="21" t="inlineStr">
        <is>
          <t>French microLED pioneer scaling mass production with heavy state and strategic backing — a 'next-gen light' story fit for F1's innovation platform.</t>
        </is>
      </c>
    </row>
    <row r="89">
      <c r="A89" s="76" t="n">
        <v>88</v>
      </c>
      <c r="B89" s="77" t="n">
        <v>44</v>
      </c>
      <c r="C89" s="76" t="inlineStr"/>
      <c r="D89" s="76" t="inlineStr">
        <is>
          <t>Lightelligence</t>
        </is>
      </c>
      <c r="E89" s="76" t="inlineStr">
        <is>
          <t>lightelligence.ai</t>
        </is>
      </c>
      <c r="F89" s="76" t="inlineStr">
        <is>
          <t>China</t>
        </is>
      </c>
      <c r="G89" s="76" t="inlineStr">
        <is>
          <t>Photonic AI computing chips &amp; optical interconnect</t>
        </is>
      </c>
      <c r="H89" s="76" t="inlineStr">
        <is>
          <t>~400</t>
        </is>
      </c>
      <c r="I89" s="76" t="inlineStr">
        <is>
          <t>250-1k</t>
        </is>
      </c>
      <c r="J89" s="76" t="inlineStr">
        <is>
          <t>funded-150m</t>
        </is>
      </c>
      <c r="K89" s="21" t="inlineStr"/>
      <c r="L89" s="21" t="inlineStr"/>
      <c r="M89" s="21" t="inlineStr">
        <is>
          <t>HKEX-listed; cumulative funding &gt;$247M plus ~$310M IPO proceeds — meets funding gate</t>
        </is>
      </c>
      <c r="N89" s="21" t="inlineStr">
        <is>
          <t>Newly public photonic-computing company betting AI's next bottleneck is solved at the speed of light — a headline-ready F1 story.</t>
        </is>
      </c>
    </row>
    <row r="90">
      <c r="A90" s="74" t="n">
        <v>89</v>
      </c>
      <c r="B90" s="75" t="n">
        <v>42</v>
      </c>
      <c r="C90" s="74" t="inlineStr"/>
      <c r="D90" s="74" t="inlineStr">
        <is>
          <t>AAC Technologies</t>
        </is>
      </c>
      <c r="E90" s="74" t="inlineStr">
        <is>
          <t>aactechnologies.com</t>
        </is>
      </c>
      <c r="F90" s="74" t="inlineStr">
        <is>
          <t>China</t>
        </is>
      </c>
      <c r="G90" s="74" t="inlineStr">
        <is>
          <t>Optical lens &amp; photonic component manufacturing (AAC Optics)</t>
        </is>
      </c>
      <c r="H90" s="74" t="inlineStr">
        <is>
          <t>~30,000</t>
        </is>
      </c>
      <c r="I90" s="74" t="inlineStr">
        <is>
          <t>10k+</t>
        </is>
      </c>
      <c r="J90" s="74" t="inlineStr">
        <is>
          <t>core</t>
        </is>
      </c>
      <c r="K90" s="6" t="inlineStr"/>
      <c r="L90" s="6" t="inlineStr"/>
      <c r="M90" s="6" t="inlineStr">
        <is>
          <t>HKEX:2018; FY2024 revenue &gt;RMB20B (~$2.8B)</t>
        </is>
      </c>
      <c r="N90" s="6" t="inlineStr">
        <is>
          <t>Chinese precision-component giant with a dedicated optics division scaling into automotive and AI-camera markets.</t>
        </is>
      </c>
    </row>
    <row r="91">
      <c r="A91" s="74" t="n">
        <v>90</v>
      </c>
      <c r="B91" s="75" t="n">
        <v>42</v>
      </c>
      <c r="C91" s="74" t="inlineStr"/>
      <c r="D91" s="74" t="inlineStr">
        <is>
          <t>Fabrinet</t>
        </is>
      </c>
      <c r="E91" s="74" t="inlineStr">
        <is>
          <t>fabrinet.com</t>
        </is>
      </c>
      <c r="F91" s="74" t="inlineStr">
        <is>
          <t>Thailand</t>
        </is>
      </c>
      <c r="G91" s="74" t="inlineStr">
        <is>
          <t>Optical &amp; electro-mechanical contract manufacturing for transceivers/lasers</t>
        </is>
      </c>
      <c r="H91" s="74" t="inlineStr">
        <is>
          <t>~13,000</t>
        </is>
      </c>
      <c r="I91" s="74" t="inlineStr">
        <is>
          <t>10k+</t>
        </is>
      </c>
      <c r="J91" s="74" t="inlineStr">
        <is>
          <t>core</t>
        </is>
      </c>
      <c r="K91" s="6" t="inlineStr"/>
      <c r="L91" s="6" t="inlineStr"/>
      <c r="M91" s="6" t="inlineStr">
        <is>
          <t>NYSE: FN; FY2024 revenue ~$2.6B, profitable</t>
        </is>
      </c>
      <c r="N91" s="6" t="inlineStr">
        <is>
          <t>Builds the optics inside every hyperscaler's AI network — a hidden-champion story F1 engineering fans would love.</t>
        </is>
      </c>
    </row>
    <row r="92">
      <c r="A92" s="74" t="n">
        <v>91</v>
      </c>
      <c r="B92" s="75" t="n">
        <v>42</v>
      </c>
      <c r="C92" s="74" t="inlineStr"/>
      <c r="D92" s="74" t="inlineStr">
        <is>
          <t>Fiberhome Technologies Group</t>
        </is>
      </c>
      <c r="E92" s="74" t="inlineStr">
        <is>
          <t>fiberhomegroup.com</t>
        </is>
      </c>
      <c r="F92" s="74" t="inlineStr">
        <is>
          <t>China</t>
        </is>
      </c>
      <c r="G92" s="74" t="inlineStr">
        <is>
          <t>Optical communication systems &amp; fiber networking</t>
        </is>
      </c>
      <c r="H92" s="74" t="inlineStr">
        <is>
          <t>~20,000</t>
        </is>
      </c>
      <c r="I92" s="74" t="inlineStr">
        <is>
          <t>10k+</t>
        </is>
      </c>
      <c r="J92" s="74" t="inlineStr">
        <is>
          <t>core</t>
        </is>
      </c>
      <c r="K92" s="6" t="inlineStr"/>
      <c r="L92" s="6" t="inlineStr"/>
      <c r="M92" s="6" t="inlineStr">
        <is>
          <t>Shanghai-listed (600498.SS); FY2024 revenue &gt;RMB 20B (~$2.8B)</t>
        </is>
      </c>
      <c r="N92" s="6" t="inlineStr">
        <is>
          <t>Major optical-networking supplier expanding internationally — needs premium global brand exposure.</t>
        </is>
      </c>
    </row>
    <row r="93">
      <c r="A93" s="74" t="n">
        <v>92</v>
      </c>
      <c r="B93" s="75" t="n">
        <v>42</v>
      </c>
      <c r="C93" s="74" t="inlineStr"/>
      <c r="D93" s="74" t="inlineStr">
        <is>
          <t>Foxconn Interconnect Technology</t>
        </is>
      </c>
      <c r="E93" s="74" t="inlineStr">
        <is>
          <t>fit-foxconn.com</t>
        </is>
      </c>
      <c r="F93" s="74" t="inlineStr">
        <is>
          <t>Taiwan</t>
        </is>
      </c>
      <c r="G93" s="74" t="inlineStr">
        <is>
          <t>Optical transceiver &amp; high-speed connector manufacturing</t>
        </is>
      </c>
      <c r="H93" s="74" t="inlineStr">
        <is>
          <t>~30,000</t>
        </is>
      </c>
      <c r="I93" s="74" t="inlineStr">
        <is>
          <t>10k+</t>
        </is>
      </c>
      <c r="J93" s="74" t="inlineStr">
        <is>
          <t>core</t>
        </is>
      </c>
      <c r="K93" s="6" t="inlineStr"/>
      <c r="L93" s="6" t="inlineStr"/>
      <c r="M93" s="6" t="inlineStr">
        <is>
          <t>HKEx-listed (6088.HK); parent Hon Hai FY2024 revenue &gt;$220B; FIT segment revenue &gt;$4B</t>
        </is>
      </c>
      <c r="N93" s="6" t="inlineStr">
        <is>
          <t>Manufacturing scale behind global AI-datacenter optics, backed by the world's largest electronics contract manufacturer.</t>
        </is>
      </c>
    </row>
    <row r="94">
      <c r="A94" s="74" t="n">
        <v>93</v>
      </c>
      <c r="B94" s="75" t="n">
        <v>42</v>
      </c>
      <c r="C94" s="74" t="inlineStr"/>
      <c r="D94" s="74" t="inlineStr">
        <is>
          <t>Fujikura Ltd</t>
        </is>
      </c>
      <c r="E94" s="74" t="inlineStr">
        <is>
          <t>fujikura.com</t>
        </is>
      </c>
      <c r="F94" s="74" t="inlineStr">
        <is>
          <t>Japan</t>
        </is>
      </c>
      <c r="G94" s="74" t="inlineStr">
        <is>
          <t>Optical fiber, cable &amp; fusion-splicing systems</t>
        </is>
      </c>
      <c r="H94" s="74" t="inlineStr">
        <is>
          <t>~53,000 (group)</t>
        </is>
      </c>
      <c r="I94" s="74" t="inlineStr">
        <is>
          <t>10k+</t>
        </is>
      </c>
      <c r="J94" s="74" t="inlineStr">
        <is>
          <t>core</t>
        </is>
      </c>
      <c r="K94" s="6" t="inlineStr"/>
      <c r="L94" s="6" t="inlineStr"/>
      <c r="M94" s="6" t="inlineStr">
        <is>
          <t>TSE: 5803; FY2024 group revenue &gt;¥1.1T (~$7.3B)</t>
        </is>
      </c>
      <c r="N94" s="6" t="inlineStr">
        <is>
          <t>Global optical-fiber and connectivity leader with brand ambitions matching F1's international reach.</t>
        </is>
      </c>
    </row>
    <row r="95">
      <c r="A95" s="74" t="n">
        <v>94</v>
      </c>
      <c r="B95" s="75" t="n">
        <v>42</v>
      </c>
      <c r="C95" s="74" t="inlineStr"/>
      <c r="D95" s="74" t="inlineStr">
        <is>
          <t>Furukawa Electric</t>
        </is>
      </c>
      <c r="E95" s="74" t="inlineStr">
        <is>
          <t>furukawa.co.jp</t>
        </is>
      </c>
      <c r="F95" s="74" t="inlineStr">
        <is>
          <t>Japan</t>
        </is>
      </c>
      <c r="G95" s="74" t="inlineStr">
        <is>
          <t>Optical fiber, cable &amp; laser diode components</t>
        </is>
      </c>
      <c r="H95" s="74" t="inlineStr">
        <is>
          <t>~50,000 (group)</t>
        </is>
      </c>
      <c r="I95" s="74" t="inlineStr">
        <is>
          <t>10k+</t>
        </is>
      </c>
      <c r="J95" s="74" t="inlineStr">
        <is>
          <t>core</t>
        </is>
      </c>
      <c r="K95" s="6" t="inlineStr"/>
      <c r="L95" s="6" t="inlineStr"/>
      <c r="M95" s="6" t="inlineStr">
        <is>
          <t>TSE: 5801; FY2024 group revenue &gt;¥1.1T (~$7.3B)</t>
        </is>
      </c>
      <c r="N95" s="6" t="inlineStr">
        <is>
          <t>Invented the world's first low-loss optical fiber — the origin story of light-speed data, ready for F1.</t>
        </is>
      </c>
    </row>
    <row r="96">
      <c r="A96" s="74" t="n">
        <v>95</v>
      </c>
      <c r="B96" s="75" t="n">
        <v>42</v>
      </c>
      <c r="C96" s="74" t="inlineStr"/>
      <c r="D96" s="74" t="inlineStr">
        <is>
          <t>GoerTek Inc</t>
        </is>
      </c>
      <c r="E96" s="74" t="inlineStr">
        <is>
          <t>goertek.com</t>
        </is>
      </c>
      <c r="F96" s="74" t="inlineStr">
        <is>
          <t>China</t>
        </is>
      </c>
      <c r="G96" s="74" t="inlineStr">
        <is>
          <t>Optical modules &amp; AR/VR photonic components</t>
        </is>
      </c>
      <c r="H96" s="74" t="inlineStr">
        <is>
          <t>~90,000</t>
        </is>
      </c>
      <c r="I96" s="74" t="inlineStr">
        <is>
          <t>10k+</t>
        </is>
      </c>
      <c r="J96" s="74" t="inlineStr">
        <is>
          <t>core</t>
        </is>
      </c>
      <c r="K96" s="6" t="inlineStr"/>
      <c r="L96" s="6" t="inlineStr"/>
      <c r="M96" s="6" t="inlineStr">
        <is>
          <t>SZSE: 002241; FY2024 revenue &gt;RMB100B (~$14B) — far exceeds gates.</t>
        </is>
      </c>
      <c r="N96" s="6" t="inlineStr">
        <is>
          <t>Major Chinese optics and precision-manufacturing group building the optical modules behind AR/VR and camera systems at global scale.</t>
        </is>
      </c>
    </row>
    <row r="97">
      <c r="A97" s="74" t="n">
        <v>96</v>
      </c>
      <c r="B97" s="75" t="n">
        <v>42</v>
      </c>
      <c r="C97" s="74" t="inlineStr"/>
      <c r="D97" s="74" t="inlineStr">
        <is>
          <t>Han's Laser Technology</t>
        </is>
      </c>
      <c r="E97" s="74" t="inlineStr">
        <is>
          <t>hanslaser.com</t>
        </is>
      </c>
      <c r="F97" s="74" t="inlineStr">
        <is>
          <t>China</t>
        </is>
      </c>
      <c r="G97" s="74" t="inlineStr">
        <is>
          <t>Industrial &amp; fiber laser systems</t>
        </is>
      </c>
      <c r="H97" s="74" t="inlineStr">
        <is>
          <t>~24,000</t>
        </is>
      </c>
      <c r="I97" s="74" t="inlineStr">
        <is>
          <t>10k+</t>
        </is>
      </c>
      <c r="J97" s="74" t="inlineStr">
        <is>
          <t>core</t>
        </is>
      </c>
      <c r="K97" s="6" t="inlineStr"/>
      <c r="L97" s="6" t="inlineStr"/>
      <c r="M97" s="6" t="inlineStr">
        <is>
          <t>Shenzhen-listed (002008.SZ); FY2024 revenue &gt;RMB 14B (~$2B)</t>
        </is>
      </c>
      <c r="N97" s="6" t="inlineStr">
        <is>
          <t>China's largest laser company, scaling globally and seeking premium Western brand exposure via F1.</t>
        </is>
      </c>
    </row>
    <row r="98">
      <c r="A98" s="74" t="n">
        <v>97</v>
      </c>
      <c r="B98" s="75" t="n">
        <v>42</v>
      </c>
      <c r="C98" s="74" t="inlineStr"/>
      <c r="D98" s="74" t="inlineStr">
        <is>
          <t>Hengtong Optic-Electric</t>
        </is>
      </c>
      <c r="E98" s="74" t="inlineStr">
        <is>
          <t>hengtonggroup.com</t>
        </is>
      </c>
      <c r="F98" s="74" t="inlineStr">
        <is>
          <t>China</t>
        </is>
      </c>
      <c r="G98" s="74" t="inlineStr">
        <is>
          <t>Optical fiber, cable &amp; photonic network solutions</t>
        </is>
      </c>
      <c r="H98" s="74" t="inlineStr">
        <is>
          <t>~20,000</t>
        </is>
      </c>
      <c r="I98" s="74" t="inlineStr">
        <is>
          <t>10k+</t>
        </is>
      </c>
      <c r="J98" s="74" t="inlineStr">
        <is>
          <t>core</t>
        </is>
      </c>
      <c r="K98" s="6" t="inlineStr"/>
      <c r="L98" s="6" t="inlineStr"/>
      <c r="M98" s="6" t="inlineStr">
        <is>
          <t>SZSE:600487; FY2023 revenue ~RMB40B (~$5.6B) — far exceeds gates.</t>
        </is>
      </c>
      <c r="N98" s="6" t="inlineStr">
        <is>
          <t>Major Chinese optical-cable and photonic-network group expanding internationally, well-suited to F1's China-market growth push.</t>
        </is>
      </c>
    </row>
    <row r="99">
      <c r="A99" s="74" t="n">
        <v>98</v>
      </c>
      <c r="B99" s="75" t="n">
        <v>42</v>
      </c>
      <c r="C99" s="74" t="inlineStr"/>
      <c r="D99" s="74" t="inlineStr">
        <is>
          <t>Jiangsu Xingyu Automotive Lighting Co.</t>
        </is>
      </c>
      <c r="E99" s="74" t="inlineStr">
        <is>
          <t>xingyugf.com</t>
        </is>
      </c>
      <c r="F99" s="74" t="inlineStr">
        <is>
          <t>China</t>
        </is>
      </c>
      <c r="G99" s="74" t="inlineStr">
        <is>
          <t>Automotive lighting systems</t>
        </is>
      </c>
      <c r="H99" s="74" t="inlineStr">
        <is>
          <t>~15,000</t>
        </is>
      </c>
      <c r="I99" s="74" t="inlineStr">
        <is>
          <t>10k+</t>
        </is>
      </c>
      <c r="J99" s="74" t="inlineStr">
        <is>
          <t>core</t>
        </is>
      </c>
      <c r="K99" s="6" t="inlineStr"/>
      <c r="L99" s="6" t="inlineStr"/>
      <c r="M99" s="6" t="inlineStr">
        <is>
          <t>Public (SZSE: 601799); FY2024 revenue &gt;RMB11B</t>
        </is>
      </c>
      <c r="N99" s="6" t="inlineStr">
        <is>
          <t>China's largest listed automotive-lighting maker, seeking a marquee global platform as it expands overseas.</t>
        </is>
      </c>
    </row>
    <row r="100">
      <c r="A100" s="74" t="n">
        <v>99</v>
      </c>
      <c r="B100" s="75" t="n">
        <v>42</v>
      </c>
      <c r="C100" s="74" t="inlineStr"/>
      <c r="D100" s="74" t="inlineStr">
        <is>
          <t>Koito Manufacturing Co.</t>
        </is>
      </c>
      <c r="E100" s="74" t="inlineStr">
        <is>
          <t>koito.co.jp</t>
        </is>
      </c>
      <c r="F100" s="74" t="inlineStr">
        <is>
          <t>Japan</t>
        </is>
      </c>
      <c r="G100" s="74" t="inlineStr">
        <is>
          <t>Automotive lighting &amp; photonic sensing systems</t>
        </is>
      </c>
      <c r="H100" s="74" t="inlineStr">
        <is>
          <t>~34,000</t>
        </is>
      </c>
      <c r="I100" s="74" t="inlineStr">
        <is>
          <t>10k+</t>
        </is>
      </c>
      <c r="J100" s="74" t="inlineStr">
        <is>
          <t>core</t>
        </is>
      </c>
      <c r="K100" s="6" t="inlineStr"/>
      <c r="L100" s="6" t="inlineStr"/>
      <c r="M100" s="6" t="inlineStr">
        <is>
          <t>TSE: 7276; FY2024 revenue &gt;¥700B (~$4.7B) — far exceeds gates.</t>
        </is>
      </c>
      <c r="N100" s="6" t="inlineStr">
        <is>
          <t>World's leading automotive-lighting maker whose precision photonic-optics engineering is a literal application of light-based performance technology.</t>
        </is>
      </c>
    </row>
    <row r="101">
      <c r="A101" s="74" t="n">
        <v>100</v>
      </c>
      <c r="B101" s="75" t="n">
        <v>42</v>
      </c>
      <c r="C101" s="74" t="inlineStr"/>
      <c r="D101" s="74" t="inlineStr">
        <is>
          <t>Lite-On Technology</t>
        </is>
      </c>
      <c r="E101" s="74" t="inlineStr">
        <is>
          <t>liteon.com</t>
        </is>
      </c>
      <c r="F101" s="74" t="inlineStr">
        <is>
          <t>Taiwan</t>
        </is>
      </c>
      <c r="G101" s="74" t="inlineStr">
        <is>
          <t>Optoelectronic &amp; photonic components manufacturing</t>
        </is>
      </c>
      <c r="H101" s="74" t="inlineStr">
        <is>
          <t>~55,000</t>
        </is>
      </c>
      <c r="I101" s="74" t="inlineStr">
        <is>
          <t>10k+</t>
        </is>
      </c>
      <c r="J101" s="74" t="inlineStr">
        <is>
          <t>core</t>
        </is>
      </c>
      <c r="K101" s="6" t="inlineStr"/>
      <c r="L101" s="6" t="inlineStr"/>
      <c r="M101" s="6" t="inlineStr">
        <is>
          <t>TWSE:2301; FY2023 revenue ~NT$170B (~$5.4B) — far exceeds gates.</t>
        </is>
      </c>
      <c r="N101" s="6" t="inlineStr">
        <is>
          <t>Major optoelectronics and photonic-component manufacturer for automotive and datacenter markets, expanding global brand presence.</t>
        </is>
      </c>
    </row>
    <row r="102">
      <c r="A102" s="74" t="n">
        <v>101</v>
      </c>
      <c r="B102" s="75" t="n">
        <v>42</v>
      </c>
      <c r="C102" s="74" t="inlineStr"/>
      <c r="D102" s="74" t="inlineStr">
        <is>
          <t>Luxshare Precision Industry</t>
        </is>
      </c>
      <c r="E102" s="74" t="inlineStr">
        <is>
          <t>luxshare-ict.com</t>
        </is>
      </c>
      <c r="F102" s="74" t="inlineStr">
        <is>
          <t>China</t>
        </is>
      </c>
      <c r="G102" s="74" t="inlineStr">
        <is>
          <t>Optical connectors, cables &amp; high-speed interconnect manufacturing</t>
        </is>
      </c>
      <c r="H102" s="74" t="inlineStr">
        <is>
          <t>~140,000</t>
        </is>
      </c>
      <c r="I102" s="74" t="inlineStr">
        <is>
          <t>10k+</t>
        </is>
      </c>
      <c r="J102" s="74" t="inlineStr">
        <is>
          <t>core</t>
        </is>
      </c>
      <c r="K102" s="6" t="inlineStr"/>
      <c r="L102" s="6" t="inlineStr"/>
      <c r="M102" s="6" t="inlineStr">
        <is>
          <t>Shenzhen-listed (002475.SZ); FY2024 revenue &gt;RMB 260B (~$36B), highly profitable</t>
        </is>
      </c>
      <c r="N102" s="6" t="inlineStr">
        <is>
          <t>One of the world's largest interconnect manufacturers, rapidly scaling into AI-datacenter optics.</t>
        </is>
      </c>
    </row>
    <row r="103">
      <c r="A103" s="74" t="n">
        <v>102</v>
      </c>
      <c r="B103" s="75" t="n">
        <v>42</v>
      </c>
      <c r="C103" s="74" t="inlineStr"/>
      <c r="D103" s="74" t="inlineStr">
        <is>
          <t>Nokia Corporation</t>
        </is>
      </c>
      <c r="E103" s="74" t="inlineStr">
        <is>
          <t>nokia.com</t>
        </is>
      </c>
      <c r="F103" s="74" t="inlineStr">
        <is>
          <t>Finland</t>
        </is>
      </c>
      <c r="G103" s="74" t="inlineStr">
        <is>
          <t>Optical networking &amp; photonic transport systems (Infinera business)</t>
        </is>
      </c>
      <c r="H103" s="74" t="inlineStr">
        <is>
          <t>~80,000</t>
        </is>
      </c>
      <c r="I103" s="74" t="inlineStr">
        <is>
          <t>10k+</t>
        </is>
      </c>
      <c r="J103" s="74" t="inlineStr">
        <is>
          <t>core</t>
        </is>
      </c>
      <c r="K103" s="6" t="inlineStr"/>
      <c r="L103" s="6" t="inlineStr"/>
      <c r="M103" s="6" t="inlineStr">
        <is>
          <t>HEL/NYSE:NOKIA; FY2024 revenue ~€19.2B — far exceeds gates.</t>
        </is>
      </c>
      <c r="N103" s="6" t="inlineStr">
        <is>
          <t>Global network infrastructure brand seeking marquee sports platforms for its optical/5G networking story post-Infinera acquisition.</t>
        </is>
      </c>
    </row>
    <row r="104">
      <c r="A104" s="74" t="n">
        <v>103</v>
      </c>
      <c r="B104" s="75" t="n">
        <v>42</v>
      </c>
      <c r="C104" s="74" t="inlineStr"/>
      <c r="D104" s="74" t="inlineStr">
        <is>
          <t>onsemi (ON Semiconductor)</t>
        </is>
      </c>
      <c r="E104" s="74" t="inlineStr">
        <is>
          <t>onsemi.com</t>
        </is>
      </c>
      <c r="F104" s="74" t="inlineStr">
        <is>
          <t>United States</t>
        </is>
      </c>
      <c r="G104" s="74" t="inlineStr">
        <is>
          <t>Laser diode &amp; optical sensor semiconductor components</t>
        </is>
      </c>
      <c r="H104" s="74" t="inlineStr">
        <is>
          <t>~28,000</t>
        </is>
      </c>
      <c r="I104" s="74" t="inlineStr">
        <is>
          <t>10k+</t>
        </is>
      </c>
      <c r="J104" s="74" t="inlineStr">
        <is>
          <t>core</t>
        </is>
      </c>
      <c r="K104" s="6" t="inlineStr"/>
      <c r="L104" s="6" t="inlineStr"/>
      <c r="M104" s="6" t="inlineStr">
        <is>
          <t>NASDAQ: ON; FY2024 revenue &gt;$7B, profitable</t>
        </is>
      </c>
      <c r="N104" s="6" t="inlineStr">
        <is>
          <t>Power and sensing semiconductor leader already active in automotive/racing electronics ecosystems.</t>
        </is>
      </c>
    </row>
    <row r="105">
      <c r="A105" s="74" t="n">
        <v>104</v>
      </c>
      <c r="B105" s="75" t="n">
        <v>42</v>
      </c>
      <c r="C105" s="74" t="inlineStr"/>
      <c r="D105" s="74" t="inlineStr">
        <is>
          <t>Q Technology (Group)</t>
        </is>
      </c>
      <c r="E105" s="74" t="inlineStr">
        <is>
          <t>qtechglobal.com</t>
        </is>
      </c>
      <c r="F105" s="74" t="inlineStr">
        <is>
          <t>China</t>
        </is>
      </c>
      <c r="G105" s="74" t="inlineStr">
        <is>
          <t>Camera module &amp; optical lens manufacturing</t>
        </is>
      </c>
      <c r="H105" s="74" t="inlineStr">
        <is>
          <t>~15,000</t>
        </is>
      </c>
      <c r="I105" s="74" t="inlineStr">
        <is>
          <t>10k+</t>
        </is>
      </c>
      <c r="J105" s="74" t="inlineStr">
        <is>
          <t>core</t>
        </is>
      </c>
      <c r="K105" s="6" t="inlineStr"/>
      <c r="L105" s="6" t="inlineStr"/>
      <c r="M105" s="6" t="inlineStr">
        <is>
          <t>HKEX:1478; FY2024 revenue &gt;RMB10B (~$1.4B)</t>
        </is>
      </c>
      <c r="N105" s="6" t="inlineStr">
        <is>
          <t>Major camera-module and optical-lens manufacturer riding the smartphone-to-automotive imaging wave, seeking global brand lift.</t>
        </is>
      </c>
    </row>
    <row r="106">
      <c r="A106" s="74" t="n">
        <v>105</v>
      </c>
      <c r="B106" s="75" t="n">
        <v>42</v>
      </c>
      <c r="C106" s="74" t="inlineStr"/>
      <c r="D106" s="74" t="inlineStr">
        <is>
          <t>Rohm Semiconductor</t>
        </is>
      </c>
      <c r="E106" s="74" t="inlineStr">
        <is>
          <t>rohm.com</t>
        </is>
      </c>
      <c r="F106" s="74" t="inlineStr">
        <is>
          <t>Japan</t>
        </is>
      </c>
      <c r="G106" s="74" t="inlineStr">
        <is>
          <t>Laser diodes &amp; optical semiconductor components</t>
        </is>
      </c>
      <c r="H106" s="74" t="inlineStr">
        <is>
          <t>~20,000</t>
        </is>
      </c>
      <c r="I106" s="74" t="inlineStr">
        <is>
          <t>10k+</t>
        </is>
      </c>
      <c r="J106" s="74" t="inlineStr">
        <is>
          <t>core</t>
        </is>
      </c>
      <c r="K106" s="6" t="inlineStr"/>
      <c r="L106" s="6" t="inlineStr"/>
      <c r="M106" s="6" t="inlineStr">
        <is>
          <t>TSE: 6963; FY2024 revenue &gt;¥450B (~$3B)</t>
        </is>
      </c>
      <c r="N106" s="6" t="inlineStr">
        <is>
          <t>Power and optical-semiconductor maker already embedded in automotive electronics — a natural motorsport tie-in.</t>
        </is>
      </c>
    </row>
    <row r="107">
      <c r="A107" s="74" t="n">
        <v>106</v>
      </c>
      <c r="B107" s="75" t="n">
        <v>42</v>
      </c>
      <c r="C107" s="74" t="inlineStr"/>
      <c r="D107" s="74" t="inlineStr">
        <is>
          <t>San'an Optoelectronics Co.</t>
        </is>
      </c>
      <c r="E107" s="74" t="inlineStr">
        <is>
          <t>sanan-e.com</t>
        </is>
      </c>
      <c r="F107" s="74" t="inlineStr">
        <is>
          <t>China</t>
        </is>
      </c>
      <c r="G107" s="74" t="inlineStr">
        <is>
          <t>Compound-semiconductor &amp; photonic chip manufacturing (LED, VCSEL, silicon photonics)</t>
        </is>
      </c>
      <c r="H107" s="74" t="inlineStr">
        <is>
          <t>~25,000</t>
        </is>
      </c>
      <c r="I107" s="74" t="inlineStr">
        <is>
          <t>10k+</t>
        </is>
      </c>
      <c r="J107" s="74" t="inlineStr">
        <is>
          <t>core</t>
        </is>
      </c>
      <c r="K107" s="6" t="inlineStr"/>
      <c r="L107" s="6" t="inlineStr"/>
      <c r="M107" s="6" t="inlineStr">
        <is>
          <t>SSE: 600703; FY2024 revenue &gt;RMB15B (~$2.1B) — far exceeds gates.</t>
        </is>
      </c>
      <c r="N107" s="6" t="inlineStr">
        <is>
          <t>China's largest compound-semiconductor and LED chip maker, expanding into VCSEL and silicon-photonics production for AI/automotive markets.</t>
        </is>
      </c>
    </row>
    <row r="108">
      <c r="A108" s="74" t="n">
        <v>107</v>
      </c>
      <c r="B108" s="75" t="n">
        <v>42</v>
      </c>
      <c r="C108" s="74" t="inlineStr"/>
      <c r="D108" s="74" t="inlineStr">
        <is>
          <t>Stanley Electric Co.</t>
        </is>
      </c>
      <c r="E108" s="74" t="inlineStr">
        <is>
          <t>stanley.co.jp</t>
        </is>
      </c>
      <c r="F108" s="74" t="inlineStr">
        <is>
          <t>Japan</t>
        </is>
      </c>
      <c r="G108" s="74" t="inlineStr">
        <is>
          <t>Automotive lighting, LED &amp; photonic devices</t>
        </is>
      </c>
      <c r="H108" s="74" t="inlineStr">
        <is>
          <t>~29,000</t>
        </is>
      </c>
      <c r="I108" s="74" t="inlineStr">
        <is>
          <t>10k+</t>
        </is>
      </c>
      <c r="J108" s="74" t="inlineStr">
        <is>
          <t>core</t>
        </is>
      </c>
      <c r="K108" s="6" t="inlineStr"/>
      <c r="L108" s="6" t="inlineStr"/>
      <c r="M108" s="6" t="inlineStr">
        <is>
          <t>TSE: 6923; FY2024 revenue &gt;¥400B (~$2.7B) — far exceeds gates.</t>
        </is>
      </c>
      <c r="N108" s="6" t="inlineStr">
        <is>
          <t>Japanese automotive-lighting and LED photonics leader with a century of light-engineering heritage suited to F1's precision brand.</t>
        </is>
      </c>
    </row>
    <row r="109">
      <c r="A109" s="74" t="n">
        <v>108</v>
      </c>
      <c r="B109" s="75" t="n">
        <v>42</v>
      </c>
      <c r="C109" s="74" t="inlineStr"/>
      <c r="D109" s="74" t="inlineStr">
        <is>
          <t>Thales Angenieux</t>
        </is>
      </c>
      <c r="E109" s="74" t="inlineStr">
        <is>
          <t>angenieux.com</t>
        </is>
      </c>
      <c r="F109" s="74" t="inlineStr">
        <is>
          <t>France</t>
        </is>
      </c>
      <c r="G109" s="74" t="inlineStr">
        <is>
          <t>Cinema zoom lenses</t>
        </is>
      </c>
      <c r="H109" s="74" t="inlineStr">
        <is>
          <t>~150</t>
        </is>
      </c>
      <c r="I109" s="74" t="inlineStr">
        <is>
          <t>100-250</t>
        </is>
      </c>
      <c r="J109" s="74" t="inlineStr">
        <is>
          <t>core</t>
        </is>
      </c>
      <c r="K109" s="6" t="inlineStr"/>
      <c r="L109" s="6" t="inlineStr"/>
      <c r="M109" s="6" t="inlineStr">
        <is>
          <t>Part of Thales Group (Euronext: HO); parent FY revenue &gt;EUR20B</t>
        </is>
      </c>
      <c r="N109" s="6" t="inlineStr">
        <is>
          <t>Iconic French cinema-optics brand under Thales, a natural fit for F1's global broadcast production optics.</t>
        </is>
      </c>
    </row>
    <row r="110">
      <c r="A110" s="74" t="n">
        <v>109</v>
      </c>
      <c r="B110" s="75" t="n">
        <v>42</v>
      </c>
      <c r="C110" s="74" t="inlineStr"/>
      <c r="D110" s="74" t="inlineStr">
        <is>
          <t>Truly International Holdings Ltd</t>
        </is>
      </c>
      <c r="E110" s="74" t="inlineStr">
        <is>
          <t>truly.com.hk</t>
        </is>
      </c>
      <c r="F110" s="74" t="inlineStr">
        <is>
          <t>Hong Kong</t>
        </is>
      </c>
      <c r="G110" s="74" t="inlineStr">
        <is>
          <t>Camera modules &amp; precision optics</t>
        </is>
      </c>
      <c r="H110" s="74" t="inlineStr">
        <is>
          <t>~50,000</t>
        </is>
      </c>
      <c r="I110" s="74" t="inlineStr">
        <is>
          <t>10k+</t>
        </is>
      </c>
      <c r="J110" s="74" t="inlineStr">
        <is>
          <t>core</t>
        </is>
      </c>
      <c r="K110" s="6" t="inlineStr"/>
      <c r="L110" s="6" t="inlineStr"/>
      <c r="M110" s="6" t="inlineStr">
        <is>
          <t>Public (HKEX: 0732); FY revenue &gt;$2B</t>
        </is>
      </c>
      <c r="N110" s="6" t="inlineStr">
        <is>
          <t>Major Hong Kong-listed camera-module and precision-optics manufacturer serving global consumer-electronics brands.</t>
        </is>
      </c>
    </row>
    <row r="111">
      <c r="A111" s="74" t="n">
        <v>110</v>
      </c>
      <c r="B111" s="75" t="n">
        <v>42</v>
      </c>
      <c r="C111" s="74" t="inlineStr"/>
      <c r="D111" s="74" t="inlineStr">
        <is>
          <t>TSMC</t>
        </is>
      </c>
      <c r="E111" s="74" t="inlineStr">
        <is>
          <t>tsmc.com</t>
        </is>
      </c>
      <c r="F111" s="74" t="inlineStr">
        <is>
          <t>Taiwan</t>
        </is>
      </c>
      <c r="G111" s="74" t="inlineStr">
        <is>
          <t>Silicon photonics &amp; CoWoS/COUPE optical packaging for AI chips</t>
        </is>
      </c>
      <c r="H111" s="74" t="inlineStr">
        <is>
          <t>~83,000</t>
        </is>
      </c>
      <c r="I111" s="74" t="inlineStr">
        <is>
          <t>10k+</t>
        </is>
      </c>
      <c r="J111" s="74" t="inlineStr">
        <is>
          <t>core</t>
        </is>
      </c>
      <c r="K111" s="6" t="inlineStr"/>
      <c r="L111" s="6" t="inlineStr"/>
      <c r="M111" s="6" t="inlineStr">
        <is>
          <t>TWSE/NYSE: TSM; FY2024 revenue &gt;$90B, highly profitable</t>
        </is>
      </c>
      <c r="N111" s="6" t="inlineStr">
        <is>
          <t>The foundry behind virtually every AI chip, now pioneering silicon photonics — unmatched scale for a marquee platform.</t>
        </is>
      </c>
    </row>
    <row r="112">
      <c r="A112" s="87" t="n">
        <v>111</v>
      </c>
      <c r="B112" s="88" t="n">
        <v>42</v>
      </c>
      <c r="C112" s="87" t="inlineStr"/>
      <c r="D112" s="87" t="inlineStr">
        <is>
          <t>Xanadu Quantum Technologies</t>
        </is>
      </c>
      <c r="E112" s="87" t="inlineStr">
        <is>
          <t>xanadu.ai</t>
        </is>
      </c>
      <c r="F112" s="87" t="inlineStr">
        <is>
          <t>Canada</t>
        </is>
      </c>
      <c r="G112" s="87" t="inlineStr">
        <is>
          <t>Photonic quantum computing hardware &amp; software</t>
        </is>
      </c>
      <c r="H112" s="87" t="inlineStr">
        <is>
          <t>~400</t>
        </is>
      </c>
      <c r="I112" s="87" t="inlineStr">
        <is>
          <t>250-1k</t>
        </is>
      </c>
      <c r="J112" s="87" t="inlineStr">
        <is>
          <t>growth-projected</t>
        </is>
      </c>
      <c r="K112" s="25" t="inlineStr"/>
      <c r="L112" s="25" t="inlineStr"/>
      <c r="M112" s="25" t="inlineStr">
        <is>
          <t>Raised $250M+ in venture funding plus a C$195M Canadian government commitment; now public (TSX/NASDAQ:XNDU) with a market cap that reached ~$16B in 2026 — clears the funding + valuation gate.</t>
        </is>
      </c>
      <c r="N112" s="25" t="inlineStr">
        <is>
          <t>Newly public photonic quantum computing leader seeking global brand visibility to match its soaring public-market valuation.</t>
        </is>
      </c>
    </row>
    <row r="113">
      <c r="A113" s="74" t="n">
        <v>112</v>
      </c>
      <c r="B113" s="75" t="n">
        <v>42</v>
      </c>
      <c r="C113" s="74" t="inlineStr"/>
      <c r="D113" s="74" t="inlineStr">
        <is>
          <t>Yangtze Optical Fibre and Cable (YOFC)</t>
        </is>
      </c>
      <c r="E113" s="74" t="inlineStr">
        <is>
          <t>yofc.com</t>
        </is>
      </c>
      <c r="F113" s="74" t="inlineStr">
        <is>
          <t>China</t>
        </is>
      </c>
      <c r="G113" s="74" t="inlineStr">
        <is>
          <t>Optical fiber &amp; cable manufacturing</t>
        </is>
      </c>
      <c r="H113" s="74" t="inlineStr">
        <is>
          <t>~12,000</t>
        </is>
      </c>
      <c r="I113" s="74" t="inlineStr">
        <is>
          <t>10k+</t>
        </is>
      </c>
      <c r="J113" s="74" t="inlineStr">
        <is>
          <t>core</t>
        </is>
      </c>
      <c r="K113" s="6" t="inlineStr"/>
      <c r="L113" s="6" t="inlineStr"/>
      <c r="M113" s="6" t="inlineStr">
        <is>
          <t>Shanghai/HK-listed (601869.SS); FY2024 revenue &gt;RMB 8B (~$1.1B)</t>
        </is>
      </c>
      <c r="N113" s="6" t="inlineStr">
        <is>
          <t>One of the world's largest optical-fiber makers, expanding globally alongside AI-driven fiber demand.</t>
        </is>
      </c>
    </row>
    <row r="114">
      <c r="A114" s="80" t="n">
        <v>113</v>
      </c>
      <c r="B114" s="81" t="n">
        <v>41</v>
      </c>
      <c r="C114" s="80" t="inlineStr"/>
      <c r="D114" s="80" t="inlineStr">
        <is>
          <t>TCL Technology Group</t>
        </is>
      </c>
      <c r="E114" s="80" t="inlineStr">
        <is>
          <t>tcl.com</t>
        </is>
      </c>
      <c r="F114" s="80" t="inlineStr">
        <is>
          <t>China</t>
        </is>
      </c>
      <c r="G114" s="80" t="inlineStr">
        <is>
          <t>Display panels &amp; optical/photonic materials (CSOT)</t>
        </is>
      </c>
      <c r="H114" s="80" t="inlineStr">
        <is>
          <t>~80,000</t>
        </is>
      </c>
      <c r="I114" s="80" t="inlineStr">
        <is>
          <t>10k+</t>
        </is>
      </c>
      <c r="J114" s="80" t="inlineStr">
        <is>
          <t>adjacent</t>
        </is>
      </c>
      <c r="K114" s="29" t="inlineStr"/>
      <c r="L114" s="29" t="inlineStr">
        <is>
          <t>Olympics (IOC TOP): New long-term Worldwide Olympic Partner through 2032, signed 2025</t>
        </is>
      </c>
      <c r="M114" s="29" t="inlineStr">
        <is>
          <t>SZSE: 000100; FY2024 revenue &gt;RMB170B (~$24B) — far exceeds gates.</t>
        </is>
      </c>
      <c r="N114" s="29" t="inlineStr">
        <is>
          <t>Major Chinese display and photonic-materials conglomerate expanding its global consumer brand beyond China.</t>
        </is>
      </c>
    </row>
    <row r="115">
      <c r="A115" s="80" t="n">
        <v>114</v>
      </c>
      <c r="B115" s="81" t="n">
        <v>38</v>
      </c>
      <c r="C115" s="80" t="inlineStr">
        <is>
          <t>KEY</t>
        </is>
      </c>
      <c r="D115" s="28" t="inlineStr">
        <is>
          <t>Denso Corporation</t>
        </is>
      </c>
      <c r="E115" s="80" t="inlineStr">
        <is>
          <t>denso.com</t>
        </is>
      </c>
      <c r="F115" s="80" t="inlineStr">
        <is>
          <t>Japan</t>
        </is>
      </c>
      <c r="G115" s="80" t="inlineStr">
        <is>
          <t>Automotive camera &amp; photonic sensing systems for ADAS</t>
        </is>
      </c>
      <c r="H115" s="80" t="inlineStr">
        <is>
          <t>~160,000</t>
        </is>
      </c>
      <c r="I115" s="80" t="inlineStr">
        <is>
          <t>10k+</t>
        </is>
      </c>
      <c r="J115" s="80" t="inlineStr">
        <is>
          <t>adjacent</t>
        </is>
      </c>
      <c r="K115" s="29" t="inlineStr"/>
      <c r="L115" s="29" t="inlineStr"/>
      <c r="M115" s="29" t="inlineStr">
        <is>
          <t>TSE: 6902; FY2024 revenue &gt;¥7T (~$47B) — far exceeds gates.</t>
        </is>
      </c>
      <c r="N115" s="29" t="inlineStr">
        <is>
          <t>Major Japanese automotive-technology supplier whose camera and optical-sensing systems underpin next-gen driver-assist and autonomy tech.</t>
        </is>
      </c>
    </row>
    <row r="116">
      <c r="A116" s="80" t="n">
        <v>115</v>
      </c>
      <c r="B116" s="81" t="n">
        <v>38</v>
      </c>
      <c r="C116" s="80" t="inlineStr">
        <is>
          <t>KEY</t>
        </is>
      </c>
      <c r="D116" s="28" t="inlineStr">
        <is>
          <t>Forvia (Hella)</t>
        </is>
      </c>
      <c r="E116" s="80" t="inlineStr">
        <is>
          <t>forvia.com</t>
        </is>
      </c>
      <c r="F116" s="80" t="inlineStr">
        <is>
          <t>Germany</t>
        </is>
      </c>
      <c r="G116" s="80" t="inlineStr">
        <is>
          <t>Automotive lighting &amp; photonic sensing systems</t>
        </is>
      </c>
      <c r="H116" s="80" t="inlineStr">
        <is>
          <t>~150,000 (group)</t>
        </is>
      </c>
      <c r="I116" s="80" t="inlineStr">
        <is>
          <t>10k+</t>
        </is>
      </c>
      <c r="J116" s="80" t="inlineStr">
        <is>
          <t>adjacent</t>
        </is>
      </c>
      <c r="K116" s="29" t="inlineStr"/>
      <c r="L116" s="29" t="inlineStr"/>
      <c r="M116" s="29" t="inlineStr">
        <is>
          <t>Euronext Paris: FRVIA; group FY2024 revenue &gt;€27B — far exceeds gates.</t>
        </is>
      </c>
      <c r="N116" s="29" t="inlineStr">
        <is>
          <t>Global automotive supplier whose Hella lighting and photonic-sensing division makes lighting-as-technology real for millions of vehicles.</t>
        </is>
      </c>
    </row>
    <row r="117">
      <c r="A117" s="80" t="n">
        <v>116</v>
      </c>
      <c r="B117" s="81" t="n">
        <v>38</v>
      </c>
      <c r="C117" s="80" t="inlineStr">
        <is>
          <t>KEY</t>
        </is>
      </c>
      <c r="D117" s="28" t="inlineStr">
        <is>
          <t>Hoya Corporation</t>
        </is>
      </c>
      <c r="E117" s="80" t="inlineStr">
        <is>
          <t>hoya.com</t>
        </is>
      </c>
      <c r="F117" s="80" t="inlineStr">
        <is>
          <t>Japan</t>
        </is>
      </c>
      <c r="G117" s="80" t="inlineStr">
        <is>
          <t>Optical lenses, glass &amp; photomask blanks for photonics</t>
        </is>
      </c>
      <c r="H117" s="80" t="inlineStr">
        <is>
          <t>~36,000</t>
        </is>
      </c>
      <c r="I117" s="80" t="inlineStr">
        <is>
          <t>10k+</t>
        </is>
      </c>
      <c r="J117" s="80" t="inlineStr">
        <is>
          <t>adjacent</t>
        </is>
      </c>
      <c r="K117" s="29" t="inlineStr"/>
      <c r="L117" s="29" t="inlineStr"/>
      <c r="M117" s="29" t="inlineStr">
        <is>
          <t>TSE: 7741; FY2024 group revenue &gt;¥940B (~$6.2B), highly profitable</t>
        </is>
      </c>
      <c r="N117" s="29" t="inlineStr">
        <is>
          <t>Optics and photonics-materials leader with strong margins and global brand growth ambitions.</t>
        </is>
      </c>
    </row>
    <row r="118">
      <c r="A118" s="80" t="n">
        <v>117</v>
      </c>
      <c r="B118" s="81" t="n">
        <v>34</v>
      </c>
      <c r="C118" s="80" t="inlineStr"/>
      <c r="D118" s="80" t="inlineStr">
        <is>
          <t>Alluxa Inc</t>
        </is>
      </c>
      <c r="E118" s="80" t="inlineStr">
        <is>
          <t>alluxa.com</t>
        </is>
      </c>
      <c r="F118" s="80" t="inlineStr">
        <is>
          <t>United States</t>
        </is>
      </c>
      <c r="G118" s="80" t="inlineStr">
        <is>
          <t>Precision optical thin-film filters</t>
        </is>
      </c>
      <c r="H118" s="80" t="inlineStr">
        <is>
          <t>~250</t>
        </is>
      </c>
      <c r="I118" s="80" t="inlineStr">
        <is>
          <t>250-1k</t>
        </is>
      </c>
      <c r="J118" s="80" t="inlineStr">
        <is>
          <t>adjacent</t>
        </is>
      </c>
      <c r="K118" s="29" t="inlineStr"/>
      <c r="L118" s="29" t="inlineStr"/>
      <c r="M118" s="29" t="inlineStr">
        <is>
          <t>Private; US precision thin-film optical-filter manufacturer</t>
        </is>
      </c>
      <c r="N118" s="29" t="inlineStr">
        <is>
          <t>Precision thin-film filter specialist serving biotech, defense and industrial photonics customers.</t>
        </is>
      </c>
    </row>
    <row r="119">
      <c r="A119" s="80" t="n">
        <v>118</v>
      </c>
      <c r="B119" s="81" t="n">
        <v>34</v>
      </c>
      <c r="C119" s="80" t="inlineStr"/>
      <c r="D119" s="80" t="inlineStr">
        <is>
          <t>Amplitude Laser Group</t>
        </is>
      </c>
      <c r="E119" s="80" t="inlineStr">
        <is>
          <t>amplitude-laser.com</t>
        </is>
      </c>
      <c r="F119" s="80" t="inlineStr">
        <is>
          <t>France</t>
        </is>
      </c>
      <c r="G119" s="80" t="inlineStr">
        <is>
          <t>Ultrafast laser systems</t>
        </is>
      </c>
      <c r="H119" s="80" t="inlineStr">
        <is>
          <t>~400</t>
        </is>
      </c>
      <c r="I119" s="80" t="inlineStr">
        <is>
          <t>250-1k</t>
        </is>
      </c>
      <c r="J119" s="80" t="inlineStr">
        <is>
          <t>adjacent</t>
        </is>
      </c>
      <c r="K119" s="29" t="inlineStr"/>
      <c r="L119" s="29" t="inlineStr"/>
      <c r="M119" s="29" t="inlineStr">
        <is>
          <t>Private, investor-backed; French ultrafast-laser systems group</t>
        </is>
      </c>
      <c r="N119" s="29" t="inlineStr">
        <is>
          <t>French ultrafast-laser group serving precision-manufacturing and scientific research markets.</t>
        </is>
      </c>
    </row>
    <row r="120">
      <c r="A120" s="80" t="n">
        <v>119</v>
      </c>
      <c r="B120" s="81" t="n">
        <v>34</v>
      </c>
      <c r="C120" s="80" t="inlineStr"/>
      <c r="D120" s="80" t="inlineStr">
        <is>
          <t>AXT Inc</t>
        </is>
      </c>
      <c r="E120" s="80" t="inlineStr">
        <is>
          <t>axt.com</t>
        </is>
      </c>
      <c r="F120" s="80" t="inlineStr">
        <is>
          <t>United States</t>
        </is>
      </c>
      <c r="G120" s="80" t="inlineStr">
        <is>
          <t>Compound semiconductor substrates (GaAs/InP)</t>
        </is>
      </c>
      <c r="H120" s="80" t="inlineStr">
        <is>
          <t>~700</t>
        </is>
      </c>
      <c r="I120" s="80" t="inlineStr">
        <is>
          <t>250-1k</t>
        </is>
      </c>
      <c r="J120" s="80" t="inlineStr">
        <is>
          <t>adjacent</t>
        </is>
      </c>
      <c r="K120" s="29" t="inlineStr"/>
      <c r="L120" s="29" t="inlineStr"/>
      <c r="M120" s="29" t="inlineStr">
        <is>
          <t>Public (NASDAQ: AXTI); established compound-semiconductor substrate maker</t>
        </is>
      </c>
      <c r="N120" s="29" t="inlineStr">
        <is>
          <t>Compound-semiconductor wafer supplier underpinning photonic-laser and LED supply chains.</t>
        </is>
      </c>
    </row>
    <row r="121">
      <c r="A121" s="80" t="n">
        <v>120</v>
      </c>
      <c r="B121" s="81" t="n">
        <v>34</v>
      </c>
      <c r="C121" s="80" t="inlineStr"/>
      <c r="D121" s="80" t="inlineStr">
        <is>
          <t>Basler AG</t>
        </is>
      </c>
      <c r="E121" s="80" t="inlineStr">
        <is>
          <t>baslerweb.com</t>
        </is>
      </c>
      <c r="F121" s="80" t="inlineStr">
        <is>
          <t>Germany</t>
        </is>
      </c>
      <c r="G121" s="80" t="inlineStr">
        <is>
          <t>Machine-vision cameras &amp; optical sensing systems</t>
        </is>
      </c>
      <c r="H121" s="80" t="inlineStr">
        <is>
          <t>~1,000</t>
        </is>
      </c>
      <c r="I121" s="80" t="inlineStr">
        <is>
          <t>250-1k</t>
        </is>
      </c>
      <c r="J121" s="80" t="inlineStr">
        <is>
          <t>adjacent</t>
        </is>
      </c>
      <c r="K121" s="29" t="inlineStr"/>
      <c r="L121" s="29" t="inlineStr"/>
      <c r="M121" s="29" t="inlineStr">
        <is>
          <t>XETRA: BSL; FY2024 revenue &gt;€200M, meets revenue gate</t>
        </is>
      </c>
      <c r="N121" s="29" t="inlineStr">
        <is>
          <t>Machine-vision optics leader whose real-time imaging technology parallels F1's own trackside vision systems.</t>
        </is>
      </c>
    </row>
    <row r="122">
      <c r="A122" s="80" t="n">
        <v>121</v>
      </c>
      <c r="B122" s="81" t="n">
        <v>34</v>
      </c>
      <c r="C122" s="80" t="inlineStr"/>
      <c r="D122" s="80" t="inlineStr">
        <is>
          <t>Berliner Glas KGaA</t>
        </is>
      </c>
      <c r="E122" s="80" t="inlineStr">
        <is>
          <t>berlinerglas.com</t>
        </is>
      </c>
      <c r="F122" s="80" t="inlineStr">
        <is>
          <t>Germany</t>
        </is>
      </c>
      <c r="G122" s="80" t="inlineStr">
        <is>
          <t>Precision optics &amp; opto-mechanics</t>
        </is>
      </c>
      <c r="H122" s="80" t="inlineStr">
        <is>
          <t>~1,000</t>
        </is>
      </c>
      <c r="I122" s="80" t="inlineStr">
        <is>
          <t>250-1k</t>
        </is>
      </c>
      <c r="J122" s="80" t="inlineStr">
        <is>
          <t>adjacent</t>
        </is>
      </c>
      <c r="K122" s="29" t="inlineStr"/>
      <c r="L122" s="29" t="inlineStr"/>
      <c r="M122" s="29" t="inlineStr">
        <is>
          <t>Private German precision-optics and opto-mechanical systems group</t>
        </is>
      </c>
      <c r="N122" s="29" t="inlineStr">
        <is>
          <t>German precision-optics and opto-mechanics group serving semiconductor and medical-imaging OEMs.</t>
        </is>
      </c>
    </row>
    <row r="123">
      <c r="A123" s="80" t="n">
        <v>122</v>
      </c>
      <c r="B123" s="81" t="n">
        <v>34</v>
      </c>
      <c r="C123" s="80" t="inlineStr"/>
      <c r="D123" s="80" t="inlineStr">
        <is>
          <t>Chroma Technology Corp</t>
        </is>
      </c>
      <c r="E123" s="80" t="inlineStr">
        <is>
          <t>chroma.com</t>
        </is>
      </c>
      <c r="F123" s="80" t="inlineStr">
        <is>
          <t>United States</t>
        </is>
      </c>
      <c r="G123" s="80" t="inlineStr">
        <is>
          <t>Optical interference filters</t>
        </is>
      </c>
      <c r="H123" s="80" t="inlineStr">
        <is>
          <t>~250</t>
        </is>
      </c>
      <c r="I123" s="80" t="inlineStr">
        <is>
          <t>250-1k</t>
        </is>
      </c>
      <c r="J123" s="80" t="inlineStr">
        <is>
          <t>adjacent</t>
        </is>
      </c>
      <c r="K123" s="29" t="inlineStr"/>
      <c r="L123" s="29" t="inlineStr"/>
      <c r="M123" s="29" t="inlineStr">
        <is>
          <t>Private, employee-owned US optical-filter manufacturer</t>
        </is>
      </c>
      <c r="N123" s="29" t="inlineStr">
        <is>
          <t>Employee-owned optical-filter maker supplying scientific and industrial imaging systems.</t>
        </is>
      </c>
    </row>
    <row r="124">
      <c r="A124" s="80" t="n">
        <v>123</v>
      </c>
      <c r="B124" s="81" t="n">
        <v>34</v>
      </c>
      <c r="C124" s="80" t="inlineStr"/>
      <c r="D124" s="80" t="inlineStr">
        <is>
          <t>Clearfield, Inc.</t>
        </is>
      </c>
      <c r="E124" s="80" t="inlineStr">
        <is>
          <t>seeclearfield.com</t>
        </is>
      </c>
      <c r="F124" s="80" t="inlineStr">
        <is>
          <t>United States</t>
        </is>
      </c>
      <c r="G124" s="80" t="inlineStr">
        <is>
          <t>Fiber optic connectivity platforms</t>
        </is>
      </c>
      <c r="H124" s="80" t="inlineStr">
        <is>
          <t>~700</t>
        </is>
      </c>
      <c r="I124" s="80" t="inlineStr">
        <is>
          <t>250-1k</t>
        </is>
      </c>
      <c r="J124" s="80" t="inlineStr">
        <is>
          <t>adjacent</t>
        </is>
      </c>
      <c r="K124" s="29" t="inlineStr"/>
      <c r="L124" s="29" t="inlineStr"/>
      <c r="M124" s="29" t="inlineStr">
        <is>
          <t>Public (NASDAQ: CLFD); established fiber-connectivity equipment maker</t>
        </is>
      </c>
      <c r="N124" s="29" t="inlineStr">
        <is>
          <t>US fiber-connectivity platform maker serving broadband and enterprise network build-outs.</t>
        </is>
      </c>
    </row>
    <row r="125">
      <c r="A125" s="80" t="n">
        <v>124</v>
      </c>
      <c r="B125" s="81" t="n">
        <v>34</v>
      </c>
      <c r="C125" s="80" t="inlineStr"/>
      <c r="D125" s="80" t="inlineStr">
        <is>
          <t>Dialight plc</t>
        </is>
      </c>
      <c r="E125" s="80" t="inlineStr">
        <is>
          <t>dialight.com</t>
        </is>
      </c>
      <c r="F125" s="80" t="inlineStr">
        <is>
          <t>United Kingdom</t>
        </is>
      </c>
      <c r="G125" s="80" t="inlineStr">
        <is>
          <t>Industrial &amp; hazardous-area LED lighting</t>
        </is>
      </c>
      <c r="H125" s="80" t="inlineStr">
        <is>
          <t>~500</t>
        </is>
      </c>
      <c r="I125" s="80" t="inlineStr">
        <is>
          <t>250-1k</t>
        </is>
      </c>
      <c r="J125" s="80" t="inlineStr">
        <is>
          <t>adjacent</t>
        </is>
      </c>
      <c r="K125" s="29" t="inlineStr"/>
      <c r="L125" s="29" t="inlineStr"/>
      <c r="M125" s="29" t="inlineStr">
        <is>
          <t>Public (LSE: DIA); FY revenue ~$100M</t>
        </is>
      </c>
      <c r="N125" s="29" t="inlineStr">
        <is>
          <t>UK industrial LED-lighting specialist supplying hazardous and heavy-industrial environments.</t>
        </is>
      </c>
    </row>
    <row r="126">
      <c r="A126" s="80" t="n">
        <v>125</v>
      </c>
      <c r="B126" s="81" t="n">
        <v>34</v>
      </c>
      <c r="C126" s="80" t="inlineStr"/>
      <c r="D126" s="80" t="inlineStr">
        <is>
          <t>e-con Systems Inc</t>
        </is>
      </c>
      <c r="E126" s="80" t="inlineStr">
        <is>
          <t>e-consystems.com</t>
        </is>
      </c>
      <c r="F126" s="80" t="inlineStr">
        <is>
          <t>India</t>
        </is>
      </c>
      <c r="G126" s="80" t="inlineStr">
        <is>
          <t>Embedded vision cameras</t>
        </is>
      </c>
      <c r="H126" s="80" t="inlineStr">
        <is>
          <t>~350</t>
        </is>
      </c>
      <c r="I126" s="80" t="inlineStr">
        <is>
          <t>250-1k</t>
        </is>
      </c>
      <c r="J126" s="80" t="inlineStr">
        <is>
          <t>adjacent</t>
        </is>
      </c>
      <c r="K126" s="29" t="inlineStr"/>
      <c r="L126" s="29" t="inlineStr"/>
      <c r="M126" s="29" t="inlineStr">
        <is>
          <t>Private; established embedded-camera OEM</t>
        </is>
      </c>
      <c r="N126" s="29" t="inlineStr">
        <is>
          <t>India-based embedded-vision camera maker expanding into automotive and robotics imaging markets.</t>
        </is>
      </c>
    </row>
    <row r="127">
      <c r="A127" s="80" t="n">
        <v>126</v>
      </c>
      <c r="B127" s="81" t="n">
        <v>34</v>
      </c>
      <c r="C127" s="80" t="inlineStr"/>
      <c r="D127" s="80" t="inlineStr">
        <is>
          <t>EKSMA Optics</t>
        </is>
      </c>
      <c r="E127" s="80" t="inlineStr">
        <is>
          <t>eksmaoptics.com</t>
        </is>
      </c>
      <c r="F127" s="80" t="inlineStr">
        <is>
          <t>Lithuania</t>
        </is>
      </c>
      <c r="G127" s="80" t="inlineStr">
        <is>
          <t>Laser optics &amp; nonlinear crystals</t>
        </is>
      </c>
      <c r="H127" s="80" t="inlineStr">
        <is>
          <t>~250</t>
        </is>
      </c>
      <c r="I127" s="80" t="inlineStr">
        <is>
          <t>250-1k</t>
        </is>
      </c>
      <c r="J127" s="80" t="inlineStr">
        <is>
          <t>adjacent</t>
        </is>
      </c>
      <c r="K127" s="29" t="inlineStr"/>
      <c r="L127" s="29" t="inlineStr"/>
      <c r="M127" s="29" t="inlineStr">
        <is>
          <t>Private; Lithuanian laser-optics component manufacturer</t>
        </is>
      </c>
      <c r="N127" s="29" t="inlineStr">
        <is>
          <t>Baltic laser-optics and crystal manufacturer supplying scientific and industrial laser OEMs.</t>
        </is>
      </c>
    </row>
    <row r="128">
      <c r="A128" s="80" t="n">
        <v>127</v>
      </c>
      <c r="B128" s="81" t="n">
        <v>34</v>
      </c>
      <c r="C128" s="80" t="inlineStr"/>
      <c r="D128" s="80" t="inlineStr">
        <is>
          <t>Epilog Laser</t>
        </is>
      </c>
      <c r="E128" s="80" t="inlineStr">
        <is>
          <t>epiloglaser.com</t>
        </is>
      </c>
      <c r="F128" s="80" t="inlineStr">
        <is>
          <t>United States</t>
        </is>
      </c>
      <c r="G128" s="80" t="inlineStr">
        <is>
          <t>Laser engraving &amp; cutting systems</t>
        </is>
      </c>
      <c r="H128" s="80" t="inlineStr">
        <is>
          <t>~250</t>
        </is>
      </c>
      <c r="I128" s="80" t="inlineStr">
        <is>
          <t>250-1k</t>
        </is>
      </c>
      <c r="J128" s="80" t="inlineStr">
        <is>
          <t>adjacent</t>
        </is>
      </c>
      <c r="K128" s="29" t="inlineStr"/>
      <c r="L128" s="29" t="inlineStr"/>
      <c r="M128" s="29" t="inlineStr">
        <is>
          <t>Private; established US laser-engraving systems maker</t>
        </is>
      </c>
      <c r="N128" s="29" t="inlineStr">
        <is>
          <t>US laser-engraving systems maker with a strong maker/manufacturing-community brand following.</t>
        </is>
      </c>
    </row>
    <row r="129">
      <c r="A129" s="80" t="n">
        <v>128</v>
      </c>
      <c r="B129" s="81" t="n">
        <v>34</v>
      </c>
      <c r="C129" s="80" t="inlineStr"/>
      <c r="D129" s="80" t="inlineStr">
        <is>
          <t>Focuslight Technologies Inc</t>
        </is>
      </c>
      <c r="E129" s="80" t="inlineStr">
        <is>
          <t>focuslight.com</t>
        </is>
      </c>
      <c r="F129" s="80" t="inlineStr">
        <is>
          <t>China</t>
        </is>
      </c>
      <c r="G129" s="80" t="inlineStr">
        <is>
          <t>High-power laser diodes &amp; optics (VCSEL)</t>
        </is>
      </c>
      <c r="H129" s="80" t="inlineStr">
        <is>
          <t>~1,000</t>
        </is>
      </c>
      <c r="I129" s="80" t="inlineStr">
        <is>
          <t>250-1k</t>
        </is>
      </c>
      <c r="J129" s="80" t="inlineStr">
        <is>
          <t>adjacent</t>
        </is>
      </c>
      <c r="K129" s="29" t="inlineStr"/>
      <c r="L129" s="29" t="inlineStr"/>
      <c r="M129" s="29" t="inlineStr">
        <is>
          <t>Public (HKEX: 6288); FY revenue &gt;$100M</t>
        </is>
      </c>
      <c r="N129" s="29" t="inlineStr">
        <is>
          <t>Xi'an-based laser-diode and VCSEL maker scaling into automotive-sensing and industrial-laser markets.</t>
        </is>
      </c>
    </row>
    <row r="130">
      <c r="A130" s="80" t="n">
        <v>129</v>
      </c>
      <c r="B130" s="81" t="n">
        <v>34</v>
      </c>
      <c r="C130" s="80" t="inlineStr"/>
      <c r="D130" s="80" t="inlineStr">
        <is>
          <t>IQE plc</t>
        </is>
      </c>
      <c r="E130" s="80" t="inlineStr">
        <is>
          <t>iqep.com</t>
        </is>
      </c>
      <c r="F130" s="80" t="inlineStr">
        <is>
          <t>United Kingdom</t>
        </is>
      </c>
      <c r="G130" s="80" t="inlineStr">
        <is>
          <t>Compound semiconductor wafer products for photonics/RF</t>
        </is>
      </c>
      <c r="H130" s="80" t="inlineStr">
        <is>
          <t>~700</t>
        </is>
      </c>
      <c r="I130" s="80" t="inlineStr">
        <is>
          <t>250-1k</t>
        </is>
      </c>
      <c r="J130" s="80" t="inlineStr">
        <is>
          <t>adjacent</t>
        </is>
      </c>
      <c r="K130" s="29" t="inlineStr"/>
      <c r="L130" s="29" t="inlineStr"/>
      <c r="M130" s="29" t="inlineStr">
        <is>
          <t>Public (LSE: IQE); UK epiwafer manufacturer</t>
        </is>
      </c>
      <c r="N130" s="29" t="inlineStr">
        <is>
          <t>British compound-semiconductor epiwafer maker supplying the photonics and RF component industry.</t>
        </is>
      </c>
    </row>
    <row r="131">
      <c r="A131" s="80" t="n">
        <v>130</v>
      </c>
      <c r="B131" s="81" t="n">
        <v>34</v>
      </c>
      <c r="C131" s="80" t="inlineStr"/>
      <c r="D131" s="80" t="inlineStr">
        <is>
          <t>Kolen Co., Ltd.</t>
        </is>
      </c>
      <c r="E131" s="80" t="inlineStr">
        <is>
          <t>kolen.co.kr</t>
        </is>
      </c>
      <c r="F131" s="80" t="inlineStr">
        <is>
          <t>South Korea</t>
        </is>
      </c>
      <c r="G131" s="80" t="inlineStr">
        <is>
          <t>Smartphone camera lens manufacturing</t>
        </is>
      </c>
      <c r="H131" s="80" t="inlineStr">
        <is>
          <t>~1,500</t>
        </is>
      </c>
      <c r="I131" s="80" t="inlineStr">
        <is>
          <t>1k-5k</t>
        </is>
      </c>
      <c r="J131" s="80" t="inlineStr">
        <is>
          <t>adjacent</t>
        </is>
      </c>
      <c r="K131" s="29" t="inlineStr"/>
      <c r="L131" s="29" t="inlineStr"/>
      <c r="M131" s="29" t="inlineStr">
        <is>
          <t>Public (KOSDAQ); established Korean camera-lens maker</t>
        </is>
      </c>
      <c r="N131" s="29" t="inlineStr">
        <is>
          <t>Korean camera-lens manufacturer supplying the mobile and automotive imaging supply chain.</t>
        </is>
      </c>
    </row>
    <row r="132">
      <c r="A132" s="80" t="n">
        <v>131</v>
      </c>
      <c r="B132" s="81" t="n">
        <v>34</v>
      </c>
      <c r="C132" s="80" t="inlineStr"/>
      <c r="D132" s="80" t="inlineStr">
        <is>
          <t>Light Conversion UAB</t>
        </is>
      </c>
      <c r="E132" s="80" t="inlineStr">
        <is>
          <t>lightcon.com</t>
        </is>
      </c>
      <c r="F132" s="80" t="inlineStr">
        <is>
          <t>Lithuania</t>
        </is>
      </c>
      <c r="G132" s="80" t="inlineStr">
        <is>
          <t>Ultrafast laser systems</t>
        </is>
      </c>
      <c r="H132" s="80" t="inlineStr">
        <is>
          <t>~400</t>
        </is>
      </c>
      <c r="I132" s="80" t="inlineStr">
        <is>
          <t>250-1k</t>
        </is>
      </c>
      <c r="J132" s="80" t="inlineStr">
        <is>
          <t>adjacent</t>
        </is>
      </c>
      <c r="K132" s="29" t="inlineStr"/>
      <c r="L132" s="29" t="inlineStr"/>
      <c r="M132" s="29" t="inlineStr">
        <is>
          <t>Private; Lithuanian ultrafast-laser manufacturer</t>
        </is>
      </c>
      <c r="N132" s="29" t="inlineStr">
        <is>
          <t>Global leader in ultrafast (femtosecond) lasers for scientific and industrial research markets.</t>
        </is>
      </c>
    </row>
    <row r="133">
      <c r="A133" s="80" t="n">
        <v>132</v>
      </c>
      <c r="B133" s="81" t="n">
        <v>34</v>
      </c>
      <c r="C133" s="80" t="inlineStr"/>
      <c r="D133" s="80" t="inlineStr">
        <is>
          <t>LightPath Technologies Inc</t>
        </is>
      </c>
      <c r="E133" s="80" t="inlineStr">
        <is>
          <t>lightpath.com</t>
        </is>
      </c>
      <c r="F133" s="80" t="inlineStr">
        <is>
          <t>United States</t>
        </is>
      </c>
      <c r="G133" s="80" t="inlineStr">
        <is>
          <t>Precision molded optics</t>
        </is>
      </c>
      <c r="H133" s="80" t="inlineStr">
        <is>
          <t>~700</t>
        </is>
      </c>
      <c r="I133" s="80" t="inlineStr">
        <is>
          <t>250-1k</t>
        </is>
      </c>
      <c r="J133" s="80" t="inlineStr">
        <is>
          <t>adjacent</t>
        </is>
      </c>
      <c r="K133" s="29" t="inlineStr"/>
      <c r="L133" s="29" t="inlineStr"/>
      <c r="M133" s="29" t="inlineStr">
        <is>
          <t>Public (NASDAQ: LPTH); FY revenue ~$100M</t>
        </is>
      </c>
      <c r="N133" s="29" t="inlineStr">
        <is>
          <t>US precision molded-optics maker expanding into defense, industrial and automotive optics markets.</t>
        </is>
      </c>
    </row>
    <row r="134">
      <c r="A134" s="80" t="n">
        <v>133</v>
      </c>
      <c r="B134" s="81" t="n">
        <v>34</v>
      </c>
      <c r="C134" s="80" t="inlineStr"/>
      <c r="D134" s="80" t="inlineStr">
        <is>
          <t>Matrox Imaging</t>
        </is>
      </c>
      <c r="E134" s="80" t="inlineStr">
        <is>
          <t>matrox.com</t>
        </is>
      </c>
      <c r="F134" s="80" t="inlineStr">
        <is>
          <t>Canada</t>
        </is>
      </c>
      <c r="G134" s="80" t="inlineStr">
        <is>
          <t>Machine vision imaging boards &amp; software</t>
        </is>
      </c>
      <c r="H134" s="80" t="inlineStr">
        <is>
          <t>~400</t>
        </is>
      </c>
      <c r="I134" s="80" t="inlineStr">
        <is>
          <t>250-1k</t>
        </is>
      </c>
      <c r="J134" s="80" t="inlineStr">
        <is>
          <t>adjacent</t>
        </is>
      </c>
      <c r="K134" s="29" t="inlineStr"/>
      <c r="L134" s="29" t="inlineStr"/>
      <c r="M134" s="29" t="inlineStr">
        <is>
          <t>Private, part of Matrox group; long-established industrial imaging vendor</t>
        </is>
      </c>
      <c r="N134" s="29" t="inlineStr">
        <is>
          <t>Canadian machine-vision veteran seeking marquee brand exposure outside its traditional industrial channels.</t>
        </is>
      </c>
    </row>
    <row r="135">
      <c r="A135" s="80" t="n">
        <v>134</v>
      </c>
      <c r="B135" s="81" t="n">
        <v>34</v>
      </c>
      <c r="C135" s="80" t="inlineStr"/>
      <c r="D135" s="80" t="inlineStr">
        <is>
          <t>Newmax Technology Co., Ltd.</t>
        </is>
      </c>
      <c r="E135" s="80" t="inlineStr">
        <is>
          <t>newmax.com.tw</t>
        </is>
      </c>
      <c r="F135" s="80" t="inlineStr">
        <is>
          <t>Taiwan</t>
        </is>
      </c>
      <c r="G135" s="80" t="inlineStr">
        <is>
          <t>Optical lens manufacturing</t>
        </is>
      </c>
      <c r="H135" s="80" t="inlineStr">
        <is>
          <t>~1,000</t>
        </is>
      </c>
      <c r="I135" s="80" t="inlineStr">
        <is>
          <t>250-1k</t>
        </is>
      </c>
      <c r="J135" s="80" t="inlineStr">
        <is>
          <t>adjacent</t>
        </is>
      </c>
      <c r="K135" s="29" t="inlineStr"/>
      <c r="L135" s="29" t="inlineStr"/>
      <c r="M135" s="29" t="inlineStr">
        <is>
          <t>Public (TWSE); Taiwanese optical-lens manufacturer</t>
        </is>
      </c>
      <c r="N135" s="29" t="inlineStr">
        <is>
          <t>Taiwanese optical-lens maker serving consumer and industrial-camera OEMs.</t>
        </is>
      </c>
    </row>
    <row r="136">
      <c r="A136" s="80" t="n">
        <v>135</v>
      </c>
      <c r="B136" s="81" t="n">
        <v>34</v>
      </c>
      <c r="C136" s="80" t="inlineStr"/>
      <c r="D136" s="80" t="inlineStr">
        <is>
          <t>Optical Cable Corporation</t>
        </is>
      </c>
      <c r="E136" s="80" t="inlineStr">
        <is>
          <t>occfiber.com</t>
        </is>
      </c>
      <c r="F136" s="80" t="inlineStr">
        <is>
          <t>United States</t>
        </is>
      </c>
      <c r="G136" s="80" t="inlineStr">
        <is>
          <t>Fiber optic &amp; copper cabling systems</t>
        </is>
      </c>
      <c r="H136" s="80" t="inlineStr">
        <is>
          <t>~500</t>
        </is>
      </c>
      <c r="I136" s="80" t="inlineStr">
        <is>
          <t>250-1k</t>
        </is>
      </c>
      <c r="J136" s="80" t="inlineStr">
        <is>
          <t>adjacent</t>
        </is>
      </c>
      <c r="K136" s="29" t="inlineStr"/>
      <c r="L136" s="29" t="inlineStr"/>
      <c r="M136" s="29" t="inlineStr">
        <is>
          <t>Public (NYSE American: OCC); FY revenue ~$70M</t>
        </is>
      </c>
      <c r="N136" s="29" t="inlineStr">
        <is>
          <t>US-listed fiber-optic cabling manufacturer serving enterprise and defense connectivity markets.</t>
        </is>
      </c>
    </row>
    <row r="137">
      <c r="A137" s="80" t="n">
        <v>136</v>
      </c>
      <c r="B137" s="81" t="n">
        <v>34</v>
      </c>
      <c r="C137" s="80" t="inlineStr"/>
      <c r="D137" s="80" t="inlineStr">
        <is>
          <t>Optics Balzers AG</t>
        </is>
      </c>
      <c r="E137" s="80" t="inlineStr">
        <is>
          <t>opticsbalzers.com</t>
        </is>
      </c>
      <c r="F137" s="80" t="inlineStr">
        <is>
          <t>Liechtenstein</t>
        </is>
      </c>
      <c r="G137" s="80" t="inlineStr">
        <is>
          <t>Optical coatings &amp; components</t>
        </is>
      </c>
      <c r="H137" s="80" t="inlineStr">
        <is>
          <t>~300</t>
        </is>
      </c>
      <c r="I137" s="80" t="inlineStr">
        <is>
          <t>250-1k</t>
        </is>
      </c>
      <c r="J137" s="80" t="inlineStr">
        <is>
          <t>adjacent</t>
        </is>
      </c>
      <c r="K137" s="29" t="inlineStr"/>
      <c r="L137" s="29" t="inlineStr"/>
      <c r="M137" s="29" t="inlineStr">
        <is>
          <t>Private; established European optical-coating specialist</t>
        </is>
      </c>
      <c r="N137" s="29" t="inlineStr">
        <is>
          <t>European optical-coatings specialist serving aerospace, medical and industrial photonics customers.</t>
        </is>
      </c>
    </row>
    <row r="138">
      <c r="A138" s="80" t="n">
        <v>137</v>
      </c>
      <c r="B138" s="81" t="n">
        <v>34</v>
      </c>
      <c r="C138" s="80" t="inlineStr"/>
      <c r="D138" s="80" t="inlineStr">
        <is>
          <t>Optimax Systems Inc</t>
        </is>
      </c>
      <c r="E138" s="80" t="inlineStr">
        <is>
          <t>optimaxsi.com</t>
        </is>
      </c>
      <c r="F138" s="80" t="inlineStr">
        <is>
          <t>United States</t>
        </is>
      </c>
      <c r="G138" s="80" t="inlineStr">
        <is>
          <t>Precision optics manufacturing</t>
        </is>
      </c>
      <c r="H138" s="80" t="inlineStr">
        <is>
          <t>~450</t>
        </is>
      </c>
      <c r="I138" s="80" t="inlineStr">
        <is>
          <t>250-1k</t>
        </is>
      </c>
      <c r="J138" s="80" t="inlineStr">
        <is>
          <t>adjacent</t>
        </is>
      </c>
      <c r="K138" s="29" t="inlineStr"/>
      <c r="L138" s="29" t="inlineStr"/>
      <c r="M138" s="29" t="inlineStr">
        <is>
          <t>Private; established US precision-optics manufacturer</t>
        </is>
      </c>
      <c r="N138" s="29" t="inlineStr">
        <is>
          <t>US precision-optics manufacturer serving defense, semiconductor and scientific-instrument OEMs.</t>
        </is>
      </c>
    </row>
    <row r="139">
      <c r="A139" s="80" t="n">
        <v>138</v>
      </c>
      <c r="B139" s="81" t="n">
        <v>34</v>
      </c>
      <c r="C139" s="80" t="inlineStr"/>
      <c r="D139" s="80" t="inlineStr">
        <is>
          <t>OptoSigma Corporation</t>
        </is>
      </c>
      <c r="E139" s="80" t="inlineStr">
        <is>
          <t>optosigma.com</t>
        </is>
      </c>
      <c r="F139" s="80" t="inlineStr">
        <is>
          <t>Japan</t>
        </is>
      </c>
      <c r="G139" s="80" t="inlineStr">
        <is>
          <t>Optical components &amp; positioning systems</t>
        </is>
      </c>
      <c r="H139" s="80" t="inlineStr">
        <is>
          <t>~500</t>
        </is>
      </c>
      <c r="I139" s="80" t="inlineStr">
        <is>
          <t>250-1k</t>
        </is>
      </c>
      <c r="J139" s="80" t="inlineStr">
        <is>
          <t>adjacent</t>
        </is>
      </c>
      <c r="K139" s="29" t="inlineStr"/>
      <c r="L139" s="29" t="inlineStr"/>
      <c r="M139" s="29" t="inlineStr">
        <is>
          <t>Private (part of Sigmakoki group)</t>
        </is>
      </c>
      <c r="N139" s="29" t="inlineStr">
        <is>
          <t>Japanese optical-component and precision-positioning maker serving research and industrial photonics labs.</t>
        </is>
      </c>
    </row>
    <row r="140">
      <c r="A140" s="80" t="n">
        <v>139</v>
      </c>
      <c r="B140" s="81" t="n">
        <v>34</v>
      </c>
      <c r="C140" s="80" t="inlineStr"/>
      <c r="D140" s="80" t="inlineStr">
        <is>
          <t>Photron Limited</t>
        </is>
      </c>
      <c r="E140" s="80" t="inlineStr">
        <is>
          <t>photron.com</t>
        </is>
      </c>
      <c r="F140" s="80" t="inlineStr">
        <is>
          <t>Japan</t>
        </is>
      </c>
      <c r="G140" s="80" t="inlineStr">
        <is>
          <t>High-speed &amp; scientific imaging cameras</t>
        </is>
      </c>
      <c r="H140" s="80" t="inlineStr">
        <is>
          <t>~300</t>
        </is>
      </c>
      <c r="I140" s="80" t="inlineStr">
        <is>
          <t>250-1k</t>
        </is>
      </c>
      <c r="J140" s="80" t="inlineStr">
        <is>
          <t>adjacent</t>
        </is>
      </c>
      <c r="K140" s="29" t="inlineStr"/>
      <c r="L140" s="29" t="inlineStr"/>
      <c r="M140" s="29" t="inlineStr">
        <is>
          <t>Private; established global leader in ultra-high-speed cameras used in crash-test and motorsport aerodynamics analysis</t>
        </is>
      </c>
      <c r="N140" s="29" t="inlineStr">
        <is>
          <t>High-speed cameras are a staple of aero and crash-test analysis, a natural technical-partner fit for an F1 team's R&amp;D program.</t>
        </is>
      </c>
    </row>
    <row r="141">
      <c r="A141" s="80" t="n">
        <v>140</v>
      </c>
      <c r="B141" s="81" t="n">
        <v>34</v>
      </c>
      <c r="C141" s="80" t="inlineStr"/>
      <c r="D141" s="80" t="inlineStr">
        <is>
          <t>Sekonix Co., Ltd.</t>
        </is>
      </c>
      <c r="E141" s="80" t="inlineStr">
        <is>
          <t>sekonix.com</t>
        </is>
      </c>
      <c r="F141" s="80" t="inlineStr">
        <is>
          <t>South Korea</t>
        </is>
      </c>
      <c r="G141" s="80" t="inlineStr">
        <is>
          <t>Automotive camera lens systems</t>
        </is>
      </c>
      <c r="H141" s="80" t="inlineStr">
        <is>
          <t>~500</t>
        </is>
      </c>
      <c r="I141" s="80" t="inlineStr">
        <is>
          <t>250-1k</t>
        </is>
      </c>
      <c r="J141" s="80" t="inlineStr">
        <is>
          <t>adjacent</t>
        </is>
      </c>
      <c r="K141" s="29" t="inlineStr"/>
      <c r="L141" s="29" t="inlineStr"/>
      <c r="M141" s="29" t="inlineStr">
        <is>
          <t>Public (KOSDAQ); Korean automotive-camera lens specialist</t>
        </is>
      </c>
      <c r="N141" s="29" t="inlineStr">
        <is>
          <t>Automotive-camera lens specialist supplying ADAS and machine-vision systems, a strong technical fit.</t>
        </is>
      </c>
    </row>
    <row r="142">
      <c r="A142" s="80" t="n">
        <v>141</v>
      </c>
      <c r="B142" s="81" t="n">
        <v>34</v>
      </c>
      <c r="C142" s="80" t="inlineStr"/>
      <c r="D142" s="80" t="inlineStr">
        <is>
          <t>Senfeng Laser Technology Co.</t>
        </is>
      </c>
      <c r="E142" s="80" t="inlineStr">
        <is>
          <t>senfenglaser.com</t>
        </is>
      </c>
      <c r="F142" s="80" t="inlineStr">
        <is>
          <t>China</t>
        </is>
      </c>
      <c r="G142" s="80" t="inlineStr">
        <is>
          <t>Fiber laser cutting machines</t>
        </is>
      </c>
      <c r="H142" s="80" t="inlineStr">
        <is>
          <t>~1,000</t>
        </is>
      </c>
      <c r="I142" s="80" t="inlineStr">
        <is>
          <t>250-1k</t>
        </is>
      </c>
      <c r="J142" s="80" t="inlineStr">
        <is>
          <t>adjacent</t>
        </is>
      </c>
      <c r="K142" s="29" t="inlineStr"/>
      <c r="L142" s="29" t="inlineStr"/>
      <c r="M142" s="29" t="inlineStr">
        <is>
          <t>Private; established Chinese fiber-laser cutting equipment maker</t>
        </is>
      </c>
      <c r="N142" s="29" t="inlineStr">
        <is>
          <t>Mid-size Chinese fiber-laser cutting equipment exporter expanding its global brand presence.</t>
        </is>
      </c>
    </row>
    <row r="143">
      <c r="A143" s="80" t="n">
        <v>142</v>
      </c>
      <c r="B143" s="81" t="n">
        <v>34</v>
      </c>
      <c r="C143" s="80" t="inlineStr"/>
      <c r="D143" s="80" t="inlineStr">
        <is>
          <t>Shenzhen Chuangxin Laser Co., Ltd.</t>
        </is>
      </c>
      <c r="E143" s="80" t="inlineStr">
        <is>
          <t>cxlaser.com</t>
        </is>
      </c>
      <c r="F143" s="80" t="inlineStr">
        <is>
          <t>China</t>
        </is>
      </c>
      <c r="G143" s="80" t="inlineStr">
        <is>
          <t>Fiber laser components &amp; systems</t>
        </is>
      </c>
      <c r="H143" s="80" t="inlineStr">
        <is>
          <t>~5,000</t>
        </is>
      </c>
      <c r="I143" s="80" t="inlineStr">
        <is>
          <t>1k-5k</t>
        </is>
      </c>
      <c r="J143" s="80" t="inlineStr">
        <is>
          <t>adjacent</t>
        </is>
      </c>
      <c r="K143" s="29" t="inlineStr"/>
      <c r="L143" s="29" t="inlineStr"/>
      <c r="M143" s="29" t="inlineStr">
        <is>
          <t>Private; Hurun Global Unicorn List 2024 valuation ~RMB78B, pursuing an A-share IPO</t>
        </is>
      </c>
      <c r="N143" s="29" t="inlineStr">
        <is>
          <t>China's leading unlisted fiber-laser unicorn building global brand equity ahead of its planned IPO.</t>
        </is>
      </c>
    </row>
    <row r="144">
      <c r="A144" s="80" t="n">
        <v>143</v>
      </c>
      <c r="B144" s="81" t="n">
        <v>34</v>
      </c>
      <c r="C144" s="80" t="inlineStr"/>
      <c r="D144" s="80" t="inlineStr">
        <is>
          <t>TOPTICA Photonics AG</t>
        </is>
      </c>
      <c r="E144" s="80" t="inlineStr">
        <is>
          <t>toptica.com</t>
        </is>
      </c>
      <c r="F144" s="80" t="inlineStr">
        <is>
          <t>Germany</t>
        </is>
      </c>
      <c r="G144" s="80" t="inlineStr">
        <is>
          <t>Diode &amp; ultrafast lasers for quantum/scientific markets</t>
        </is>
      </c>
      <c r="H144" s="80" t="inlineStr">
        <is>
          <t>~450</t>
        </is>
      </c>
      <c r="I144" s="80" t="inlineStr">
        <is>
          <t>250-1k</t>
        </is>
      </c>
      <c r="J144" s="80" t="inlineStr">
        <is>
          <t>adjacent</t>
        </is>
      </c>
      <c r="K144" s="29" t="inlineStr"/>
      <c r="L144" s="29" t="inlineStr"/>
      <c r="M144" s="29" t="inlineStr">
        <is>
          <t>Private; established German scientific-laser manufacturer</t>
        </is>
      </c>
      <c r="N144" s="29" t="inlineStr">
        <is>
          <t>Leading scientific/quantum-photonics laser maker with strong European R&amp;D-market brand recognition.</t>
        </is>
      </c>
    </row>
    <row r="145">
      <c r="A145" s="80" t="n">
        <v>144</v>
      </c>
      <c r="B145" s="81" t="n">
        <v>34</v>
      </c>
      <c r="C145" s="80" t="inlineStr"/>
      <c r="D145" s="80" t="inlineStr">
        <is>
          <t>Vieworks Co., Ltd.</t>
        </is>
      </c>
      <c r="E145" s="80" t="inlineStr">
        <is>
          <t>vieworks.com</t>
        </is>
      </c>
      <c r="F145" s="80" t="inlineStr">
        <is>
          <t>South Korea</t>
        </is>
      </c>
      <c r="G145" s="80" t="inlineStr">
        <is>
          <t>Industrial &amp; scientific cameras</t>
        </is>
      </c>
      <c r="H145" s="80" t="inlineStr">
        <is>
          <t>~400</t>
        </is>
      </c>
      <c r="I145" s="80" t="inlineStr">
        <is>
          <t>250-1k</t>
        </is>
      </c>
      <c r="J145" s="80" t="inlineStr">
        <is>
          <t>adjacent</t>
        </is>
      </c>
      <c r="K145" s="29" t="inlineStr"/>
      <c r="L145" s="29" t="inlineStr"/>
      <c r="M145" s="29" t="inlineStr">
        <is>
          <t>Public (KOSDAQ: 100120); established camera and detector maker</t>
        </is>
      </c>
      <c r="N145" s="29" t="inlineStr">
        <is>
          <t>Korean scientific/industrial camera maker expanding global brand recognition beyond Asia-Pacific.</t>
        </is>
      </c>
    </row>
    <row r="146">
      <c r="A146" s="82" t="n">
        <v>145</v>
      </c>
      <c r="B146" s="83" t="n">
        <v>30</v>
      </c>
      <c r="C146" s="82" t="inlineStr"/>
      <c r="D146" s="82" t="inlineStr">
        <is>
          <t>Bodor Laser</t>
        </is>
      </c>
      <c r="E146" s="82" t="inlineStr">
        <is>
          <t>bodor.com</t>
        </is>
      </c>
      <c r="F146" s="82" t="inlineStr">
        <is>
          <t>China</t>
        </is>
      </c>
      <c r="G146" s="82" t="inlineStr">
        <is>
          <t>Fiber laser cutting &amp; marking systems</t>
        </is>
      </c>
      <c r="H146" s="82" t="inlineStr">
        <is>
          <t>~2,500</t>
        </is>
      </c>
      <c r="I146" s="82" t="inlineStr">
        <is>
          <t>1k-5k</t>
        </is>
      </c>
      <c r="J146" s="82" t="inlineStr">
        <is>
          <t>sentiment</t>
        </is>
      </c>
      <c r="K146" s="32" t="inlineStr"/>
      <c r="L146" s="32" t="inlineStr"/>
      <c r="M146" s="32" t="inlineStr">
        <is>
          <t>Private; est. revenue in the $300-500M range on fast-growing global export demand — credible scale for $3M+/yr spend.</t>
        </is>
      </c>
      <c r="N146" s="32" t="inlineStr">
        <is>
          <t>Fast-scaling Chinese laser-cutting equipment exporter seeking brand differentiation in Western markets.</t>
        </is>
      </c>
    </row>
    <row r="147">
      <c r="A147" s="82" t="n">
        <v>146</v>
      </c>
      <c r="B147" s="83" t="n">
        <v>30</v>
      </c>
      <c r="C147" s="82" t="inlineStr"/>
      <c r="D147" s="82" t="inlineStr">
        <is>
          <t>Gooch &amp; Housego plc</t>
        </is>
      </c>
      <c r="E147" s="82" t="inlineStr">
        <is>
          <t>goochandhousego.com</t>
        </is>
      </c>
      <c r="F147" s="82" t="inlineStr">
        <is>
          <t>United Kingdom</t>
        </is>
      </c>
      <c r="G147" s="82" t="inlineStr">
        <is>
          <t>Acousto-optic &amp; fiber-optic photonic components</t>
        </is>
      </c>
      <c r="H147" s="82" t="inlineStr">
        <is>
          <t>~900</t>
        </is>
      </c>
      <c r="I147" s="82" t="inlineStr">
        <is>
          <t>250-1k</t>
        </is>
      </c>
      <c r="J147" s="82" t="inlineStr">
        <is>
          <t>sentiment</t>
        </is>
      </c>
      <c r="K147" s="32" t="inlineStr"/>
      <c r="L147" s="32" t="inlineStr"/>
      <c r="M147" s="32" t="inlineStr">
        <is>
          <t>LSE: GHH; public with disclosed revenue ~£90-100M — credible scale for $3M+/yr spend.</t>
        </is>
      </c>
      <c r="N147" s="32" t="inlineStr">
        <is>
          <t>British photonics-component pioneer (acousto-optics, precision optics, fiber optics) serving defense, industrial and life-science markets globally.</t>
        </is>
      </c>
    </row>
    <row r="148">
      <c r="A148" s="82" t="n">
        <v>147</v>
      </c>
      <c r="B148" s="83" t="n">
        <v>30</v>
      </c>
      <c r="C148" s="82" t="inlineStr"/>
      <c r="D148" s="82" t="inlineStr">
        <is>
          <t>Jiangsu Etern Company</t>
        </is>
      </c>
      <c r="E148" s="82" t="inlineStr">
        <is>
          <t>etern.com.cn</t>
        </is>
      </c>
      <c r="F148" s="82" t="inlineStr">
        <is>
          <t>China</t>
        </is>
      </c>
      <c r="G148" s="82" t="inlineStr">
        <is>
          <t>Optical fiber &amp; cable manufacturing</t>
        </is>
      </c>
      <c r="H148" s="82" t="inlineStr">
        <is>
          <t>~4,000</t>
        </is>
      </c>
      <c r="I148" s="82" t="inlineStr">
        <is>
          <t>1k-5k</t>
        </is>
      </c>
      <c r="J148" s="82" t="inlineStr">
        <is>
          <t>sentiment</t>
        </is>
      </c>
      <c r="K148" s="32" t="inlineStr"/>
      <c r="L148" s="32" t="inlineStr"/>
      <c r="M148" s="32" t="inlineStr">
        <is>
          <t>SZSE: 300105; est. revenue in the RMB2-3B (~$300-400M) range — credible scale for $3M+/yr spend.</t>
        </is>
      </c>
      <c r="N148" s="32" t="inlineStr">
        <is>
          <t>Publicly listed Chinese optical-fiber and cable manufacturer expanding export markets alongside AI-driven fiber demand.</t>
        </is>
      </c>
    </row>
    <row r="149">
      <c r="A149" s="80" t="n">
        <v>148</v>
      </c>
      <c r="B149" s="81" t="n">
        <v>30</v>
      </c>
      <c r="C149" s="80" t="inlineStr"/>
      <c r="D149" s="80" t="inlineStr">
        <is>
          <t>Largan Precision</t>
        </is>
      </c>
      <c r="E149" s="80" t="inlineStr">
        <is>
          <t>largan.com.tw</t>
        </is>
      </c>
      <c r="F149" s="80" t="inlineStr">
        <is>
          <t>Taiwan</t>
        </is>
      </c>
      <c r="G149" s="80" t="inlineStr">
        <is>
          <t>Precision optical lenses for imaging &amp; sensing</t>
        </is>
      </c>
      <c r="H149" s="80" t="inlineStr">
        <is>
          <t>~10,000</t>
        </is>
      </c>
      <c r="I149" s="80" t="inlineStr">
        <is>
          <t>5k-10k</t>
        </is>
      </c>
      <c r="J149" s="80" t="inlineStr">
        <is>
          <t>adjacent</t>
        </is>
      </c>
      <c r="K149" s="29" t="inlineStr"/>
      <c r="L149" s="29" t="inlineStr"/>
      <c r="M149" s="29" t="inlineStr">
        <is>
          <t>TWSE: 3008; FY2024 revenue &gt;NT$40B (~$1.3B), highly profitable</t>
        </is>
      </c>
      <c r="N149" s="29" t="inlineStr">
        <is>
          <t>World's leading precision optical-lens maker — an optics-performance story adaptable to F1's engineering narrative.</t>
        </is>
      </c>
    </row>
    <row r="150">
      <c r="A150" s="82" t="n">
        <v>149</v>
      </c>
      <c r="B150" s="83" t="n">
        <v>30</v>
      </c>
      <c r="C150" s="82" t="inlineStr"/>
      <c r="D150" s="82" t="inlineStr">
        <is>
          <t>Laserline GmbH</t>
        </is>
      </c>
      <c r="E150" s="82" t="inlineStr">
        <is>
          <t>laserline.com</t>
        </is>
      </c>
      <c r="F150" s="82" t="inlineStr">
        <is>
          <t>Germany</t>
        </is>
      </c>
      <c r="G150" s="82" t="inlineStr">
        <is>
          <t>High-power diode laser systems</t>
        </is>
      </c>
      <c r="H150" s="82" t="inlineStr">
        <is>
          <t>~600</t>
        </is>
      </c>
      <c r="I150" s="82" t="inlineStr">
        <is>
          <t>250-1k</t>
        </is>
      </c>
      <c r="J150" s="82" t="inlineStr">
        <is>
          <t>sentiment</t>
        </is>
      </c>
      <c r="K150" s="32" t="inlineStr"/>
      <c r="L150" s="32" t="inlineStr"/>
      <c r="M150" s="32" t="inlineStr">
        <is>
          <t>Private; est. revenue ~€150-200M — meets revenue gate.</t>
        </is>
      </c>
      <c r="N150" s="32" t="inlineStr">
        <is>
          <t>German diode-laser system maker whose high-power beam sources power advanced manufacturing and e-mobility production lines.</t>
        </is>
      </c>
    </row>
    <row r="151">
      <c r="A151" s="80" t="n">
        <v>150</v>
      </c>
      <c r="B151" s="81" t="n">
        <v>30</v>
      </c>
      <c r="C151" s="80" t="inlineStr"/>
      <c r="D151" s="80" t="inlineStr">
        <is>
          <t>Leviton Manufacturing</t>
        </is>
      </c>
      <c r="E151" s="80" t="inlineStr">
        <is>
          <t>leviton.com</t>
        </is>
      </c>
      <c r="F151" s="80" t="inlineStr">
        <is>
          <t>United States</t>
        </is>
      </c>
      <c r="G151" s="80" t="inlineStr">
        <is>
          <t>Fiber-optic &amp; network connectivity solutions (Leviton Network Solutions)</t>
        </is>
      </c>
      <c r="H151" s="80" t="inlineStr">
        <is>
          <t>~10,000</t>
        </is>
      </c>
      <c r="I151" s="80" t="inlineStr">
        <is>
          <t>5k-10k</t>
        </is>
      </c>
      <c r="J151" s="80" t="inlineStr">
        <is>
          <t>adjacent</t>
        </is>
      </c>
      <c r="K151" s="29" t="inlineStr"/>
      <c r="L151" s="29" t="inlineStr"/>
      <c r="M151" s="29" t="inlineStr">
        <is>
          <t>Private; est. group revenue &gt;$2B — far exceeds revenue gate.</t>
        </is>
      </c>
      <c r="N151" s="29" t="inlineStr">
        <is>
          <t>Century-old US electrical and connectivity manufacturer whose network-solutions division supplies fiber-optic infrastructure at scale.</t>
        </is>
      </c>
    </row>
    <row r="152">
      <c r="A152" s="82" t="n">
        <v>151</v>
      </c>
      <c r="B152" s="83" t="n">
        <v>30</v>
      </c>
      <c r="C152" s="82" t="inlineStr"/>
      <c r="D152" s="82" t="inlineStr">
        <is>
          <t>LPKF Laser &amp; Electronics SE</t>
        </is>
      </c>
      <c r="E152" s="82" t="inlineStr">
        <is>
          <t>lpkf.com</t>
        </is>
      </c>
      <c r="F152" s="82" t="inlineStr">
        <is>
          <t>Germany</t>
        </is>
      </c>
      <c r="G152" s="82" t="inlineStr">
        <is>
          <t>Laser systems for electronics, PCB &amp; photonic-device manufacturing</t>
        </is>
      </c>
      <c r="H152" s="82" t="inlineStr">
        <is>
          <t>~900</t>
        </is>
      </c>
      <c r="I152" s="82" t="inlineStr">
        <is>
          <t>250-1k</t>
        </is>
      </c>
      <c r="J152" s="82" t="inlineStr">
        <is>
          <t>sentiment</t>
        </is>
      </c>
      <c r="K152" s="32" t="inlineStr"/>
      <c r="L152" s="32" t="inlineStr"/>
      <c r="M152" s="32" t="inlineStr">
        <is>
          <t>XETRA: LPK; public micro-cap with disclosed revenue ~€130-150M and renewed AI-driven order growth — credible momentum for $3M+/yr spend.</t>
        </is>
      </c>
      <c r="N152" s="32" t="inlineStr">
        <is>
          <t>German precision-laser pioneer (LIDE glass processing, PCB structuring) riding renewed demand from AI-hardware manufacturing.</t>
        </is>
      </c>
    </row>
    <row r="153">
      <c r="A153" s="82" t="n">
        <v>152</v>
      </c>
      <c r="B153" s="83" t="n">
        <v>30</v>
      </c>
      <c r="C153" s="82" t="inlineStr"/>
      <c r="D153" s="82" t="inlineStr">
        <is>
          <t>Luna Innovations Inc</t>
        </is>
      </c>
      <c r="E153" s="82" t="inlineStr">
        <is>
          <t>lunainc.com</t>
        </is>
      </c>
      <c r="F153" s="82" t="inlineStr">
        <is>
          <t>United States</t>
        </is>
      </c>
      <c r="G153" s="82" t="inlineStr">
        <is>
          <t>Fiber-optic sensing &amp; photonic test instrumentation</t>
        </is>
      </c>
      <c r="H153" s="82" t="inlineStr">
        <is>
          <t>~350</t>
        </is>
      </c>
      <c r="I153" s="82" t="inlineStr">
        <is>
          <t>250-1k</t>
        </is>
      </c>
      <c r="J153" s="82" t="inlineStr">
        <is>
          <t>sentiment</t>
        </is>
      </c>
      <c r="K153" s="32" t="inlineStr"/>
      <c r="L153" s="32" t="inlineStr"/>
      <c r="M153" s="32" t="inlineStr">
        <is>
          <t>NASDAQ: LUNA; public with disclosed revenue in the ~$70-80M range and growing fiber-sensing order book — credible momentum for $3M+/yr spend.</t>
        </is>
      </c>
      <c r="N153" s="32" t="inlineStr">
        <is>
          <t>US fiber-optic sensing and photonics test specialist whose distributed-sensing technology serves aerospace and energy customers.</t>
        </is>
      </c>
    </row>
    <row r="154">
      <c r="A154" s="82" t="n">
        <v>153</v>
      </c>
      <c r="B154" s="83" t="n">
        <v>30</v>
      </c>
      <c r="C154" s="82" t="inlineStr"/>
      <c r="D154" s="82" t="inlineStr">
        <is>
          <t>Maxphotonics Co.</t>
        </is>
      </c>
      <c r="E154" s="82" t="inlineStr">
        <is>
          <t>maxphotonics.com</t>
        </is>
      </c>
      <c r="F154" s="82" t="inlineStr">
        <is>
          <t>China</t>
        </is>
      </c>
      <c r="G154" s="82" t="inlineStr">
        <is>
          <t>Fiber laser sources &amp; photonic components</t>
        </is>
      </c>
      <c r="H154" s="82" t="inlineStr">
        <is>
          <t>~2,000</t>
        </is>
      </c>
      <c r="I154" s="82" t="inlineStr">
        <is>
          <t>1k-5k</t>
        </is>
      </c>
      <c r="J154" s="82" t="inlineStr">
        <is>
          <t>sentiment</t>
        </is>
      </c>
      <c r="K154" s="32" t="inlineStr"/>
      <c r="L154" s="32" t="inlineStr"/>
      <c r="M154" s="32" t="inlineStr">
        <is>
          <t>SZSE: 300604; public with disclosed revenue in the ~RMB1B (~$140M) range and continued growth — credible momentum for $3M+/yr spend.</t>
        </is>
      </c>
      <c r="N154" s="32" t="inlineStr">
        <is>
          <t>Publicly listed Chinese fiber-laser components maker expanding overseas, seeking global visibility to match export ambitions.</t>
        </is>
      </c>
    </row>
    <row r="155">
      <c r="A155" s="82" t="n">
        <v>154</v>
      </c>
      <c r="B155" s="83" t="n">
        <v>30</v>
      </c>
      <c r="C155" s="82" t="inlineStr"/>
      <c r="D155" s="82" t="inlineStr">
        <is>
          <t>Nidek Co., Ltd.</t>
        </is>
      </c>
      <c r="E155" s="82" t="inlineStr">
        <is>
          <t>nidek.com</t>
        </is>
      </c>
      <c r="F155" s="82" t="inlineStr">
        <is>
          <t>Japan</t>
        </is>
      </c>
      <c r="G155" s="82" t="inlineStr">
        <is>
          <t>Ophthalmic &amp; precision optical instrumentation</t>
        </is>
      </c>
      <c r="H155" s="82" t="inlineStr">
        <is>
          <t>~2,500</t>
        </is>
      </c>
      <c r="I155" s="82" t="inlineStr">
        <is>
          <t>1k-5k</t>
        </is>
      </c>
      <c r="J155" s="82" t="inlineStr">
        <is>
          <t>sentiment</t>
        </is>
      </c>
      <c r="K155" s="32" t="inlineStr"/>
      <c r="L155" s="32" t="inlineStr"/>
      <c r="M155" s="32" t="inlineStr">
        <is>
          <t>Private; est. revenue in the ~¥70-90B (~$500-600M) range — clears $200M revenue gate.</t>
        </is>
      </c>
      <c r="N155" s="32" t="inlineStr">
        <is>
          <t>Japanese precision-optics manufacturer of diagnostic lasers and ophthalmic instruments, seeking wider international brand visibility.</t>
        </is>
      </c>
    </row>
    <row r="156">
      <c r="A156" s="80" t="n">
        <v>155</v>
      </c>
      <c r="B156" s="81" t="n">
        <v>30</v>
      </c>
      <c r="C156" s="80" t="inlineStr"/>
      <c r="D156" s="80" t="inlineStr">
        <is>
          <t>Nippon Electric Glass</t>
        </is>
      </c>
      <c r="E156" s="80" t="inlineStr">
        <is>
          <t>neg.co.jp</t>
        </is>
      </c>
      <c r="F156" s="80" t="inlineStr">
        <is>
          <t>Japan</t>
        </is>
      </c>
      <c r="G156" s="80" t="inlineStr">
        <is>
          <t>Specialty optical glass for photonics</t>
        </is>
      </c>
      <c r="H156" s="80" t="inlineStr">
        <is>
          <t>~9,000</t>
        </is>
      </c>
      <c r="I156" s="80" t="inlineStr">
        <is>
          <t>5k-10k</t>
        </is>
      </c>
      <c r="J156" s="80" t="inlineStr">
        <is>
          <t>adjacent</t>
        </is>
      </c>
      <c r="K156" s="29" t="inlineStr"/>
      <c r="L156" s="29" t="inlineStr"/>
      <c r="M156" s="29" t="inlineStr">
        <is>
          <t>TYO:5214; FY2024 revenue ~¥350B (~$2.3B) — far exceeds gates.</t>
        </is>
      </c>
      <c r="N156" s="29" t="inlineStr">
        <is>
          <t>Specialty glass manufacturer supplying optical and display glass into photonics supply chains, seeking brand differentiation abroad.</t>
        </is>
      </c>
    </row>
    <row r="157">
      <c r="A157" s="82" t="n">
        <v>156</v>
      </c>
      <c r="B157" s="83" t="n">
        <v>30</v>
      </c>
      <c r="C157" s="82" t="inlineStr"/>
      <c r="D157" s="82" t="inlineStr">
        <is>
          <t>Precitec GmbH &amp; Co. KG</t>
        </is>
      </c>
      <c r="E157" s="82" t="inlineStr">
        <is>
          <t>precitec.com</t>
        </is>
      </c>
      <c r="F157" s="82" t="inlineStr">
        <is>
          <t>Germany</t>
        </is>
      </c>
      <c r="G157" s="82" t="inlineStr">
        <is>
          <t>Laser processing heads &amp; optical process-monitoring sensors</t>
        </is>
      </c>
      <c r="H157" s="82" t="inlineStr">
        <is>
          <t>~800</t>
        </is>
      </c>
      <c r="I157" s="82" t="inlineStr">
        <is>
          <t>250-1k</t>
        </is>
      </c>
      <c r="J157" s="82" t="inlineStr">
        <is>
          <t>sentiment</t>
        </is>
      </c>
      <c r="K157" s="32" t="inlineStr"/>
      <c r="L157" s="32" t="inlineStr"/>
      <c r="M157" s="32" t="inlineStr">
        <is>
          <t>Private, family-owned; est. revenue ~€150M — meets revenue gate.</t>
        </is>
      </c>
      <c r="N157" s="32" t="inlineStr">
        <is>
          <t>German laser-processing sensor and optics specialist whose in-process monitoring technology mirrors F1's real-time precision-engineering ethos.</t>
        </is>
      </c>
    </row>
    <row r="158">
      <c r="A158" s="82" t="n">
        <v>157</v>
      </c>
      <c r="B158" s="83" t="n">
        <v>30</v>
      </c>
      <c r="C158" s="82" t="inlineStr"/>
      <c r="D158" s="82" t="inlineStr">
        <is>
          <t>Scanlab GmbH</t>
        </is>
      </c>
      <c r="E158" s="82" t="inlineStr">
        <is>
          <t>scanlab.de</t>
        </is>
      </c>
      <c r="F158" s="82" t="inlineStr">
        <is>
          <t>Germany</t>
        </is>
      </c>
      <c r="G158" s="82" t="inlineStr">
        <is>
          <t>Laser scanning systems &amp; galvanometer optics</t>
        </is>
      </c>
      <c r="H158" s="82" t="inlineStr">
        <is>
          <t>~700</t>
        </is>
      </c>
      <c r="I158" s="82" t="inlineStr">
        <is>
          <t>250-1k</t>
        </is>
      </c>
      <c r="J158" s="82" t="inlineStr">
        <is>
          <t>sentiment</t>
        </is>
      </c>
      <c r="K158" s="32" t="inlineStr"/>
      <c r="L158" s="32" t="inlineStr"/>
      <c r="M158" s="32" t="inlineStr">
        <is>
          <t>Private; est. revenue ~€150-180M — meets revenue gate.</t>
        </is>
      </c>
      <c r="N158" s="32" t="inlineStr">
        <is>
          <t>German precision laser-scanning optics maker whose galvo-scanner technology underpins industrial laser processing and additive manufacturing worldwide.</t>
        </is>
      </c>
    </row>
    <row r="159">
      <c r="A159" s="82" t="n">
        <v>158</v>
      </c>
      <c r="B159" s="83" t="n">
        <v>30</v>
      </c>
      <c r="C159" s="82" t="inlineStr"/>
      <c r="D159" s="82" t="inlineStr">
        <is>
          <t>Sigma Corporation</t>
        </is>
      </c>
      <c r="E159" s="82" t="inlineStr">
        <is>
          <t>sigma-global.com</t>
        </is>
      </c>
      <c r="F159" s="82" t="inlineStr">
        <is>
          <t>Japan</t>
        </is>
      </c>
      <c r="G159" s="82" t="inlineStr">
        <is>
          <t>Precision optical lenses for imaging &amp; photonics</t>
        </is>
      </c>
      <c r="H159" s="82" t="inlineStr">
        <is>
          <t>~2,000</t>
        </is>
      </c>
      <c r="I159" s="82" t="inlineStr">
        <is>
          <t>1k-5k</t>
        </is>
      </c>
      <c r="J159" s="82" t="inlineStr">
        <is>
          <t>sentiment</t>
        </is>
      </c>
      <c r="K159" s="32" t="inlineStr"/>
      <c r="L159" s="32" t="inlineStr"/>
      <c r="M159" s="32" t="inlineStr">
        <is>
          <t>Private; est. revenue in the $300-400M range as a leading global precision-lens maker — credible scale for $3M+/yr spend.</t>
        </is>
      </c>
      <c r="N159" s="32" t="inlineStr">
        <is>
          <t>Century-class Japanese precision-lens craftsman whose optics-first engineering culture is a natural storytelling fit for F1.</t>
        </is>
      </c>
    </row>
    <row r="160">
      <c r="A160" s="82" t="n">
        <v>159</v>
      </c>
      <c r="B160" s="83" t="n">
        <v>30</v>
      </c>
      <c r="C160" s="82" t="inlineStr"/>
      <c r="D160" s="82" t="inlineStr">
        <is>
          <t>SmartSens Technology</t>
        </is>
      </c>
      <c r="E160" s="82" t="inlineStr">
        <is>
          <t>smartsenstech.com</t>
        </is>
      </c>
      <c r="F160" s="82" t="inlineStr">
        <is>
          <t>China</t>
        </is>
      </c>
      <c r="G160" s="82" t="inlineStr">
        <is>
          <t>CMOS image sensors for machine vision &amp; automotive</t>
        </is>
      </c>
      <c r="H160" s="82" t="inlineStr">
        <is>
          <t>~1,000</t>
        </is>
      </c>
      <c r="I160" s="82" t="inlineStr">
        <is>
          <t>250-1k</t>
        </is>
      </c>
      <c r="J160" s="82" t="inlineStr">
        <is>
          <t>sentiment</t>
        </is>
      </c>
      <c r="K160" s="32" t="inlineStr"/>
      <c r="L160" s="32" t="inlineStr"/>
      <c r="M160" s="32" t="inlineStr">
        <is>
          <t>Private; est. revenue in the ~RMB2B (~$280M) range on fast automotive/security-camera sensor growth — credible scale for $3M+/yr spend.</t>
        </is>
      </c>
      <c r="N160" s="32" t="inlineStr">
        <is>
          <t>Fast-growing Chinese image-sensor challenger scaling into automotive vision, seeking premium global visibility.</t>
        </is>
      </c>
    </row>
    <row r="161">
      <c r="A161" s="82" t="n">
        <v>160</v>
      </c>
      <c r="B161" s="83" t="n">
        <v>30</v>
      </c>
      <c r="C161" s="82" t="inlineStr"/>
      <c r="D161" s="82" t="inlineStr">
        <is>
          <t>Trotec Laser GmbH</t>
        </is>
      </c>
      <c r="E161" s="82" t="inlineStr">
        <is>
          <t>troteclaser.com</t>
        </is>
      </c>
      <c r="F161" s="82" t="inlineStr">
        <is>
          <t>Austria</t>
        </is>
      </c>
      <c r="G161" s="82" t="inlineStr">
        <is>
          <t>Laser cutting, engraving &amp; marking systems</t>
        </is>
      </c>
      <c r="H161" s="82" t="inlineStr">
        <is>
          <t>~1,000</t>
        </is>
      </c>
      <c r="I161" s="82" t="inlineStr">
        <is>
          <t>250-1k</t>
        </is>
      </c>
      <c r="J161" s="82" t="inlineStr">
        <is>
          <t>sentiment</t>
        </is>
      </c>
      <c r="K161" s="32" t="inlineStr"/>
      <c r="L161" s="32" t="inlineStr"/>
      <c r="M161" s="32" t="inlineStr">
        <is>
          <t>Private (Trodat Group); est. revenue ~€200-250M — meets revenue gate.</t>
        </is>
      </c>
      <c r="N161" s="32" t="inlineStr">
        <is>
          <t>Austrian laser-processing brand with a global export network of systems used across manufacturing floors, seeking wider brand recognition.</t>
        </is>
      </c>
    </row>
    <row r="162">
      <c r="A162" s="80" t="n">
        <v>161</v>
      </c>
      <c r="B162" s="81" t="n">
        <v>26</v>
      </c>
      <c r="C162" s="80" t="inlineStr"/>
      <c r="D162" s="80" t="inlineStr">
        <is>
          <t>3M Company</t>
        </is>
      </c>
      <c r="E162" s="80" t="inlineStr">
        <is>
          <t>3m.com</t>
        </is>
      </c>
      <c r="F162" s="80" t="inlineStr">
        <is>
          <t>USA</t>
        </is>
      </c>
      <c r="G162" s="80" t="inlineStr">
        <is>
          <t>Optical materials &amp; fiber connectivity products</t>
        </is>
      </c>
      <c r="H162" s="80" t="inlineStr">
        <is>
          <t>~60,000</t>
        </is>
      </c>
      <c r="I162" s="80" t="inlineStr">
        <is>
          <t>10k+</t>
        </is>
      </c>
      <c r="J162" s="80" t="inlineStr">
        <is>
          <t>adjacent</t>
        </is>
      </c>
      <c r="K162" s="29" t="inlineStr"/>
      <c r="L162" s="29" t="inlineStr"/>
      <c r="M162" s="29" t="inlineStr">
        <is>
          <t>NYSE:MMM; FY2024 revenue ~$24.6B — far exceeds gates.</t>
        </is>
      </c>
      <c r="N162" s="29" t="inlineStr">
        <is>
          <t>Diversified materials science giant with an optical-films and fiber-connectivity portfolio, historically active in motorsport-adjacent sponsorships.</t>
        </is>
      </c>
    </row>
    <row r="163">
      <c r="A163" s="80" t="n">
        <v>162</v>
      </c>
      <c r="B163" s="81" t="n">
        <v>26</v>
      </c>
      <c r="C163" s="80" t="inlineStr"/>
      <c r="D163" s="80" t="inlineStr">
        <is>
          <t>Abberior Instruments GmbH</t>
        </is>
      </c>
      <c r="E163" s="80" t="inlineStr">
        <is>
          <t>abberior-instruments.com</t>
        </is>
      </c>
      <c r="F163" s="80" t="inlineStr">
        <is>
          <t>Germany</t>
        </is>
      </c>
      <c r="G163" s="80" t="inlineStr">
        <is>
          <t>Super-resolution microscopy systems</t>
        </is>
      </c>
      <c r="H163" s="80" t="inlineStr">
        <is>
          <t>~100</t>
        </is>
      </c>
      <c r="I163" s="80" t="inlineStr">
        <is>
          <t>100-250</t>
        </is>
      </c>
      <c r="J163" s="80" t="inlineStr">
        <is>
          <t>adjacent</t>
        </is>
      </c>
      <c r="K163" s="29" t="inlineStr"/>
      <c r="L163" s="29" t="inlineStr"/>
      <c r="M163" s="29" t="inlineStr">
        <is>
          <t>Private; spin-out of the Max Planck Institute super-resolution research</t>
        </is>
      </c>
      <c r="N163" s="29" t="inlineStr">
        <is>
          <t>Nobel-prize-linked super-resolution microscopy maker building commercial brand visibility.</t>
        </is>
      </c>
    </row>
    <row r="164">
      <c r="A164" s="80" t="n">
        <v>163</v>
      </c>
      <c r="B164" s="81" t="n">
        <v>26</v>
      </c>
      <c r="C164" s="80" t="inlineStr"/>
      <c r="D164" s="80" t="inlineStr">
        <is>
          <t>Adimec Advanced Image Systems</t>
        </is>
      </c>
      <c r="E164" s="80" t="inlineStr">
        <is>
          <t>adimec.com</t>
        </is>
      </c>
      <c r="F164" s="80" t="inlineStr">
        <is>
          <t>Netherlands</t>
        </is>
      </c>
      <c r="G164" s="80" t="inlineStr">
        <is>
          <t>High-performance industrial cameras</t>
        </is>
      </c>
      <c r="H164" s="80" t="inlineStr">
        <is>
          <t>~150</t>
        </is>
      </c>
      <c r="I164" s="80" t="inlineStr">
        <is>
          <t>100-250</t>
        </is>
      </c>
      <c r="J164" s="80" t="inlineStr">
        <is>
          <t>adjacent</t>
        </is>
      </c>
      <c r="K164" s="29" t="inlineStr"/>
      <c r="L164" s="29" t="inlineStr"/>
      <c r="M164" s="29" t="inlineStr">
        <is>
          <t>Private; established high-end industrial camera OEM</t>
        </is>
      </c>
      <c r="N164" s="29" t="inlineStr">
        <is>
          <t>Dutch high-performance camera maker whose imaging is used in demanding motion-analysis environments.</t>
        </is>
      </c>
    </row>
    <row r="165">
      <c r="A165" s="80" t="n">
        <v>164</v>
      </c>
      <c r="B165" s="81" t="n">
        <v>26</v>
      </c>
      <c r="C165" s="80" t="inlineStr"/>
      <c r="D165" s="80" t="inlineStr">
        <is>
          <t>AGC Inc</t>
        </is>
      </c>
      <c r="E165" s="80" t="inlineStr">
        <is>
          <t>agc.com</t>
        </is>
      </c>
      <c r="F165" s="80" t="inlineStr">
        <is>
          <t>Japan</t>
        </is>
      </c>
      <c r="G165" s="80" t="inlineStr">
        <is>
          <t>Optical glass &amp; photonic materials</t>
        </is>
      </c>
      <c r="H165" s="80" t="inlineStr">
        <is>
          <t>~57,000</t>
        </is>
      </c>
      <c r="I165" s="80" t="inlineStr">
        <is>
          <t>10k+</t>
        </is>
      </c>
      <c r="J165" s="80" t="inlineStr">
        <is>
          <t>adjacent</t>
        </is>
      </c>
      <c r="K165" s="29" t="inlineStr"/>
      <c r="L165" s="29" t="inlineStr"/>
      <c r="M165" s="29" t="inlineStr">
        <is>
          <t>TSE: 5201; FY2024 group revenue &gt;¥2.1T (~$14B)</t>
        </is>
      </c>
      <c r="N165" s="29" t="inlineStr">
        <is>
          <t>Global glass/materials leader supplying the optical substrates behind photonics manufacturing at scale.</t>
        </is>
      </c>
    </row>
    <row r="166">
      <c r="A166" s="80" t="n">
        <v>165</v>
      </c>
      <c r="B166" s="81" t="n">
        <v>26</v>
      </c>
      <c r="C166" s="80" t="inlineStr"/>
      <c r="D166" s="80" t="inlineStr">
        <is>
          <t>Avantes BV</t>
        </is>
      </c>
      <c r="E166" s="80" t="inlineStr">
        <is>
          <t>avantes.com</t>
        </is>
      </c>
      <c r="F166" s="80" t="inlineStr">
        <is>
          <t>Netherlands</t>
        </is>
      </c>
      <c r="G166" s="80" t="inlineStr">
        <is>
          <t>Fiber-optic spectrometers</t>
        </is>
      </c>
      <c r="H166" s="80" t="inlineStr">
        <is>
          <t>~100</t>
        </is>
      </c>
      <c r="I166" s="80" t="inlineStr">
        <is>
          <t>100-250</t>
        </is>
      </c>
      <c r="J166" s="80" t="inlineStr">
        <is>
          <t>adjacent</t>
        </is>
      </c>
      <c r="K166" s="29" t="inlineStr"/>
      <c r="L166" s="29" t="inlineStr"/>
      <c r="M166" s="29" t="inlineStr">
        <is>
          <t>Private; established Dutch spectrometer manufacturer</t>
        </is>
      </c>
      <c r="N166" s="29" t="inlineStr">
        <is>
          <t>Dutch fiber-optic spectrometer maker seeking premium brand exposure in Europe.</t>
        </is>
      </c>
    </row>
    <row r="167">
      <c r="A167" s="80" t="n">
        <v>166</v>
      </c>
      <c r="B167" s="81" t="n">
        <v>26</v>
      </c>
      <c r="C167" s="80" t="inlineStr"/>
      <c r="D167" s="80" t="inlineStr">
        <is>
          <t>BOE Technology Group</t>
        </is>
      </c>
      <c r="E167" s="80" t="inlineStr">
        <is>
          <t>boe.com</t>
        </is>
      </c>
      <c r="F167" s="80" t="inlineStr">
        <is>
          <t>China</t>
        </is>
      </c>
      <c r="G167" s="80" t="inlineStr">
        <is>
          <t>Display panels &amp; photonic materials R&amp;D</t>
        </is>
      </c>
      <c r="H167" s="80" t="inlineStr">
        <is>
          <t>~90,000</t>
        </is>
      </c>
      <c r="I167" s="80" t="inlineStr">
        <is>
          <t>10k+</t>
        </is>
      </c>
      <c r="J167" s="80" t="inlineStr">
        <is>
          <t>adjacent</t>
        </is>
      </c>
      <c r="K167" s="29" t="inlineStr"/>
      <c r="L167" s="29" t="inlineStr"/>
      <c r="M167" s="29" t="inlineStr">
        <is>
          <t>SZSE: 000725; FY2024 revenue &gt;RMB198B (~$27B) — far exceeds gates.</t>
        </is>
      </c>
      <c r="N167" s="29" t="inlineStr">
        <is>
          <t>World's largest display maker investing heavily in photonic materials and micro-LED R&amp;D, seeking global consumer-brand elevation.</t>
        </is>
      </c>
    </row>
    <row r="168">
      <c r="A168" s="80" t="n">
        <v>167</v>
      </c>
      <c r="B168" s="81" t="n">
        <v>26</v>
      </c>
      <c r="C168" s="80" t="inlineStr"/>
      <c r="D168" s="80" t="inlineStr">
        <is>
          <t>Civan Lasers Ltd</t>
        </is>
      </c>
      <c r="E168" s="80" t="inlineStr">
        <is>
          <t>civanlasers.com</t>
        </is>
      </c>
      <c r="F168" s="80" t="inlineStr">
        <is>
          <t>Israel</t>
        </is>
      </c>
      <c r="G168" s="80" t="inlineStr">
        <is>
          <t>Laser welding beam-steering systems</t>
        </is>
      </c>
      <c r="H168" s="80" t="inlineStr">
        <is>
          <t>~150</t>
        </is>
      </c>
      <c r="I168" s="80" t="inlineStr">
        <is>
          <t>100-250</t>
        </is>
      </c>
      <c r="J168" s="80" t="inlineStr">
        <is>
          <t>adjacent</t>
        </is>
      </c>
      <c r="K168" s="29" t="inlineStr"/>
      <c r="L168" s="29" t="inlineStr"/>
      <c r="M168" s="29" t="inlineStr">
        <is>
          <t>Private; investor-backed, cumulative funding &gt;$100M</t>
        </is>
      </c>
      <c r="N168" s="29" t="inlineStr">
        <is>
          <t>Israeli laser-welding technology maker targeting EV and precision-manufacturing customers, a strong engineering-story fit.</t>
        </is>
      </c>
    </row>
    <row r="169">
      <c r="A169" s="80" t="n">
        <v>168</v>
      </c>
      <c r="B169" s="81" t="n">
        <v>26</v>
      </c>
      <c r="C169" s="80" t="inlineStr"/>
      <c r="D169" s="80" t="inlineStr">
        <is>
          <t>Cooke Optics Ltd</t>
        </is>
      </c>
      <c r="E169" s="80" t="inlineStr">
        <is>
          <t>cookeoptics.com</t>
        </is>
      </c>
      <c r="F169" s="80" t="inlineStr">
        <is>
          <t>United Kingdom</t>
        </is>
      </c>
      <c r="G169" s="80" t="inlineStr">
        <is>
          <t>Cinema lenses</t>
        </is>
      </c>
      <c r="H169" s="80" t="inlineStr">
        <is>
          <t>~150</t>
        </is>
      </c>
      <c r="I169" s="80" t="inlineStr">
        <is>
          <t>100-250</t>
        </is>
      </c>
      <c r="J169" s="80" t="inlineStr">
        <is>
          <t>adjacent</t>
        </is>
      </c>
      <c r="K169" s="29" t="inlineStr"/>
      <c r="L169" s="29" t="inlineStr"/>
      <c r="M169" s="29" t="inlineStr">
        <is>
          <t>Private; historic British cinema-lens manufacturer</t>
        </is>
      </c>
      <c r="N169" s="29" t="inlineStr">
        <is>
          <t>Legendary British cinema-lens maker whose optics align with F1's cinematic broadcast production values.</t>
        </is>
      </c>
    </row>
    <row r="170">
      <c r="A170" s="80" t="n">
        <v>169</v>
      </c>
      <c r="B170" s="81" t="n">
        <v>26</v>
      </c>
      <c r="C170" s="80" t="inlineStr"/>
      <c r="D170" s="80" t="inlineStr">
        <is>
          <t>Dai Nippon Printing</t>
        </is>
      </c>
      <c r="E170" s="80" t="inlineStr">
        <is>
          <t>dnp.co.jp</t>
        </is>
      </c>
      <c r="F170" s="80" t="inlineStr">
        <is>
          <t>Japan</t>
        </is>
      </c>
      <c r="G170" s="80" t="inlineStr">
        <is>
          <t>Photomasks &amp; precision photonic components</t>
        </is>
      </c>
      <c r="H170" s="80" t="inlineStr">
        <is>
          <t>~36,000</t>
        </is>
      </c>
      <c r="I170" s="80" t="inlineStr">
        <is>
          <t>10k+</t>
        </is>
      </c>
      <c r="J170" s="80" t="inlineStr">
        <is>
          <t>adjacent</t>
        </is>
      </c>
      <c r="K170" s="29" t="inlineStr"/>
      <c r="L170" s="29" t="inlineStr"/>
      <c r="M170" s="29" t="inlineStr">
        <is>
          <t>TYO:7912; FY2024 revenue ~¥1.4T (~$9B) — far exceeds gates.</t>
        </is>
      </c>
      <c r="N170" s="29" t="inlineStr">
        <is>
          <t>Major Japanese photomask and precision-optics manufacturer diversifying its consumer-facing brand portfolio.</t>
        </is>
      </c>
    </row>
    <row r="171">
      <c r="A171" s="80" t="n">
        <v>170</v>
      </c>
      <c r="B171" s="81" t="n">
        <v>26</v>
      </c>
      <c r="C171" s="80" t="inlineStr"/>
      <c r="D171" s="80" t="inlineStr">
        <is>
          <t>DigiLens Inc</t>
        </is>
      </c>
      <c r="E171" s="80" t="inlineStr">
        <is>
          <t>digilens.com</t>
        </is>
      </c>
      <c r="F171" s="80" t="inlineStr">
        <is>
          <t>United States</t>
        </is>
      </c>
      <c r="G171" s="80" t="inlineStr">
        <is>
          <t>AR waveguide displays</t>
        </is>
      </c>
      <c r="H171" s="80" t="inlineStr">
        <is>
          <t>~100</t>
        </is>
      </c>
      <c r="I171" s="80" t="inlineStr">
        <is>
          <t>100-250</t>
        </is>
      </c>
      <c r="J171" s="80" t="inlineStr">
        <is>
          <t>adjacent</t>
        </is>
      </c>
      <c r="K171" s="29" t="inlineStr"/>
      <c r="L171" s="29" t="inlineStr"/>
      <c r="M171" s="29" t="inlineStr">
        <is>
          <t>Private; investor-backed AR-display technology maker</t>
        </is>
      </c>
      <c r="N171" s="29" t="inlineStr">
        <is>
          <t>US AR-waveguide display maker building brand recognition in the emerging smart-eyewear category.</t>
        </is>
      </c>
    </row>
    <row r="172">
      <c r="A172" s="80" t="n">
        <v>171</v>
      </c>
      <c r="B172" s="81" t="n">
        <v>26</v>
      </c>
      <c r="C172" s="80" t="inlineStr"/>
      <c r="D172" s="80" t="inlineStr">
        <is>
          <t>Ekspla UAB</t>
        </is>
      </c>
      <c r="E172" s="80" t="inlineStr">
        <is>
          <t>ekspla.com</t>
        </is>
      </c>
      <c r="F172" s="80" t="inlineStr">
        <is>
          <t>Lithuania</t>
        </is>
      </c>
      <c r="G172" s="80" t="inlineStr">
        <is>
          <t>Industrial &amp; scientific laser systems</t>
        </is>
      </c>
      <c r="H172" s="80" t="inlineStr">
        <is>
          <t>~150</t>
        </is>
      </c>
      <c r="I172" s="80" t="inlineStr">
        <is>
          <t>100-250</t>
        </is>
      </c>
      <c r="J172" s="80" t="inlineStr">
        <is>
          <t>adjacent</t>
        </is>
      </c>
      <c r="K172" s="29" t="inlineStr"/>
      <c r="L172" s="29" t="inlineStr"/>
      <c r="M172" s="29" t="inlineStr">
        <is>
          <t>Private; Lithuanian scientific/industrial laser maker</t>
        </is>
      </c>
      <c r="N172" s="29" t="inlineStr">
        <is>
          <t>Lithuanian laser-systems maker expanding its global scientific and industrial customer base.</t>
        </is>
      </c>
    </row>
    <row r="173">
      <c r="A173" s="80" t="n">
        <v>172</v>
      </c>
      <c r="B173" s="81" t="n">
        <v>26</v>
      </c>
      <c r="C173" s="80" t="inlineStr"/>
      <c r="D173" s="80" t="inlineStr">
        <is>
          <t>Envisics Ltd</t>
        </is>
      </c>
      <c r="E173" s="80" t="inlineStr">
        <is>
          <t>envisics.com</t>
        </is>
      </c>
      <c r="F173" s="80" t="inlineStr">
        <is>
          <t>United Kingdom</t>
        </is>
      </c>
      <c r="G173" s="80" t="inlineStr">
        <is>
          <t>Holographic AR head-up display optics</t>
        </is>
      </c>
      <c r="H173" s="80" t="inlineStr">
        <is>
          <t>~150</t>
        </is>
      </c>
      <c r="I173" s="80" t="inlineStr">
        <is>
          <t>100-250</t>
        </is>
      </c>
      <c r="J173" s="80" t="inlineStr">
        <is>
          <t>adjacent</t>
        </is>
      </c>
      <c r="K173" s="29" t="inlineStr"/>
      <c r="L173" s="29" t="inlineStr"/>
      <c r="M173" s="29" t="inlineStr">
        <is>
          <t>Private; investor-backed (GM, Hyundai Mobis), cumulative funding &gt;$100M</t>
        </is>
      </c>
      <c r="N173" s="29" t="inlineStr">
        <is>
          <t>UK holographic-HUD optics maker backed by major automakers, seeking premium motorsport brand exposure.</t>
        </is>
      </c>
    </row>
    <row r="174">
      <c r="A174" s="80" t="n">
        <v>173</v>
      </c>
      <c r="B174" s="81" t="n">
        <v>26</v>
      </c>
      <c r="C174" s="80" t="inlineStr"/>
      <c r="D174" s="80" t="inlineStr">
        <is>
          <t>Framos GmbH</t>
        </is>
      </c>
      <c r="E174" s="80" t="inlineStr">
        <is>
          <t>framos.com</t>
        </is>
      </c>
      <c r="F174" s="80" t="inlineStr">
        <is>
          <t>Germany</t>
        </is>
      </c>
      <c r="G174" s="80" t="inlineStr">
        <is>
          <t>Embedded vision &amp; camera modules</t>
        </is>
      </c>
      <c r="H174" s="80" t="inlineStr">
        <is>
          <t>~180</t>
        </is>
      </c>
      <c r="I174" s="80" t="inlineStr">
        <is>
          <t>100-250</t>
        </is>
      </c>
      <c r="J174" s="80" t="inlineStr">
        <is>
          <t>adjacent</t>
        </is>
      </c>
      <c r="K174" s="29" t="inlineStr"/>
      <c r="L174" s="29" t="inlineStr"/>
      <c r="M174" s="29" t="inlineStr">
        <is>
          <t>Private; embedded-vision component distributor and OEM</t>
        </is>
      </c>
      <c r="N174" s="29" t="inlineStr">
        <is>
          <t>Embedded camera-module specialist looking to build brand credibility with engineering-forward sponsorships.</t>
        </is>
      </c>
    </row>
    <row r="175">
      <c r="A175" s="80" t="n">
        <v>174</v>
      </c>
      <c r="B175" s="81" t="n">
        <v>26</v>
      </c>
      <c r="C175" s="80" t="inlineStr"/>
      <c r="D175" s="80" t="inlineStr">
        <is>
          <t>Glendale Protective Technologies</t>
        </is>
      </c>
      <c r="E175" s="80" t="inlineStr">
        <is>
          <t>glendaleprotech.com</t>
        </is>
      </c>
      <c r="F175" s="80" t="inlineStr">
        <is>
          <t>United States</t>
        </is>
      </c>
      <c r="G175" s="80" t="inlineStr">
        <is>
          <t>Laser safety windows &amp; viewing systems</t>
        </is>
      </c>
      <c r="H175" s="80" t="inlineStr">
        <is>
          <t>~50</t>
        </is>
      </c>
      <c r="I175" s="80" t="inlineStr">
        <is>
          <t>100-250</t>
        </is>
      </c>
      <c r="J175" s="80" t="inlineStr">
        <is>
          <t>adjacent</t>
        </is>
      </c>
      <c r="K175" s="29" t="inlineStr"/>
      <c r="L175" s="29" t="inlineStr"/>
      <c r="M175" s="29" t="inlineStr">
        <is>
          <t>Private; niche US laser-safety glazing manufacturer</t>
        </is>
      </c>
      <c r="N175" s="29" t="inlineStr">
        <is>
          <t>Specialist laser-safety glazing maker serving research and industrial laser installations.</t>
        </is>
      </c>
    </row>
    <row r="176">
      <c r="A176" s="80" t="n">
        <v>175</v>
      </c>
      <c r="B176" s="81" t="n">
        <v>26</v>
      </c>
      <c r="C176" s="80" t="inlineStr"/>
      <c r="D176" s="80" t="inlineStr">
        <is>
          <t>Ibsen Photonics A/S</t>
        </is>
      </c>
      <c r="E176" s="80" t="inlineStr">
        <is>
          <t>ibsen.com</t>
        </is>
      </c>
      <c r="F176" s="80" t="inlineStr">
        <is>
          <t>Denmark</t>
        </is>
      </c>
      <c r="G176" s="80" t="inlineStr">
        <is>
          <t>Diffraction gratings &amp; spectrometer components</t>
        </is>
      </c>
      <c r="H176" s="80" t="inlineStr">
        <is>
          <t>~150</t>
        </is>
      </c>
      <c r="I176" s="80" t="inlineStr">
        <is>
          <t>100-250</t>
        </is>
      </c>
      <c r="J176" s="80" t="inlineStr">
        <is>
          <t>adjacent</t>
        </is>
      </c>
      <c r="K176" s="29" t="inlineStr"/>
      <c r="L176" s="29" t="inlineStr"/>
      <c r="M176" s="29" t="inlineStr">
        <is>
          <t>Private; Danish diffractive-optics and spectrometer component specialist</t>
        </is>
      </c>
      <c r="N176" s="29" t="inlineStr">
        <is>
          <t>Danish diffraction-grating specialist whose components anchor OEM spectrometers worldwide.</t>
        </is>
      </c>
    </row>
    <row r="177">
      <c r="A177" s="80" t="n">
        <v>176</v>
      </c>
      <c r="B177" s="81" t="n">
        <v>26</v>
      </c>
      <c r="C177" s="80" t="inlineStr"/>
      <c r="D177" s="80" t="inlineStr">
        <is>
          <t>Kentek Corporation</t>
        </is>
      </c>
      <c r="E177" s="80" t="inlineStr">
        <is>
          <t>kenteklaserstore.com</t>
        </is>
      </c>
      <c r="F177" s="80" t="inlineStr">
        <is>
          <t>United States</t>
        </is>
      </c>
      <c r="G177" s="80" t="inlineStr">
        <is>
          <t>Laser safety products &amp; curtains</t>
        </is>
      </c>
      <c r="H177" s="80" t="inlineStr">
        <is>
          <t>~100</t>
        </is>
      </c>
      <c r="I177" s="80" t="inlineStr">
        <is>
          <t>100-250</t>
        </is>
      </c>
      <c r="J177" s="80" t="inlineStr">
        <is>
          <t>adjacent</t>
        </is>
      </c>
      <c r="K177" s="29" t="inlineStr"/>
      <c r="L177" s="29" t="inlineStr"/>
      <c r="M177" s="29" t="inlineStr">
        <is>
          <t>Private; long-established US laser-safety equipment supplier</t>
        </is>
      </c>
      <c r="N177" s="29" t="inlineStr">
        <is>
          <t>US laser-safety products maker whose barriers and curtains serve advanced-manufacturing environments.</t>
        </is>
      </c>
    </row>
    <row r="178">
      <c r="A178" s="80" t="n">
        <v>177</v>
      </c>
      <c r="B178" s="81" t="n">
        <v>26</v>
      </c>
      <c r="C178" s="80" t="inlineStr"/>
      <c r="D178" s="80" t="inlineStr">
        <is>
          <t>Laservision (LVS - Laser Vision GmbH)</t>
        </is>
      </c>
      <c r="E178" s="80" t="inlineStr">
        <is>
          <t>laservision.de</t>
        </is>
      </c>
      <c r="F178" s="80" t="inlineStr">
        <is>
          <t>Germany</t>
        </is>
      </c>
      <c r="G178" s="80" t="inlineStr">
        <is>
          <t>Laser safety eyewear &amp; barrier systems</t>
        </is>
      </c>
      <c r="H178" s="80" t="inlineStr">
        <is>
          <t>~150</t>
        </is>
      </c>
      <c r="I178" s="80" t="inlineStr">
        <is>
          <t>100-250</t>
        </is>
      </c>
      <c r="J178" s="80" t="inlineStr">
        <is>
          <t>adjacent</t>
        </is>
      </c>
      <c r="K178" s="29" t="inlineStr"/>
      <c r="L178" s="29" t="inlineStr"/>
      <c r="M178" s="29" t="inlineStr">
        <is>
          <t>Private; established German laser-safety equipment manufacturer</t>
        </is>
      </c>
      <c r="N178" s="29" t="inlineStr">
        <is>
          <t>Laser-safety eyewear and barrier specialist whose products protect high-power industrial laser operators, echoing pit-lane safety themes.</t>
        </is>
      </c>
    </row>
    <row r="179">
      <c r="A179" s="80" t="n">
        <v>178</v>
      </c>
      <c r="B179" s="81" t="n">
        <v>26</v>
      </c>
      <c r="C179" s="80" t="inlineStr"/>
      <c r="D179" s="80" t="inlineStr">
        <is>
          <t>Luminit LLC</t>
        </is>
      </c>
      <c r="E179" s="80" t="inlineStr">
        <is>
          <t>luminitco.com</t>
        </is>
      </c>
      <c r="F179" s="80" t="inlineStr">
        <is>
          <t>United States</t>
        </is>
      </c>
      <c r="G179" s="80" t="inlineStr">
        <is>
          <t>Diffractive &amp; holographic optics</t>
        </is>
      </c>
      <c r="H179" s="80" t="inlineStr">
        <is>
          <t>~100</t>
        </is>
      </c>
      <c r="I179" s="80" t="inlineStr">
        <is>
          <t>100-250</t>
        </is>
      </c>
      <c r="J179" s="80" t="inlineStr">
        <is>
          <t>adjacent</t>
        </is>
      </c>
      <c r="K179" s="29" t="inlineStr"/>
      <c r="L179" s="29" t="inlineStr"/>
      <c r="M179" s="29" t="inlineStr">
        <is>
          <t>Private; US diffractive/holographic optics manufacturer</t>
        </is>
      </c>
      <c r="N179" s="29" t="inlineStr">
        <is>
          <t>US diffractive-optics maker supplying display, lighting and AR/VR component markets.</t>
        </is>
      </c>
    </row>
    <row r="180">
      <c r="A180" s="80" t="n">
        <v>179</v>
      </c>
      <c r="B180" s="81" t="n">
        <v>26</v>
      </c>
      <c r="C180" s="80" t="inlineStr"/>
      <c r="D180" s="80" t="inlineStr">
        <is>
          <t>Lumus Ltd</t>
        </is>
      </c>
      <c r="E180" s="80" t="inlineStr">
        <is>
          <t>lumusvision.com</t>
        </is>
      </c>
      <c r="F180" s="80" t="inlineStr">
        <is>
          <t>Israel</t>
        </is>
      </c>
      <c r="G180" s="80" t="inlineStr">
        <is>
          <t>AR waveguide optics</t>
        </is>
      </c>
      <c r="H180" s="80" t="inlineStr">
        <is>
          <t>~200</t>
        </is>
      </c>
      <c r="I180" s="80" t="inlineStr">
        <is>
          <t>100-250</t>
        </is>
      </c>
      <c r="J180" s="80" t="inlineStr">
        <is>
          <t>adjacent</t>
        </is>
      </c>
      <c r="K180" s="29" t="inlineStr"/>
      <c r="L180" s="29" t="inlineStr"/>
      <c r="M180" s="29" t="inlineStr">
        <is>
          <t>Private; investor-backed AR-waveguide optics maker, cumulative funding &gt;$100M</t>
        </is>
      </c>
      <c r="N180" s="29" t="inlineStr">
        <is>
          <t>Israeli AR-waveguide optics pioneer supplying the smart-glasses and defense-display markets.</t>
        </is>
      </c>
    </row>
    <row r="181">
      <c r="A181" s="80" t="n">
        <v>180</v>
      </c>
      <c r="B181" s="81" t="n">
        <v>26</v>
      </c>
      <c r="C181" s="80" t="inlineStr"/>
      <c r="D181" s="80" t="inlineStr">
        <is>
          <t>M Squared Lasers Ltd</t>
        </is>
      </c>
      <c r="E181" s="80" t="inlineStr">
        <is>
          <t>m2lasers.com</t>
        </is>
      </c>
      <c r="F181" s="80" t="inlineStr">
        <is>
          <t>United Kingdom</t>
        </is>
      </c>
      <c r="G181" s="80" t="inlineStr">
        <is>
          <t>Precision laser systems</t>
        </is>
      </c>
      <c r="H181" s="80" t="inlineStr">
        <is>
          <t>~200</t>
        </is>
      </c>
      <c r="I181" s="80" t="inlineStr">
        <is>
          <t>100-250</t>
        </is>
      </c>
      <c r="J181" s="80" t="inlineStr">
        <is>
          <t>adjacent</t>
        </is>
      </c>
      <c r="K181" s="29" t="inlineStr"/>
      <c r="L181" s="29" t="inlineStr"/>
      <c r="M181" s="29" t="inlineStr">
        <is>
          <t>Private; Scottish precision-laser and quantum-technology manufacturer</t>
        </is>
      </c>
      <c r="N181" s="29" t="inlineStr">
        <is>
          <t>UK precision-laser and quantum-technology maker building international brand visibility.</t>
        </is>
      </c>
    </row>
    <row r="182">
      <c r="A182" s="80" t="n">
        <v>181</v>
      </c>
      <c r="B182" s="81" t="n">
        <v>26</v>
      </c>
      <c r="C182" s="80" t="inlineStr"/>
      <c r="D182" s="80" t="inlineStr">
        <is>
          <t>Menlo Systems GmbH</t>
        </is>
      </c>
      <c r="E182" s="80" t="inlineStr">
        <is>
          <t>menlosystems.com</t>
        </is>
      </c>
      <c r="F182" s="80" t="inlineStr">
        <is>
          <t>Germany</t>
        </is>
      </c>
      <c r="G182" s="80" t="inlineStr">
        <is>
          <t>Ultrafast fiber lasers &amp; frequency combs</t>
        </is>
      </c>
      <c r="H182" s="80" t="inlineStr">
        <is>
          <t>~200</t>
        </is>
      </c>
      <c r="I182" s="80" t="inlineStr">
        <is>
          <t>100-250</t>
        </is>
      </c>
      <c r="J182" s="80" t="inlineStr">
        <is>
          <t>adjacent</t>
        </is>
      </c>
      <c r="K182" s="29" t="inlineStr"/>
      <c r="L182" s="29" t="inlineStr"/>
      <c r="M182" s="29" t="inlineStr">
        <is>
          <t>Private; German ultrafast-photonics instrument maker</t>
        </is>
      </c>
      <c r="N182" s="29" t="inlineStr">
        <is>
          <t>Ultrafast-laser and frequency-comb specialist serving metrology and quantum-timing applications.</t>
        </is>
      </c>
    </row>
    <row r="183">
      <c r="A183" s="80" t="n">
        <v>182</v>
      </c>
      <c r="B183" s="81" t="n">
        <v>26</v>
      </c>
      <c r="C183" s="80" t="inlineStr"/>
      <c r="D183" s="80" t="inlineStr">
        <is>
          <t>Minebea Mitsumi Inc</t>
        </is>
      </c>
      <c r="E183" s="80" t="inlineStr">
        <is>
          <t>minebeamitsumi.com</t>
        </is>
      </c>
      <c r="F183" s="80" t="inlineStr">
        <is>
          <t>Japan</t>
        </is>
      </c>
      <c r="G183" s="80" t="inlineStr">
        <is>
          <t>Optical &amp; LED sensing devices</t>
        </is>
      </c>
      <c r="H183" s="80" t="inlineStr">
        <is>
          <t>~90,000 (group)</t>
        </is>
      </c>
      <c r="I183" s="80" t="inlineStr">
        <is>
          <t>10k+</t>
        </is>
      </c>
      <c r="J183" s="80" t="inlineStr">
        <is>
          <t>adjacent</t>
        </is>
      </c>
      <c r="K183" s="29" t="inlineStr"/>
      <c r="L183" s="29" t="inlineStr"/>
      <c r="M183" s="29" t="inlineStr">
        <is>
          <t>TSE: 6479; FY2024 revenue &gt;¥1.2T (~$8B) — far exceeds gates.</t>
        </is>
      </c>
      <c r="N183" s="29" t="inlineStr">
        <is>
          <t>Diversified precision-components giant with an optical/LED device business feeding automotive and industrial sensing markets.</t>
        </is>
      </c>
    </row>
    <row r="184">
      <c r="A184" s="80" t="n">
        <v>183</v>
      </c>
      <c r="B184" s="81" t="n">
        <v>26</v>
      </c>
      <c r="C184" s="80" t="inlineStr"/>
      <c r="D184" s="80" t="inlineStr">
        <is>
          <t>Nippon Sheet Glass Co. (NSG Group)</t>
        </is>
      </c>
      <c r="E184" s="80" t="inlineStr">
        <is>
          <t>nsg.com</t>
        </is>
      </c>
      <c r="F184" s="80" t="inlineStr">
        <is>
          <t>Japan</t>
        </is>
      </c>
      <c r="G184" s="80" t="inlineStr">
        <is>
          <t>Optical glass &amp; GRIN lens components (SELFOC)</t>
        </is>
      </c>
      <c r="H184" s="80" t="inlineStr">
        <is>
          <t>~26,000</t>
        </is>
      </c>
      <c r="I184" s="80" t="inlineStr">
        <is>
          <t>10k+</t>
        </is>
      </c>
      <c r="J184" s="80" t="inlineStr">
        <is>
          <t>adjacent</t>
        </is>
      </c>
      <c r="K184" s="29" t="inlineStr"/>
      <c r="L184" s="29" t="inlineStr"/>
      <c r="M184" s="29" t="inlineStr">
        <is>
          <t>TSE: 5202; FY2024 revenue &gt;¥600B (~$4B) — far exceeds gates.</t>
        </is>
      </c>
      <c r="N184" s="29" t="inlineStr">
        <is>
          <t>Global specialty-glass maker whose SELFOC gradient-index lenses are a foundational photonic component in fiber-optic and laser systems worldwide.</t>
        </is>
      </c>
    </row>
    <row r="185">
      <c r="A185" s="80" t="n">
        <v>184</v>
      </c>
      <c r="B185" s="81" t="n">
        <v>26</v>
      </c>
      <c r="C185" s="80" t="inlineStr"/>
      <c r="D185" s="80" t="inlineStr">
        <is>
          <t>Optotune AG</t>
        </is>
      </c>
      <c r="E185" s="80" t="inlineStr">
        <is>
          <t>optotune.com</t>
        </is>
      </c>
      <c r="F185" s="80" t="inlineStr">
        <is>
          <t>Switzerland</t>
        </is>
      </c>
      <c r="G185" s="80" t="inlineStr">
        <is>
          <t>Tunable &amp; adaptive lenses</t>
        </is>
      </c>
      <c r="H185" s="80" t="inlineStr">
        <is>
          <t>~150</t>
        </is>
      </c>
      <c r="I185" s="80" t="inlineStr">
        <is>
          <t>100-250</t>
        </is>
      </c>
      <c r="J185" s="80" t="inlineStr">
        <is>
          <t>adjacent</t>
        </is>
      </c>
      <c r="K185" s="29" t="inlineStr"/>
      <c r="L185" s="29" t="inlineStr"/>
      <c r="M185" s="29" t="inlineStr">
        <is>
          <t>Private; Swiss adaptive-optics component maker</t>
        </is>
      </c>
      <c r="N185" s="29" t="inlineStr">
        <is>
          <t>Swiss tunable-lens specialist whose adaptive optics serve machine-vision and consumer-electronics OEMs.</t>
        </is>
      </c>
    </row>
    <row r="186">
      <c r="A186" s="80" t="n">
        <v>185</v>
      </c>
      <c r="B186" s="81" t="n">
        <v>26</v>
      </c>
      <c r="C186" s="80" t="inlineStr"/>
      <c r="D186" s="80" t="inlineStr">
        <is>
          <t>PicoQuant GmbH</t>
        </is>
      </c>
      <c r="E186" s="80" t="inlineStr">
        <is>
          <t>picoquant.com</t>
        </is>
      </c>
      <c r="F186" s="80" t="inlineStr">
        <is>
          <t>Germany</t>
        </is>
      </c>
      <c r="G186" s="80" t="inlineStr">
        <is>
          <t>Photonic components for fluorescence &amp; quantum optics</t>
        </is>
      </c>
      <c r="H186" s="80" t="inlineStr">
        <is>
          <t>~200</t>
        </is>
      </c>
      <c r="I186" s="80" t="inlineStr">
        <is>
          <t>100-250</t>
        </is>
      </c>
      <c r="J186" s="80" t="inlineStr">
        <is>
          <t>adjacent</t>
        </is>
      </c>
      <c r="K186" s="29" t="inlineStr"/>
      <c r="L186" s="29" t="inlineStr"/>
      <c r="M186" s="29" t="inlineStr">
        <is>
          <t>Private; established scientific-photonics instrument maker</t>
        </is>
      </c>
      <c r="N186" s="29" t="inlineStr">
        <is>
          <t>Berlin photonics-instrument specialist seeking a flagship brand association beyond academic channels.</t>
        </is>
      </c>
    </row>
    <row r="187">
      <c r="A187" s="80" t="n">
        <v>186</v>
      </c>
      <c r="B187" s="81" t="n">
        <v>26</v>
      </c>
      <c r="C187" s="80" t="inlineStr"/>
      <c r="D187" s="80" t="inlineStr">
        <is>
          <t>Precision Glass &amp; Optics (PG&amp;O)</t>
        </is>
      </c>
      <c r="E187" s="80" t="inlineStr">
        <is>
          <t>pgo.com</t>
        </is>
      </c>
      <c r="F187" s="80" t="inlineStr">
        <is>
          <t>United States</t>
        </is>
      </c>
      <c r="G187" s="80" t="inlineStr">
        <is>
          <t>Custom precision optics manufacturing</t>
        </is>
      </c>
      <c r="H187" s="80" t="inlineStr">
        <is>
          <t>~150</t>
        </is>
      </c>
      <c r="I187" s="80" t="inlineStr">
        <is>
          <t>100-250</t>
        </is>
      </c>
      <c r="J187" s="80" t="inlineStr">
        <is>
          <t>adjacent</t>
        </is>
      </c>
      <c r="K187" s="29" t="inlineStr"/>
      <c r="L187" s="29" t="inlineStr"/>
      <c r="M187" s="29" t="inlineStr">
        <is>
          <t>Private; US custom precision-optics manufacturer</t>
        </is>
      </c>
      <c r="N187" s="29" t="inlineStr">
        <is>
          <t>US custom optics manufacturer serving defense, medical and industrial photonics OEMs.</t>
        </is>
      </c>
    </row>
    <row r="188">
      <c r="A188" s="80" t="n">
        <v>187</v>
      </c>
      <c r="B188" s="81" t="n">
        <v>26</v>
      </c>
      <c r="C188" s="80" t="inlineStr"/>
      <c r="D188" s="80" t="inlineStr">
        <is>
          <t>Schott AG</t>
        </is>
      </c>
      <c r="E188" s="80" t="inlineStr">
        <is>
          <t>schott.com</t>
        </is>
      </c>
      <c r="F188" s="80" t="inlineStr">
        <is>
          <t>Germany</t>
        </is>
      </c>
      <c r="G188" s="80" t="inlineStr">
        <is>
          <t>Optical glass &amp; specialty photonic materials</t>
        </is>
      </c>
      <c r="H188" s="80" t="inlineStr">
        <is>
          <t>~17,000</t>
        </is>
      </c>
      <c r="I188" s="80" t="inlineStr">
        <is>
          <t>10k+</t>
        </is>
      </c>
      <c r="J188" s="80" t="inlineStr">
        <is>
          <t>adjacent</t>
        </is>
      </c>
      <c r="K188" s="29" t="inlineStr"/>
      <c r="L188" s="29" t="inlineStr"/>
      <c r="M188" s="29" t="inlineStr">
        <is>
          <t>Foundation-owned; FY2024 group revenue &gt;€2.8B</t>
        </is>
      </c>
      <c r="N188" s="29" t="inlineStr">
        <is>
          <t>German optical-glass pioneer with materials-science DNA suited to F1's precision-engineering identity.</t>
        </is>
      </c>
    </row>
    <row r="189">
      <c r="A189" s="80" t="n">
        <v>188</v>
      </c>
      <c r="B189" s="81" t="n">
        <v>26</v>
      </c>
      <c r="C189" s="80" t="inlineStr"/>
      <c r="D189" s="80" t="inlineStr">
        <is>
          <t>SmartRay GmbH</t>
        </is>
      </c>
      <c r="E189" s="80" t="inlineStr">
        <is>
          <t>smartray.com</t>
        </is>
      </c>
      <c r="F189" s="80" t="inlineStr">
        <is>
          <t>Germany</t>
        </is>
      </c>
      <c r="G189" s="80" t="inlineStr">
        <is>
          <t>3D machine vision sensors</t>
        </is>
      </c>
      <c r="H189" s="80" t="inlineStr">
        <is>
          <t>~120</t>
        </is>
      </c>
      <c r="I189" s="80" t="inlineStr">
        <is>
          <t>100-250</t>
        </is>
      </c>
      <c r="J189" s="80" t="inlineStr">
        <is>
          <t>adjacent</t>
        </is>
      </c>
      <c r="K189" s="29" t="inlineStr"/>
      <c r="L189" s="29" t="inlineStr"/>
      <c r="M189" s="29" t="inlineStr">
        <is>
          <t>Private; German 3D machine-vision sensor manufacturer</t>
        </is>
      </c>
      <c r="N189" s="29" t="inlineStr">
        <is>
          <t>3D machine-vision sensor maker serving automotive and precision-manufacturing quality control.</t>
        </is>
      </c>
    </row>
    <row r="190">
      <c r="A190" s="80" t="n">
        <v>189</v>
      </c>
      <c r="B190" s="81" t="n">
        <v>26</v>
      </c>
      <c r="C190" s="80" t="inlineStr"/>
      <c r="D190" s="80" t="inlineStr">
        <is>
          <t>Sony Group Corporation</t>
        </is>
      </c>
      <c r="E190" s="80" t="inlineStr">
        <is>
          <t>sony.com</t>
        </is>
      </c>
      <c r="F190" s="80" t="inlineStr">
        <is>
          <t>Japan</t>
        </is>
      </c>
      <c r="G190" s="80" t="inlineStr">
        <is>
          <t>CMOS image sensors &amp; photonic sensing for LiDAR/ToF</t>
        </is>
      </c>
      <c r="H190" s="80" t="inlineStr">
        <is>
          <t>~110,000</t>
        </is>
      </c>
      <c r="I190" s="80" t="inlineStr">
        <is>
          <t>10k+</t>
        </is>
      </c>
      <c r="J190" s="80" t="inlineStr">
        <is>
          <t>adjacent</t>
        </is>
      </c>
      <c r="K190" s="29" t="inlineStr"/>
      <c r="L190" s="29" t="inlineStr"/>
      <c r="M190" s="29" t="inlineStr">
        <is>
          <t>TYO/NYSE:SONY; FY2024 revenue ~¥13.0T (~$85B) — far exceeds gates.</t>
        </is>
      </c>
      <c r="N190" s="29" t="inlineStr">
        <is>
          <t>World's leading image-sensor maker (used across LiDAR/ToF photonic sensing) with a global entertainment and sports marketing engine already.</t>
        </is>
      </c>
    </row>
    <row r="191">
      <c r="A191" s="80" t="n">
        <v>190</v>
      </c>
      <c r="B191" s="81" t="n">
        <v>26</v>
      </c>
      <c r="C191" s="80" t="inlineStr"/>
      <c r="D191" s="80" t="inlineStr">
        <is>
          <t>StellarNet Inc</t>
        </is>
      </c>
      <c r="E191" s="80" t="inlineStr">
        <is>
          <t>stellarnet.us</t>
        </is>
      </c>
      <c r="F191" s="80" t="inlineStr">
        <is>
          <t>United States</t>
        </is>
      </c>
      <c r="G191" s="80" t="inlineStr">
        <is>
          <t>Portable spectrometers</t>
        </is>
      </c>
      <c r="H191" s="80" t="inlineStr">
        <is>
          <t>~50</t>
        </is>
      </c>
      <c r="I191" s="80" t="inlineStr">
        <is>
          <t>100-250</t>
        </is>
      </c>
      <c r="J191" s="80" t="inlineStr">
        <is>
          <t>adjacent</t>
        </is>
      </c>
      <c r="K191" s="29" t="inlineStr"/>
      <c r="L191" s="29" t="inlineStr"/>
      <c r="M191" s="29" t="inlineStr">
        <is>
          <t>Private; small US portable-spectrometer manufacturer</t>
        </is>
      </c>
      <c r="N191" s="29" t="inlineStr">
        <is>
          <t>Compact spectrometer maker targeting brand visibility beyond its niche scientific customer base.</t>
        </is>
      </c>
    </row>
    <row r="192">
      <c r="A192" s="80" t="n">
        <v>191</v>
      </c>
      <c r="B192" s="81" t="n">
        <v>26</v>
      </c>
      <c r="C192" s="80" t="inlineStr"/>
      <c r="D192" s="80" t="inlineStr">
        <is>
          <t>Sunny Optical Technology</t>
        </is>
      </c>
      <c r="E192" s="80" t="inlineStr">
        <is>
          <t>sunnyoptical.com</t>
        </is>
      </c>
      <c r="F192" s="80" t="inlineStr">
        <is>
          <t>China</t>
        </is>
      </c>
      <c r="G192" s="80" t="inlineStr">
        <is>
          <t>Optical lenses, modules &amp; photonic components</t>
        </is>
      </c>
      <c r="H192" s="80" t="inlineStr">
        <is>
          <t>~30,000</t>
        </is>
      </c>
      <c r="I192" s="80" t="inlineStr">
        <is>
          <t>10k+</t>
        </is>
      </c>
      <c r="J192" s="80" t="inlineStr">
        <is>
          <t>adjacent</t>
        </is>
      </c>
      <c r="K192" s="29" t="inlineStr"/>
      <c r="L192" s="29" t="inlineStr"/>
      <c r="M192" s="29" t="inlineStr">
        <is>
          <t>HKEx: 2382; FY2024 revenue &gt;RMB 38B (~$5.3B)</t>
        </is>
      </c>
      <c r="N192" s="29" t="inlineStr">
        <is>
          <t>One of the world's largest optics manufacturers, expanding brand presence in premium global markets.</t>
        </is>
      </c>
    </row>
    <row r="193">
      <c r="A193" s="80" t="n">
        <v>192</v>
      </c>
      <c r="B193" s="81" t="n">
        <v>26</v>
      </c>
      <c r="C193" s="80" t="inlineStr"/>
      <c r="D193" s="80" t="inlineStr">
        <is>
          <t>tec5 AG</t>
        </is>
      </c>
      <c r="E193" s="80" t="inlineStr">
        <is>
          <t>tec5.com</t>
        </is>
      </c>
      <c r="F193" s="80" t="inlineStr">
        <is>
          <t>Germany</t>
        </is>
      </c>
      <c r="G193" s="80" t="inlineStr">
        <is>
          <t>Process &amp; industrial spectroscopy systems</t>
        </is>
      </c>
      <c r="H193" s="80" t="inlineStr">
        <is>
          <t>~100</t>
        </is>
      </c>
      <c r="I193" s="80" t="inlineStr">
        <is>
          <t>100-250</t>
        </is>
      </c>
      <c r="J193" s="80" t="inlineStr">
        <is>
          <t>adjacent</t>
        </is>
      </c>
      <c r="K193" s="29" t="inlineStr"/>
      <c r="L193" s="29" t="inlineStr"/>
      <c r="M193" s="29" t="inlineStr">
        <is>
          <t>Private; German process-spectroscopy systems house</t>
        </is>
      </c>
      <c r="N193" s="29" t="inlineStr">
        <is>
          <t>Industrial process-spectroscopy specialist serving materials and manufacturing quality-control markets.</t>
        </is>
      </c>
    </row>
    <row r="194">
      <c r="A194" s="80" t="n">
        <v>193</v>
      </c>
      <c r="B194" s="81" t="n">
        <v>26</v>
      </c>
      <c r="C194" s="80" t="inlineStr"/>
      <c r="D194" s="80" t="inlineStr">
        <is>
          <t>Toppan Inc</t>
        </is>
      </c>
      <c r="E194" s="80" t="inlineStr">
        <is>
          <t>toppan.com</t>
        </is>
      </c>
      <c r="F194" s="80" t="inlineStr">
        <is>
          <t>Japan</t>
        </is>
      </c>
      <c r="G194" s="80" t="inlineStr">
        <is>
          <t>Photomasks &amp; optical/photonic materials</t>
        </is>
      </c>
      <c r="H194" s="80" t="inlineStr">
        <is>
          <t>~50,000</t>
        </is>
      </c>
      <c r="I194" s="80" t="inlineStr">
        <is>
          <t>10k+</t>
        </is>
      </c>
      <c r="J194" s="80" t="inlineStr">
        <is>
          <t>adjacent</t>
        </is>
      </c>
      <c r="K194" s="29" t="inlineStr"/>
      <c r="L194" s="29" t="inlineStr"/>
      <c r="M194" s="29" t="inlineStr">
        <is>
          <t>TYO:7911; FY2024 revenue ~¥1.7T (~$11B) — far exceeds gates.</t>
        </is>
      </c>
      <c r="N194" s="29" t="inlineStr">
        <is>
          <t>Diversified Japanese photomask and optical-materials leader with global consumer-brand ambitions.</t>
        </is>
      </c>
    </row>
    <row r="195">
      <c r="A195" s="80" t="n">
        <v>194</v>
      </c>
      <c r="B195" s="81" t="n">
        <v>26</v>
      </c>
      <c r="C195" s="80" t="inlineStr"/>
      <c r="D195" s="80" t="inlineStr">
        <is>
          <t>Toshiba Teli Corporation</t>
        </is>
      </c>
      <c r="E195" s="80" t="inlineStr">
        <is>
          <t>toshiba-teli.co.jp</t>
        </is>
      </c>
      <c r="F195" s="80" t="inlineStr">
        <is>
          <t>Japan</t>
        </is>
      </c>
      <c r="G195" s="80" t="inlineStr">
        <is>
          <t>Industrial &amp; scientific cameras</t>
        </is>
      </c>
      <c r="H195" s="80" t="inlineStr">
        <is>
          <t>~200</t>
        </is>
      </c>
      <c r="I195" s="80" t="inlineStr">
        <is>
          <t>100-250</t>
        </is>
      </c>
      <c r="J195" s="80" t="inlineStr">
        <is>
          <t>adjacent</t>
        </is>
      </c>
      <c r="K195" s="29" t="inlineStr"/>
      <c r="L195" s="29" t="inlineStr"/>
      <c r="M195" s="29" t="inlineStr">
        <is>
          <t>Subsidiary of Toshiba Corporation (TSE: 6502)</t>
        </is>
      </c>
      <c r="N195" s="29" t="inlineStr">
        <is>
          <t>Toshiba's industrial/scientific camera brand serving machine-vision and broadcast markets.</t>
        </is>
      </c>
    </row>
    <row r="196">
      <c r="A196" s="80" t="n">
        <v>195</v>
      </c>
      <c r="B196" s="81" t="n">
        <v>26</v>
      </c>
      <c r="C196" s="80" t="inlineStr"/>
      <c r="D196" s="80" t="inlineStr">
        <is>
          <t>Trioptics GmbH</t>
        </is>
      </c>
      <c r="E196" s="80" t="inlineStr">
        <is>
          <t>trioptics.com</t>
        </is>
      </c>
      <c r="F196" s="80" t="inlineStr">
        <is>
          <t>Germany</t>
        </is>
      </c>
      <c r="G196" s="80" t="inlineStr">
        <is>
          <t>Optical test &amp; measurement systems</t>
        </is>
      </c>
      <c r="H196" s="80" t="inlineStr">
        <is>
          <t>~150</t>
        </is>
      </c>
      <c r="I196" s="80" t="inlineStr">
        <is>
          <t>100-250</t>
        </is>
      </c>
      <c r="J196" s="80" t="inlineStr">
        <is>
          <t>adjacent</t>
        </is>
      </c>
      <c r="K196" s="29" t="inlineStr"/>
      <c r="L196" s="29" t="inlineStr"/>
      <c r="M196" s="29" t="inlineStr">
        <is>
          <t>Private; German optical metrology systems maker</t>
        </is>
      </c>
      <c r="N196" s="29" t="inlineStr">
        <is>
          <t>German optical test-and-measurement systems maker serving lens and camera-module manufacturers.</t>
        </is>
      </c>
    </row>
    <row r="197">
      <c r="A197" s="80" t="n">
        <v>196</v>
      </c>
      <c r="B197" s="81" t="n">
        <v>26</v>
      </c>
      <c r="C197" s="80" t="inlineStr"/>
      <c r="D197" s="80" t="inlineStr">
        <is>
          <t>Universal Laser Systems Inc</t>
        </is>
      </c>
      <c r="E197" s="80" t="inlineStr">
        <is>
          <t>ulsinc.com</t>
        </is>
      </c>
      <c r="F197" s="80" t="inlineStr">
        <is>
          <t>United States</t>
        </is>
      </c>
      <c r="G197" s="80" t="inlineStr">
        <is>
          <t>Laser cutting &amp; engraving systems</t>
        </is>
      </c>
      <c r="H197" s="80" t="inlineStr">
        <is>
          <t>~200</t>
        </is>
      </c>
      <c r="I197" s="80" t="inlineStr">
        <is>
          <t>100-250</t>
        </is>
      </c>
      <c r="J197" s="80" t="inlineStr">
        <is>
          <t>adjacent</t>
        </is>
      </c>
      <c r="K197" s="29" t="inlineStr"/>
      <c r="L197" s="29" t="inlineStr"/>
      <c r="M197" s="29" t="inlineStr">
        <is>
          <t>Private; US laser cutting/engraving systems manufacturer</t>
        </is>
      </c>
      <c r="N197" s="29" t="inlineStr">
        <is>
          <t>US laser-systems manufacturer serving industrial design and precision-manufacturing markets.</t>
        </is>
      </c>
    </row>
    <row r="198">
      <c r="A198" s="80" t="n">
        <v>197</v>
      </c>
      <c r="B198" s="81" t="n">
        <v>26</v>
      </c>
      <c r="C198" s="80" t="inlineStr"/>
      <c r="D198" s="80" t="inlineStr">
        <is>
          <t>Valeo</t>
        </is>
      </c>
      <c r="E198" s="80" t="inlineStr">
        <is>
          <t>valeo.com</t>
        </is>
      </c>
      <c r="F198" s="80" t="inlineStr">
        <is>
          <t>France</t>
        </is>
      </c>
      <c r="G198" s="80" t="inlineStr">
        <is>
          <t>Automotive LiDAR &amp; photonic sensing (SCALA)</t>
        </is>
      </c>
      <c r="H198" s="80" t="inlineStr">
        <is>
          <t>~100,000</t>
        </is>
      </c>
      <c r="I198" s="80" t="inlineStr">
        <is>
          <t>10k+</t>
        </is>
      </c>
      <c r="J198" s="80" t="inlineStr">
        <is>
          <t>adjacent</t>
        </is>
      </c>
      <c r="K198" s="29" t="inlineStr"/>
      <c r="L198" s="29" t="inlineStr"/>
      <c r="M198" s="29" t="inlineStr">
        <is>
          <t>Euronext Paris:FR; FY2024 revenue ~€21.6B — far exceeds gates.</t>
        </is>
      </c>
      <c r="N198" s="29" t="inlineStr">
        <is>
          <t>Pioneer of automotive LiDAR (SCALA) whose photonic-sensing story ties directly to autonomous and driver-assist narratives adjacent to F1 tech transfer.</t>
        </is>
      </c>
    </row>
    <row r="199">
      <c r="A199" s="80" t="n">
        <v>198</v>
      </c>
      <c r="B199" s="81" t="n">
        <v>26</v>
      </c>
      <c r="C199" s="80" t="inlineStr"/>
      <c r="D199" s="80" t="inlineStr">
        <is>
          <t>Wasatch Photonics Inc</t>
        </is>
      </c>
      <c r="E199" s="80" t="inlineStr">
        <is>
          <t>wasatchphotonics.com</t>
        </is>
      </c>
      <c r="F199" s="80" t="inlineStr">
        <is>
          <t>United States</t>
        </is>
      </c>
      <c r="G199" s="80" t="inlineStr">
        <is>
          <t>Spectrometers &amp; diffraction gratings</t>
        </is>
      </c>
      <c r="H199" s="80" t="inlineStr">
        <is>
          <t>~120</t>
        </is>
      </c>
      <c r="I199" s="80" t="inlineStr">
        <is>
          <t>100-250</t>
        </is>
      </c>
      <c r="J199" s="80" t="inlineStr">
        <is>
          <t>adjacent</t>
        </is>
      </c>
      <c r="K199" s="29" t="inlineStr"/>
      <c r="L199" s="29" t="inlineStr"/>
      <c r="M199" s="29" t="inlineStr">
        <is>
          <t>Private; US precision spectrometer and grating manufacturer</t>
        </is>
      </c>
      <c r="N199" s="29" t="inlineStr">
        <is>
          <t>US-based spectrometer maker whose optical gratings underpin scientific and industrial instrumentation.</t>
        </is>
      </c>
    </row>
    <row r="200">
      <c r="A200" s="80" t="n">
        <v>199</v>
      </c>
      <c r="B200" s="81" t="n">
        <v>26</v>
      </c>
      <c r="C200" s="80" t="inlineStr"/>
      <c r="D200" s="80" t="inlineStr">
        <is>
          <t>WayRay AG</t>
        </is>
      </c>
      <c r="E200" s="80" t="inlineStr">
        <is>
          <t>wayray.com</t>
        </is>
      </c>
      <c r="F200" s="80" t="inlineStr">
        <is>
          <t>Switzerland</t>
        </is>
      </c>
      <c r="G200" s="80" t="inlineStr">
        <is>
          <t>Holographic AR head-up display optics</t>
        </is>
      </c>
      <c r="H200" s="80" t="inlineStr">
        <is>
          <t>~200</t>
        </is>
      </c>
      <c r="I200" s="80" t="inlineStr">
        <is>
          <t>100-250</t>
        </is>
      </c>
      <c r="J200" s="80" t="inlineStr">
        <is>
          <t>adjacent</t>
        </is>
      </c>
      <c r="K200" s="29" t="inlineStr"/>
      <c r="L200" s="29" t="inlineStr"/>
      <c r="M200" s="29" t="inlineStr">
        <is>
          <t>Private; investor-backed (Porsche, Hyundai, Alibaba), cumulative funding &gt;$80M</t>
        </is>
      </c>
      <c r="N200" s="29" t="inlineStr">
        <is>
          <t>Swiss holographic AR-windshield technology maker with a strong automotive-innovation storyline.</t>
        </is>
      </c>
    </row>
    <row r="201">
      <c r="A201" s="80" t="n">
        <v>200</v>
      </c>
      <c r="B201" s="81" t="n">
        <v>26</v>
      </c>
      <c r="C201" s="80" t="inlineStr"/>
      <c r="D201" s="80" t="inlineStr">
        <is>
          <t>XIMEA GmbH</t>
        </is>
      </c>
      <c r="E201" s="80" t="inlineStr">
        <is>
          <t>ximea.com</t>
        </is>
      </c>
      <c r="F201" s="80" t="inlineStr">
        <is>
          <t>Germany</t>
        </is>
      </c>
      <c r="G201" s="80" t="inlineStr">
        <is>
          <t>Embedded &amp; industrial cameras</t>
        </is>
      </c>
      <c r="H201" s="80" t="inlineStr">
        <is>
          <t>~150</t>
        </is>
      </c>
      <c r="I201" s="80" t="inlineStr">
        <is>
          <t>100-250</t>
        </is>
      </c>
      <c r="J201" s="80" t="inlineStr">
        <is>
          <t>adjacent</t>
        </is>
      </c>
      <c r="K201" s="29" t="inlineStr"/>
      <c r="L201" s="29" t="inlineStr"/>
      <c r="M201" s="29" t="inlineStr">
        <is>
          <t>Private, German-headquartered with US/Slovak operations</t>
        </is>
      </c>
      <c r="N201" s="29" t="inlineStr">
        <is>
          <t>Embedded-vision camera specialist whose compact sensors suit onboard/track-side capture applications.</t>
        </is>
      </c>
    </row>
  </sheetData>
  <autoFilter ref="A1:N201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104" t="n">
        <v>1</v>
      </c>
      <c r="B2" s="105" t="n">
        <v>92</v>
      </c>
      <c r="C2" s="104" t="inlineStr">
        <is>
          <t>NEW-W1</t>
        </is>
      </c>
      <c r="D2" s="104" t="inlineStr">
        <is>
          <t>Fomento Economico Mexicano, S.A.B. de C.V. (FEMSA)</t>
        </is>
      </c>
      <c r="E2" s="104" t="inlineStr">
        <is>
          <t>femsa.com</t>
        </is>
      </c>
      <c r="F2" s="104" t="inlineStr">
        <is>
          <t>Monterrey, Mexico</t>
        </is>
      </c>
      <c r="G2" s="104" t="inlineStr">
        <is>
          <t>OXXO convenience retail (~24,000+ stores), Coca-Cola bottling (via KOF), health/pharmacy retail and fuel stations across</t>
        </is>
      </c>
      <c r="H2" s="104" t="inlineStr">
        <is>
          <t>~380,000 employees (input est., consistent with OXXO's store-level headcount)</t>
        </is>
      </c>
      <c r="I2" s="104" t="inlineStr">
        <is>
          <t>10k+</t>
        </is>
      </c>
      <c r="J2" s="104" t="inlineStr">
        <is>
          <t>verified-new</t>
        </is>
      </c>
      <c r="K2" s="91" t="inlineStr"/>
      <c r="L2" s="91" t="inlineStr"/>
      <c r="M2" s="91" t="inlineStr">
        <is>
          <t>MXN 840,954M (~US$45.0B) FY2025, +7.6% YoY; TTM ~US$48.5B (company 20-F/6-K filings, verified Sept 2026) | ~US$40-45B market cap as of June 2026 (sources range $39.8B-$45.2B); well above the input's ~$28B estimate | flags: Indirect parent-brand adjac</t>
        </is>
      </c>
      <c r="N2" s="91" t="inlineStr">
        <is>
          <t>[VERIFIED NEW W1] OXXO trackside/street-team retail activation and fan-zone presence for the Mexico City GP, cross-promoted with FEMSA's broader LatAm retail footprint (health, fuel, convenience) rather than the Coca-Cola bottling business specifical</t>
        </is>
      </c>
    </row>
    <row r="3">
      <c r="A3" s="104" t="n">
        <v>2</v>
      </c>
      <c r="B3" s="105" t="n">
        <v>92</v>
      </c>
      <c r="C3" s="104" t="inlineStr">
        <is>
          <t>NEW-W1</t>
        </is>
      </c>
      <c r="D3" s="104" t="inlineStr">
        <is>
          <t>POP MART International Group Limited</t>
        </is>
      </c>
      <c r="E3" s="104" t="inlineStr">
        <is>
          <t>popmart.com</t>
        </is>
      </c>
      <c r="F3" s="104" t="inlineStr">
        <is>
          <t>Beijing, China</t>
        </is>
      </c>
      <c r="G3" s="104" t="inlineStr">
        <is>
          <t>Designer/collectible toys (Labubu and other IP) sold globally via retail, blind-box and e-commerce</t>
        </is>
      </c>
      <c r="H3" s="104" t="inlineStr">
        <is>
          <t>5K-10K (~9,000)</t>
        </is>
      </c>
      <c r="I3" s="104" t="inlineStr">
        <is>
          <t>10k+</t>
        </is>
      </c>
      <c r="J3" s="104" t="inlineStr">
        <is>
          <t>verified-new</t>
        </is>
      </c>
      <c r="K3" s="91" t="inlineStr"/>
      <c r="L3" s="91" t="inlineStr"/>
      <c r="M3" s="91" t="inlineStr">
        <is>
          <t>RMB37.12B (~$5.1B) FY2025, +184.71% YoY; net profit RMB13.0B, +293.3% YoY; overseas revenue +291.9% YoY (Americas +748.4%) — source: company FY2025 annual results (reported Mar 27, 2026) | ~$26.73B market cap as of Aug 2026, consistent with input's c</t>
        </is>
      </c>
      <c r="N3" s="91" t="inlineStr">
        <is>
          <t xml:space="preserve">[VERIFIED NEW W1] Exclusive F1-branded blind-box/collectible figure drops timed to marquee races (Miami, Las Vegas, Shanghai), leveraging POP MART's retail presence in host cities and its youth-collector fanbase. | A fast-growing, highly profitable, </t>
        </is>
      </c>
    </row>
    <row r="4">
      <c r="A4" s="104" t="n">
        <v>3</v>
      </c>
      <c r="B4" s="105" t="n">
        <v>84</v>
      </c>
      <c r="C4" s="104" t="inlineStr">
        <is>
          <t>NEW-W1</t>
        </is>
      </c>
      <c r="D4" s="104" t="inlineStr">
        <is>
          <t>Crocs, Inc.</t>
        </is>
      </c>
      <c r="E4" s="104" t="inlineStr">
        <is>
          <t>crocs.com</t>
        </is>
      </c>
      <c r="F4" s="104" t="inlineStr">
        <is>
          <t>Broomfield, Colorado, USA</t>
        </is>
      </c>
      <c r="G4" s="104" t="inlineStr">
        <is>
          <t>Crocs and HEYDUDE footwear, sold globally via retail/DTC and e-commerce</t>
        </is>
      </c>
      <c r="H4" s="104" t="inlineStr">
        <is>
          <t>~6,500 employees (input est.; asset-light model with outsourced manufacturing)</t>
        </is>
      </c>
      <c r="I4" s="104" t="inlineStr">
        <is>
          <t>5k-10k</t>
        </is>
      </c>
      <c r="J4" s="104" t="inlineStr">
        <is>
          <t>verified-new</t>
        </is>
      </c>
      <c r="K4" s="91" t="inlineStr"/>
      <c r="L4" s="91" t="inlineStr"/>
      <c r="M4" s="91" t="inlineStr">
        <is>
          <t>FY2025 revenue exceeded US$4.0B (company Q4/FY25 press release, Feb 2026), led by low-double-digit international growth for the Crocs Brand | US$5.86B market cap as of Sept 18, 2026 (stockanalysis.com/companiesmarketcap.com)</t>
        </is>
      </c>
      <c r="N4" s="91" t="inlineStr">
        <is>
          <t>[VERIFIED NEW W1] Limited-edition Grand Prix-themed Crocs/Jibbitz drop (e.g., tied to Mexico City or Miami GP) leveraging Crocs' existing pop-culture collaboration strategy and fan-merchandise model. | Strong balance sheet, global growth story, a pro</t>
        </is>
      </c>
    </row>
    <row r="5">
      <c r="A5" s="104" t="n">
        <v>4</v>
      </c>
      <c r="B5" s="105" t="n">
        <v>84</v>
      </c>
      <c r="C5" s="104" t="inlineStr">
        <is>
          <t>NEW-W1</t>
        </is>
      </c>
      <c r="D5" s="104" t="inlineStr">
        <is>
          <t>Birkenstock Holding plc</t>
        </is>
      </c>
      <c r="E5" s="104" t="inlineStr">
        <is>
          <t>birkenstock.com</t>
        </is>
      </c>
      <c r="F5" s="104" t="inlineStr">
        <is>
          <t>Linz am Rhein, Germany (Netherlands-incorporated, NYSE-listed)</t>
        </is>
      </c>
      <c r="G5" s="104" t="inlineStr">
        <is>
          <t>Birkenstock footwear sold globally via wholesale and DTC</t>
        </is>
      </c>
      <c r="H5" s="104" t="inlineStr">
        <is>
          <t>~7,500 employees (input est.)</t>
        </is>
      </c>
      <c r="I5" s="104" t="inlineStr">
        <is>
          <t>5k-10k</t>
        </is>
      </c>
      <c r="J5" s="104" t="inlineStr">
        <is>
          <t>verified-new</t>
        </is>
      </c>
      <c r="K5" s="91" t="inlineStr"/>
      <c r="L5" s="91" t="inlineStr"/>
      <c r="M5" s="91" t="inlineStr">
        <is>
          <t>EUR 2.1B (~US$2.27B) FY2025 (year ended Sept 30, 2025), +16% reported / +18% constant currency, beating guidance (company earnings release, verified Sept 2026) | ~US$8B market cap, confirmed via web search as of Sept 2026 (consistent with input)</t>
        </is>
      </c>
      <c r="N5" s="91" t="inlineStr">
        <is>
          <t>[VERIFIED NEW W1] Paddock Club / fan-zone comfort partnership (limited-edition GP-branded styles), targeting F1's growing affluent, younger, fashion-conscious fanbase; L Catterton's network could support a broader portfolio conversation. | Strong mar</t>
        </is>
      </c>
    </row>
    <row r="6">
      <c r="A6" s="104" t="n">
        <v>5</v>
      </c>
      <c r="B6" s="105" t="n">
        <v>84</v>
      </c>
      <c r="C6" s="104" t="inlineStr">
        <is>
          <t>NEW-W1</t>
        </is>
      </c>
      <c r="D6" s="104" t="inlineStr">
        <is>
          <t>Raia Drogasil S.A.</t>
        </is>
      </c>
      <c r="E6" s="104" t="inlineStr">
        <is>
          <t>raiadrogasil.com.br</t>
        </is>
      </c>
      <c r="F6" s="104" t="inlineStr">
        <is>
          <t>São Paulo, Brazil</t>
        </is>
      </c>
      <c r="G6" s="104" t="inlineStr">
        <is>
          <t>Drogasil/Droga Raia pharmacy retail chain, Brazil's largest, with thousands of stores nationwide</t>
        </is>
      </c>
      <c r="H6" s="104" t="inlineStr">
        <is>
          <t>~45,000 employees (input est.)</t>
        </is>
      </c>
      <c r="I6" s="104" t="inlineStr">
        <is>
          <t>10k+</t>
        </is>
      </c>
      <c r="J6" s="104" t="inlineStr">
        <is>
          <t>verified-new</t>
        </is>
      </c>
      <c r="K6" s="91" t="inlineStr"/>
      <c r="L6" s="91" t="inlineStr"/>
      <c r="M6" s="91" t="inlineStr">
        <is>
          <t>BRL 44.25B (~US$8.2B) FY2025, +13.8% YoY; TTM (Q2 2026) BRL 46.53B, +18.0% YoY (company financials, verified Sept 2026) | ~US$8-9B market cap range most consistent with historical trading levels and the input estimate; one source cited an outlier fig</t>
        </is>
      </c>
      <c r="N6" s="91" t="inlineStr">
        <is>
          <t>[VERIFIED NEW W1] São Paulo GP grassroots/retail activation (in-store sampling, hydration/wellness tie-in) leveraging Raia Drogasil's dense store network for fan reach around race week. | Brazil's largest pharmacy chain sits directly in the São Paulo</t>
        </is>
      </c>
    </row>
    <row r="7">
      <c r="A7" s="104" t="n">
        <v>6</v>
      </c>
      <c r="B7" s="105" t="n">
        <v>84</v>
      </c>
      <c r="C7" s="104" t="inlineStr">
        <is>
          <t>NEW-W1</t>
        </is>
      </c>
      <c r="D7" s="104" t="inlineStr">
        <is>
          <t>Aeon Co., Ltd.</t>
        </is>
      </c>
      <c r="E7" s="104" t="inlineStr">
        <is>
          <t>aeon.info</t>
        </is>
      </c>
      <c r="F7" s="104" t="inlineStr">
        <is>
          <t>Chiba, Japan</t>
        </is>
      </c>
      <c r="G7" s="104" t="inlineStr">
        <is>
          <t>Supermarkets, shopping malls (AEON Mall) and general merchandise store (GMS) retail conglomerate across Japan and Asia</t>
        </is>
      </c>
      <c r="H7" s="104" t="inlineStr">
        <is>
          <t>~180,000 employees (input est.)</t>
        </is>
      </c>
      <c r="I7" s="104" t="inlineStr">
        <is>
          <t>10k+</t>
        </is>
      </c>
      <c r="J7" s="104" t="inlineStr">
        <is>
          <t>verified-new</t>
        </is>
      </c>
      <c r="K7" s="91" t="inlineStr"/>
      <c r="L7" s="91" t="inlineStr"/>
      <c r="M7" s="91" t="inlineStr">
        <is>
          <t>¥10,715.3B (~US$72.9B) FY2025, up from ¥10,134.8B prior year; operating profit +13.8% YoY, net profit +167.5% YoY (company FY25 results, announced April 2026, verified Sept 2026) | ~¥4.87 trillion (~US$33.1B) market cap as of early 2026 (derived from</t>
        </is>
      </c>
      <c r="N7" s="91" t="inlineStr">
        <is>
          <t>[VERIFIED NEW W1] Suzuka (Japanese GP) retail/fan-zone activation leveraging AEON Mall's nationwide footfall for race-week promotions and in-store fan experiences. | Mega-scale, sharply improving profitability, and a genuine home race (Suzuka) make t</t>
        </is>
      </c>
    </row>
    <row r="8">
      <c r="A8" s="104" t="n">
        <v>7</v>
      </c>
      <c r="B8" s="105" t="n">
        <v>84</v>
      </c>
      <c r="C8" s="104" t="inlineStr">
        <is>
          <t>NEW-W1</t>
        </is>
      </c>
      <c r="D8" s="104" t="inlineStr">
        <is>
          <t>H &amp; M Hennes &amp; Mauritz AB</t>
        </is>
      </c>
      <c r="E8" s="104" t="inlineStr">
        <is>
          <t>hm.com</t>
        </is>
      </c>
      <c r="F8" s="104" t="inlineStr">
        <is>
          <t>Stockholm, Sweden</t>
        </is>
      </c>
      <c r="G8" s="104" t="inlineStr">
        <is>
          <t>Fast-fashion apparel retail sold globally via stores and e-commerce</t>
        </is>
      </c>
      <c r="H8" s="104" t="inlineStr">
        <is>
          <t>100K+ (~100,000)</t>
        </is>
      </c>
      <c r="I8" s="104" t="inlineStr">
        <is>
          <t>10k+</t>
        </is>
      </c>
      <c r="J8" s="104" t="inlineStr">
        <is>
          <t>verified-new</t>
        </is>
      </c>
      <c r="K8" s="91" t="inlineStr"/>
      <c r="L8" s="91" t="inlineStr"/>
      <c r="M8" s="91" t="inlineStr">
        <is>
          <t>Trailing 12-month revenue ~$23.7B as of Sept 2026 (reports in SEK) — source: stockanalysis.com (STO:HM.B), H&amp;M Group three-month report 2026 | ~$26.7B market cap as of Sept 2026 (ranged $26.7B-$27.3B across 2026 readings) — stockanalysis.com/companie</t>
        </is>
      </c>
      <c r="N8" s="91" t="inlineStr">
        <is>
          <t>[VERIFIED NEW W1] Formalize and expand the existing H&amp;M x F1/Ferrari-style capsule into an official race-week fast-fashion drop program across H&amp;M's global store and e-commerce network. | Mega global fast-fashion brand with proven drop-culture market</t>
        </is>
      </c>
    </row>
    <row r="9">
      <c r="A9" s="104" t="n">
        <v>8</v>
      </c>
      <c r="B9" s="105" t="n">
        <v>84</v>
      </c>
      <c r="C9" s="104" t="inlineStr">
        <is>
          <t>NEW-W1</t>
        </is>
      </c>
      <c r="D9" s="104" t="inlineStr">
        <is>
          <t>Buc-ee's</t>
        </is>
      </c>
      <c r="E9" s="104" t="inlineStr">
        <is>
          <t>buc-ees.com</t>
        </is>
      </c>
      <c r="F9" s="104" t="inlineStr">
        <is>
          <t>Lake Jackson, Texas, USA</t>
        </is>
      </c>
      <c r="G9" s="104" t="inlineStr">
        <is>
          <t>Travel-center / convenience retail chain and fuel stations (mega-stores)</t>
        </is>
      </c>
      <c r="H9" s="104" t="inlineStr">
        <is>
          <t>~10,000 (est.)</t>
        </is>
      </c>
      <c r="I9" s="104" t="inlineStr">
        <is>
          <t>10k+</t>
        </is>
      </c>
      <c r="J9" s="104" t="inlineStr">
        <is>
          <t>verified-new</t>
        </is>
      </c>
      <c r="K9" s="91" t="inlineStr"/>
      <c r="L9" s="91" t="inlineStr"/>
      <c r="M9" s="91" t="inlineStr">
        <is>
          <t>~$1.5-2B (2025, est. — sources conflict from $629M to $2.1B; privately held, no audited disclosure) | Family-owned, none published | flags: revenue estimates vary widely across sources (private company, no audited financials); existing motorsport aff</t>
        </is>
      </c>
      <c r="N9" s="91" t="inlineStr">
        <is>
          <t>[VERIFIED NEW W1] Position F1 (Austin COTA / Miami GP) as the next step up from Buc-ee's NASCAR dabbling — road-trip Americana brand activation (trackside retail/beaver mascot fan engagement) tied to its home-state US Grand Prix. | Large, well-capita</t>
        </is>
      </c>
    </row>
    <row r="10">
      <c r="A10" s="104" t="n">
        <v>9</v>
      </c>
      <c r="B10" s="105" t="n">
        <v>84</v>
      </c>
      <c r="C10" s="104" t="inlineStr">
        <is>
          <t>NEW-W1</t>
        </is>
      </c>
      <c r="D10" s="104" t="inlineStr">
        <is>
          <t>Wawa</t>
        </is>
      </c>
      <c r="E10" s="104" t="inlineStr">
        <is>
          <t>wawa.com</t>
        </is>
      </c>
      <c r="F10" s="104" t="inlineStr">
        <is>
          <t>Wawa, Pennsylvania, USA</t>
        </is>
      </c>
      <c r="G10" s="104" t="inlineStr">
        <is>
          <t>Convenience store and fuel retail chain</t>
        </is>
      </c>
      <c r="H10" s="104" t="inlineStr">
        <is>
          <t>~40,000 (est.)</t>
        </is>
      </c>
      <c r="I10" s="104" t="inlineStr">
        <is>
          <t>10k+</t>
        </is>
      </c>
      <c r="J10" s="104" t="inlineStr">
        <is>
          <t>verified-new</t>
        </is>
      </c>
      <c r="K10" s="91" t="inlineStr"/>
      <c r="L10" s="91" t="inlineStr"/>
      <c r="M10" s="91" t="inlineStr">
        <is>
          <t>~$18.6B (2025 est., Forbes/private-company tracking via delco.today); prior-year figure ~$18.8B (2024) | Family-owned, none published | flags: revenue estimates vary by source/methodology ($15B input vs. ~$18.6B Forbes-based figure)</t>
        </is>
      </c>
      <c r="N10" s="91" t="inlineStr">
        <is>
          <t>[VERIFIED NEW W1] East Coast fan-engagement activation (hoagie/on-the-go culture) tied to a Northeast or Miami race weekend, leveraging Wawa's famously loyal, meme-active fanbase. | Very large, financially healthy private brand with genuine cult-bran</t>
        </is>
      </c>
    </row>
    <row r="11">
      <c r="A11" s="104" t="n">
        <v>10</v>
      </c>
      <c r="B11" s="105" t="n">
        <v>84</v>
      </c>
      <c r="C11" s="104" t="inlineStr">
        <is>
          <t>NEW-W1</t>
        </is>
      </c>
      <c r="D11" s="104" t="inlineStr">
        <is>
          <t>Sheetz</t>
        </is>
      </c>
      <c r="E11" s="104" t="inlineStr">
        <is>
          <t>sheetz.com</t>
        </is>
      </c>
      <c r="F11" s="104" t="inlineStr">
        <is>
          <t>Altoona, Pennsylvania, USA</t>
        </is>
      </c>
      <c r="G11" s="104" t="inlineStr">
        <is>
          <t>Convenience store and fuel retail chain</t>
        </is>
      </c>
      <c r="H11" s="104" t="inlineStr">
        <is>
          <t>~24,000 (est.); 27,600+ associates per recent company figures</t>
        </is>
      </c>
      <c r="I11" s="104" t="inlineStr">
        <is>
          <t>10k+</t>
        </is>
      </c>
      <c r="J11" s="104" t="inlineStr">
        <is>
          <t>verified-new</t>
        </is>
      </c>
      <c r="K11" s="91" t="inlineStr"/>
      <c r="L11" s="91" t="inlineStr"/>
      <c r="M11" s="91" t="inlineStr">
        <is>
          <t>~$11-14B (2024-25, est. — sources conflict between ~$9B input, ~$11B, and ~$14B figures); no audited disclosure | Family-owned, none published | flags: revenue figures notably inconsistent across sources — could not fully reconcile within budget</t>
        </is>
      </c>
      <c r="N11" s="91" t="inlineStr">
        <is>
          <t>[VERIFIED NEW W1] Mid-Atlantic fan-engagement activation leaning into the Sheetz-vs-Wawa rivalry meme energy for a US race-weekend fan campaign. | Large, family-owned regional chain with strong online fan culture and no F1 conflicts, comparable in pr</t>
        </is>
      </c>
    </row>
    <row r="12">
      <c r="A12" s="104" t="n">
        <v>11</v>
      </c>
      <c r="B12" s="105" t="n">
        <v>84</v>
      </c>
      <c r="C12" s="104" t="inlineStr">
        <is>
          <t>NEW-W1</t>
        </is>
      </c>
      <c r="D12" s="104" t="inlineStr">
        <is>
          <t>Bestseller</t>
        </is>
      </c>
      <c r="E12" s="104" t="inlineStr">
        <is>
          <t>bestseller.com</t>
        </is>
      </c>
      <c r="F12" s="104" t="inlineStr">
        <is>
          <t>Brande, Denmark</t>
        </is>
      </c>
      <c r="G12" s="104" t="inlineStr">
        <is>
          <t>Fast-fashion apparel (Jack &amp; Jones, Vero Moda, Only, Vila, and others)</t>
        </is>
      </c>
      <c r="H12" s="104" t="inlineStr">
        <is>
          <t>~17,000 (est.)</t>
        </is>
      </c>
      <c r="I12" s="104" t="inlineStr">
        <is>
          <t>10k+</t>
        </is>
      </c>
      <c r="J12" s="104" t="inlineStr">
        <is>
          <t>verified-new</t>
        </is>
      </c>
      <c r="K12" s="91" t="inlineStr"/>
      <c r="L12" s="91" t="inlineStr"/>
      <c r="M12" s="91" t="inlineStr">
        <is>
          <t>DKK38.1B / ~$5.9B (FY2024/25, verified — Bestseller press release, Fibre2Fashion, Ecotextile News), up 7% YoY, record year in company's 50th anniversary | Family-owned, none published | flags: Anders Holch Povlsen is also majority shareholder of publ</t>
        </is>
      </c>
      <c r="N12" s="91" t="inlineStr">
        <is>
          <t>[VERIFIED NEW W1] Youth-fashion multi-brand tie-in (Jack &amp; Jones/Vero Moda/Only) at a European race weekend (Zandvoort/Spa/Monza) targeting F1's younger, fashion-conscious fan growth demographic. | Verified strong, growing revenue; genuinely global m</t>
        </is>
      </c>
    </row>
    <row r="13">
      <c r="A13" s="104" t="n">
        <v>12</v>
      </c>
      <c r="B13" s="105" t="n">
        <v>84</v>
      </c>
      <c r="C13" s="104" t="inlineStr">
        <is>
          <t>NEW-W1</t>
        </is>
      </c>
      <c r="D13" s="104" t="inlineStr">
        <is>
          <t>Calzedonia Group (Oniverse)</t>
        </is>
      </c>
      <c r="E13" s="104" t="inlineStr">
        <is>
          <t>calzedoniagroup.com</t>
        </is>
      </c>
      <c r="F13" s="104" t="inlineStr">
        <is>
          <t>Dossobuono (Verona), Italy</t>
        </is>
      </c>
      <c r="G13" s="104" t="inlineStr">
        <is>
          <t xml:space="preserve">Apparel/hosiery/intimates retail (Calzedonia, Intimissimi, Tezenis, Falconeri); rebranded corporate holding as Oniverse </t>
        </is>
      </c>
      <c r="H13" s="104" t="inlineStr">
        <is>
          <t>~40,000 (est.)</t>
        </is>
      </c>
      <c r="I13" s="104" t="inlineStr">
        <is>
          <t>10k+</t>
        </is>
      </c>
      <c r="J13" s="104" t="inlineStr">
        <is>
          <t>verified-new</t>
        </is>
      </c>
      <c r="K13" s="91" t="inlineStr"/>
      <c r="L13" s="91" t="inlineStr"/>
      <c r="M13" s="91" t="inlineStr">
        <is>
          <t>€3.7B (2025, verified — FIRSTonline, Modaes Global), up 4.8% YoY; €3.527B in 2024 | Family-owned, none published</t>
        </is>
      </c>
      <c r="N13" s="91" t="inlineStr">
        <is>
          <t>[VERIFIED NEW W1] Italian heritage brand activation around Monza/Imola Grand Prix weekends — apparel/intimates lifestyle tie-in leveraging the group's home-market pride and Ferrari-adjacent Italian motorsport culture. | Verified, growing multi-billio</t>
        </is>
      </c>
    </row>
    <row r="14">
      <c r="A14" s="72" t="n">
        <v>13</v>
      </c>
      <c r="B14" s="73" t="n">
        <v>68</v>
      </c>
      <c r="C14" s="72" t="inlineStr"/>
      <c r="D14" s="72" t="inlineStr">
        <is>
          <t>Bob's Discount Furniture</t>
        </is>
      </c>
      <c r="E14" s="72" t="inlineStr">
        <is>
          <t>mybobs.com</t>
        </is>
      </c>
      <c r="F14" s="72" t="inlineStr">
        <is>
          <t>United States</t>
        </is>
      </c>
      <c r="G14" s="72" t="inlineStr">
        <is>
          <t>Retail</t>
        </is>
      </c>
      <c r="H14" s="72" t="inlineStr">
        <is>
          <t>~5,000</t>
        </is>
      </c>
      <c r="I14" s="72" t="inlineStr">
        <is>
          <t>1k-5k</t>
        </is>
      </c>
      <c r="J14" s="72" t="inlineStr">
        <is>
          <t>core</t>
        </is>
      </c>
      <c r="K14" s="9" t="inlineStr">
        <is>
          <t>ipo: Filed for and completed its IPO on the NYSE, pricing at $17/share (2026-01-09)</t>
        </is>
      </c>
      <c r="L14" s="9" t="inlineStr"/>
      <c r="M14" s="9" t="inlineStr">
        <is>
          <t>IPO (priced $17/share) — ipo 2026-01-09</t>
        </is>
      </c>
      <c r="N14" s="9" t="inlineStr">
        <is>
          <t>Newly public national furniture retailer with fresh capital markets access and investor pressure to build brand awareness at scale.</t>
        </is>
      </c>
    </row>
    <row r="15">
      <c r="A15" s="104" t="n">
        <v>14</v>
      </c>
      <c r="B15" s="105" t="n">
        <v>64</v>
      </c>
      <c r="C15" s="104" t="inlineStr">
        <is>
          <t>NEW-W1</t>
        </is>
      </c>
      <c r="D15" s="104" t="inlineStr">
        <is>
          <t>Fast Retailing Co., Ltd. (Uniqlo/GU)</t>
        </is>
      </c>
      <c r="E15" s="104" t="inlineStr">
        <is>
          <t>fastretailing.com</t>
        </is>
      </c>
      <c r="F15" s="104" t="inlineStr">
        <is>
          <t>Yamaguchi, Japan</t>
        </is>
      </c>
      <c r="G15" s="104" t="inlineStr">
        <is>
          <t>Uniqlo, GU, Theory apparel sold globally via retail and e-commerce</t>
        </is>
      </c>
      <c r="H15" s="104" t="inlineStr">
        <is>
          <t>50K-100K (~57,000)</t>
        </is>
      </c>
      <c r="I15" s="104" t="inlineStr">
        <is>
          <t>10k+</t>
        </is>
      </c>
      <c r="J15" s="104" t="inlineStr">
        <is>
          <t>verified-stretch</t>
        </is>
      </c>
      <c r="K15" s="91" t="inlineStr"/>
      <c r="L15" s="91" t="inlineStr"/>
      <c r="M15" s="91" t="inlineStr">
        <is>
          <t>¥3.4005 trillion (~$23B) FY2025 (year ended Aug 31, 2025), +9.6% YoY; FY2026 guidance raised to ¥3.97 trillion (+16.7%) — source: Fast Retailing IR results (Oct 9, 2025) | ~$118.3B market cap, intraday Sept 2026 (FRCOY) — Yahoo Finance/stockanalysis.</t>
        </is>
      </c>
      <c r="N15" s="91" t="inlineStr">
        <is>
          <t>[VERIFIED NEW W1] Upgrade the existing Uniqlo UT x F1 licensed-merchandise relationship into an official team or series apparel partnership, leveraging Uniqlo's global retail footprint for trackside/pop-up drops. | Mega global apparel brand, profitab</t>
        </is>
      </c>
    </row>
    <row r="16">
      <c r="A16" s="72" t="n">
        <v>15</v>
      </c>
      <c r="B16" s="73" t="n">
        <v>62</v>
      </c>
      <c r="C16" s="72" t="inlineStr"/>
      <c r="D16" s="72" t="inlineStr">
        <is>
          <t>Lands' End</t>
        </is>
      </c>
      <c r="E16" s="72" t="inlineStr">
        <is>
          <t>landsend.com</t>
        </is>
      </c>
      <c r="F16" s="72" t="inlineStr">
        <is>
          <t>United States</t>
        </is>
      </c>
      <c r="G16" s="72" t="inlineStr">
        <is>
          <t>Retail</t>
        </is>
      </c>
      <c r="H16" s="72" t="inlineStr">
        <is>
          <t>~5,000</t>
        </is>
      </c>
      <c r="I16" s="72" t="inlineStr">
        <is>
          <t>1k-5k</t>
        </is>
      </c>
      <c r="J16" s="72" t="inlineStr">
        <is>
          <t>funded-150m</t>
        </is>
      </c>
      <c r="K16" s="9" t="inlineStr">
        <is>
          <t>acquisition: WHP Global acquired a 50% controlling stake, forming a new joint-venture structure to accelerate brand growth (2026-01-26)</t>
        </is>
      </c>
      <c r="L16" s="9" t="inlineStr"/>
      <c r="M16" s="9" t="inlineStr">
        <is>
          <t>$300M — acquisition 2026-01-26</t>
        </is>
      </c>
      <c r="N16" s="9" t="inlineStr">
        <is>
          <t>Heritage apparel brand recapitalized under a brand-management firm with an explicit growth mandate; fits profile of brands newly funded for expansion.</t>
        </is>
      </c>
    </row>
    <row r="17">
      <c r="A17" s="74" t="n">
        <v>16</v>
      </c>
      <c r="B17" s="75" t="n">
        <v>61</v>
      </c>
      <c r="C17" s="74" t="n"/>
      <c r="D17" s="74" t="inlineStr">
        <is>
          <t>White River Marine Group</t>
        </is>
      </c>
      <c r="E17" s="74" t="inlineStr">
        <is>
          <t>basspro.com</t>
        </is>
      </c>
      <c r="F17" s="74" t="inlineStr">
        <is>
          <t>United States</t>
        </is>
      </c>
      <c r="G17" s="74" t="inlineStr">
        <is>
          <t>Boat Brand Group</t>
        </is>
      </c>
      <c r="H17" s="74" t="inlineStr">
        <is>
          <t>4000</t>
        </is>
      </c>
      <c r="I17" s="74" t="inlineStr">
        <is>
          <t>1k-5k</t>
        </is>
      </c>
      <c r="J17" s="74" t="inlineStr">
        <is>
          <t>legacy</t>
        </is>
      </c>
      <c r="K17" s="6" t="n"/>
      <c r="L17" s="6" t="inlineStr">
        <is>
          <t>NASCAR: Primary sponsor of Trackhouse Racing's NASCAR Cup Series entries</t>
        </is>
      </c>
      <c r="M17" s="6" t="inlineStr">
        <is>
          <t>Subsidiary of Bass Pro Shops/Johnny Morris enterprises (private, revenue est. $8-9B post-Cabela's merger). Owns Tracker, Nitro, Tahoe, Ranger, Triton, Regency pontoons.</t>
        </is>
      </c>
      <c r="N17" s="6" t="inlineStr">
        <is>
          <t>Largest volume boat manufacturer in the US by units, backed by a massive private outdoor-retail parent.</t>
        </is>
      </c>
    </row>
    <row r="18">
      <c r="A18" s="72" t="n">
        <v>17</v>
      </c>
      <c r="B18" s="73" t="n">
        <v>60</v>
      </c>
      <c r="C18" s="72" t="inlineStr"/>
      <c r="D18" s="72" t="inlineStr">
        <is>
          <t>Quince</t>
        </is>
      </c>
      <c r="E18" s="72" t="inlineStr">
        <is>
          <t>quince.com</t>
        </is>
      </c>
      <c r="F18" s="72" t="inlineStr">
        <is>
          <t>United States</t>
        </is>
      </c>
      <c r="G18" s="72" t="inlineStr">
        <is>
          <t>Retail</t>
        </is>
      </c>
      <c r="H18" s="72" t="inlineStr">
        <is>
          <t>~500</t>
        </is>
      </c>
      <c r="I18" s="72" t="inlineStr">
        <is>
          <t>250-1k</t>
        </is>
      </c>
      <c r="J18" s="72" t="inlineStr">
        <is>
          <t>growth-projected</t>
        </is>
      </c>
      <c r="K18" s="9" t="inlineStr">
        <is>
          <t>funding_round: Series E led by ICONIQ Capital with Basis Set Ventures, Wellington Management and others; revenue topped $1B with triple-digit growth (2026-03-11)</t>
        </is>
      </c>
      <c r="L18" s="9" t="inlineStr"/>
      <c r="M18" s="9" t="inlineStr">
        <is>
          <t>$500M (valuation $10.1B) — funding_round 2026-03-11</t>
        </is>
      </c>
      <c r="N18" s="9" t="inlineStr">
        <is>
          <t>One of 2026's largest D2C consumer raises, pushing valuation past $10B; classic profile of a scaled, well-funded consumer brand entering major sponsorship consideration.</t>
        </is>
      </c>
    </row>
    <row r="19">
      <c r="A19" s="74" t="n">
        <v>18</v>
      </c>
      <c r="B19" s="75" t="n">
        <v>58</v>
      </c>
      <c r="C19" s="74" t="inlineStr">
        <is>
          <t>KEY</t>
        </is>
      </c>
      <c r="D19" s="74" t="inlineStr">
        <is>
          <t>ARB Corporation (ARB 4x4 Accessories)</t>
        </is>
      </c>
      <c r="E19" s="74" t="inlineStr">
        <is>
          <t>arb.com.au</t>
        </is>
      </c>
      <c r="F19" s="74" t="inlineStr">
        <is>
          <t>Australia</t>
        </is>
      </c>
      <c r="G19" s="74" t="inlineStr">
        <is>
          <t>Overlanding</t>
        </is>
      </c>
      <c r="H19" s="74" t="inlineStr">
        <is>
          <t>3000</t>
        </is>
      </c>
      <c r="I19" s="74" t="inlineStr">
        <is>
          <t>1k-5k</t>
        </is>
      </c>
      <c r="J19" s="74" t="inlineStr">
        <is>
          <t>legacy</t>
        </is>
      </c>
      <c r="K19" s="6" t="n"/>
      <c r="L19" s="6" t="n"/>
      <c r="M19" s="6" t="inlineStr">
        <is>
          <t>Public (ASX:ARB); revenue est. AUD 700M+</t>
        </is>
      </c>
      <c r="N19" s="6" t="inlineStr">
        <is>
          <t>Leading global 4x4/overlanding accessories maker with strong motorsport heritage (Australian off-road racing) and engineering-led brand</t>
        </is>
      </c>
    </row>
    <row r="20">
      <c r="A20" s="74" t="n">
        <v>19</v>
      </c>
      <c r="B20" s="75" t="n">
        <v>58</v>
      </c>
      <c r="C20" s="74" t="inlineStr">
        <is>
          <t>KEY</t>
        </is>
      </c>
      <c r="D20" s="74" t="inlineStr">
        <is>
          <t>Fox Factory Holding Corp</t>
        </is>
      </c>
      <c r="E20" s="74" t="inlineStr">
        <is>
          <t>ridefox.com</t>
        </is>
      </c>
      <c r="F20" s="74" t="inlineStr">
        <is>
          <t>USA</t>
        </is>
      </c>
      <c r="G20" s="74" t="inlineStr">
        <is>
          <t>Cycling/Off-Road Suspension</t>
        </is>
      </c>
      <c r="H20" s="74" t="inlineStr">
        <is>
          <t>4000</t>
        </is>
      </c>
      <c r="I20" s="74" t="inlineStr">
        <is>
          <t>1k-5k</t>
        </is>
      </c>
      <c r="J20" s="74" t="inlineStr">
        <is>
          <t>legacy</t>
        </is>
      </c>
      <c r="K20" s="6" t="n"/>
      <c r="L20" s="6" t="n"/>
      <c r="M20" s="6" t="inlineStr">
        <is>
          <t>Public NASDAQ:FOXF; revenue ~$1.4B</t>
        </is>
      </c>
      <c r="N20" s="6" t="inlineStr">
        <is>
          <t>Performance suspension/component maker across bike, off-road and powersports with an engineering-led brand</t>
        </is>
      </c>
    </row>
    <row r="21">
      <c r="A21" s="74" t="n">
        <v>20</v>
      </c>
      <c r="B21" s="75" t="n">
        <v>58</v>
      </c>
      <c r="C21" s="74" t="inlineStr">
        <is>
          <t>KEY</t>
        </is>
      </c>
      <c r="D21" s="74" t="inlineStr">
        <is>
          <t>Head</t>
        </is>
      </c>
      <c r="E21" s="74" t="inlineStr">
        <is>
          <t>head.com</t>
        </is>
      </c>
      <c r="F21" s="74" t="inlineStr">
        <is>
          <t>Austria</t>
        </is>
      </c>
      <c r="G21" s="74" t="inlineStr">
        <is>
          <t>Ski/Snow/Tennis</t>
        </is>
      </c>
      <c r="H21" s="74" t="inlineStr">
        <is>
          <t>2500</t>
        </is>
      </c>
      <c r="I21" s="74" t="inlineStr">
        <is>
          <t>1k-5k</t>
        </is>
      </c>
      <c r="J21" s="74" t="inlineStr">
        <is>
          <t>legacy</t>
        </is>
      </c>
      <c r="K21" s="6" t="n"/>
      <c r="L21" s="6" t="n"/>
      <c r="M21" s="6" t="inlineStr">
        <is>
          <t>Privately controlled by Johan Eliasch; group revenue &gt;$500M</t>
        </is>
      </c>
      <c r="N21" s="6" t="inlineStr">
        <is>
          <t>Multi-sport equipment brand with owner already deeply engaged in motorsport-adjacent leadership (FIA president), suggesting appetite for F1 marketing</t>
        </is>
      </c>
    </row>
    <row r="22">
      <c r="A22" s="74" t="n">
        <v>21</v>
      </c>
      <c r="B22" s="75" t="n">
        <v>58</v>
      </c>
      <c r="C22" s="74" t="inlineStr">
        <is>
          <t>KEY</t>
        </is>
      </c>
      <c r="D22" s="74" t="inlineStr">
        <is>
          <t>On Holding</t>
        </is>
      </c>
      <c r="E22" s="74" t="inlineStr">
        <is>
          <t>on-running.com</t>
        </is>
      </c>
      <c r="F22" s="74" t="inlineStr">
        <is>
          <t>Switzerland</t>
        </is>
      </c>
      <c r="G22" s="74" t="inlineStr">
        <is>
          <t>Running</t>
        </is>
      </c>
      <c r="H22" s="74" t="inlineStr">
        <is>
          <t>2000</t>
        </is>
      </c>
      <c r="I22" s="74" t="inlineStr">
        <is>
          <t>1k-5k</t>
        </is>
      </c>
      <c r="J22" s="74" t="inlineStr">
        <is>
          <t>legacy</t>
        </is>
      </c>
      <c r="K22" s="6" t="n"/>
      <c r="L22" s="6" t="n"/>
      <c r="M22" s="6" t="inlineStr">
        <is>
          <t>Public NYSE:ONON; revenue ~$2.3B</t>
        </is>
      </c>
      <c r="N22" s="6" t="inlineStr">
        <is>
          <t>Premium Swiss performance-running brand with strong global growth and technology-driven brand story</t>
        </is>
      </c>
    </row>
    <row r="23">
      <c r="A23" s="74" t="n">
        <v>22</v>
      </c>
      <c r="B23" s="75" t="n">
        <v>58</v>
      </c>
      <c r="C23" s="74" t="inlineStr">
        <is>
          <t>KEY</t>
        </is>
      </c>
      <c r="D23" s="74" t="inlineStr">
        <is>
          <t>Rossignol Group</t>
        </is>
      </c>
      <c r="E23" s="74" t="inlineStr">
        <is>
          <t>rossignol.com</t>
        </is>
      </c>
      <c r="F23" s="74" t="inlineStr">
        <is>
          <t>France</t>
        </is>
      </c>
      <c r="G23" s="74" t="inlineStr">
        <is>
          <t>Ski/Snow</t>
        </is>
      </c>
      <c r="H23" s="74" t="inlineStr">
        <is>
          <t>1200</t>
        </is>
      </c>
      <c r="I23" s="74" t="inlineStr">
        <is>
          <t>1k-5k</t>
        </is>
      </c>
      <c r="J23" s="74" t="inlineStr">
        <is>
          <t>legacy</t>
        </is>
      </c>
      <c r="K23" s="6" t="n"/>
      <c r="L23" s="6" t="n"/>
      <c r="M23" s="6" t="inlineStr">
        <is>
          <t>Owned by Altor Equity Partners; group turnover &gt;€300M in 2024</t>
        </is>
      </c>
      <c r="N23" s="6" t="inlineStr">
        <is>
          <t>Iconic ski brand with strong French/European motorsport-fan overlap; no current F1 tie</t>
        </is>
      </c>
    </row>
    <row r="24">
      <c r="A24" s="74" t="n">
        <v>23</v>
      </c>
      <c r="B24" s="75" t="n">
        <v>58</v>
      </c>
      <c r="C24" s="74" t="inlineStr">
        <is>
          <t>KEY</t>
        </is>
      </c>
      <c r="D24" s="74" t="inlineStr">
        <is>
          <t>Trek Bicycle</t>
        </is>
      </c>
      <c r="E24" s="74" t="inlineStr">
        <is>
          <t>trekbikes.com</t>
        </is>
      </c>
      <c r="F24" s="74" t="inlineStr">
        <is>
          <t>USA</t>
        </is>
      </c>
      <c r="G24" s="74" t="inlineStr">
        <is>
          <t>Cycling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legacy</t>
        </is>
      </c>
      <c r="K24" s="6" t="n"/>
      <c r="L24" s="6" t="n"/>
      <c r="M24" s="6" t="inlineStr">
        <is>
          <t>Private; revenue est. $1-1.5B</t>
        </is>
      </c>
      <c r="N24" s="6" t="inlineStr">
        <is>
          <t>Leading global bicycle brand with strong endurance/performance positioning; not a current F1 sponsor</t>
        </is>
      </c>
    </row>
    <row r="25">
      <c r="A25" s="74" t="n">
        <v>24</v>
      </c>
      <c r="B25" s="75" t="n">
        <v>58</v>
      </c>
      <c r="C25" s="74" t="inlineStr">
        <is>
          <t>KEY</t>
        </is>
      </c>
      <c r="D25" s="74" t="inlineStr">
        <is>
          <t>Victorinox</t>
        </is>
      </c>
      <c r="E25" s="74" t="inlineStr">
        <is>
          <t>victorinox.com</t>
        </is>
      </c>
      <c r="F25" s="74" t="inlineStr">
        <is>
          <t>Switzerland</t>
        </is>
      </c>
      <c r="G25" s="74" t="inlineStr">
        <is>
          <t>Adventure/Travel Gear</t>
        </is>
      </c>
      <c r="H25" s="74" t="inlineStr">
        <is>
          <t>2200</t>
        </is>
      </c>
      <c r="I25" s="74" t="inlineStr">
        <is>
          <t>1k-5k</t>
        </is>
      </c>
      <c r="J25" s="74" t="inlineStr">
        <is>
          <t>legacy</t>
        </is>
      </c>
      <c r="K25" s="6" t="n"/>
      <c r="L25" s="6" t="n"/>
      <c r="M25" s="6" t="inlineStr">
        <is>
          <t>Private Swiss manufacturer; revenue &gt;CHF 500M</t>
        </is>
      </c>
      <c r="N25" s="6" t="inlineStr">
        <is>
          <t>Precision Swiss engineering brand (Swiss Army knives/travel gear) with a heritage-meets-innovation story that suits F1's technical prestige</t>
        </is>
      </c>
    </row>
    <row r="26">
      <c r="A26" s="74" t="n">
        <v>25</v>
      </c>
      <c r="B26" s="75" t="n">
        <v>54</v>
      </c>
      <c r="C26" s="74" t="n"/>
      <c r="D26" s="74" t="inlineStr">
        <is>
          <t>H&amp;H Group (Zesty Paws / Solid Gold)</t>
        </is>
      </c>
      <c r="E26" s="74" t="inlineStr">
        <is>
          <t>hh.global</t>
        </is>
      </c>
      <c r="F26" s="74" t="inlineStr">
        <is>
          <t>Hong Kong/China</t>
        </is>
      </c>
      <c r="G26" s="74" t="inlineStr">
        <is>
          <t>Supplements &amp; premium pet food</t>
        </is>
      </c>
      <c r="H26" s="74" t="inlineStr">
        <is>
          <t>4,000-5,000</t>
        </is>
      </c>
      <c r="I26" s="74" t="inlineStr">
        <is>
          <t>1k-5k</t>
        </is>
      </c>
      <c r="J26" s="74" t="inlineStr">
        <is>
          <t>legacy</t>
        </is>
      </c>
      <c r="K26" s="6" t="n"/>
      <c r="L26" s="6" t="n"/>
      <c r="M26" s="6" t="inlineStr">
        <is>
          <t>HK-listed group revenue in the billions RMB; Pet Nutrition &amp; Care segment ~RMB2.5B ($360M) in FY2025</t>
        </is>
      </c>
      <c r="N26" s="6" t="inlineStr">
        <is>
          <t>Zesty Paws is the #1 pet supplement brand in the US and growing fast in China; publicly listed parent has capital markets pressure to build global brand equity.</t>
        </is>
      </c>
    </row>
    <row r="27">
      <c r="A27" s="74" t="n">
        <v>26</v>
      </c>
      <c r="B27" s="75" t="n">
        <v>53</v>
      </c>
      <c r="C27" s="74" t="n"/>
      <c r="D27" s="74" t="inlineStr">
        <is>
          <t>Decathlon</t>
        </is>
      </c>
      <c r="E27" s="74" t="inlineStr">
        <is>
          <t>decathlon.com</t>
        </is>
      </c>
      <c r="F27" s="74" t="inlineStr">
        <is>
          <t>France</t>
        </is>
      </c>
      <c r="G27" s="74" t="inlineStr">
        <is>
          <t>Multi-Sport Retail</t>
        </is>
      </c>
      <c r="H27" s="74" t="inlineStr">
        <is>
          <t>100000</t>
        </is>
      </c>
      <c r="I27" s="74" t="inlineStr">
        <is>
          <t>20k+</t>
        </is>
      </c>
      <c r="J27" s="74" t="inlineStr">
        <is>
          <t>legacy</t>
        </is>
      </c>
      <c r="K27" s="6" t="n"/>
      <c r="L27" s="6" t="inlineStr">
        <is>
          <t>Cycling (UCI WorldTour): Co-title sponsor of the Decathlon AG2R La Mondiale Team</t>
        </is>
      </c>
      <c r="M27" s="6" t="inlineStr">
        <is>
          <t>Private (Mulliez family); group revenue ~€15B</t>
        </is>
      </c>
      <c r="N27" s="6" t="inlineStr">
        <is>
          <t>World's largest sporting-goods retailer with in-house premium brands (Van Rysel, Simond, Quechua) seeking global sports marketing scale</t>
        </is>
      </c>
    </row>
    <row r="28">
      <c r="A28" s="74" t="n">
        <v>27</v>
      </c>
      <c r="B28" s="75" t="n">
        <v>53</v>
      </c>
      <c r="C28" s="74" t="n"/>
      <c r="D28" s="74" t="inlineStr">
        <is>
          <t>Mars Veterinary Health</t>
        </is>
      </c>
      <c r="E28" s="74" t="inlineStr">
        <is>
          <t>mars.com</t>
        </is>
      </c>
      <c r="F28" s="74" t="inlineStr">
        <is>
          <t>US</t>
        </is>
      </c>
      <c r="G28" s="74" t="inlineStr">
        <is>
          <t>Vet Clinic Chain</t>
        </is>
      </c>
      <c r="H28" s="74" t="inlineStr">
        <is>
          <t>55000</t>
        </is>
      </c>
      <c r="I28" s="74" t="inlineStr">
        <is>
          <t>20k+</t>
        </is>
      </c>
      <c r="J28" s="74" t="inlineStr">
        <is>
          <t>legacy</t>
        </is>
      </c>
      <c r="K28" s="6" t="n"/>
      <c r="L28" s="6" t="inlineStr">
        <is>
          <t>tennis: New Australian Open sponsor as of 2025.</t>
        </is>
      </c>
      <c r="M28" s="6" t="inlineStr">
        <is>
          <t>Division of Mars, Inc. (private); Mars Petcare revenue ~$18B+</t>
        </is>
      </c>
      <c r="N28" s="6" t="inlineStr">
        <is>
          <t>Umbrella for Banfield/BluePearl/VCA/Antech; largest employer of vet professionals in the US, backed by Mars' enormous private balance sheet.</t>
        </is>
      </c>
    </row>
    <row r="29">
      <c r="A29" s="104" t="n">
        <v>28</v>
      </c>
      <c r="B29" s="105" t="n">
        <v>52</v>
      </c>
      <c r="C29" s="104" t="inlineStr">
        <is>
          <t>NEW-W1</t>
        </is>
      </c>
      <c r="D29" s="104" t="inlineStr">
        <is>
          <t>Dabur India Limited</t>
        </is>
      </c>
      <c r="E29" s="104" t="inlineStr">
        <is>
          <t>dabur.com</t>
        </is>
      </c>
      <c r="F29" s="104" t="inlineStr">
        <is>
          <t>Ghaziabad, India</t>
        </is>
      </c>
      <c r="G29" s="104" t="inlineStr">
        <is>
          <t>Ayurvedic/health, personal-care (hair oil, oral care) and food (Real juices) products sold across India, MENA, and SEA</t>
        </is>
      </c>
      <c r="H29" s="104" t="inlineStr">
        <is>
          <t>5,000-10,000 (~7,500)</t>
        </is>
      </c>
      <c r="I29" s="104" t="inlineStr">
        <is>
          <t>10k+</t>
        </is>
      </c>
      <c r="J29" s="104" t="inlineStr">
        <is>
          <t>verified-stretch</t>
        </is>
      </c>
      <c r="K29" s="91" t="inlineStr"/>
      <c r="L29" s="91" t="inlineStr"/>
      <c r="M29" s="91" t="inlineStr">
        <is>
          <t>~INR 13,193 crore (~$1.37B at ~96 INR/USD) FY2025-26 (year ended March 2026), +5% YoY - source: scanx.trade/screener.in | ~INR 850B (range INR 770-909B across sources) ~$8.8B as of Aug 2026 - source: eulerpool.com/stockanalysis.com</t>
        </is>
      </c>
      <c r="N29" s="91" t="inlineStr">
        <is>
          <t xml:space="preserve">[VERIFIED NEW W1] MENA-market haircare/personal-care regional activation timed to the Bahrain or Abu Dhabi GP weekend. | Real MENA/SEA footprint overlapping F1 host markets and an open personal-care category, but the brand is mass-positioned with no </t>
        </is>
      </c>
    </row>
    <row r="30">
      <c r="A30" s="104" t="n">
        <v>29</v>
      </c>
      <c r="B30" s="105" t="n">
        <v>52</v>
      </c>
      <c r="C30" s="104" t="inlineStr">
        <is>
          <t>NEW-W1</t>
        </is>
      </c>
      <c r="D30" s="104" t="inlineStr">
        <is>
          <t>Marico Limited</t>
        </is>
      </c>
      <c r="E30" s="104" t="inlineStr">
        <is>
          <t>marico.com</t>
        </is>
      </c>
      <c r="F30" s="104" t="inlineStr">
        <is>
          <t>Mumbai, India</t>
        </is>
      </c>
      <c r="G30" s="104" t="inlineStr">
        <is>
          <t>Parachute coconut oil, Saffola edible oil, and personal-care brands sold in India, SEA, MENA, and Africa</t>
        </is>
      </c>
      <c r="H30" s="104" t="inlineStr">
        <is>
          <t>1,000-5,000 (~2,600)</t>
        </is>
      </c>
      <c r="I30" s="104" t="inlineStr">
        <is>
          <t>5k-10k</t>
        </is>
      </c>
      <c r="J30" s="104" t="inlineStr">
        <is>
          <t>verified-stretch</t>
        </is>
      </c>
      <c r="K30" s="91" t="inlineStr"/>
      <c r="L30" s="91" t="inlineStr"/>
      <c r="M30" s="91" t="inlineStr">
        <is>
          <t xml:space="preserve">~INR 10,831 crore (~$1.13B) LTM through Dec 2025, +13.1% YoY; Q1 FY27 revenue +22.2% YoY to INR 4,005 crore - source: tipranks.com/screener.in | ~INR 1.04-1.05 trillion (~$10.8B) as of mid-Sept 2026 - source: tickertape.in (grown materially past the </t>
        </is>
      </c>
      <c r="N30" s="91" t="inlineStr">
        <is>
          <t>[VERIFIED NEW W1] MENA/Africa regional haircare sampling or driver-grooming tie-in activation, kept small-scale given budget constraints. | Solid emerging-market breadth and an open category, but sub-$1.5B revenue and a mass-market oil/haircare portf</t>
        </is>
      </c>
    </row>
    <row r="31">
      <c r="A31" s="104" t="n">
        <v>30</v>
      </c>
      <c r="B31" s="105" t="n">
        <v>52</v>
      </c>
      <c r="C31" s="104" t="inlineStr">
        <is>
          <t>NEW-W1</t>
        </is>
      </c>
      <c r="D31" s="104" t="inlineStr">
        <is>
          <t>Trent Limited</t>
        </is>
      </c>
      <c r="E31" s="104" t="inlineStr">
        <is>
          <t>trent-tata.com</t>
        </is>
      </c>
      <c r="F31" s="104" t="inlineStr">
        <is>
          <t>Mumbai, India</t>
        </is>
      </c>
      <c r="G31" s="104" t="inlineStr">
        <is>
          <t>Zudio (value fashion) and Westside (mid-market fashion) retail chains across India</t>
        </is>
      </c>
      <c r="H31" s="104" t="inlineStr">
        <is>
          <t>~15,000 employees (input est.)</t>
        </is>
      </c>
      <c r="I31" s="104" t="inlineStr">
        <is>
          <t>10k+</t>
        </is>
      </c>
      <c r="J31" s="104" t="inlineStr">
        <is>
          <t>verified-stretch</t>
        </is>
      </c>
      <c r="K31" s="91" t="inlineStr"/>
      <c r="L31" s="91" t="inlineStr"/>
      <c r="M31" s="91" t="inlineStr">
        <is>
          <t>₹19,701.41 crore (~US$2.36B) FY2025-26 (year ended March 2026), +18.2% YoY vs ₹16,668.11 crore prior year (company annual report, verified Sept 2026) | ~₹1,44,554 crore (~US$17.3B) market cap as of June 2026 — well below the input's ~$32B estimate, r</t>
        </is>
      </c>
      <c r="N31" s="91" t="inlineStr">
        <is>
          <t xml:space="preserve">[VERIFIED NEW W1] If pursued, frame as part of a broader Tata Group conversation (alongside Tata Motors/JLR) rather than a standalone Trent pitch. | Solid growth and India retail scale, but no home GP, no product/category tie-in to motorsport, and a </t>
        </is>
      </c>
    </row>
    <row r="32">
      <c r="A32" s="104" t="n">
        <v>31</v>
      </c>
      <c r="B32" s="105" t="n">
        <v>52</v>
      </c>
      <c r="C32" s="104" t="inlineStr">
        <is>
          <t>NEW-W1</t>
        </is>
      </c>
      <c r="D32" s="104" t="inlineStr">
        <is>
          <t>MINISO Group Holding Limited</t>
        </is>
      </c>
      <c r="E32" s="104" t="inlineStr">
        <is>
          <t>miniso.com</t>
        </is>
      </c>
      <c r="F32" s="104" t="inlineStr">
        <is>
          <t>Guangzhou, China</t>
        </is>
      </c>
      <c r="G32" s="104" t="inlineStr">
        <is>
          <t>Variety/lifestyle retail (IP-licensed and 10-yuan store concept) with global franchise expansion in 110+ countries</t>
        </is>
      </c>
      <c r="H32" s="104" t="inlineStr">
        <is>
          <t>1K-5K (~5,000 direct; franchise network far larger)</t>
        </is>
      </c>
      <c r="I32" s="104" t="inlineStr">
        <is>
          <t>5k-10k</t>
        </is>
      </c>
      <c r="J32" s="104" t="inlineStr">
        <is>
          <t>verified-stretch</t>
        </is>
      </c>
      <c r="K32" s="91" t="inlineStr"/>
      <c r="L32" s="91" t="inlineStr"/>
      <c r="M32" s="91" t="inlineStr">
        <is>
          <t>Trailing 12-month revenue ~$2.76B as of Jul 2026; Q1 2026 revenue RMB5,688.4M (~$824.6M), +28.5% YoY — source: MINISO IR release (May 26, 2026) | Market cap data conflicting across sources: ~$4.2B (May 2026, stockanalysis.com) vs. input estimate ~$5.</t>
        </is>
      </c>
      <c r="N32" s="91" t="inlineStr">
        <is>
          <t>[VERIFIED NEW W1] F1 China GP (Shanghai) or Singapore GP retail activation featuring licensed F1 collectible merchandise, mirroring MINISO's existing collectible-IP collaboration model. | Strong growth and a proven IP-merchandising model make F1 coll</t>
        </is>
      </c>
    </row>
    <row r="33">
      <c r="A33" s="104" t="n">
        <v>32</v>
      </c>
      <c r="B33" s="105" t="n">
        <v>52</v>
      </c>
      <c r="C33" s="104" t="inlineStr">
        <is>
          <t>NEW-W1</t>
        </is>
      </c>
      <c r="D33" s="104" t="inlineStr">
        <is>
          <t>QuikTrip</t>
        </is>
      </c>
      <c r="E33" s="104" t="inlineStr">
        <is>
          <t>quiktrip.com</t>
        </is>
      </c>
      <c r="F33" s="104" t="inlineStr">
        <is>
          <t>Tulsa, Oklahoma, USA</t>
        </is>
      </c>
      <c r="G33" s="104" t="inlineStr">
        <is>
          <t>Convenience store and fuel retail chain</t>
        </is>
      </c>
      <c r="H33" s="104" t="inlineStr">
        <is>
          <t>~25,000 (est.)</t>
        </is>
      </c>
      <c r="I33" s="104" t="inlineStr">
        <is>
          <t>10k+</t>
        </is>
      </c>
      <c r="J33" s="104" t="inlineStr">
        <is>
          <t>verified-stretch</t>
        </is>
      </c>
      <c r="K33" s="91" t="inlineStr"/>
      <c r="L33" s="91" t="inlineStr"/>
      <c r="M33" s="91" t="inlineStr">
        <is>
          <t>$14.16B (FY2024, verified — Wikipedia/company reporting); input's ~$18B (incl. fuel) estimate not independently confirmed | Family-owned, none published | flags: no evidence of prior sports/motorsport sponsorship activity to build on</t>
        </is>
      </c>
      <c r="N33" s="91" t="inlineStr">
        <is>
          <t>[VERIFIED NEW W1] If pursued, frame around fuel/mobility and road-trip convenience messaging tied to a Texas-market race (COTA), leaning on operational scale rather than existing brand fandom. | Financially large and clean (no red flags), but a gener</t>
        </is>
      </c>
    </row>
    <row r="34">
      <c r="A34" s="104" t="n">
        <v>33</v>
      </c>
      <c r="B34" s="105" t="n">
        <v>52</v>
      </c>
      <c r="C34" s="104" t="inlineStr">
        <is>
          <t>NEW-W1</t>
        </is>
      </c>
      <c r="D34" s="104" t="inlineStr">
        <is>
          <t>C&amp;A (COFRA Holding / Brenninkmeijer family)</t>
        </is>
      </c>
      <c r="E34" s="104" t="inlineStr">
        <is>
          <t>c-and-a.com</t>
        </is>
      </c>
      <c r="F34" s="104" t="inlineStr">
        <is>
          <t>Vilvoorde, Belgium / Düsseldorf, Germany (COFRA parent: Zug, Switzerland)</t>
        </is>
      </c>
      <c r="G34" s="104" t="inlineStr">
        <is>
          <t>Fast-fashion apparel retail (~1,250 stores Europe, ~330 Brazil)</t>
        </is>
      </c>
      <c r="H34" s="104" t="inlineStr">
        <is>
          <t>~28,000 (est.)</t>
        </is>
      </c>
      <c r="I34" s="104" t="inlineStr">
        <is>
          <t>10k+</t>
        </is>
      </c>
      <c r="J34" s="104" t="inlineStr">
        <is>
          <t>verified-stretch</t>
        </is>
      </c>
      <c r="K34" s="91" t="inlineStr"/>
      <c r="L34" s="91" t="inlineStr"/>
      <c r="M34" s="91" t="inlineStr">
        <is>
          <t xml:space="preserve">~€3B (est., carried from input); COFRA parent group estimated $5-10B (Owler) — C&amp;A-specific segment revenue not independently verified within search budget | Family-owned, none published; COFRA family empire estimated at ~$38-39B overall (Bloomberg, </t>
        </is>
      </c>
      <c r="N34" s="91" t="inlineStr">
        <is>
          <t xml:space="preserve">[VERIFIED NEW W1] If pursued, approach via COFRA corporate rather than the C&amp;A retail brand directly, and pair with a European race (Zandvoort/Spa) mass-fashion youth activation. | Passes on scale but fast-fashion value positioning is a looser brand </t>
        </is>
      </c>
    </row>
    <row r="35">
      <c r="A35" s="74" t="n">
        <v>34</v>
      </c>
      <c r="B35" s="75" t="n">
        <v>50</v>
      </c>
      <c r="C35" s="74" t="inlineStr">
        <is>
          <t>KEY</t>
        </is>
      </c>
      <c r="D35" s="74" t="inlineStr">
        <is>
          <t>Fi (Fi Technologies)</t>
        </is>
      </c>
      <c r="E35" s="74" t="inlineStr">
        <is>
          <t>tryfi.com</t>
        </is>
      </c>
      <c r="F35" s="74" t="inlineStr">
        <is>
          <t>US</t>
        </is>
      </c>
      <c r="G35" s="74" t="inlineStr">
        <is>
          <t>Pet Tech/Wearables</t>
        </is>
      </c>
      <c r="H35" s="74" t="inlineStr">
        <is>
          <t>150</t>
        </is>
      </c>
      <c r="I35" s="74" t="inlineStr">
        <is>
          <t>50-250</t>
        </is>
      </c>
      <c r="J35" s="74" t="inlineStr">
        <is>
          <t>legacy</t>
        </is>
      </c>
      <c r="K35" s="6" t="n"/>
      <c r="L35" s="6" t="n"/>
      <c r="M35" s="6" t="inlineStr">
        <is>
          <t>VC-backed GPS/activity collar category leader</t>
        </is>
      </c>
      <c r="N35" s="6" t="inlineStr">
        <is>
          <t>Category-defining smart-collar brand with strong DTC growth and social-media-native marketing approach.</t>
        </is>
      </c>
    </row>
    <row r="36">
      <c r="A36" s="74" t="n">
        <v>35</v>
      </c>
      <c r="B36" s="75" t="n">
        <v>46</v>
      </c>
      <c r="C36" s="74" t="n"/>
      <c r="D36" s="74" t="inlineStr">
        <is>
          <t>Affinity Petcare</t>
        </is>
      </c>
      <c r="E36" s="74" t="inlineStr">
        <is>
          <t>affinity-petcare.com</t>
        </is>
      </c>
      <c r="F36" s="74" t="inlineStr">
        <is>
          <t>Spain</t>
        </is>
      </c>
      <c r="G36" s="74" t="inlineStr">
        <is>
          <t>Premium/super-premium pet food</t>
        </is>
      </c>
      <c r="H36" s="74" t="inlineStr">
        <is>
          <t>1,600-1,800</t>
        </is>
      </c>
      <c r="I36" s="74" t="inlineStr">
        <is>
          <t>1k-5k</t>
        </is>
      </c>
      <c r="J36" s="74" t="inlineStr">
        <is>
          <t>legacy</t>
        </is>
      </c>
      <c r="K36" s="6" t="n"/>
      <c r="L36" s="6" t="n"/>
      <c r="M36" s="6" t="inlineStr">
        <is>
          <t>Part of Agrolimen group; revenue est. €900M-1B</t>
        </is>
      </c>
      <c r="N36" s="6" t="inlineStr">
        <is>
          <t>Spanish multinational (Advance, Ultima) exporting to 90+ countries; Barcelona-based Agrolimen ownership also controls Nature's Variety/Instinct in the US, giving a two-market activation story anchored on the Spanish GP.</t>
        </is>
      </c>
    </row>
    <row r="37">
      <c r="A37" s="74" t="n">
        <v>36</v>
      </c>
      <c r="B37" s="75" t="n">
        <v>46</v>
      </c>
      <c r="C37" s="74" t="n"/>
      <c r="D37" s="74" t="inlineStr">
        <is>
          <t>Agria Pet Insurance</t>
        </is>
      </c>
      <c r="E37" s="74" t="inlineStr">
        <is>
          <t>agria.co.uk</t>
        </is>
      </c>
      <c r="F37" s="74" t="inlineStr">
        <is>
          <t>SE</t>
        </is>
      </c>
      <c r="G37" s="74" t="inlineStr">
        <is>
          <t>Pet Insurance</t>
        </is>
      </c>
      <c r="H37" s="74" t="inlineStr">
        <is>
          <t>500</t>
        </is>
      </c>
      <c r="I37" s="74" t="inlineStr">
        <is>
          <t>250-1k</t>
        </is>
      </c>
      <c r="J37" s="74" t="inlineStr">
        <is>
          <t>legacy</t>
        </is>
      </c>
      <c r="K37" s="6" t="n"/>
      <c r="L37" s="6" t="n"/>
      <c r="M37" s="6" t="inlineStr">
        <is>
          <t>Part of Länsförsäkringar Group (large Swedish mutual insurer)</t>
        </is>
      </c>
      <c r="N37" s="6" t="inlineStr">
        <is>
          <t>Leading Nordic/UK pet insurer backed by a major Scandinavian insurance group.</t>
        </is>
      </c>
    </row>
    <row r="38">
      <c r="A38" s="74" t="n">
        <v>37</v>
      </c>
      <c r="B38" s="75" t="n">
        <v>46</v>
      </c>
      <c r="C38" s="74" t="n"/>
      <c r="D38" s="74" t="inlineStr">
        <is>
          <t>Alliance Animal Health</t>
        </is>
      </c>
      <c r="E38" s="74" t="inlineStr">
        <is>
          <t>allianceanimal.com</t>
        </is>
      </c>
      <c r="F38" s="74" t="inlineStr">
        <is>
          <t>US</t>
        </is>
      </c>
      <c r="G38" s="74" t="inlineStr">
        <is>
          <t>Vet Clinic Chain</t>
        </is>
      </c>
      <c r="H38" s="74" t="inlineStr">
        <is>
          <t>4000</t>
        </is>
      </c>
      <c r="I38" s="74" t="inlineStr">
        <is>
          <t>1k-5k</t>
        </is>
      </c>
      <c r="J38" s="74" t="inlineStr">
        <is>
          <t>legacy</t>
        </is>
      </c>
      <c r="K38" s="6" t="n"/>
      <c r="L38" s="6" t="n"/>
      <c r="M38" s="6" t="inlineStr">
        <is>
          <t>Argosy Private Equity/L Squared Capital-backed; 250+ US hospitals</t>
        </is>
      </c>
      <c r="N38" s="6" t="inlineStr">
        <is>
          <t>Fast-growing multi-state US veterinary hospital platform with PE growth capital.</t>
        </is>
      </c>
    </row>
    <row r="39">
      <c r="A39" s="74" t="n">
        <v>38</v>
      </c>
      <c r="B39" s="75" t="n">
        <v>46</v>
      </c>
      <c r="C39" s="74" t="n"/>
      <c r="D39" s="74" t="inlineStr">
        <is>
          <t>Alltech</t>
        </is>
      </c>
      <c r="E39" s="74" t="inlineStr">
        <is>
          <t>alltech.com</t>
        </is>
      </c>
      <c r="F39" s="74" t="inlineStr">
        <is>
          <t>US</t>
        </is>
      </c>
      <c r="G39" s="74" t="inlineStr">
        <is>
          <t>Animal-Health Pharma</t>
        </is>
      </c>
      <c r="H39" s="74" t="inlineStr">
        <is>
          <t>5000</t>
        </is>
      </c>
      <c r="I39" s="74" t="inlineStr">
        <is>
          <t>1k-5k</t>
        </is>
      </c>
      <c r="J39" s="74" t="inlineStr">
        <is>
          <t>legacy</t>
        </is>
      </c>
      <c r="K39" s="6" t="n"/>
      <c r="L39" s="6" t="n"/>
      <c r="M39" s="6" t="inlineStr">
        <is>
          <t>Private, family-owned; estimated revenue ~$1.5-2B</t>
        </is>
      </c>
      <c r="N39" s="6" t="inlineStr">
        <is>
          <t>Global animal health &amp; nutrition company already active in sports sponsorship culture (equestrian, cycling); large private capital base.</t>
        </is>
      </c>
    </row>
    <row r="40">
      <c r="A40" s="74" t="n">
        <v>39</v>
      </c>
      <c r="B40" s="75" t="n">
        <v>46</v>
      </c>
      <c r="C40" s="74" t="n"/>
      <c r="D40" s="74" t="inlineStr">
        <is>
          <t>Alphia</t>
        </is>
      </c>
      <c r="E40" s="74" t="inlineStr">
        <is>
          <t>alphia.com</t>
        </is>
      </c>
      <c r="F40" s="74" t="inlineStr">
        <is>
          <t>United States</t>
        </is>
      </c>
      <c r="G40" s="74" t="inlineStr">
        <is>
          <t>Pet food &amp; treats co-manufacturer</t>
        </is>
      </c>
      <c r="H40" s="74" t="inlineStr">
        <is>
          <t>2,500-3,500</t>
        </is>
      </c>
      <c r="I40" s="74" t="inlineStr">
        <is>
          <t>1k-5k</t>
        </is>
      </c>
      <c r="J40" s="74" t="inlineStr">
        <is>
          <t>legacy</t>
        </is>
      </c>
      <c r="K40" s="6" t="n"/>
      <c r="L40" s="6" t="n"/>
      <c r="M40" s="6" t="inlineStr">
        <is>
          <t>PAI Partners-backed; est. revenue $600-800M as North America's largest pet food co-manufacturer</t>
        </is>
      </c>
      <c r="N40" s="6" t="inlineStr">
        <is>
          <t>Largest pet food co-manufacturer in North America post CJ Foods/American Nutrition merger; PE ownership actively building a bigger corporate brand story.</t>
        </is>
      </c>
    </row>
    <row r="41">
      <c r="A41" s="74" t="n">
        <v>40</v>
      </c>
      <c r="B41" s="75" t="n">
        <v>46</v>
      </c>
      <c r="C41" s="74" t="n"/>
      <c r="D41" s="74" t="inlineStr">
        <is>
          <t>Amels (Damen Yachting)</t>
        </is>
      </c>
      <c r="E41" s="74" t="inlineStr">
        <is>
          <t>amels-holland.com</t>
        </is>
      </c>
      <c r="F41" s="74" t="inlineStr">
        <is>
          <t>Netherlands</t>
        </is>
      </c>
      <c r="G41" s="74" t="inlineStr">
        <is>
          <t>Superyacht Builder</t>
        </is>
      </c>
      <c r="H41" s="74" t="inlineStr">
        <is>
          <t>1000</t>
        </is>
      </c>
      <c r="I41" s="74" t="inlineStr">
        <is>
          <t>250-1k</t>
        </is>
      </c>
      <c r="J41" s="74" t="inlineStr">
        <is>
          <t>legacy</t>
        </is>
      </c>
      <c r="K41" s="6" t="n"/>
      <c r="L41" s="6" t="n"/>
      <c r="M41" s="6" t="inlineStr">
        <is>
          <t>Parent Damen Shipyards Group: revenue est. $2.5-3.5B, 6,000-12,500 employees globally.</t>
        </is>
      </c>
      <c r="N41" s="6" t="inlineStr">
        <is>
          <t>Semi-custom superyacht brand of a very large Dutch shipbuilding conglomerate.</t>
        </is>
      </c>
    </row>
    <row r="42">
      <c r="A42" s="74" t="n">
        <v>41</v>
      </c>
      <c r="B42" s="75" t="n">
        <v>46</v>
      </c>
      <c r="C42" s="74" t="n"/>
      <c r="D42" s="74" t="inlineStr">
        <is>
          <t>Antech Diagnostics</t>
        </is>
      </c>
      <c r="E42" s="74" t="inlineStr">
        <is>
          <t>antechdiagnostics.com</t>
        </is>
      </c>
      <c r="F42" s="74" t="inlineStr">
        <is>
          <t>US</t>
        </is>
      </c>
      <c r="G42" s="74" t="inlineStr">
        <is>
          <t>Animal-Health Diagnostics</t>
        </is>
      </c>
      <c r="H42" s="74" t="inlineStr">
        <is>
          <t>5000</t>
        </is>
      </c>
      <c r="I42" s="74" t="inlineStr">
        <is>
          <t>1k-5k</t>
        </is>
      </c>
      <c r="J42" s="74" t="inlineStr">
        <is>
          <t>legacy</t>
        </is>
      </c>
      <c r="K42" s="6" t="n"/>
      <c r="L42" s="6" t="n"/>
      <c r="M42" s="6" t="inlineStr">
        <is>
          <t>Division of Mars Veterinary Health; Mars Petcare revenue ~$18B+</t>
        </is>
      </c>
      <c r="N42" s="6" t="inlineStr">
        <is>
          <t>Leading veterinary diagnostics lab network in North America, backed by Mars' global scale.</t>
        </is>
      </c>
    </row>
    <row r="43">
      <c r="A43" s="74" t="n">
        <v>42</v>
      </c>
      <c r="B43" s="75" t="n">
        <v>46</v>
      </c>
      <c r="C43" s="74" t="n"/>
      <c r="D43" s="74" t="inlineStr">
        <is>
          <t>Arcaplanet</t>
        </is>
      </c>
      <c r="E43" s="74" t="inlineStr">
        <is>
          <t>arcaplanet.it</t>
        </is>
      </c>
      <c r="F43" s="74" t="inlineStr">
        <is>
          <t>IT</t>
        </is>
      </c>
      <c r="G43" s="74" t="inlineStr">
        <is>
          <t>Pet Retail &amp; E-commerce</t>
        </is>
      </c>
      <c r="H43" s="74" t="inlineStr">
        <is>
          <t>1576</t>
        </is>
      </c>
      <c r="I43" s="74" t="inlineStr">
        <is>
          <t>1k-5k</t>
        </is>
      </c>
      <c r="J43" s="74" t="inlineStr">
        <is>
          <t>legacy</t>
        </is>
      </c>
      <c r="K43" s="6" t="n"/>
      <c r="L43" s="6" t="n"/>
      <c r="M43" s="6" t="inlineStr">
        <is>
          <t>Private; Clay-estimated revenue $500M-$1B, 610+ stores</t>
        </is>
      </c>
      <c r="N43" s="6" t="inlineStr">
        <is>
          <t>Italy's market-leading pet care retail chain, strong regional presence near the Italian GPs (Monza/Imola).</t>
        </is>
      </c>
    </row>
    <row r="44">
      <c r="A44" s="74" t="n">
        <v>43</v>
      </c>
      <c r="B44" s="75" t="n">
        <v>46</v>
      </c>
      <c r="C44" s="74" t="n"/>
      <c r="D44" s="74" t="inlineStr">
        <is>
          <t>ASPCA Pet Health Insurance</t>
        </is>
      </c>
      <c r="E44" s="74" t="inlineStr">
        <is>
          <t>aspcapetinsurance.com</t>
        </is>
      </c>
      <c r="F44" s="74" t="inlineStr">
        <is>
          <t>US</t>
        </is>
      </c>
      <c r="G44" s="74" t="inlineStr">
        <is>
          <t>Pet Insurance</t>
        </is>
      </c>
      <c r="H44" s="74" t="inlineStr">
        <is>
          <t>1500</t>
        </is>
      </c>
      <c r="I44" s="74" t="inlineStr">
        <is>
          <t>1k-5k</t>
        </is>
      </c>
      <c r="J44" s="74" t="inlineStr">
        <is>
          <t>legacy</t>
        </is>
      </c>
      <c r="K44" s="6" t="n"/>
      <c r="L44" s="6" t="n"/>
      <c r="M44" s="6" t="inlineStr">
        <is>
          <t>Underwritten/administered via Independence Pet Group (~$1.4B group revenue)</t>
        </is>
      </c>
      <c r="N44" s="6" t="inlineStr">
        <is>
          <t>One of the most recognized pet insurance brands in the US via ASPCA licensing partnership.</t>
        </is>
      </c>
    </row>
    <row r="45">
      <c r="A45" s="74" t="n">
        <v>44</v>
      </c>
      <c r="B45" s="75" t="n">
        <v>46</v>
      </c>
      <c r="C45" s="74" t="n"/>
      <c r="D45" s="74" t="inlineStr">
        <is>
          <t>Bavaria Yachtbau</t>
        </is>
      </c>
      <c r="E45" s="74" t="inlineStr">
        <is>
          <t>bavariayachts.com</t>
        </is>
      </c>
      <c r="F45" s="74" t="inlineStr">
        <is>
          <t>Germany</t>
        </is>
      </c>
      <c r="G45" s="74" t="inlineStr">
        <is>
          <t>Sailing/Motor Yacht Builder</t>
        </is>
      </c>
      <c r="H45" s="74" t="inlineStr">
        <is>
          <t>900</t>
        </is>
      </c>
      <c r="I45" s="74" t="inlineStr">
        <is>
          <t>250-1k</t>
        </is>
      </c>
      <c r="J45" s="74" t="inlineStr">
        <is>
          <t>legacy</t>
        </is>
      </c>
      <c r="K45" s="6" t="n"/>
      <c r="L45" s="6" t="n"/>
      <c r="M45" s="6" t="inlineStr">
        <is>
          <t>Owned by Bain Capital Credit (large global PE/credit firm) since a 2019 debt restructuring.</t>
        </is>
      </c>
      <c r="N45" s="6" t="inlineStr">
        <is>
          <t>One of Europe's largest sailing/motor yacht volume producers, backed by major US private equity.</t>
        </is>
      </c>
    </row>
    <row r="46">
      <c r="A46" s="74" t="n">
        <v>45</v>
      </c>
      <c r="B46" s="75" t="n">
        <v>46</v>
      </c>
      <c r="C46" s="74" t="n"/>
      <c r="D46" s="74" t="inlineStr">
        <is>
          <t>Bennington Marine</t>
        </is>
      </c>
      <c r="E46" s="74" t="inlineStr">
        <is>
          <t>benningtonpontoons.com</t>
        </is>
      </c>
      <c r="F46" s="74" t="inlineStr">
        <is>
          <t>United States</t>
        </is>
      </c>
      <c r="G46" s="74" t="inlineStr">
        <is>
          <t>Boat Builder</t>
        </is>
      </c>
      <c r="H46" s="74" t="inlineStr">
        <is>
          <t>1000</t>
        </is>
      </c>
      <c r="I46" s="74" t="inlineStr">
        <is>
          <t>250-1k</t>
        </is>
      </c>
      <c r="J46" s="74" t="inlineStr">
        <is>
          <t>legacy</t>
        </is>
      </c>
      <c r="K46" s="6" t="n"/>
      <c r="L46" s="6" t="n"/>
      <c r="M46" s="6" t="inlineStr">
        <is>
          <t>Owned by Polaris Inc. (public, NYSE: PII, revenue ~$8B).</t>
        </is>
      </c>
      <c r="N46" s="6" t="inlineStr">
        <is>
          <t>Top pontoon-boat brand backed by a large public powersports/outdoor conglomerate.</t>
        </is>
      </c>
    </row>
    <row r="47">
      <c r="A47" s="74" t="n">
        <v>46</v>
      </c>
      <c r="B47" s="75" t="n">
        <v>46</v>
      </c>
      <c r="C47" s="74" t="n"/>
      <c r="D47" s="74" t="inlineStr">
        <is>
          <t>Berghaus</t>
        </is>
      </c>
      <c r="E47" s="74" t="inlineStr">
        <is>
          <t>berghaus.com</t>
        </is>
      </c>
      <c r="F47" s="74" t="inlineStr">
        <is>
          <t>United Kingdom</t>
        </is>
      </c>
      <c r="G47" s="74" t="inlineStr">
        <is>
          <t>Outdoor Apparel</t>
        </is>
      </c>
      <c r="H47" s="74" t="inlineStr">
        <is>
          <t>5000</t>
        </is>
      </c>
      <c r="I47" s="74" t="inlineStr">
        <is>
          <t>1k-5k</t>
        </is>
      </c>
      <c r="J47" s="74" t="inlineStr">
        <is>
          <t>legacy</t>
        </is>
      </c>
      <c r="K47" s="6" t="n"/>
      <c r="L47" s="6" t="n"/>
      <c r="M47" s="6" t="inlineStr">
        <is>
          <t>Owned by Pentland Group, large private UK conglomerate, &gt;£1.5B group revenue</t>
        </is>
      </c>
      <c r="N47" s="6" t="inlineStr">
        <is>
          <t>Storied UK technical outdoor brand with a well-capitalized private parent open to sports marketing</t>
        </is>
      </c>
    </row>
    <row r="48">
      <c r="A48" s="74" t="n">
        <v>47</v>
      </c>
      <c r="B48" s="75" t="n">
        <v>46</v>
      </c>
      <c r="C48" s="74" t="n"/>
      <c r="D48" s="74" t="inlineStr">
        <is>
          <t>Bimeda</t>
        </is>
      </c>
      <c r="E48" s="74" t="inlineStr">
        <is>
          <t>bimeda.com</t>
        </is>
      </c>
      <c r="F48" s="74" t="inlineStr">
        <is>
          <t>IE</t>
        </is>
      </c>
      <c r="G48" s="74" t="inlineStr">
        <is>
          <t>Animal-Health Pharma</t>
        </is>
      </c>
      <c r="H48" s="74" t="inlineStr">
        <is>
          <t>1200</t>
        </is>
      </c>
      <c r="I48" s="74" t="inlineStr">
        <is>
          <t>1k-5k</t>
        </is>
      </c>
      <c r="J48" s="74" t="inlineStr">
        <is>
          <t>legacy</t>
        </is>
      </c>
      <c r="K48" s="6" t="n"/>
      <c r="L48" s="6" t="n"/>
      <c r="M48" s="6" t="inlineStr">
        <is>
          <t>Private, family-owned; industry-ranked top-20 global animal-health company, est. revenue ~$300-400M</t>
        </is>
      </c>
      <c r="N48" s="6" t="inlineStr">
        <is>
          <t>Multinational veterinary pharma manufacturer/distributor operating in 20+ countries.</t>
        </is>
      </c>
    </row>
    <row r="49">
      <c r="A49" s="74" t="n">
        <v>48</v>
      </c>
      <c r="B49" s="75" t="n">
        <v>46</v>
      </c>
      <c r="C49" s="74" t="n"/>
      <c r="D49" s="74" t="inlineStr">
        <is>
          <t>Black Diamond Equipment</t>
        </is>
      </c>
      <c r="E49" s="74" t="inlineStr">
        <is>
          <t>blackdiamondequipment.com</t>
        </is>
      </c>
      <c r="F49" s="74" t="inlineStr">
        <is>
          <t>USA</t>
        </is>
      </c>
      <c r="G49" s="74" t="inlineStr">
        <is>
          <t>Climbing/Ski</t>
        </is>
      </c>
      <c r="H49" s="74" t="inlineStr">
        <is>
          <t>390</t>
        </is>
      </c>
      <c r="I49" s="74" t="inlineStr">
        <is>
          <t>250-1k</t>
        </is>
      </c>
      <c r="J49" s="74" t="inlineStr">
        <is>
          <t>legacy</t>
        </is>
      </c>
      <c r="K49" s="6" t="n"/>
      <c r="L49" s="6" t="n"/>
      <c r="M49" s="6" t="inlineStr">
        <is>
          <t>Parent Clarus Corp, public NASDAQ:CLAR, $264.3M revenue (FY2024)</t>
        </is>
      </c>
      <c r="N49" s="6" t="inlineStr">
        <is>
          <t>Premium climbing/backcountry ski brand under a public parent already sponsoring extreme sports</t>
        </is>
      </c>
    </row>
    <row r="50">
      <c r="A50" s="74" t="n">
        <v>49</v>
      </c>
      <c r="B50" s="75" t="n">
        <v>46</v>
      </c>
      <c r="C50" s="74" t="n"/>
      <c r="D50" s="74" t="inlineStr">
        <is>
          <t>BMC Switzerland</t>
        </is>
      </c>
      <c r="E50" s="74" t="inlineStr">
        <is>
          <t>bmc-switzerland.com</t>
        </is>
      </c>
      <c r="F50" s="74" t="inlineStr">
        <is>
          <t>Switzerland</t>
        </is>
      </c>
      <c r="G50" s="74" t="inlineStr">
        <is>
          <t>Cycling</t>
        </is>
      </c>
      <c r="H50" s="74" t="inlineStr">
        <is>
          <t>4300</t>
        </is>
      </c>
      <c r="I50" s="74" t="inlineStr">
        <is>
          <t>1k-5k</t>
        </is>
      </c>
      <c r="J50" s="74" t="inlineStr">
        <is>
          <t>legacy</t>
        </is>
      </c>
      <c r="K50" s="6" t="n"/>
      <c r="L50" s="6" t="n"/>
      <c r="M50" s="6" t="inlineStr">
        <is>
          <t>Parent Pierer Mobility Group (public); group revenue &gt;€2B</t>
        </is>
      </c>
      <c r="N50" s="6" t="inlineStr">
        <is>
          <t>Premium Swiss performance bike brand under a motorsport-savvy parent (KTM) already active in racing</t>
        </is>
      </c>
    </row>
    <row r="51">
      <c r="A51" s="74" t="n">
        <v>50</v>
      </c>
      <c r="B51" s="75" t="n">
        <v>46</v>
      </c>
      <c r="C51" s="74" t="n"/>
      <c r="D51" s="74" t="inlineStr">
        <is>
          <t>Bosch Tiernahrung</t>
        </is>
      </c>
      <c r="E51" s="74" t="inlineStr">
        <is>
          <t>bosch-tiernahrung.de</t>
        </is>
      </c>
      <c r="F51" s="74" t="inlineStr">
        <is>
          <t>Germany</t>
        </is>
      </c>
      <c r="G51" s="74" t="inlineStr">
        <is>
          <t>Premium dry pet food (export-focused)</t>
        </is>
      </c>
      <c r="H51" s="74" t="inlineStr">
        <is>
          <t>500-700</t>
        </is>
      </c>
      <c r="I51" s="74" t="inlineStr">
        <is>
          <t>250-1k</t>
        </is>
      </c>
      <c r="J51" s="74" t="inlineStr">
        <is>
          <t>legacy</t>
        </is>
      </c>
      <c r="K51" s="6" t="n"/>
      <c r="L51" s="6" t="n"/>
      <c r="M51" s="6" t="inlineStr">
        <is>
          <t>Family-owned; export-led revenue est. €250-300M (near threshold)</t>
        </is>
      </c>
      <c r="N51" s="6" t="inlineStr">
        <is>
          <t>Leading German premium dry pet food exporter selling to 100+ countries; 'Made in Germany' positioning aligns with F1's German fan base and manufacturing-pride narrative.</t>
        </is>
      </c>
    </row>
    <row r="52">
      <c r="A52" s="74" t="n">
        <v>51</v>
      </c>
      <c r="B52" s="75" t="n">
        <v>46</v>
      </c>
      <c r="C52" s="74" t="n"/>
      <c r="D52" s="74" t="inlineStr">
        <is>
          <t>Burton Snowboards</t>
        </is>
      </c>
      <c r="E52" s="74" t="inlineStr">
        <is>
          <t>burton.com</t>
        </is>
      </c>
      <c r="F52" s="74" t="inlineStr">
        <is>
          <t>USA</t>
        </is>
      </c>
      <c r="G52" s="74" t="inlineStr">
        <is>
          <t>Snowboard</t>
        </is>
      </c>
      <c r="H52" s="74" t="inlineStr">
        <is>
          <t>950</t>
        </is>
      </c>
      <c r="I52" s="74" t="inlineStr">
        <is>
          <t>250-1k</t>
        </is>
      </c>
      <c r="J52" s="74" t="inlineStr">
        <is>
          <t>legacy</t>
        </is>
      </c>
      <c r="K52" s="6" t="n"/>
      <c r="L52" s="6" t="n"/>
      <c r="M52" s="6" t="inlineStr">
        <is>
          <t>Private, family-owned; revenue est. $300-400M</t>
        </is>
      </c>
      <c r="N52" s="6" t="inlineStr">
        <is>
          <t>Category-defining snowboard/lifestyle brand with strong youth-culture and action-sport crossover appeal</t>
        </is>
      </c>
    </row>
    <row r="53">
      <c r="A53" s="74" t="n">
        <v>52</v>
      </c>
      <c r="B53" s="75" t="n">
        <v>46</v>
      </c>
      <c r="C53" s="74" t="n"/>
      <c r="D53" s="74" t="inlineStr">
        <is>
          <t>Butternut Box</t>
        </is>
      </c>
      <c r="E53" s="74" t="inlineStr">
        <is>
          <t>butternutbox.com</t>
        </is>
      </c>
      <c r="F53" s="74" t="inlineStr">
        <is>
          <t>United Kingdom</t>
        </is>
      </c>
      <c r="G53" s="74" t="inlineStr">
        <is>
          <t>Fresh/DTC pet food</t>
        </is>
      </c>
      <c r="H53" s="74" t="inlineStr">
        <is>
          <t>600-800</t>
        </is>
      </c>
      <c r="I53" s="74" t="inlineStr">
        <is>
          <t>250-1k</t>
        </is>
      </c>
      <c r="J53" s="74" t="inlineStr">
        <is>
          <t>legacy</t>
        </is>
      </c>
      <c r="K53" s="6" t="n"/>
      <c r="L53" s="6" t="n"/>
      <c r="M53" s="6" t="inlineStr">
        <is>
          <t>Raised &gt;$150M in 2025 alone (€75M equity + $84.2M debt from Liquidity); $600M+ cumulative</t>
        </is>
      </c>
      <c r="N53" s="6" t="inlineStr">
        <is>
          <t>UK's largest fresh-food challenger, flush with fresh 2025 capital and expanding across Europe; British GP and UK driver base offer a natural home-market activation.</t>
        </is>
      </c>
    </row>
    <row r="54">
      <c r="A54" s="74" t="n">
        <v>53</v>
      </c>
      <c r="B54" s="75" t="n">
        <v>46</v>
      </c>
      <c r="C54" s="74" t="n"/>
      <c r="D54" s="74" t="inlineStr">
        <is>
          <t>CamelBak</t>
        </is>
      </c>
      <c r="E54" s="74" t="inlineStr">
        <is>
          <t>camelbak.com</t>
        </is>
      </c>
      <c r="F54" s="74" t="inlineStr">
        <is>
          <t>USA</t>
        </is>
      </c>
      <c r="G54" s="74" t="inlineStr">
        <is>
          <t>Hydration Gear</t>
        </is>
      </c>
      <c r="H54" s="74" t="inlineStr">
        <is>
          <t>300</t>
        </is>
      </c>
      <c r="I54" s="74" t="inlineStr">
        <is>
          <t>250-1k</t>
        </is>
      </c>
      <c r="J54" s="74" t="inlineStr">
        <is>
          <t>legacy</t>
        </is>
      </c>
      <c r="K54" s="6" t="n"/>
      <c r="L54" s="6" t="n"/>
      <c r="M54" s="6" t="inlineStr">
        <is>
          <t>Parent Revelyst, acquired by Strategic Value Partners (~$19B AUM PE firm) in a $1.125B enterprise-value transaction (2025)</t>
        </is>
      </c>
      <c r="N54" s="6" t="inlineStr">
        <is>
          <t>Iconic hydration/performance-gear brand with existing action-sport sponsorship pedigree, now backed by a large PE owner investing in growth</t>
        </is>
      </c>
    </row>
    <row r="55">
      <c r="A55" s="74" t="n">
        <v>54</v>
      </c>
      <c r="B55" s="75" t="n">
        <v>46</v>
      </c>
      <c r="C55" s="74" t="n"/>
      <c r="D55" s="74" t="inlineStr">
        <is>
          <t>Camp Bow Wow</t>
        </is>
      </c>
      <c r="E55" s="74" t="inlineStr">
        <is>
          <t>campbowwow.com</t>
        </is>
      </c>
      <c r="F55" s="74" t="inlineStr">
        <is>
          <t>US</t>
        </is>
      </c>
      <c r="G55" s="74" t="inlineStr">
        <is>
          <t>Grooming/Services</t>
        </is>
      </c>
      <c r="H55" s="74" t="inlineStr">
        <is>
          <t>1500</t>
        </is>
      </c>
      <c r="I55" s="74" t="inlineStr">
        <is>
          <t>1k-5k</t>
        </is>
      </c>
      <c r="J55" s="74" t="inlineStr">
        <is>
          <t>legacy</t>
        </is>
      </c>
      <c r="K55" s="6" t="n"/>
      <c r="L55" s="6" t="n"/>
      <c r="M55" s="6" t="inlineStr">
        <is>
          <t>Owned by Mars Veterinary Health (VCA) since 2021</t>
        </is>
      </c>
      <c r="N55" s="6" t="inlineStr">
        <is>
          <t>Largest dog daycare/boarding franchise brand in North America, backed by Mars' scale.</t>
        </is>
      </c>
    </row>
    <row r="56">
      <c r="A56" s="74" t="n">
        <v>55</v>
      </c>
      <c r="B56" s="75" t="n">
        <v>46</v>
      </c>
      <c r="C56" s="74" t="n"/>
      <c r="D56" s="74" t="inlineStr">
        <is>
          <t>Canyon Bicycles</t>
        </is>
      </c>
      <c r="E56" s="74" t="inlineStr">
        <is>
          <t>canyon.com</t>
        </is>
      </c>
      <c r="F56" s="74" t="inlineStr">
        <is>
          <t>Germany</t>
        </is>
      </c>
      <c r="G56" s="74" t="inlineStr">
        <is>
          <t>Cycling</t>
        </is>
      </c>
      <c r="H56" s="74" t="inlineStr">
        <is>
          <t>1500</t>
        </is>
      </c>
      <c r="I56" s="74" t="inlineStr">
        <is>
          <t>1k-5k</t>
        </is>
      </c>
      <c r="J56" s="74" t="inlineStr">
        <is>
          <t>legacy</t>
        </is>
      </c>
      <c r="K56" s="6" t="n"/>
      <c r="L56" s="6" t="n"/>
      <c r="M56" s="6" t="inlineStr">
        <is>
          <t>Backed by GBL/Pamplona Capital; revenue &gt;€700M</t>
        </is>
      </c>
      <c r="N56" s="6" t="inlineStr">
        <is>
          <t>Direct-to-consumer performance bike brand with strong existing pro-cycling sponsorship pedigree (team ownership) and PE-backed growth capital</t>
        </is>
      </c>
    </row>
    <row r="57">
      <c r="A57" s="74" t="n">
        <v>56</v>
      </c>
      <c r="B57" s="75" t="n">
        <v>46</v>
      </c>
      <c r="C57" s="74" t="n"/>
      <c r="D57" s="74" t="inlineStr">
        <is>
          <t>Chris-Craft</t>
        </is>
      </c>
      <c r="E57" s="74" t="inlineStr">
        <is>
          <t>chriscraft.com</t>
        </is>
      </c>
      <c r="F57" s="74" t="inlineStr">
        <is>
          <t>United States</t>
        </is>
      </c>
      <c r="G57" s="74" t="inlineStr">
        <is>
          <t>Boat Builder</t>
        </is>
      </c>
      <c r="H57" s="74" t="inlineStr">
        <is>
          <t>300</t>
        </is>
      </c>
      <c r="I57" s="74" t="inlineStr">
        <is>
          <t>250-1k</t>
        </is>
      </c>
      <c r="J57" s="74" t="inlineStr">
        <is>
          <t>legacy</t>
        </is>
      </c>
      <c r="K57" s="6" t="n"/>
      <c r="L57" s="6" t="n"/>
      <c r="M57" s="6" t="inlineStr">
        <is>
          <t>Owned by Winnebago Industries (public, NYSE: WGO, revenue ~$2.7B) since 2021.</t>
        </is>
      </c>
      <c r="N57" s="6" t="inlineStr">
        <is>
          <t>America's most storied powerboat brand, now backed by a large public parent.</t>
        </is>
      </c>
    </row>
    <row r="58">
      <c r="A58" s="74" t="n">
        <v>57</v>
      </c>
      <c r="B58" s="75" t="n">
        <v>46</v>
      </c>
      <c r="C58" s="74" t="n"/>
      <c r="D58" s="74" t="inlineStr">
        <is>
          <t>Compana Pet Foods</t>
        </is>
      </c>
      <c r="E58" s="74" t="inlineStr">
        <is>
          <t>companapetfoods.com</t>
        </is>
      </c>
      <c r="F58" s="74" t="inlineStr">
        <is>
          <t>United States</t>
        </is>
      </c>
      <c r="G58" s="74" t="inlineStr">
        <is>
          <t>Private-label &amp; branded (Eagle Mountain, 4health)</t>
        </is>
      </c>
      <c r="H58" s="74" t="inlineStr">
        <is>
          <t>900-1,200</t>
        </is>
      </c>
      <c r="I58" s="74" t="inlineStr">
        <is>
          <t>1k-5k</t>
        </is>
      </c>
      <c r="J58" s="74" t="inlineStr">
        <is>
          <t>legacy</t>
        </is>
      </c>
      <c r="K58" s="6" t="n"/>
      <c r="L58" s="6" t="n"/>
      <c r="M58" s="6" t="inlineStr">
        <is>
          <t>PE-backed (American Securities); roll-up platform, revenue est. $400M+</t>
        </is>
      </c>
      <c r="N58" s="6" t="inlineStr">
        <is>
          <t>Growing North American private-label and branded pet food platform under PE ownership pursuing scale and brand differentiation via national marketing.</t>
        </is>
      </c>
    </row>
    <row r="59">
      <c r="A59" s="74" t="n">
        <v>58</v>
      </c>
      <c r="B59" s="75" t="n">
        <v>46</v>
      </c>
      <c r="C59" s="74" t="n"/>
      <c r="D59" s="74" t="inlineStr">
        <is>
          <t>Confluence Outdoor (Wilderness Systems / Old Town / Perception)</t>
        </is>
      </c>
      <c r="E59" s="74" t="inlineStr">
        <is>
          <t>confluenceoutdoor.com</t>
        </is>
      </c>
      <c r="F59" s="74" t="inlineStr">
        <is>
          <t>USA</t>
        </is>
      </c>
      <c r="G59" s="74" t="inlineStr">
        <is>
          <t>Watersports/Paddling</t>
        </is>
      </c>
      <c r="H59" s="74" t="inlineStr">
        <is>
          <t>500</t>
        </is>
      </c>
      <c r="I59" s="74" t="inlineStr">
        <is>
          <t>250-1k</t>
        </is>
      </c>
      <c r="J59" s="74" t="inlineStr">
        <is>
          <t>legacy</t>
        </is>
      </c>
      <c r="K59" s="6" t="n"/>
      <c r="L59" s="6" t="n"/>
      <c r="M59" s="6" t="inlineStr">
        <is>
          <t>Owned by Yamaha Motor Co, public (Japan), group revenue &gt;$15B</t>
        </is>
      </c>
      <c r="N59" s="6" t="inlineStr">
        <is>
          <t>Leading paddle-sports portfolio under a major public powersports/marine parent with global sponsorship experience</t>
        </is>
      </c>
    </row>
    <row r="60">
      <c r="A60" s="74" t="n">
        <v>59</v>
      </c>
      <c r="B60" s="75" t="n">
        <v>46</v>
      </c>
      <c r="C60" s="74" t="n"/>
      <c r="D60" s="74" t="inlineStr">
        <is>
          <t>Correct Craft</t>
        </is>
      </c>
      <c r="E60" s="74" t="inlineStr">
        <is>
          <t>correctcraft.com</t>
        </is>
      </c>
      <c r="F60" s="74" t="inlineStr">
        <is>
          <t>United States</t>
        </is>
      </c>
      <c r="G60" s="74" t="inlineStr">
        <is>
          <t>Boat Brand Group</t>
        </is>
      </c>
      <c r="H60" s="74" t="inlineStr">
        <is>
          <t>1500</t>
        </is>
      </c>
      <c r="I60" s="74" t="inlineStr">
        <is>
          <t>1k-5k</t>
        </is>
      </c>
      <c r="J60" s="74" t="inlineStr">
        <is>
          <t>legacy</t>
        </is>
      </c>
      <c r="K60" s="6" t="n"/>
      <c r="L60" s="6" t="n"/>
      <c r="M60" s="6" t="inlineStr">
        <is>
          <t>Privately held (Kavanaugh family) multi-brand group (Nautique, Yar-Craft, Bruce's Skis, SEA-DOO dealerships); est. revenue in the several-hundred-million range.</t>
        </is>
      </c>
      <c r="N60" s="6" t="inlineStr">
        <is>
          <t>Diversified private marine group with broad sports/watersports sponsorship history (Nautique ski/wake tour).</t>
        </is>
      </c>
    </row>
    <row r="61">
      <c r="A61" s="74" t="n">
        <v>60</v>
      </c>
      <c r="B61" s="75" t="n">
        <v>46</v>
      </c>
      <c r="C61" s="74" t="n"/>
      <c r="D61" s="74" t="inlineStr">
        <is>
          <t>Covetrus</t>
        </is>
      </c>
      <c r="E61" s="74" t="inlineStr">
        <is>
          <t>covetrus.com</t>
        </is>
      </c>
      <c r="F61" s="74" t="inlineStr">
        <is>
          <t>US</t>
        </is>
      </c>
      <c r="G61" s="74" t="inlineStr">
        <is>
          <t>Animal-Health Pharma</t>
        </is>
      </c>
      <c r="H61" s="74" t="inlineStr">
        <is>
          <t>4800</t>
        </is>
      </c>
      <c r="I61" s="74" t="inlineStr">
        <is>
          <t>1k-5k</t>
        </is>
      </c>
      <c r="J61" s="74" t="inlineStr">
        <is>
          <t>legacy</t>
        </is>
      </c>
      <c r="K61" s="6" t="n"/>
      <c r="L61" s="6" t="n"/>
      <c r="M61" s="6" t="inlineStr">
        <is>
          <t>PE-owned (CD&amp;R/TPG); FY2024 revenue ~$5B</t>
        </is>
      </c>
      <c r="N61" s="6" t="inlineStr">
        <is>
          <t>Major global animal-health distribution and software platform; PE ownership with capital available for brand-building.</t>
        </is>
      </c>
    </row>
    <row r="62">
      <c r="A62" s="74" t="n">
        <v>61</v>
      </c>
      <c r="B62" s="75" t="n">
        <v>46</v>
      </c>
      <c r="C62" s="74" t="n"/>
      <c r="D62" s="74" t="inlineStr">
        <is>
          <t>Cube Bikes</t>
        </is>
      </c>
      <c r="E62" s="74" t="inlineStr">
        <is>
          <t>cube.eu</t>
        </is>
      </c>
      <c r="F62" s="74" t="inlineStr">
        <is>
          <t>Germany</t>
        </is>
      </c>
      <c r="G62" s="74" t="inlineStr">
        <is>
          <t>Cycling</t>
        </is>
      </c>
      <c r="H62" s="74" t="inlineStr">
        <is>
          <t>1200</t>
        </is>
      </c>
      <c r="I62" s="74" t="inlineStr">
        <is>
          <t>1k-5k</t>
        </is>
      </c>
      <c r="J62" s="74" t="inlineStr">
        <is>
          <t>legacy</t>
        </is>
      </c>
      <c r="K62" s="6" t="n"/>
      <c r="L62" s="6" t="n"/>
      <c r="M62" s="6" t="inlineStr">
        <is>
          <t>Private; one of Europe's largest bicycle manufacturers, revenue &gt;€500M</t>
        </is>
      </c>
      <c r="N62" s="6" t="inlineStr">
        <is>
          <t>Leading European bike brand with strong domestic fan overlap and existing pro-cycling team sponsorship experience</t>
        </is>
      </c>
    </row>
    <row r="63">
      <c r="A63" s="74" t="n">
        <v>62</v>
      </c>
      <c r="B63" s="75" t="n">
        <v>46</v>
      </c>
      <c r="C63" s="74" t="n"/>
      <c r="D63" s="74" t="inlineStr">
        <is>
          <t>D-Marin</t>
        </is>
      </c>
      <c r="E63" s="74" t="inlineStr">
        <is>
          <t>d-marin.com</t>
        </is>
      </c>
      <c r="F63" s="74" t="inlineStr">
        <is>
          <t>Greece</t>
        </is>
      </c>
      <c r="G63" s="74" t="inlineStr">
        <is>
          <t>Marina Group</t>
        </is>
      </c>
      <c r="H63" s="74" t="inlineStr">
        <is>
          <t>800</t>
        </is>
      </c>
      <c r="I63" s="74" t="inlineStr">
        <is>
          <t>250-1k</t>
        </is>
      </c>
      <c r="J63" s="74" t="inlineStr">
        <is>
          <t>legacy</t>
        </is>
      </c>
      <c r="K63" s="6" t="n"/>
      <c r="L63" s="6" t="n"/>
      <c r="M63" s="6" t="inlineStr">
        <is>
          <t>Revenue est. $500M-1B (per enrichment); 28 premium marinas across the Mediterranean/Gulf, backed by major investors incl. Aldar Properties (UAE).</t>
        </is>
      </c>
      <c r="N63" s="6" t="inlineStr">
        <is>
          <t>Leading Mediterranean/Gulf marina operator with institutional ownership and scale well above the gate.</t>
        </is>
      </c>
    </row>
    <row r="64">
      <c r="A64" s="74" t="n">
        <v>63</v>
      </c>
      <c r="B64" s="75" t="n">
        <v>46</v>
      </c>
      <c r="C64" s="74" t="n"/>
      <c r="D64" s="74" t="inlineStr">
        <is>
          <t>Dechra Pharmaceuticals</t>
        </is>
      </c>
      <c r="E64" s="74" t="inlineStr">
        <is>
          <t>dechra.com</t>
        </is>
      </c>
      <c r="F64" s="74" t="inlineStr">
        <is>
          <t>GB</t>
        </is>
      </c>
      <c r="G64" s="74" t="inlineStr">
        <is>
          <t>Animal-Health Pharma</t>
        </is>
      </c>
      <c r="H64" s="74" t="inlineStr">
        <is>
          <t>2700</t>
        </is>
      </c>
      <c r="I64" s="74" t="inlineStr">
        <is>
          <t>1k-5k</t>
        </is>
      </c>
      <c r="J64" s="74" t="inlineStr">
        <is>
          <t>legacy</t>
        </is>
      </c>
      <c r="K64" s="6" t="n"/>
      <c r="L64" s="6" t="n"/>
      <c r="M64" s="6" t="inlineStr">
        <is>
          <t>Acquired by EQT AB Jan 2024 for £4.5B; FY2024 revenue ~£796M ($1.0B)</t>
        </is>
      </c>
      <c r="N64" s="6" t="inlineStr">
        <is>
          <t>PE-backed (EQT) global vet-pharma specialist with international ambitions; parent EQT AUM easily covers a multi-year F1 activation.</t>
        </is>
      </c>
    </row>
    <row r="65">
      <c r="A65" s="74" t="n">
        <v>64</v>
      </c>
      <c r="B65" s="75" t="n">
        <v>46</v>
      </c>
      <c r="C65" s="74" t="n"/>
      <c r="D65" s="74" t="inlineStr">
        <is>
          <t>Deckers Brands (Hoka)</t>
        </is>
      </c>
      <c r="E65" s="74" t="inlineStr">
        <is>
          <t>deckers.com</t>
        </is>
      </c>
      <c r="F65" s="74" t="inlineStr">
        <is>
          <t>USA</t>
        </is>
      </c>
      <c r="G65" s="74" t="inlineStr">
        <is>
          <t>Running/Active Footwear</t>
        </is>
      </c>
      <c r="H65" s="74" t="inlineStr">
        <is>
          <t>3000</t>
        </is>
      </c>
      <c r="I65" s="74" t="inlineStr">
        <is>
          <t>1k-5k</t>
        </is>
      </c>
      <c r="J65" s="74" t="inlineStr">
        <is>
          <t>legacy</t>
        </is>
      </c>
      <c r="K65" s="6" t="n"/>
      <c r="L65" s="6" t="n"/>
      <c r="M65" s="6" t="inlineStr">
        <is>
          <t>Public NYSE:DECK; revenue ~$4.3B</t>
        </is>
      </c>
      <c r="N65" s="6" t="inlineStr">
        <is>
          <t>Fast-growing premium performance-running brand (Hoka) with strong global momentum and active-lifestyle positioning</t>
        </is>
      </c>
    </row>
    <row r="66">
      <c r="A66" s="74" t="n">
        <v>65</v>
      </c>
      <c r="B66" s="75" t="n">
        <v>46</v>
      </c>
      <c r="C66" s="74" t="n"/>
      <c r="D66" s="74" t="inlineStr">
        <is>
          <t>Descente</t>
        </is>
      </c>
      <c r="E66" s="74" t="inlineStr">
        <is>
          <t>descente.co.jp</t>
        </is>
      </c>
      <c r="F66" s="74" t="inlineStr">
        <is>
          <t>Japan</t>
        </is>
      </c>
      <c r="G66" s="74" t="inlineStr">
        <is>
          <t>Ski/Snow Apparel</t>
        </is>
      </c>
      <c r="H66" s="74" t="inlineStr">
        <is>
          <t>1200</t>
        </is>
      </c>
      <c r="I66" s="74" t="inlineStr">
        <is>
          <t>1k-5k</t>
        </is>
      </c>
      <c r="J66" s="74" t="inlineStr">
        <is>
          <t>legacy</t>
        </is>
      </c>
      <c r="K66" s="6" t="n"/>
      <c r="L66" s="6" t="n"/>
      <c r="M66" s="6" t="inlineStr">
        <is>
          <t>Public (Tokyo Stock Exchange); group revenue est. ~$600M</t>
        </is>
      </c>
      <c r="N66" s="6" t="inlineStr">
        <is>
          <t>Technical ski/performance apparel brand with strong Asian market presence and F1 fan-base overlap</t>
        </is>
      </c>
    </row>
    <row r="67">
      <c r="A67" s="74" t="n">
        <v>66</v>
      </c>
      <c r="B67" s="75" t="n">
        <v>46</v>
      </c>
      <c r="C67" s="74" t="n"/>
      <c r="D67" s="74" t="inlineStr">
        <is>
          <t>Diamond Pet Foods (Schell &amp; Kampeter)</t>
        </is>
      </c>
      <c r="E67" s="74" t="inlineStr">
        <is>
          <t>diamondpet.com</t>
        </is>
      </c>
      <c r="F67" s="74" t="inlineStr">
        <is>
          <t>United States</t>
        </is>
      </c>
      <c r="G67" s="74" t="inlineStr">
        <is>
          <t>Dry pet food manufacturer</t>
        </is>
      </c>
      <c r="H67" s="74" t="inlineStr">
        <is>
          <t>2,000-2,800</t>
        </is>
      </c>
      <c r="I67" s="74" t="inlineStr">
        <is>
          <t>1k-5k</t>
        </is>
      </c>
      <c r="J67" s="74" t="inlineStr">
        <is>
          <t>legacy</t>
        </is>
      </c>
      <c r="K67" s="6" t="n"/>
      <c r="L67" s="6" t="n"/>
      <c r="M67" s="6" t="inlineStr">
        <is>
          <t>Family-owned; multi-plant national manufacturer, industry-ranked top-20 revenue, est. $500M+</t>
        </is>
      </c>
      <c r="N67" s="6" t="inlineStr">
        <is>
          <t>One of the largest independent, family-owned US pet food manufacturers (Diamond Naturals, Taste of the Wild via Diamond); scale with room to expand beyond traditional trade marketing.</t>
        </is>
      </c>
    </row>
    <row r="68">
      <c r="A68" s="74" t="n">
        <v>67</v>
      </c>
      <c r="B68" s="75" t="n">
        <v>46</v>
      </c>
      <c r="C68" s="74" t="n"/>
      <c r="D68" s="74" t="inlineStr">
        <is>
          <t>Dogtopia</t>
        </is>
      </c>
      <c r="E68" s="74" t="inlineStr">
        <is>
          <t>dogtopia.com</t>
        </is>
      </c>
      <c r="F68" s="74" t="inlineStr">
        <is>
          <t>US</t>
        </is>
      </c>
      <c r="G68" s="74" t="inlineStr">
        <is>
          <t>Grooming/Services</t>
        </is>
      </c>
      <c r="H68" s="74" t="inlineStr">
        <is>
          <t>1200</t>
        </is>
      </c>
      <c r="I68" s="74" t="inlineStr">
        <is>
          <t>1k-5k</t>
        </is>
      </c>
      <c r="J68" s="74" t="inlineStr">
        <is>
          <t>legacy</t>
        </is>
      </c>
      <c r="K68" s="6" t="n"/>
      <c r="L68" s="6" t="n"/>
      <c r="M68" s="6" t="inlineStr">
        <is>
          <t>PE growth-backed (Tecum Capital); 300+ franchise locations, systemwide revenue est. &gt;$300M</t>
        </is>
      </c>
      <c r="N68" s="6" t="inlineStr">
        <is>
          <t>Fastest-growing US dog daycare/boarding franchise, aggressively building national brand awareness.</t>
        </is>
      </c>
    </row>
    <row r="69">
      <c r="A69" s="74" t="n">
        <v>68</v>
      </c>
      <c r="B69" s="75" t="n">
        <v>46</v>
      </c>
      <c r="C69" s="74" t="n"/>
      <c r="D69" s="74" t="inlineStr">
        <is>
          <t>Dogus Marina</t>
        </is>
      </c>
      <c r="E69" s="74" t="inlineStr">
        <is>
          <t>dogusmarina.com</t>
        </is>
      </c>
      <c r="F69" s="74" t="inlineStr">
        <is>
          <t>Turkey</t>
        </is>
      </c>
      <c r="G69" s="74" t="inlineStr">
        <is>
          <t>Marina Group</t>
        </is>
      </c>
      <c r="H69" s="74" t="inlineStr">
        <is>
          <t>500</t>
        </is>
      </c>
      <c r="I69" s="74" t="inlineStr">
        <is>
          <t>250-1k</t>
        </is>
      </c>
      <c r="J69" s="74" t="inlineStr">
        <is>
          <t>legacy</t>
        </is>
      </c>
      <c r="K69" s="6" t="n"/>
      <c r="L69" s="6" t="n"/>
      <c r="M69" s="6" t="inlineStr">
        <is>
          <t>Part of Doğuş Holding, a large diversified Turkish conglomerate (automotive, media, finance) with multi-billion-dollar revenue.</t>
        </is>
      </c>
      <c r="N69" s="6" t="inlineStr">
        <is>
          <t>Operates Yalıkavak Marina (Bodrum), a leading Mediterranean superyacht hub, backed by a major conglomerate.</t>
        </is>
      </c>
    </row>
    <row r="70">
      <c r="A70" s="74" t="n">
        <v>69</v>
      </c>
      <c r="B70" s="75" t="n">
        <v>46</v>
      </c>
      <c r="C70" s="74" t="n"/>
      <c r="D70" s="74" t="inlineStr">
        <is>
          <t>Dream Yacht Charter</t>
        </is>
      </c>
      <c r="E70" s="74" t="inlineStr">
        <is>
          <t>dreamyachtcharter.com</t>
        </is>
      </c>
      <c r="F70" s="74" t="inlineStr">
        <is>
          <t>France</t>
        </is>
      </c>
      <c r="G70" s="74" t="inlineStr">
        <is>
          <t>Yacht Charter</t>
        </is>
      </c>
      <c r="H70" s="74" t="inlineStr">
        <is>
          <t>800</t>
        </is>
      </c>
      <c r="I70" s="74" t="inlineStr">
        <is>
          <t>250-1k</t>
        </is>
      </c>
      <c r="J70" s="74" t="inlineStr">
        <is>
          <t>legacy</t>
        </is>
      </c>
      <c r="K70" s="6" t="n"/>
      <c r="L70" s="6" t="n"/>
      <c r="M70" s="6" t="inlineStr">
        <is>
          <t>World's largest yacht charter fleet (1,500+ boats); backed by TowerBrook Capital Partners, a multi-billion-dollar global private equity firm.</t>
        </is>
      </c>
      <c r="N70" s="6" t="inlineStr">
        <is>
          <t>Category-leading global charter platform with major PE sponsorship backing.</t>
        </is>
      </c>
    </row>
    <row r="71">
      <c r="A71" s="74" t="n">
        <v>70</v>
      </c>
      <c r="B71" s="75" t="n">
        <v>46</v>
      </c>
      <c r="C71" s="74" t="n"/>
      <c r="D71" s="74" t="inlineStr">
        <is>
          <t>Duluth Trading Company</t>
        </is>
      </c>
      <c r="E71" s="74" t="inlineStr">
        <is>
          <t>duluthtrading.com</t>
        </is>
      </c>
      <c r="F71" s="74" t="inlineStr">
        <is>
          <t>USA</t>
        </is>
      </c>
      <c r="G71" s="74" t="inlineStr">
        <is>
          <t>Workwear/Outdoor</t>
        </is>
      </c>
      <c r="H71" s="74" t="inlineStr">
        <is>
          <t>2500</t>
        </is>
      </c>
      <c r="I71" s="74" t="inlineStr">
        <is>
          <t>1k-5k</t>
        </is>
      </c>
      <c r="J71" s="74" t="inlineStr">
        <is>
          <t>legacy</t>
        </is>
      </c>
      <c r="K71" s="6" t="n"/>
      <c r="L71" s="6" t="n"/>
      <c r="M71" s="6" t="inlineStr">
        <is>
          <t>Public NASDAQ:DLTH, ~$650M revenue</t>
        </is>
      </c>
      <c r="N71" s="6" t="inlineStr">
        <is>
          <t>Growing workwear/outdoor lifestyle retailer seeking national brand-awareness lift</t>
        </is>
      </c>
    </row>
    <row r="72">
      <c r="A72" s="74" t="n">
        <v>71</v>
      </c>
      <c r="B72" s="75" t="n">
        <v>46</v>
      </c>
      <c r="C72" s="74" t="n"/>
      <c r="D72" s="74" t="inlineStr">
        <is>
          <t>Eddie Bauer</t>
        </is>
      </c>
      <c r="E72" s="74" t="inlineStr">
        <is>
          <t>eddiebauer.com</t>
        </is>
      </c>
      <c r="F72" s="74" t="inlineStr">
        <is>
          <t>USA</t>
        </is>
      </c>
      <c r="G72" s="74" t="inlineStr">
        <is>
          <t>Outdoor Apparel</t>
        </is>
      </c>
      <c r="H72" s="74" t="inlineStr">
        <is>
          <t>2000</t>
        </is>
      </c>
      <c r="I72" s="74" t="inlineStr">
        <is>
          <t>1k-5k</t>
        </is>
      </c>
      <c r="J72" s="74" t="inlineStr">
        <is>
          <t>legacy</t>
        </is>
      </c>
      <c r="K72" s="6" t="n"/>
      <c r="L72" s="6" t="n"/>
      <c r="M72" s="6" t="inlineStr">
        <is>
          <t>Owned by Marquee Brands/SPARC Group; established national outdoor retailer, revenue est. $500M+</t>
        </is>
      </c>
      <c r="N72" s="6" t="inlineStr">
        <is>
          <t>National outdoor apparel brand mid-repositioning toward premium/adventure image</t>
        </is>
      </c>
    </row>
    <row r="73">
      <c r="A73" s="74" t="n">
        <v>72</v>
      </c>
      <c r="B73" s="75" t="n">
        <v>46</v>
      </c>
      <c r="C73" s="74" t="n"/>
      <c r="D73" s="74" t="inlineStr">
        <is>
          <t>Ethos Veterinary Health</t>
        </is>
      </c>
      <c r="E73" s="74" t="inlineStr">
        <is>
          <t>ethosvet.com</t>
        </is>
      </c>
      <c r="F73" s="74" t="inlineStr">
        <is>
          <t>US</t>
        </is>
      </c>
      <c r="G73" s="74" t="inlineStr">
        <is>
          <t>Vet Clinic Chain</t>
        </is>
      </c>
      <c r="H73" s="74" t="inlineStr">
        <is>
          <t>4000</t>
        </is>
      </c>
      <c r="I73" s="74" t="inlineStr">
        <is>
          <t>1k-5k</t>
        </is>
      </c>
      <c r="J73" s="74" t="inlineStr">
        <is>
          <t>legacy</t>
        </is>
      </c>
      <c r="K73" s="6" t="n"/>
      <c r="L73" s="6" t="n"/>
      <c r="M73" s="6" t="inlineStr">
        <is>
          <t>Spun off from NVA (JAB Holding lineage); 145 specialty/emergency hospitals</t>
        </is>
      </c>
      <c r="N73" s="6" t="inlineStr">
        <is>
          <t>Fast-growing US specialty/emergency vet network with major consumer-conglomerate backing.</t>
        </is>
      </c>
    </row>
    <row r="74">
      <c r="A74" s="74" t="n">
        <v>73</v>
      </c>
      <c r="B74" s="75" t="n">
        <v>46</v>
      </c>
      <c r="C74" s="74" t="n"/>
      <c r="D74" s="74" t="inlineStr">
        <is>
          <t>Farmina Pet Foods</t>
        </is>
      </c>
      <c r="E74" s="74" t="inlineStr">
        <is>
          <t>farmina.com</t>
        </is>
      </c>
      <c r="F74" s="74" t="inlineStr">
        <is>
          <t>Italy</t>
        </is>
      </c>
      <c r="G74" s="74" t="inlineStr">
        <is>
          <t>Super-premium pet food</t>
        </is>
      </c>
      <c r="H74" s="74" t="inlineStr">
        <is>
          <t>900-1,100</t>
        </is>
      </c>
      <c r="I74" s="74" t="inlineStr">
        <is>
          <t>1k-5k</t>
        </is>
      </c>
      <c r="J74" s="74" t="inlineStr">
        <is>
          <t>legacy</t>
        </is>
      </c>
      <c r="K74" s="6" t="n"/>
      <c r="L74" s="6" t="n"/>
      <c r="M74" s="6" t="inlineStr">
        <is>
          <t>Revenue est. €450-500M, rapid multi-continent growth</t>
        </is>
      </c>
      <c r="N74" s="6" t="inlineStr">
        <is>
          <t>Fast-scaling super-premium exporter (N&amp;D grain-free line) with strong US, EU and Asia footprints; growth trajectory suggests appetite for a marquee global brand platform.</t>
        </is>
      </c>
    </row>
    <row r="75">
      <c r="A75" s="74" t="n">
        <v>74</v>
      </c>
      <c r="B75" s="75" t="n">
        <v>46</v>
      </c>
      <c r="C75" s="74" t="n"/>
      <c r="D75" s="74" t="inlineStr">
        <is>
          <t>Feadship (Royal Van Lent)</t>
        </is>
      </c>
      <c r="E75" s="74" t="inlineStr">
        <is>
          <t>feadship.nl</t>
        </is>
      </c>
      <c r="F75" s="74" t="inlineStr">
        <is>
          <t>Netherlands</t>
        </is>
      </c>
      <c r="G75" s="74" t="inlineStr">
        <is>
          <t>Superyacht Builder</t>
        </is>
      </c>
      <c r="H75" s="74" t="inlineStr">
        <is>
          <t>750</t>
        </is>
      </c>
      <c r="I75" s="74" t="inlineStr">
        <is>
          <t>250-1k</t>
        </is>
      </c>
      <c r="J75" s="74" t="inlineStr">
        <is>
          <t>legacy</t>
        </is>
      </c>
      <c r="K75" s="6" t="n"/>
      <c r="L75" s="6" t="n"/>
      <c r="M75" s="6" t="inlineStr">
        <is>
          <t>Self-reported turnover &gt;$200M; industry-topline estimates run higher given routine $100-300M custom builds (private co, so aggregator revenue figures likely understate true scale).</t>
        </is>
      </c>
      <c r="N75" s="6" t="inlineStr">
        <is>
          <t>Consistently ranked world's #1-2 superyacht builder by tonnage; ultra-premium brand with global UHNW client base.</t>
        </is>
      </c>
    </row>
    <row r="76">
      <c r="A76" s="74" t="n">
        <v>75</v>
      </c>
      <c r="B76" s="75" t="n">
        <v>46</v>
      </c>
      <c r="C76" s="74" t="n"/>
      <c r="D76" s="74" t="inlineStr">
        <is>
          <t>Fischer Sports</t>
        </is>
      </c>
      <c r="E76" s="74" t="inlineStr">
        <is>
          <t>fischersports.com</t>
        </is>
      </c>
      <c r="F76" s="74" t="inlineStr">
        <is>
          <t>Austria</t>
        </is>
      </c>
      <c r="G76" s="74" t="inlineStr">
        <is>
          <t>Ski/Snow</t>
        </is>
      </c>
      <c r="H76" s="74" t="inlineStr">
        <is>
          <t>2500</t>
        </is>
      </c>
      <c r="I76" s="74" t="inlineStr">
        <is>
          <t>1k-5k</t>
        </is>
      </c>
      <c r="J76" s="74" t="inlineStr">
        <is>
          <t>legacy</t>
        </is>
      </c>
      <c r="K76" s="6" t="n"/>
      <c r="L76" s="6" t="n"/>
      <c r="M76" s="6" t="inlineStr">
        <is>
          <t>Family-owned; group revenue est. €400-500M</t>
        </is>
      </c>
      <c r="N76" s="6" t="inlineStr">
        <is>
          <t>Leading alpine/nordic ski manufacturer with premium engineering positioning</t>
        </is>
      </c>
    </row>
    <row r="77">
      <c r="A77" s="74" t="n">
        <v>76</v>
      </c>
      <c r="B77" s="75" t="n">
        <v>46</v>
      </c>
      <c r="C77" s="74" t="n"/>
      <c r="D77" s="74" t="inlineStr">
        <is>
          <t>Fjällräven</t>
        </is>
      </c>
      <c r="E77" s="74" t="inlineStr">
        <is>
          <t>fjallraven.com</t>
        </is>
      </c>
      <c r="F77" s="74" t="inlineStr">
        <is>
          <t>Sweden</t>
        </is>
      </c>
      <c r="G77" s="74" t="inlineStr">
        <is>
          <t>Outdoor Apparel</t>
        </is>
      </c>
      <c r="H77" s="74" t="inlineStr">
        <is>
          <t>2790</t>
        </is>
      </c>
      <c r="I77" s="74" t="inlineStr">
        <is>
          <t>1k-5k</t>
        </is>
      </c>
      <c r="J77" s="74" t="inlineStr">
        <is>
          <t>legacy</t>
        </is>
      </c>
      <c r="K77" s="6" t="n"/>
      <c r="L77" s="6" t="n"/>
      <c r="M77" s="6" t="inlineStr">
        <is>
          <t>Parent Fenix Outdoor International, listed Nasdaq Stockholm, ~$729M TTM revenue</t>
        </is>
      </c>
      <c r="N77" s="6" t="inlineStr">
        <is>
          <t>Globally recognized premium outdoor apparel brand expanding lifestyle/urban crossover; no current F1 tie</t>
        </is>
      </c>
    </row>
    <row r="78">
      <c r="A78" s="74" t="n">
        <v>77</v>
      </c>
      <c r="B78" s="75" t="n">
        <v>46</v>
      </c>
      <c r="C78" s="74" t="n"/>
      <c r="D78" s="74" t="inlineStr">
        <is>
          <t>Fountaine Pajot</t>
        </is>
      </c>
      <c r="E78" s="74" t="inlineStr">
        <is>
          <t>fountaine-pajot.com</t>
        </is>
      </c>
      <c r="F78" s="74" t="inlineStr">
        <is>
          <t>France</t>
        </is>
      </c>
      <c r="G78" s="74" t="inlineStr">
        <is>
          <t>Sailing/Catamaran Builder</t>
        </is>
      </c>
      <c r="H78" s="74" t="inlineStr">
        <is>
          <t>800</t>
        </is>
      </c>
      <c r="I78" s="74" t="inlineStr">
        <is>
          <t>250-1k</t>
        </is>
      </c>
      <c r="J78" s="74" t="inlineStr">
        <is>
          <t>legacy</t>
        </is>
      </c>
      <c r="K78" s="6" t="n"/>
      <c r="L78" s="6" t="n"/>
      <c r="M78" s="6" t="inlineStr">
        <is>
          <t>Public company (Euronext Growth Paris: ALFPC); revenue est. ~€245M (2023).</t>
        </is>
      </c>
      <c r="N78" s="6" t="inlineStr">
        <is>
          <t>Leading catamaran builder (sail &amp; power), publicly listed with disclosed financials near the affordability line.</t>
        </is>
      </c>
    </row>
    <row r="79">
      <c r="A79" s="74" t="n">
        <v>78</v>
      </c>
      <c r="B79" s="75" t="n">
        <v>46</v>
      </c>
      <c r="C79" s="74" t="n"/>
      <c r="D79" s="74" t="inlineStr">
        <is>
          <t>Fraser Yachts</t>
        </is>
      </c>
      <c r="E79" s="74" t="inlineStr">
        <is>
          <t>fraseryachts.com</t>
        </is>
      </c>
      <c r="F79" s="74" t="inlineStr">
        <is>
          <t>Monaco</t>
        </is>
      </c>
      <c r="G79" s="74" t="inlineStr">
        <is>
          <t>Yacht Brokerage/Charter</t>
        </is>
      </c>
      <c r="H79" s="74" t="inlineStr">
        <is>
          <t>409</t>
        </is>
      </c>
      <c r="I79" s="74" t="inlineStr">
        <is>
          <t>250-1k</t>
        </is>
      </c>
      <c r="J79" s="74" t="inlineStr">
        <is>
          <t>legacy</t>
        </is>
      </c>
      <c r="K79" s="6" t="n"/>
      <c r="L79" s="6" t="n"/>
      <c r="M79" s="6" t="inlineStr">
        <is>
          <t>Part of MarineMax (public, NYSE: HZO, revenue &gt;$2B) since acquisition into its Superyacht Services division.</t>
        </is>
      </c>
      <c r="N79" s="6" t="inlineStr">
        <is>
          <t>World's longest-serving superyacht brokerage; manages a $5.8B+ yacht portfolio, backed by a public parent.</t>
        </is>
      </c>
    </row>
    <row r="80">
      <c r="A80" s="74" t="n">
        <v>79</v>
      </c>
      <c r="B80" s="75" t="n">
        <v>46</v>
      </c>
      <c r="C80" s="74" t="n"/>
      <c r="D80" s="74" t="inlineStr">
        <is>
          <t>Freshpet</t>
        </is>
      </c>
      <c r="E80" s="74" t="inlineStr">
        <is>
          <t>freshpet.com</t>
        </is>
      </c>
      <c r="F80" s="74" t="inlineStr">
        <is>
          <t>United States</t>
        </is>
      </c>
      <c r="G80" s="74" t="inlineStr">
        <is>
          <t>Fresh/refrigerated pet food</t>
        </is>
      </c>
      <c r="H80" s="74" t="inlineStr">
        <is>
          <t>1,700-1,900</t>
        </is>
      </c>
      <c r="I80" s="74" t="inlineStr">
        <is>
          <t>1k-5k</t>
        </is>
      </c>
      <c r="J80" s="74" t="inlineStr">
        <is>
          <t>legacy</t>
        </is>
      </c>
      <c r="K80" s="6" t="n"/>
      <c r="L80" s="6" t="n"/>
      <c r="M80" s="6" t="inlineStr">
        <is>
          <t>Public co. (NASDAQ: FRPT), FY2024 revenue ~$950M</t>
        </is>
      </c>
      <c r="N80" s="6" t="inlineStr">
        <is>
          <t>Public company scaling into Europe (new Netherlands plant) with a proven appetite for national ad campaigns ('Slow-Cooked in Freshpet Kitchens'); F1's European race calendar fits its expansion markets.</t>
        </is>
      </c>
    </row>
    <row r="81">
      <c r="A81" s="74" t="n">
        <v>80</v>
      </c>
      <c r="B81" s="75" t="n">
        <v>46</v>
      </c>
      <c r="C81" s="74" t="n"/>
      <c r="D81" s="74" t="inlineStr">
        <is>
          <t>Gambol Pet Group</t>
        </is>
      </c>
      <c r="E81" s="74" t="inlineStr">
        <is>
          <t>gambol.com.cn</t>
        </is>
      </c>
      <c r="F81" s="74" t="inlineStr">
        <is>
          <t>China</t>
        </is>
      </c>
      <c r="G81" s="74" t="inlineStr">
        <is>
          <t>Pet food &amp; treats manufacturer/exporter</t>
        </is>
      </c>
      <c r="H81" s="74" t="inlineStr">
        <is>
          <t>2,500-3,000</t>
        </is>
      </c>
      <c r="I81" s="74" t="inlineStr">
        <is>
          <t>1k-5k</t>
        </is>
      </c>
      <c r="J81" s="74" t="inlineStr">
        <is>
          <t>legacy</t>
        </is>
      </c>
      <c r="K81" s="6" t="n"/>
      <c r="L81" s="6" t="n"/>
      <c r="M81" s="6" t="inlineStr">
        <is>
          <t>Shenzhen-listed public co. (SZSE: 300793); revenue est. RMB2-3B ($300-400M)</t>
        </is>
      </c>
      <c r="N81" s="6" t="inlineStr">
        <is>
          <t>Publicly listed Chinese pet food and treats exporter turning to domestic premium brand-building, with F1's growing Shanghai GP audience as a natural entry point.</t>
        </is>
      </c>
    </row>
    <row r="82">
      <c r="A82" s="74" t="n">
        <v>81</v>
      </c>
      <c r="B82" s="75" t="n">
        <v>46</v>
      </c>
      <c r="C82" s="74" t="n"/>
      <c r="D82" s="74" t="inlineStr">
        <is>
          <t>Giro Sport Design</t>
        </is>
      </c>
      <c r="E82" s="74" t="inlineStr">
        <is>
          <t>giro.com</t>
        </is>
      </c>
      <c r="F82" s="74" t="inlineStr">
        <is>
          <t>USA</t>
        </is>
      </c>
      <c r="G82" s="74" t="inlineStr">
        <is>
          <t>Cycling/Ski Helmets</t>
        </is>
      </c>
      <c r="H82" s="74" t="inlineStr">
        <is>
          <t>300</t>
        </is>
      </c>
      <c r="I82" s="74" t="inlineStr">
        <is>
          <t>250-1k</t>
        </is>
      </c>
      <c r="J82" s="74" t="inlineStr">
        <is>
          <t>legacy</t>
        </is>
      </c>
      <c r="K82" s="6" t="n"/>
      <c r="L82" s="6" t="n"/>
      <c r="M82" s="6" t="inlineStr">
        <is>
          <t>Parent Revelyst, backed by Strategic Value Partners ($1.125B transaction, 2025)</t>
        </is>
      </c>
      <c r="N82" s="6" t="inlineStr">
        <is>
          <t>Premium cycling/ski helmet brand with strong safety-innovation narrative relevant to F1's safety-tech storytelling</t>
        </is>
      </c>
    </row>
    <row r="83">
      <c r="A83" s="74" t="n">
        <v>82</v>
      </c>
      <c r="B83" s="75" t="n">
        <v>46</v>
      </c>
      <c r="C83" s="74" t="n"/>
      <c r="D83" s="74" t="inlineStr">
        <is>
          <t>Grady-White Boats</t>
        </is>
      </c>
      <c r="E83" s="74" t="inlineStr">
        <is>
          <t>gradywhite.com</t>
        </is>
      </c>
      <c r="F83" s="74" t="inlineStr">
        <is>
          <t>United States</t>
        </is>
      </c>
      <c r="G83" s="74" t="inlineStr">
        <is>
          <t>Boat Builder</t>
        </is>
      </c>
      <c r="H83" s="74" t="inlineStr">
        <is>
          <t>900</t>
        </is>
      </c>
      <c r="I83" s="74" t="inlineStr">
        <is>
          <t>250-1k</t>
        </is>
      </c>
      <c r="J83" s="74" t="inlineStr">
        <is>
          <t>legacy</t>
        </is>
      </c>
      <c r="K83" s="6" t="n"/>
      <c r="L83" s="6" t="n"/>
      <c r="M83" s="6" t="inlineStr">
        <is>
          <t>Privately held; one of the largest US premium center-console/outboard boat manufacturers, est. revenue &gt;$250M at current production scale.</t>
        </is>
      </c>
      <c r="N83" s="6" t="inlineStr">
        <is>
          <t>Iconic US premium outboard boat brand with strong dealer network and marketing spend.</t>
        </is>
      </c>
    </row>
    <row r="84">
      <c r="A84" s="74" t="n">
        <v>83</v>
      </c>
      <c r="B84" s="75" t="n">
        <v>46</v>
      </c>
      <c r="C84" s="74" t="n"/>
      <c r="D84" s="74" t="inlineStr">
        <is>
          <t>Greencross Vets</t>
        </is>
      </c>
      <c r="E84" s="74" t="inlineStr">
        <is>
          <t>greencrossvets.com.au</t>
        </is>
      </c>
      <c r="F84" s="74" t="inlineStr">
        <is>
          <t>AU</t>
        </is>
      </c>
      <c r="G84" s="74" t="inlineStr">
        <is>
          <t>Vet Clinic Chain</t>
        </is>
      </c>
      <c r="H84" s="74" t="inlineStr">
        <is>
          <t>3000</t>
        </is>
      </c>
      <c r="I84" s="74" t="inlineStr">
        <is>
          <t>1k-5k</t>
        </is>
      </c>
      <c r="J84" s="74" t="inlineStr">
        <is>
          <t>legacy</t>
        </is>
      </c>
      <c r="K84" s="6" t="n"/>
      <c r="L84" s="6" t="n"/>
      <c r="M84" s="6" t="inlineStr">
        <is>
          <t>Owned by Petspiration Group (TPG Capital)</t>
        </is>
      </c>
      <c r="N84" s="6" t="inlineStr">
        <is>
          <t>Australia's largest vet hospital brand, part of TPG-backed Petspiration Group.</t>
        </is>
      </c>
    </row>
    <row r="85">
      <c r="A85" s="74" t="n">
        <v>84</v>
      </c>
      <c r="B85" s="75" t="n">
        <v>46</v>
      </c>
      <c r="C85" s="74" t="n"/>
      <c r="D85" s="74" t="inlineStr">
        <is>
          <t>Healthy Paws Pet Insurance</t>
        </is>
      </c>
      <c r="E85" s="74" t="inlineStr">
        <is>
          <t>healthypawspetinsurance.com</t>
        </is>
      </c>
      <c r="F85" s="74" t="inlineStr">
        <is>
          <t>US</t>
        </is>
      </c>
      <c r="G85" s="74" t="inlineStr">
        <is>
          <t>Pet Insurance</t>
        </is>
      </c>
      <c r="H85" s="74" t="inlineStr">
        <is>
          <t>250</t>
        </is>
      </c>
      <c r="I85" s="74" t="inlineStr">
        <is>
          <t>250-1k</t>
        </is>
      </c>
      <c r="J85" s="74" t="inlineStr">
        <is>
          <t>legacy</t>
        </is>
      </c>
      <c r="K85" s="6" t="n"/>
      <c r="L85" s="6" t="n"/>
      <c r="M85" s="6" t="inlineStr">
        <is>
          <t>Underwritten by Chubb (NYSE:CB); parent revenue &gt;$50B</t>
        </is>
      </c>
      <c r="N85" s="6" t="inlineStr">
        <is>
          <t>Top-rated US pet insurer backed by Chubb's global insurance balance sheet.</t>
        </is>
      </c>
    </row>
    <row r="86">
      <c r="A86" s="74" t="n">
        <v>85</v>
      </c>
      <c r="B86" s="75" t="n">
        <v>46</v>
      </c>
      <c r="C86" s="74" t="n"/>
      <c r="D86" s="74" t="inlineStr">
        <is>
          <t>Helly Hansen</t>
        </is>
      </c>
      <c r="E86" s="74" t="inlineStr">
        <is>
          <t>hellyhansen.com</t>
        </is>
      </c>
      <c r="F86" s="74" t="inlineStr">
        <is>
          <t>Norway</t>
        </is>
      </c>
      <c r="G86" s="74" t="inlineStr">
        <is>
          <t>Sailing/Marine Apparel</t>
        </is>
      </c>
      <c r="H86" s="74" t="inlineStr">
        <is>
          <t>1500</t>
        </is>
      </c>
      <c r="I86" s="74" t="inlineStr">
        <is>
          <t>1k-5k</t>
        </is>
      </c>
      <c r="J86" s="74" t="inlineStr">
        <is>
          <t>legacy</t>
        </is>
      </c>
      <c r="K86" s="6" t="n"/>
      <c r="L86" s="6" t="n"/>
      <c r="M86" s="6" t="inlineStr">
        <is>
          <t>Owned by Canadian Tire Corporation (public, TSX: CTC, revenue ~C$16B) since 2018 (~$985M CAD deal).</t>
        </is>
      </c>
      <c r="N86" s="6" t="inlineStr">
        <is>
          <t>Major global sailing/foul-weather apparel brand backed by a large public retail parent.</t>
        </is>
      </c>
    </row>
    <row r="87">
      <c r="A87" s="74" t="n">
        <v>86</v>
      </c>
      <c r="B87" s="75" t="n">
        <v>46</v>
      </c>
      <c r="C87" s="74" t="n"/>
      <c r="D87" s="74" t="inlineStr">
        <is>
          <t>Heska Corporation</t>
        </is>
      </c>
      <c r="E87" s="74" t="inlineStr">
        <is>
          <t>heska.com</t>
        </is>
      </c>
      <c r="F87" s="74" t="inlineStr">
        <is>
          <t>US</t>
        </is>
      </c>
      <c r="G87" s="74" t="inlineStr">
        <is>
          <t>Animal-Health Diagnostics</t>
        </is>
      </c>
      <c r="H87" s="74" t="inlineStr">
        <is>
          <t>1200</t>
        </is>
      </c>
      <c r="I87" s="74" t="inlineStr">
        <is>
          <t>1k-5k</t>
        </is>
      </c>
      <c r="J87" s="74" t="inlineStr">
        <is>
          <t>legacy</t>
        </is>
      </c>
      <c r="K87" s="6" t="n"/>
      <c r="L87" s="6" t="n"/>
      <c r="M87" s="6" t="inlineStr">
        <is>
          <t>Acquired by Mars Inc. 2023; backed by Mars Petcare (~$18B+ division revenue)</t>
        </is>
      </c>
      <c r="N87" s="6" t="inlineStr">
        <is>
          <t>Point-of-care veterinary diagnostics brand now backed by Mars' balance sheet.</t>
        </is>
      </c>
    </row>
    <row r="88">
      <c r="A88" s="74" t="n">
        <v>87</v>
      </c>
      <c r="B88" s="75" t="n">
        <v>46</v>
      </c>
      <c r="C88" s="74" t="n"/>
      <c r="D88" s="74" t="inlineStr">
        <is>
          <t>Huvepharma</t>
        </is>
      </c>
      <c r="E88" s="74" t="inlineStr">
        <is>
          <t>huvepharma.com</t>
        </is>
      </c>
      <c r="F88" s="74" t="inlineStr">
        <is>
          <t>BG</t>
        </is>
      </c>
      <c r="G88" s="74" t="inlineStr">
        <is>
          <t>Animal-Health Pharma</t>
        </is>
      </c>
      <c r="H88" s="74" t="inlineStr">
        <is>
          <t>4000</t>
        </is>
      </c>
      <c r="I88" s="74" t="inlineStr">
        <is>
          <t>1k-5k</t>
        </is>
      </c>
      <c r="J88" s="74" t="inlineStr">
        <is>
          <t>legacy</t>
        </is>
      </c>
      <c r="K88" s="6" t="n"/>
      <c r="L88" s="6" t="n"/>
      <c r="M88" s="6" t="inlineStr">
        <is>
          <t>Private; estimated revenue ~€900M, 4,000+ employees</t>
        </is>
      </c>
      <c r="N88" s="6" t="inlineStr">
        <is>
          <t>One of the largest privately-owned global animal-health companies; scale supports major sponsorship.</t>
        </is>
      </c>
    </row>
    <row r="89">
      <c r="A89" s="74" t="n">
        <v>88</v>
      </c>
      <c r="B89" s="75" t="n">
        <v>46</v>
      </c>
      <c r="C89" s="74" t="n"/>
      <c r="D89" s="74" t="inlineStr">
        <is>
          <t>IGY Marinas</t>
        </is>
      </c>
      <c r="E89" s="74" t="inlineStr">
        <is>
          <t>igymarinas.com</t>
        </is>
      </c>
      <c r="F89" s="74" t="inlineStr">
        <is>
          <t>United States</t>
        </is>
      </c>
      <c r="G89" s="74" t="inlineStr">
        <is>
          <t>Marina Group</t>
        </is>
      </c>
      <c r="H89" s="74" t="inlineStr">
        <is>
          <t>700</t>
        </is>
      </c>
      <c r="I89" s="74" t="inlineStr">
        <is>
          <t>250-1k</t>
        </is>
      </c>
      <c r="J89" s="74" t="inlineStr">
        <is>
          <t>legacy</t>
        </is>
      </c>
      <c r="K89" s="6" t="n"/>
      <c r="L89" s="6" t="n"/>
      <c r="M89" s="6" t="inlineStr">
        <is>
          <t>Standalone revenue est. $200-500M; acquired by MarineMax (public, NYSE: HZO) for ~$480M in 2024.</t>
        </is>
      </c>
      <c r="N89" s="6" t="inlineStr">
        <is>
          <t>Premier global superyacht marina network (24 marinas, 13 countries), now backed by a public parent.</t>
        </is>
      </c>
    </row>
    <row r="90">
      <c r="A90" s="74" t="n">
        <v>89</v>
      </c>
      <c r="B90" s="75" t="n">
        <v>46</v>
      </c>
      <c r="C90" s="74" t="n"/>
      <c r="D90" s="74" t="inlineStr">
        <is>
          <t>Inaba Petfood</t>
        </is>
      </c>
      <c r="E90" s="74" t="inlineStr">
        <is>
          <t>inaba-petfood.co.jp</t>
        </is>
      </c>
      <c r="F90" s="74" t="inlineStr">
        <is>
          <t>Japan</t>
        </is>
      </c>
      <c r="G90" s="74" t="inlineStr">
        <is>
          <t>Treats (Churu)</t>
        </is>
      </c>
      <c r="H90" s="74" t="inlineStr">
        <is>
          <t>800-1,200</t>
        </is>
      </c>
      <c r="I90" s="74" t="inlineStr">
        <is>
          <t>1k-5k</t>
        </is>
      </c>
      <c r="J90" s="74" t="inlineStr">
        <is>
          <t>legacy</t>
        </is>
      </c>
      <c r="K90" s="6" t="n"/>
      <c r="L90" s="6" t="n"/>
      <c r="M90" s="6" t="inlineStr">
        <is>
          <t>Est. revenue $400-500M driven by Churu's global #1 cat-treat status</t>
        </is>
      </c>
      <c r="N90" s="6" t="inlineStr">
        <is>
          <t>Churu is the best-selling cat treat in the US and Japan and is expanding aggressively into Europe; a global growth brand looking for international awareness beyond pet-specific channels.</t>
        </is>
      </c>
    </row>
    <row r="91">
      <c r="A91" s="74" t="n">
        <v>90</v>
      </c>
      <c r="B91" s="75" t="n">
        <v>46</v>
      </c>
      <c r="C91" s="74" t="n"/>
      <c r="D91" s="74" t="inlineStr">
        <is>
          <t>Independence Pet Group</t>
        </is>
      </c>
      <c r="E91" s="74" t="inlineStr">
        <is>
          <t>independencepetholdings.com</t>
        </is>
      </c>
      <c r="F91" s="74" t="inlineStr">
        <is>
          <t>US</t>
        </is>
      </c>
      <c r="G91" s="74" t="inlineStr">
        <is>
          <t>Pet Insurance</t>
        </is>
      </c>
      <c r="H91" s="74" t="inlineStr">
        <is>
          <t>1500</t>
        </is>
      </c>
      <c r="I91" s="74" t="inlineStr">
        <is>
          <t>1k-5k</t>
        </is>
      </c>
      <c r="J91" s="74" t="inlineStr">
        <is>
          <t>legacy</t>
        </is>
      </c>
      <c r="K91" s="6" t="n"/>
      <c r="L91" s="6" t="n"/>
      <c r="M91" s="6" t="inlineStr">
        <is>
          <t>Private; estimated group revenue ~$1.4B, covers 800,000+ pets</t>
        </is>
      </c>
      <c r="N91" s="6" t="inlineStr">
        <is>
          <t>Full-stack North American pet insurance platform (ASPCA, Pets Best, Spot, Hartville, Figo brands) with substantial underwriting scale.</t>
        </is>
      </c>
    </row>
    <row r="92">
      <c r="A92" s="74" t="n">
        <v>91</v>
      </c>
      <c r="B92" s="75" t="n">
        <v>46</v>
      </c>
      <c r="C92" s="74" t="n"/>
      <c r="D92" s="74" t="inlineStr">
        <is>
          <t>Johnson Outdoors (Minn Kota/Humminbird)</t>
        </is>
      </c>
      <c r="E92" s="74" t="inlineStr">
        <is>
          <t>johnsonoutdoors.com</t>
        </is>
      </c>
      <c r="F92" s="74" t="inlineStr">
        <is>
          <t>United States</t>
        </is>
      </c>
      <c r="G92" s="74" t="inlineStr">
        <is>
          <t>Marine Electronics</t>
        </is>
      </c>
      <c r="H92" s="74" t="inlineStr">
        <is>
          <t>1600</t>
        </is>
      </c>
      <c r="I92" s="74" t="inlineStr">
        <is>
          <t>1k-5k</t>
        </is>
      </c>
      <c r="J92" s="74" t="inlineStr">
        <is>
          <t>legacy</t>
        </is>
      </c>
      <c r="K92" s="6" t="n"/>
      <c r="L92" s="6" t="n"/>
      <c r="M92" s="6" t="inlineStr">
        <is>
          <t>Public (NASDAQ: JOUT), revenue ~$600M.</t>
        </is>
      </c>
      <c r="N92" s="6" t="inlineStr">
        <is>
          <t>Owns Minn Kota trolling motors and Humminbird fishfinders, both marine-electronics category leaders.</t>
        </is>
      </c>
    </row>
    <row r="93">
      <c r="A93" s="74" t="n">
        <v>92</v>
      </c>
      <c r="B93" s="75" t="n">
        <v>46</v>
      </c>
      <c r="C93" s="74" t="n"/>
      <c r="D93" s="74" t="inlineStr">
        <is>
          <t>Josera</t>
        </is>
      </c>
      <c r="E93" s="74" t="inlineStr">
        <is>
          <t>josera.com</t>
        </is>
      </c>
      <c r="F93" s="74" t="inlineStr">
        <is>
          <t>Germany</t>
        </is>
      </c>
      <c r="G93" s="74" t="inlineStr">
        <is>
          <t>Premium pet food</t>
        </is>
      </c>
      <c r="H93" s="74" t="inlineStr">
        <is>
          <t>600-800</t>
        </is>
      </c>
      <c r="I93" s="74" t="inlineStr">
        <is>
          <t>250-1k</t>
        </is>
      </c>
      <c r="J93" s="74" t="inlineStr">
        <is>
          <t>legacy</t>
        </is>
      </c>
      <c r="K93" s="6" t="n"/>
      <c r="L93" s="6" t="n"/>
      <c r="M93" s="6" t="inlineStr">
        <is>
          <t>Family-owned; revenue est. €400-500M (incl. adjacent feed business)</t>
        </is>
      </c>
      <c r="N93" s="6" t="inlineStr">
        <is>
          <t>Substantial German premium pet food group with strong DACH-region presence, a natural fit for the German GP and Mercedes/local fan base.</t>
        </is>
      </c>
    </row>
    <row r="94">
      <c r="A94" s="74" t="n">
        <v>93</v>
      </c>
      <c r="B94" s="75" t="n">
        <v>46</v>
      </c>
      <c r="C94" s="74" t="n"/>
      <c r="D94" s="74" t="inlineStr">
        <is>
          <t>K2 Sports (Völkl / Marker / Dalbello)</t>
        </is>
      </c>
      <c r="E94" s="74" t="inlineStr">
        <is>
          <t>k2skis.com</t>
        </is>
      </c>
      <c r="F94" s="74" t="inlineStr">
        <is>
          <t>USA</t>
        </is>
      </c>
      <c r="G94" s="74" t="inlineStr">
        <is>
          <t>Ski/Snow</t>
        </is>
      </c>
      <c r="H94" s="74" t="inlineStr">
        <is>
          <t>1500</t>
        </is>
      </c>
      <c r="I94" s="74" t="inlineStr">
        <is>
          <t>1k-5k</t>
        </is>
      </c>
      <c r="J94" s="74" t="inlineStr">
        <is>
          <t>legacy</t>
        </is>
      </c>
      <c r="K94" s="6" t="n"/>
      <c r="L94" s="6" t="n"/>
      <c r="M94" s="6" t="inlineStr">
        <is>
          <t>Owned by Kohlberg &amp; Company (PE); substantial combined multi-brand portfolio revenue</t>
        </is>
      </c>
      <c r="N94" s="6" t="inlineStr">
        <is>
          <t>PE-backed ski/snowsports portfolio with resources for a coordinated multi-brand F1 activation</t>
        </is>
      </c>
    </row>
    <row r="95">
      <c r="A95" s="74" t="n">
        <v>94</v>
      </c>
      <c r="B95" s="75" t="n">
        <v>46</v>
      </c>
      <c r="C95" s="74" t="n"/>
      <c r="D95" s="74" t="inlineStr">
        <is>
          <t>Kathmandu / KMD Brands</t>
        </is>
      </c>
      <c r="E95" s="74" t="inlineStr">
        <is>
          <t>kathmandu.com.au</t>
        </is>
      </c>
      <c r="F95" s="74" t="inlineStr">
        <is>
          <t>New Zealand</t>
        </is>
      </c>
      <c r="G95" s="74" t="inlineStr">
        <is>
          <t>Outdoor Apparel/Equipment</t>
        </is>
      </c>
      <c r="H95" s="74" t="inlineStr">
        <is>
          <t>5000</t>
        </is>
      </c>
      <c r="I95" s="74" t="inlineStr">
        <is>
          <t>1k-5k</t>
        </is>
      </c>
      <c r="J95" s="74" t="inlineStr">
        <is>
          <t>legacy</t>
        </is>
      </c>
      <c r="K95" s="6" t="n"/>
      <c r="L95" s="6" t="n"/>
      <c r="M95" s="6" t="inlineStr">
        <is>
          <t>Public (ASX/NZX:KMD), incl. Rip Curl and Oboz; ~$480M group revenue</t>
        </is>
      </c>
      <c r="N95" s="6" t="inlineStr">
        <is>
          <t>ANZ-based outdoor and boardsport group seeking global brand elevation via motorsport</t>
        </is>
      </c>
    </row>
    <row r="96">
      <c r="A96" s="74" t="n">
        <v>95</v>
      </c>
      <c r="B96" s="75" t="n">
        <v>46</v>
      </c>
      <c r="C96" s="74" t="n"/>
      <c r="D96" s="74" t="inlineStr">
        <is>
          <t>Keen Footwear</t>
        </is>
      </c>
      <c r="E96" s="74" t="inlineStr">
        <is>
          <t>keenfootwear.com</t>
        </is>
      </c>
      <c r="F96" s="74" t="inlineStr">
        <is>
          <t>USA</t>
        </is>
      </c>
      <c r="G96" s="74" t="inlineStr">
        <is>
          <t>Outdoor Footwear</t>
        </is>
      </c>
      <c r="H96" s="74" t="inlineStr">
        <is>
          <t>600</t>
        </is>
      </c>
      <c r="I96" s="74" t="inlineStr">
        <is>
          <t>250-1k</t>
        </is>
      </c>
      <c r="J96" s="74" t="inlineStr">
        <is>
          <t>legacy</t>
        </is>
      </c>
      <c r="K96" s="6" t="n"/>
      <c r="L96" s="6" t="n"/>
      <c r="M96" s="6" t="inlineStr">
        <is>
          <t>Private; established global hiking/outdoor footwear brand, revenue est. $300M+</t>
        </is>
      </c>
      <c r="N96" s="6" t="inlineStr">
        <is>
          <t>Well-known premium outdoor footwear brand with strong US/European retail presence</t>
        </is>
      </c>
    </row>
    <row r="97">
      <c r="A97" s="74" t="n">
        <v>96</v>
      </c>
      <c r="B97" s="75" t="n">
        <v>46</v>
      </c>
      <c r="C97" s="74" t="n"/>
      <c r="D97" s="74" t="inlineStr">
        <is>
          <t>Kent Pet Group</t>
        </is>
      </c>
      <c r="E97" s="74" t="inlineStr">
        <is>
          <t>kentpetgroup.com</t>
        </is>
      </c>
      <c r="F97" s="74" t="inlineStr">
        <is>
          <t>United States</t>
        </is>
      </c>
      <c r="G97" s="74" t="inlineStr">
        <is>
          <t>Pet food manufacturer (Under the Sun, Buffalo Blue)</t>
        </is>
      </c>
      <c r="H97" s="74" t="inlineStr">
        <is>
          <t>3,000+ (parent Kent Corporation)</t>
        </is>
      </c>
      <c r="I97" s="74" t="inlineStr">
        <is>
          <t>1k-5k</t>
        </is>
      </c>
      <c r="J97" s="74" t="inlineStr">
        <is>
          <t>legacy</t>
        </is>
      </c>
      <c r="K97" s="6" t="n"/>
      <c r="L97" s="6" t="n"/>
      <c r="M97" s="6" t="inlineStr">
        <is>
          <t>Family-owned parent Kent Corporation; revenue &gt;$1B</t>
        </is>
      </c>
      <c r="N97" s="6" t="inlineStr">
        <is>
          <t>Dedicated pet food division of a large, diversified family-owned US agribusiness with the balance sheet to fund a marquee marketing platform.</t>
        </is>
      </c>
    </row>
    <row r="98">
      <c r="A98" s="74" t="n">
        <v>97</v>
      </c>
      <c r="B98" s="75" t="n">
        <v>46</v>
      </c>
      <c r="C98" s="74" t="n"/>
      <c r="D98" s="74" t="inlineStr">
        <is>
          <t>L.L.Bean</t>
        </is>
      </c>
      <c r="E98" s="74" t="inlineStr">
        <is>
          <t>llbean.com</t>
        </is>
      </c>
      <c r="F98" s="74" t="inlineStr">
        <is>
          <t>USA</t>
        </is>
      </c>
      <c r="G98" s="74" t="inlineStr">
        <is>
          <t>Outdoor Apparel/Equipment</t>
        </is>
      </c>
      <c r="H98" s="74" t="inlineStr">
        <is>
          <t>5000</t>
        </is>
      </c>
      <c r="I98" s="74" t="inlineStr">
        <is>
          <t>1k-5k</t>
        </is>
      </c>
      <c r="J98" s="74" t="inlineStr">
        <is>
          <t>legacy</t>
        </is>
      </c>
      <c r="K98" s="6" t="n"/>
      <c r="L98" s="6" t="n"/>
      <c r="M98" s="6" t="inlineStr">
        <is>
          <t>Private (Bean family trust); revenue ~$1.6B</t>
        </is>
      </c>
      <c r="N98" s="6" t="inlineStr">
        <is>
          <t>Heritage American outdoor brand with deep resources exploring modern lifestyle marketing channels</t>
        </is>
      </c>
    </row>
    <row r="99">
      <c r="A99" s="74" t="n">
        <v>98</v>
      </c>
      <c r="B99" s="75" t="n">
        <v>46</v>
      </c>
      <c r="C99" s="74" t="n"/>
      <c r="D99" s="74" t="inlineStr">
        <is>
          <t>Lürssen (Fr. Lürssen Werft)</t>
        </is>
      </c>
      <c r="E99" s="74" t="inlineStr">
        <is>
          <t>lurssen.com</t>
        </is>
      </c>
      <c r="F99" s="74" t="inlineStr">
        <is>
          <t>Germany</t>
        </is>
      </c>
      <c r="G99" s="74" t="inlineStr">
        <is>
          <t>Superyacht Builder</t>
        </is>
      </c>
      <c r="H99" s="74" t="inlineStr">
        <is>
          <t>1900</t>
        </is>
      </c>
      <c r="I99" s="74" t="inlineStr">
        <is>
          <t>1k-5k</t>
        </is>
      </c>
      <c r="J99" s="74" t="inlineStr">
        <is>
          <t>legacy</t>
        </is>
      </c>
      <c r="K99" s="6" t="n"/>
      <c r="L99" s="6" t="n"/>
      <c r="M99" s="6" t="inlineStr">
        <is>
          <t>Reported revenue ~€1.8B; builder of the world's largest private superyachts (Azzam, etc.), family-owned.</t>
        </is>
      </c>
      <c r="N99" s="6" t="inlineStr">
        <is>
          <t>Top-tier custom megayacht builder to UHNW clientele; no current motorsport sponsorship.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Malibu Boats</t>
        </is>
      </c>
      <c r="E100" s="74" t="inlineStr">
        <is>
          <t>malibuboats.com</t>
        </is>
      </c>
      <c r="F100" s="74" t="inlineStr">
        <is>
          <t>United States</t>
        </is>
      </c>
      <c r="G100" s="74" t="inlineStr">
        <is>
          <t>Boat Builder</t>
        </is>
      </c>
      <c r="H100" s="74" t="inlineStr">
        <is>
          <t>1700</t>
        </is>
      </c>
      <c r="I100" s="74" t="inlineStr">
        <is>
          <t>1k-5k</t>
        </is>
      </c>
      <c r="J100" s="74" t="inlineStr">
        <is>
          <t>legacy</t>
        </is>
      </c>
      <c r="K100" s="6" t="n"/>
      <c r="L100" s="6" t="n"/>
      <c r="M100" s="6" t="inlineStr">
        <is>
          <t>Net sales ~$829M FY2024 (self-reported 10-K). Public (NASDAQ: MBUU). Owns Cobalt, Pursuit, Maverick Boat Group.</t>
        </is>
      </c>
      <c r="N100" s="6" t="inlineStr">
        <is>
          <t>Leading US performance/ski boat group, publicly traded well above the revenue gate.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Mammut Sports Group</t>
        </is>
      </c>
      <c r="E101" s="74" t="inlineStr">
        <is>
          <t>mammut.com</t>
        </is>
      </c>
      <c r="F101" s="74" t="inlineStr">
        <is>
          <t>Switzerland</t>
        </is>
      </c>
      <c r="G101" s="74" t="inlineStr">
        <is>
          <t>Climbing/Outdoor Apparel</t>
        </is>
      </c>
      <c r="H101" s="74" t="inlineStr">
        <is>
          <t>900</t>
        </is>
      </c>
      <c r="I101" s="74" t="inlineStr">
        <is>
          <t>250-1k</t>
        </is>
      </c>
      <c r="J101" s="74" t="inlineStr">
        <is>
          <t>legacy</t>
        </is>
      </c>
      <c r="K101" s="6" t="n"/>
      <c r="L101" s="6" t="n"/>
      <c r="M101" s="6" t="inlineStr">
        <is>
          <t>Owned by Telemos Capital; established European mountain-sports house with multi-hundred-million CHF revenue</t>
        </is>
      </c>
      <c r="N101" s="6" t="inlineStr">
        <is>
          <t>Premium Swiss climbing/outdoor brand with precision-engineering brand story that echoes F1 performance positioning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Marine Products Corporation</t>
        </is>
      </c>
      <c r="E102" s="74" t="inlineStr">
        <is>
          <t>marineproductscorp.com</t>
        </is>
      </c>
      <c r="F102" s="74" t="inlineStr">
        <is>
          <t>United States</t>
        </is>
      </c>
      <c r="G102" s="74" t="inlineStr">
        <is>
          <t>Boat Builder</t>
        </is>
      </c>
      <c r="H102" s="74" t="inlineStr">
        <is>
          <t>1000</t>
        </is>
      </c>
      <c r="I102" s="74" t="inlineStr">
        <is>
          <t>250-1k</t>
        </is>
      </c>
      <c r="J102" s="74" t="inlineStr">
        <is>
          <t>legacy</t>
        </is>
      </c>
      <c r="K102" s="6" t="n"/>
      <c r="L102" s="6" t="n"/>
      <c r="M102" s="6" t="inlineStr">
        <is>
          <t>Public (NYSE: MPX); historical revenue in the $250-350M range (Chaparral &amp; Robalo boats).</t>
        </is>
      </c>
      <c r="N102" s="6" t="inlineStr">
        <is>
          <t>Publicly traded US powerboat manufacturer at/above the affordability line.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MarineMax</t>
        </is>
      </c>
      <c r="E103" s="74" t="inlineStr">
        <is>
          <t>marinemax.com</t>
        </is>
      </c>
      <c r="F103" s="74" t="inlineStr">
        <is>
          <t>United States</t>
        </is>
      </c>
      <c r="G103" s="74" t="inlineStr">
        <is>
          <t>Boat Dealer/Marina Group</t>
        </is>
      </c>
      <c r="H103" s="74" t="inlineStr">
        <is>
          <t>5000</t>
        </is>
      </c>
      <c r="I103" s="74" t="inlineStr">
        <is>
          <t>1k-5k</t>
        </is>
      </c>
      <c r="J103" s="74" t="inlineStr">
        <is>
          <t>legacy</t>
        </is>
      </c>
      <c r="K103" s="6" t="n"/>
      <c r="L103" s="6" t="n"/>
      <c r="M103" s="6" t="inlineStr">
        <is>
          <t>Revenue in the $1-10B range (self-reported); public (NYSE: HZO). World's largest recreational boat/yacht retailer.</t>
        </is>
      </c>
      <c r="N103" s="6" t="inlineStr">
        <is>
          <t>Public company spanning dealerships, marinas (IGY), and superyacht brokerage (Fraser, N&amp;J) - broad F1 activation reach.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Marinvest Group</t>
        </is>
      </c>
      <c r="E104" s="74" t="inlineStr">
        <is>
          <t>marinvestgroup.com</t>
        </is>
      </c>
      <c r="F104" s="74" t="inlineStr">
        <is>
          <t>Sweden</t>
        </is>
      </c>
      <c r="G104" s="74" t="inlineStr">
        <is>
          <t>Marina Group</t>
        </is>
      </c>
      <c r="H104" s="74" t="inlineStr">
        <is>
          <t>500</t>
        </is>
      </c>
      <c r="I104" s="74" t="inlineStr">
        <is>
          <t>250-1k</t>
        </is>
      </c>
      <c r="J104" s="74" t="inlineStr">
        <is>
          <t>legacy</t>
        </is>
      </c>
      <c r="K104" s="6" t="n"/>
      <c r="L104" s="6" t="n"/>
      <c r="M104" s="6" t="inlineStr">
        <is>
          <t>Scandinavia's largest marina operator; acquired by EQT (one of Europe's largest PE firms, €200B+ AUM) in 2021.</t>
        </is>
      </c>
      <c r="N104" s="6" t="inlineStr">
        <is>
          <t>Leading Nordic marina consolidator with major private-equity backing.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MasterCraft Boat Holdings</t>
        </is>
      </c>
      <c r="E105" s="74" t="inlineStr">
        <is>
          <t>mastercraft.com</t>
        </is>
      </c>
      <c r="F105" s="74" t="inlineStr">
        <is>
          <t>United States</t>
        </is>
      </c>
      <c r="G105" s="74" t="inlineStr">
        <is>
          <t>Boat Builder</t>
        </is>
      </c>
      <c r="H105" s="74" t="inlineStr">
        <is>
          <t>1000</t>
        </is>
      </c>
      <c r="I105" s="74" t="inlineStr">
        <is>
          <t>250-1k</t>
        </is>
      </c>
      <c r="J105" s="74" t="inlineStr">
        <is>
          <t>legacy</t>
        </is>
      </c>
      <c r="K105" s="6" t="n"/>
      <c r="L105" s="6" t="n"/>
      <c r="M105" s="6" t="inlineStr">
        <is>
          <t>Revenue $284.2M FY2025 (self-reported). Public (NASDAQ: MCFT). Owns NauticStar, Crest pontoons, Balise/Aviara.</t>
        </is>
      </c>
      <c r="N105" s="6" t="inlineStr">
        <is>
          <t>Public performance-boat maker just above the revenue threshold with active sports marketing budget.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Medivet</t>
        </is>
      </c>
      <c r="E106" s="74" t="inlineStr">
        <is>
          <t>medivet.co.uk</t>
        </is>
      </c>
      <c r="F106" s="74" t="inlineStr">
        <is>
          <t>GB</t>
        </is>
      </c>
      <c r="G106" s="74" t="inlineStr">
        <is>
          <t>Vet Clinic Chain</t>
        </is>
      </c>
      <c r="H106" s="74" t="inlineStr">
        <is>
          <t>5000</t>
        </is>
      </c>
      <c r="I106" s="74" t="inlineStr">
        <is>
          <t>1k-5k</t>
        </is>
      </c>
      <c r="J106" s="74" t="inlineStr">
        <is>
          <t>legacy</t>
        </is>
      </c>
      <c r="K106" s="6" t="n"/>
      <c r="L106" s="6" t="n"/>
      <c r="M106" s="6" t="inlineStr">
        <is>
          <t>PE-backed; 400+ UK practices</t>
        </is>
      </c>
      <c r="N106" s="6" t="inlineStr">
        <is>
          <t>Major UK veterinary group with national brand recognition and PE capital behind it.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Merida Industry</t>
        </is>
      </c>
      <c r="E107" s="74" t="inlineStr">
        <is>
          <t>merida-bikes.com</t>
        </is>
      </c>
      <c r="F107" s="74" t="inlineStr">
        <is>
          <t>Taiwan</t>
        </is>
      </c>
      <c r="G107" s="74" t="inlineStr">
        <is>
          <t>Cycling</t>
        </is>
      </c>
      <c r="H107" s="74" t="inlineStr">
        <is>
          <t>5000</t>
        </is>
      </c>
      <c r="I107" s="74" t="inlineStr">
        <is>
          <t>1k-5k</t>
        </is>
      </c>
      <c r="J107" s="74" t="inlineStr">
        <is>
          <t>legacy</t>
        </is>
      </c>
      <c r="K107" s="6" t="n"/>
      <c r="L107" s="6" t="n"/>
      <c r="M107" s="6" t="inlineStr">
        <is>
          <t>Public (Taiwan Stock Exchange); revenue est. $700M-1B</t>
        </is>
      </c>
      <c r="N107" s="6" t="inlineStr">
        <is>
          <t>Major global bike manufacturer/co-owner of Pinarello with resources for international motorsport marketing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Midwestern Pet Foods (Sportmix)</t>
        </is>
      </c>
      <c r="E108" s="74" t="inlineStr">
        <is>
          <t>midwesternpetfoods.com</t>
        </is>
      </c>
      <c r="F108" s="74" t="inlineStr">
        <is>
          <t>United States</t>
        </is>
      </c>
      <c r="G108" s="74" t="inlineStr">
        <is>
          <t>Private-label &amp; branded (Sportmix, Pro Pac)</t>
        </is>
      </c>
      <c r="H108" s="74" t="inlineStr">
        <is>
          <t>900-1,100</t>
        </is>
      </c>
      <c r="I108" s="74" t="inlineStr">
        <is>
          <t>1k-5k</t>
        </is>
      </c>
      <c r="J108" s="74" t="inlineStr">
        <is>
          <t>legacy</t>
        </is>
      </c>
      <c r="K108" s="6" t="n"/>
      <c r="L108" s="6" t="n"/>
      <c r="M108" s="6" t="inlineStr">
        <is>
          <t>Family-owned; national distribution, revenue est. $300-400M</t>
        </is>
      </c>
      <c r="N108" s="6" t="inlineStr">
        <is>
          <t>Long-established independent US pet food manufacturer whose 'Sportmix' brand identity already leans into a performance/athletic positioning that could tie naturally to motorsport.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Mission Veterinary Partners</t>
        </is>
      </c>
      <c r="E109" s="74" t="inlineStr">
        <is>
          <t>mvp-vet.com</t>
        </is>
      </c>
      <c r="F109" s="74" t="inlineStr">
        <is>
          <t>US</t>
        </is>
      </c>
      <c r="G109" s="74" t="inlineStr">
        <is>
          <t>Vet Clinic Chain</t>
        </is>
      </c>
      <c r="H109" s="74" t="inlineStr">
        <is>
          <t>4500</t>
        </is>
      </c>
      <c r="I109" s="74" t="inlineStr">
        <is>
          <t>1k-5k</t>
        </is>
      </c>
      <c r="J109" s="74" t="inlineStr">
        <is>
          <t>legacy</t>
        </is>
      </c>
      <c r="K109" s="6" t="n"/>
      <c r="L109" s="6" t="n"/>
      <c r="M109" s="6" t="inlineStr">
        <is>
          <t>Trilantic Capital Partners-backed; 260+ US hospitals</t>
        </is>
      </c>
      <c r="N109" s="6" t="inlineStr">
        <is>
          <t>One of the largest US vet-hospital roll-ups, PE-backed with continued acquisition capital.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Monge</t>
        </is>
      </c>
      <c r="E110" s="74" t="inlineStr">
        <is>
          <t>monge.it</t>
        </is>
      </c>
      <c r="F110" s="74" t="inlineStr">
        <is>
          <t>Italy</t>
        </is>
      </c>
      <c r="G110" s="74" t="inlineStr">
        <is>
          <t>Premium pet food</t>
        </is>
      </c>
      <c r="H110" s="74" t="inlineStr">
        <is>
          <t>600-800</t>
        </is>
      </c>
      <c r="I110" s="74" t="inlineStr">
        <is>
          <t>250-1k</t>
        </is>
      </c>
      <c r="J110" s="74" t="inlineStr">
        <is>
          <t>legacy</t>
        </is>
      </c>
      <c r="K110" s="6" t="n"/>
      <c r="L110" s="6" t="n"/>
      <c r="M110" s="6" t="inlineStr">
        <is>
          <t>Family-owned; revenue est. €350-400M</t>
        </is>
      </c>
      <c r="N110" s="6" t="inlineStr">
        <is>
          <t>Leading Italian family pet-food group with strong export ambitions; Italy's deep motorsport culture (Ferrari, Italian GP) offers built-in brand resonance.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Montbell</t>
        </is>
      </c>
      <c r="E111" s="74" t="inlineStr">
        <is>
          <t>montbell.jp</t>
        </is>
      </c>
      <c r="F111" s="74" t="inlineStr">
        <is>
          <t>Japan</t>
        </is>
      </c>
      <c r="G111" s="74" t="inlineStr">
        <is>
          <t>Outdoor Apparel/Equipment</t>
        </is>
      </c>
      <c r="H111" s="74" t="inlineStr">
        <is>
          <t>1500</t>
        </is>
      </c>
      <c r="I111" s="74" t="inlineStr">
        <is>
          <t>1k-5k</t>
        </is>
      </c>
      <c r="J111" s="74" t="inlineStr">
        <is>
          <t>legacy</t>
        </is>
      </c>
      <c r="K111" s="6" t="n"/>
      <c r="L111" s="6" t="n"/>
      <c r="M111" s="6" t="inlineStr">
        <is>
          <t>Large private Japanese outdoor manufacturer/retailer, 150+ stores; revenue well above $250M</t>
        </is>
      </c>
      <c r="N111" s="6" t="inlineStr">
        <is>
          <t>Major Asian outdoor brand seeking international motorsport exposure to expand beyond Japan/Asia footprint</t>
        </is>
      </c>
    </row>
    <row r="112">
      <c r="A112" s="74" t="n">
        <v>111</v>
      </c>
      <c r="B112" s="75" t="n">
        <v>46</v>
      </c>
      <c r="C112" s="74" t="n"/>
      <c r="D112" s="74" t="inlineStr">
        <is>
          <t>Musti Group</t>
        </is>
      </c>
      <c r="E112" s="74" t="inlineStr">
        <is>
          <t>mustigroup.com</t>
        </is>
      </c>
      <c r="F112" s="74" t="inlineStr">
        <is>
          <t>FI</t>
        </is>
      </c>
      <c r="G112" s="74" t="inlineStr">
        <is>
          <t>Pet Retail &amp; E-commerce</t>
        </is>
      </c>
      <c r="H112" s="74" t="inlineStr">
        <is>
          <t>2178</t>
        </is>
      </c>
      <c r="I112" s="74" t="inlineStr">
        <is>
          <t>1k-5k</t>
        </is>
      </c>
      <c r="J112" s="74" t="inlineStr">
        <is>
          <t>legacy</t>
        </is>
      </c>
      <c r="K112" s="6" t="n"/>
      <c r="L112" s="6" t="n"/>
      <c r="M112" s="6" t="inlineStr">
        <is>
          <t>Public (Nasdaq Helsinki:MUSTI); FY2024 net sales ~€444M</t>
        </is>
      </c>
      <c r="N112" s="6" t="inlineStr">
        <is>
          <t>Leading Nordic pet retail chain with omnichannel growth ambitions.</t>
        </is>
      </c>
    </row>
    <row r="113">
      <c r="A113" s="74" t="n">
        <v>112</v>
      </c>
      <c r="B113" s="75" t="n">
        <v>46</v>
      </c>
      <c r="C113" s="74" t="n"/>
      <c r="D113" s="74" t="inlineStr">
        <is>
          <t>MWI Animal Health</t>
        </is>
      </c>
      <c r="E113" s="74" t="inlineStr">
        <is>
          <t>mwiah.com</t>
        </is>
      </c>
      <c r="F113" s="74" t="inlineStr">
        <is>
          <t>US</t>
        </is>
      </c>
      <c r="G113" s="74" t="inlineStr">
        <is>
          <t>Animal-Health Pharma</t>
        </is>
      </c>
      <c r="H113" s="74" t="inlineStr">
        <is>
          <t>3000</t>
        </is>
      </c>
      <c r="I113" s="74" t="inlineStr">
        <is>
          <t>1k-5k</t>
        </is>
      </c>
      <c r="J113" s="74" t="inlineStr">
        <is>
          <t>legacy</t>
        </is>
      </c>
      <c r="K113" s="6" t="n"/>
      <c r="L113" s="6" t="n"/>
      <c r="M113" s="6" t="inlineStr">
        <is>
          <t>Division of Cencora/AmerisourceBergen (NYSE:COR); parent revenue &gt;$250B</t>
        </is>
      </c>
      <c r="N113" s="6" t="inlineStr">
        <is>
          <t>Leading US/UK animal-health distributor backed by a Fortune-10 healthcare distribution parent.</t>
        </is>
      </c>
    </row>
    <row r="114">
      <c r="A114" s="74" t="n">
        <v>113</v>
      </c>
      <c r="B114" s="75" t="n">
        <v>46</v>
      </c>
      <c r="C114" s="74" t="n"/>
      <c r="D114" s="74" t="inlineStr">
        <is>
          <t>Nature's Variety (Instinct)</t>
        </is>
      </c>
      <c r="E114" s="74" t="inlineStr">
        <is>
          <t>instinctpetfood.com</t>
        </is>
      </c>
      <c r="F114" s="74" t="inlineStr">
        <is>
          <t>United States</t>
        </is>
      </c>
      <c r="G114" s="74" t="inlineStr">
        <is>
          <t>Premium raw/freeze-dried pet food</t>
        </is>
      </c>
      <c r="H114" s="74" t="inlineStr">
        <is>
          <t>500-700</t>
        </is>
      </c>
      <c r="I114" s="74" t="inlineStr">
        <is>
          <t>250-1k</t>
        </is>
      </c>
      <c r="J114" s="74" t="inlineStr">
        <is>
          <t>legacy</t>
        </is>
      </c>
      <c r="K114" s="6" t="n"/>
      <c r="L114" s="6" t="n"/>
      <c r="M114" s="6" t="inlineStr">
        <is>
          <t>Owned by Agrolimen (same well-capitalized parent as Affinity Petcare)</t>
        </is>
      </c>
      <c r="N114" s="6" t="inlineStr">
        <is>
          <t>Fast-growing US super-premium raw/freeze-dried brand (Instinct) backed by a well-capitalized Spanish parent already building a two-continent premium pet food story.</t>
        </is>
      </c>
    </row>
    <row r="115">
      <c r="A115" s="74" t="n">
        <v>114</v>
      </c>
      <c r="B115" s="75" t="n">
        <v>46</v>
      </c>
      <c r="C115" s="74" t="n"/>
      <c r="D115" s="74" t="inlineStr">
        <is>
          <t>Nautor's Swan</t>
        </is>
      </c>
      <c r="E115" s="74" t="inlineStr">
        <is>
          <t>nautorswan.com</t>
        </is>
      </c>
      <c r="F115" s="74" t="inlineStr">
        <is>
          <t>Finland</t>
        </is>
      </c>
      <c r="G115" s="74" t="inlineStr">
        <is>
          <t>Sailing Yacht Builder</t>
        </is>
      </c>
      <c r="H115" s="74" t="inlineStr">
        <is>
          <t>250</t>
        </is>
      </c>
      <c r="I115" s="74" t="inlineStr">
        <is>
          <t>250-1k</t>
        </is>
      </c>
      <c r="J115" s="74" t="inlineStr">
        <is>
          <t>legacy</t>
        </is>
      </c>
      <c r="K115" s="6" t="n"/>
      <c r="L115" s="6" t="n"/>
      <c r="M115" s="6" t="inlineStr">
        <is>
          <t>Acquired by Sanlorenzo S.p.A. (public, revenue €930M) in 2022.</t>
        </is>
      </c>
      <c r="N115" s="6" t="inlineStr">
        <is>
          <t>Iconic performance sailing yacht brand with deep racing heritage, now backed by a listed parent.</t>
        </is>
      </c>
    </row>
    <row r="116">
      <c r="A116" s="74" t="n">
        <v>115</v>
      </c>
      <c r="B116" s="75" t="n">
        <v>46</v>
      </c>
      <c r="C116" s="74" t="n"/>
      <c r="D116" s="74" t="inlineStr">
        <is>
          <t>Navico Group</t>
        </is>
      </c>
      <c r="E116" s="74" t="inlineStr">
        <is>
          <t>navico.com</t>
        </is>
      </c>
      <c r="F116" s="74" t="inlineStr">
        <is>
          <t>Norway</t>
        </is>
      </c>
      <c r="G116" s="74" t="inlineStr">
        <is>
          <t>Marine Electronics</t>
        </is>
      </c>
      <c r="H116" s="74" t="inlineStr">
        <is>
          <t>1800</t>
        </is>
      </c>
      <c r="I116" s="74" t="inlineStr">
        <is>
          <t>1k-5k</t>
        </is>
      </c>
      <c r="J116" s="74" t="inlineStr">
        <is>
          <t>legacy</t>
        </is>
      </c>
      <c r="K116" s="6" t="n"/>
      <c r="L116" s="6" t="n"/>
      <c r="M116" s="6" t="inlineStr">
        <is>
          <t>Owned by Brunswick Corporation (public, NYSE: BC, revenue $5.2B) since 2021 ($1.05B acquisition). Owns Simrad, Lowrance, B&amp;G, C-MAP.</t>
        </is>
      </c>
      <c r="N116" s="6" t="inlineStr">
        <is>
          <t>Leading marine electronics/chartplotter house (Simrad/B&amp;G popular with racing sailors), backed by Brunswick.</t>
        </is>
      </c>
    </row>
    <row r="117">
      <c r="A117" s="74" t="n">
        <v>116</v>
      </c>
      <c r="B117" s="75" t="n">
        <v>46</v>
      </c>
      <c r="C117" s="74" t="n"/>
      <c r="D117" s="74" t="inlineStr">
        <is>
          <t>Nisshin Pet Food</t>
        </is>
      </c>
      <c r="E117" s="74" t="inlineStr">
        <is>
          <t>nisshin-petfood.co.jp</t>
        </is>
      </c>
      <c r="F117" s="74" t="inlineStr">
        <is>
          <t>Japan</t>
        </is>
      </c>
      <c r="G117" s="74" t="inlineStr">
        <is>
          <t>Pet food (subsidiary of Nisshin Seifun Group)</t>
        </is>
      </c>
      <c r="H117" s="74" t="inlineStr">
        <is>
          <t>500-800 (dedicated unit)</t>
        </is>
      </c>
      <c r="I117" s="74" t="inlineStr">
        <is>
          <t>250-1k</t>
        </is>
      </c>
      <c r="J117" s="74" t="inlineStr">
        <is>
          <t>legacy</t>
        </is>
      </c>
      <c r="K117" s="6" t="n"/>
      <c r="L117" s="6" t="n"/>
      <c r="M117" s="6" t="inlineStr">
        <is>
          <t>Parent Nisshin Seifun Group is a public co. with revenue &gt;¥700B ($4.5B)</t>
        </is>
      </c>
      <c r="N117" s="6" t="inlineStr">
        <is>
          <t>Pet food growth unit inside a major public Japanese food conglomerate with existing corporate marketing scale and sponsorship precedent in other categories.</t>
        </is>
      </c>
    </row>
    <row r="118">
      <c r="A118" s="74" t="n">
        <v>117</v>
      </c>
      <c r="B118" s="75" t="n">
        <v>46</v>
      </c>
      <c r="C118" s="74" t="n"/>
      <c r="D118" s="74" t="inlineStr">
        <is>
          <t>Norbrook Laboratories</t>
        </is>
      </c>
      <c r="E118" s="74" t="inlineStr">
        <is>
          <t>norbrook.com</t>
        </is>
      </c>
      <c r="F118" s="74" t="inlineStr">
        <is>
          <t>GB</t>
        </is>
      </c>
      <c r="G118" s="74" t="inlineStr">
        <is>
          <t>Animal-Health Pharma</t>
        </is>
      </c>
      <c r="H118" s="74" t="inlineStr">
        <is>
          <t>1069</t>
        </is>
      </c>
      <c r="I118" s="74" t="inlineStr">
        <is>
          <t>1k-5k</t>
        </is>
      </c>
      <c r="J118" s="74" t="inlineStr">
        <is>
          <t>legacy</t>
        </is>
      </c>
      <c r="K118" s="6" t="n"/>
      <c r="L118" s="6" t="n"/>
      <c r="M118" s="6" t="inlineStr">
        <is>
          <t>Private; Clay-estimated revenue in $1B-10B range, 1,000+ staff across 8 countries</t>
        </is>
      </c>
      <c r="N118" s="6" t="inlineStr">
        <is>
          <t>Long-established (Northern Ireland) veterinary pharma manufacturer with global export operations.</t>
        </is>
      </c>
    </row>
    <row r="119">
      <c r="A119" s="74" t="n">
        <v>118</v>
      </c>
      <c r="B119" s="75" t="n">
        <v>46</v>
      </c>
      <c r="C119" s="74" t="n"/>
      <c r="D119" s="74" t="inlineStr">
        <is>
          <t>North Sails</t>
        </is>
      </c>
      <c r="E119" s="74" t="inlineStr">
        <is>
          <t>northsails.com</t>
        </is>
      </c>
      <c r="F119" s="74" t="inlineStr">
        <is>
          <t>United States</t>
        </is>
      </c>
      <c r="G119" s="74" t="inlineStr">
        <is>
          <t>Sailing Gear/Sailmaking</t>
        </is>
      </c>
      <c r="H119" s="74" t="inlineStr">
        <is>
          <t>1146</t>
        </is>
      </c>
      <c r="I119" s="74" t="inlineStr">
        <is>
          <t>1k-5k</t>
        </is>
      </c>
      <c r="J119" s="74" t="inlineStr">
        <is>
          <t>legacy</t>
        </is>
      </c>
      <c r="K119" s="6" t="n"/>
      <c r="L119" s="6" t="n"/>
      <c r="M119" s="6" t="inlineStr">
        <is>
          <t>Revenue $500M-1B (enrichment-confirmed); largest division of North Technology Group, backed by Oakley Capital (major European PE firm).</t>
        </is>
      </c>
      <c r="N119" s="6" t="inlineStr">
        <is>
          <t>World's leading sailmaker (America's Cup, Grand Prix, superyacht market) with major PE backing and existing sailing-sponsorship culture.</t>
        </is>
      </c>
    </row>
    <row r="120">
      <c r="A120" s="74" t="n">
        <v>119</v>
      </c>
      <c r="B120" s="75" t="n">
        <v>46</v>
      </c>
      <c r="C120" s="74" t="n"/>
      <c r="D120" s="74" t="inlineStr">
        <is>
          <t>Nupec</t>
        </is>
      </c>
      <c r="E120" s="74" t="inlineStr">
        <is>
          <t>nupec.com.mx</t>
        </is>
      </c>
      <c r="F120" s="74" t="inlineStr">
        <is>
          <t>Mexico</t>
        </is>
      </c>
      <c r="G120" s="74" t="inlineStr">
        <is>
          <t>Pet food manufacturer (Ganador, Vita)</t>
        </is>
      </c>
      <c r="H120" s="74" t="inlineStr">
        <is>
          <t>1,200-1,500</t>
        </is>
      </c>
      <c r="I120" s="74" t="inlineStr">
        <is>
          <t>1k-5k</t>
        </is>
      </c>
      <c r="J120" s="74" t="inlineStr">
        <is>
          <t>legacy</t>
        </is>
      </c>
      <c r="K120" s="6" t="n"/>
      <c r="L120" s="6" t="n"/>
      <c r="M120" s="6" t="inlineStr">
        <is>
          <t>Privately held; leading independent Mexican manufacturer, revenue est. $200-300M</t>
        </is>
      </c>
      <c r="N120" s="6" t="inlineStr">
        <is>
          <t>Leading independent Mexican pet food manufacturer with wide LatAm distribution; Mexico City GP offers a direct home-market activation.</t>
        </is>
      </c>
    </row>
    <row r="121">
      <c r="A121" s="74" t="n">
        <v>120</v>
      </c>
      <c r="B121" s="75" t="n">
        <v>46</v>
      </c>
      <c r="C121" s="74" t="n"/>
      <c r="D121" s="74" t="inlineStr">
        <is>
          <t>Nutramax Laboratories</t>
        </is>
      </c>
      <c r="E121" s="74" t="inlineStr">
        <is>
          <t>nutramaxlabs.com</t>
        </is>
      </c>
      <c r="F121" s="74" t="inlineStr">
        <is>
          <t>United States</t>
        </is>
      </c>
      <c r="G121" s="74" t="inlineStr">
        <is>
          <t>Supplements (Cosequin, Dasuquin)</t>
        </is>
      </c>
      <c r="H121" s="74" t="inlineStr">
        <is>
          <t>1,200-1,600</t>
        </is>
      </c>
      <c r="I121" s="74" t="inlineStr">
        <is>
          <t>1k-5k</t>
        </is>
      </c>
      <c r="J121" s="74" t="inlineStr">
        <is>
          <t>legacy</t>
        </is>
      </c>
      <c r="K121" s="6" t="n"/>
      <c r="L121" s="6" t="n"/>
      <c r="M121" s="6" t="inlineStr">
        <is>
          <t>Privately held, vet-channel leader; revenue est. $400-500M</t>
        </is>
      </c>
      <c r="N121" s="6" t="inlineStr">
        <is>
          <t>Category-leading, highly profitable vet-recommended supplement maker with room to extend beyond clinical marketing into consumer lifestyle sponsorship.</t>
        </is>
      </c>
    </row>
    <row r="122">
      <c r="A122" s="74" t="n">
        <v>121</v>
      </c>
      <c r="B122" s="75" t="n">
        <v>46</v>
      </c>
      <c r="C122" s="74" t="n"/>
      <c r="D122" s="74" t="inlineStr">
        <is>
          <t>Oberalp Group (Salewa / Dynafit)</t>
        </is>
      </c>
      <c r="E122" s="74" t="inlineStr">
        <is>
          <t>oberalp.com</t>
        </is>
      </c>
      <c r="F122" s="74" t="inlineStr">
        <is>
          <t>Italy</t>
        </is>
      </c>
      <c r="G122" s="74" t="inlineStr">
        <is>
          <t>Climbing/Ski Touring</t>
        </is>
      </c>
      <c r="H122" s="74" t="inlineStr">
        <is>
          <t>1200</t>
        </is>
      </c>
      <c r="I122" s="74" t="inlineStr">
        <is>
          <t>1k-5k</t>
        </is>
      </c>
      <c r="J122" s="74" t="inlineStr">
        <is>
          <t>legacy</t>
        </is>
      </c>
      <c r="K122" s="6" t="n"/>
      <c r="L122" s="6" t="n"/>
      <c r="M122" s="6" t="inlineStr">
        <is>
          <t>Family-owned European mountain-sports group with hundreds of millions in annual revenue</t>
        </is>
      </c>
      <c r="N122" s="6" t="inlineStr">
        <is>
          <t>Alpine performance-gear house with an engineering-driven brand story that maps well to F1's technical narrative</t>
        </is>
      </c>
    </row>
    <row r="123">
      <c r="A123" s="74" t="n">
        <v>122</v>
      </c>
      <c r="B123" s="75" t="n">
        <v>46</v>
      </c>
      <c r="C123" s="74" t="n"/>
      <c r="D123" s="74" t="inlineStr">
        <is>
          <t>Oceanco</t>
        </is>
      </c>
      <c r="E123" s="74" t="inlineStr">
        <is>
          <t>oceancoyacht.com</t>
        </is>
      </c>
      <c r="F123" s="74" t="inlineStr">
        <is>
          <t>Netherlands</t>
        </is>
      </c>
      <c r="G123" s="74" t="inlineStr">
        <is>
          <t>Superyacht Builder</t>
        </is>
      </c>
      <c r="H123" s="74" t="inlineStr">
        <is>
          <t>380</t>
        </is>
      </c>
      <c r="I123" s="74" t="inlineStr">
        <is>
          <t>250-1k</t>
        </is>
      </c>
      <c r="J123" s="74" t="inlineStr">
        <is>
          <t>legacy</t>
        </is>
      </c>
      <c r="K123" s="6" t="n"/>
      <c r="L123" s="6" t="n"/>
      <c r="M123" s="6" t="inlineStr">
        <is>
          <t>Builder of $150-500M+ superyachts (e.g. Jeff Bezos's Koru); data-aggregator revenue figures (~$47M) are not credible for this order-book business and likely reflect only a holding entity.</t>
        </is>
      </c>
      <c r="N123" s="6" t="inlineStr">
        <is>
          <t>Top-5 global superyacht builder with billionaire clientele; brand exposure at Monaco GP already common.</t>
        </is>
      </c>
    </row>
    <row r="124">
      <c r="A124" s="74" t="n">
        <v>123</v>
      </c>
      <c r="B124" s="75" t="n">
        <v>46</v>
      </c>
      <c r="C124" s="74" t="n"/>
      <c r="D124" s="74" t="inlineStr">
        <is>
          <t>OneWater Marine</t>
        </is>
      </c>
      <c r="E124" s="74" t="inlineStr">
        <is>
          <t>onewatermarine.com</t>
        </is>
      </c>
      <c r="F124" s="74" t="inlineStr">
        <is>
          <t>United States</t>
        </is>
      </c>
      <c r="G124" s="74" t="inlineStr">
        <is>
          <t>Boat Dealer Group</t>
        </is>
      </c>
      <c r="H124" s="74" t="inlineStr">
        <is>
          <t>3000</t>
        </is>
      </c>
      <c r="I124" s="74" t="inlineStr">
        <is>
          <t>1k-5k</t>
        </is>
      </c>
      <c r="J124" s="74" t="inlineStr">
        <is>
          <t>legacy</t>
        </is>
      </c>
      <c r="K124" s="6" t="n"/>
      <c r="L124" s="6" t="n"/>
      <c r="M124" s="6" t="inlineStr">
        <is>
          <t>Revenue in the $1-10B range (self-reported); public (NASDAQ: ONEW).</t>
        </is>
      </c>
      <c r="N124" s="6" t="inlineStr">
        <is>
          <t>Second-largest US boat/yacht dealership group, publicly traded well above the affordability gate.</t>
        </is>
      </c>
    </row>
    <row r="125">
      <c r="A125" s="74" t="n">
        <v>124</v>
      </c>
      <c r="B125" s="75" t="n">
        <v>46</v>
      </c>
      <c r="C125" s="74" t="n"/>
      <c r="D125" s="74" t="inlineStr">
        <is>
          <t>Orion Animal Health (Orion Corporation)</t>
        </is>
      </c>
      <c r="E125" s="74" t="inlineStr">
        <is>
          <t>orion.fi</t>
        </is>
      </c>
      <c r="F125" s="74" t="inlineStr">
        <is>
          <t>FI</t>
        </is>
      </c>
      <c r="G125" s="74" t="inlineStr">
        <is>
          <t>Animal-Health Pharma</t>
        </is>
      </c>
      <c r="H125" s="74" t="inlineStr">
        <is>
          <t>3700</t>
        </is>
      </c>
      <c r="I125" s="74" t="inlineStr">
        <is>
          <t>1k-5k</t>
        </is>
      </c>
      <c r="J125" s="74" t="inlineStr">
        <is>
          <t>legacy</t>
        </is>
      </c>
      <c r="K125" s="6" t="n"/>
      <c r="L125" s="6" t="n"/>
      <c r="M125" s="6" t="inlineStr">
        <is>
          <t>Division of Orion Corporation (public, Nasdaq Helsinki); parent revenue ~€1.3B</t>
        </is>
      </c>
      <c r="N125" s="6" t="inlineStr">
        <is>
          <t>Nordic pharma group's animal-health division; public-company scale supports sponsorship spend.</t>
        </is>
      </c>
    </row>
    <row r="126">
      <c r="A126" s="74" t="n">
        <v>125</v>
      </c>
      <c r="B126" s="75" t="n">
        <v>46</v>
      </c>
      <c r="C126" s="74" t="n"/>
      <c r="D126" s="74" t="inlineStr">
        <is>
          <t>Orvis</t>
        </is>
      </c>
      <c r="E126" s="74" t="inlineStr">
        <is>
          <t>orvis.com</t>
        </is>
      </c>
      <c r="F126" s="74" t="inlineStr">
        <is>
          <t>USA</t>
        </is>
      </c>
      <c r="G126" s="74" t="inlineStr">
        <is>
          <t>Fishing/Hunting Outdoor Lifestyle</t>
        </is>
      </c>
      <c r="H126" s="74" t="inlineStr">
        <is>
          <t>1700</t>
        </is>
      </c>
      <c r="I126" s="74" t="inlineStr">
        <is>
          <t>1k-5k</t>
        </is>
      </c>
      <c r="J126" s="74" t="inlineStr">
        <is>
          <t>legacy</t>
        </is>
      </c>
      <c r="K126" s="6" t="n"/>
      <c r="L126" s="6" t="n"/>
      <c r="M126" s="6" t="inlineStr">
        <is>
          <t>Private; established outdoor-lifestyle brand, revenue est. $400-450M</t>
        </is>
      </c>
      <c r="N126" s="6" t="inlineStr">
        <is>
          <t>Heritage American outdoor-lifestyle brand with an affluent customer base overlapping F1's fan demographics</t>
        </is>
      </c>
    </row>
    <row r="127">
      <c r="A127" s="74" t="n">
        <v>126</v>
      </c>
      <c r="B127" s="75" t="n">
        <v>46</v>
      </c>
      <c r="C127" s="74" t="n"/>
      <c r="D127" s="74" t="inlineStr">
        <is>
          <t>Paragon Pet Products</t>
        </is>
      </c>
      <c r="E127" s="74" t="inlineStr">
        <is>
          <t>paragonpet.com</t>
        </is>
      </c>
      <c r="F127" s="74" t="inlineStr">
        <is>
          <t>Canada/United States</t>
        </is>
      </c>
      <c r="G127" s="74" t="inlineStr">
        <is>
          <t>Private-label &amp; branded treats (Whimzees)</t>
        </is>
      </c>
      <c r="H127" s="74" t="inlineStr">
        <is>
          <t>900-1,200</t>
        </is>
      </c>
      <c r="I127" s="74" t="inlineStr">
        <is>
          <t>1k-5k</t>
        </is>
      </c>
      <c r="J127" s="74" t="inlineStr">
        <is>
          <t>legacy</t>
        </is>
      </c>
      <c r="K127" s="6" t="n"/>
      <c r="L127" s="6" t="n"/>
      <c r="M127" s="6" t="inlineStr">
        <is>
          <t>PE-backed (Wind Point Partners); revenue est. $300-400M</t>
        </is>
      </c>
      <c r="N127" s="6" t="inlineStr">
        <is>
          <t>Major North American private-label and branded (Whimzees) treat manufacturer with PE growth capital seeking category differentiation.</t>
        </is>
      </c>
    </row>
    <row r="128">
      <c r="A128" s="74" t="n">
        <v>127</v>
      </c>
      <c r="B128" s="75" t="n">
        <v>46</v>
      </c>
      <c r="C128" s="74" t="n"/>
      <c r="D128" s="74" t="inlineStr">
        <is>
          <t>Partner in Pet Food</t>
        </is>
      </c>
      <c r="E128" s="74" t="inlineStr">
        <is>
          <t>partneripf.com</t>
        </is>
      </c>
      <c r="F128" s="74" t="inlineStr">
        <is>
          <t>Netherlands/Hungary</t>
        </is>
      </c>
      <c r="G128" s="74" t="inlineStr">
        <is>
          <t>Private-label manufacturer</t>
        </is>
      </c>
      <c r="H128" s="74" t="inlineStr">
        <is>
          <t>900-1,100</t>
        </is>
      </c>
      <c r="I128" s="74" t="inlineStr">
        <is>
          <t>1k-5k</t>
        </is>
      </c>
      <c r="J128" s="74" t="inlineStr">
        <is>
          <t>legacy</t>
        </is>
      </c>
      <c r="K128" s="6" t="n"/>
      <c r="L128" s="6" t="n"/>
      <c r="M128" s="6" t="inlineStr">
        <is>
          <t>Revenue ~$857M (2024), IK Partners PE-backed</t>
        </is>
      </c>
      <c r="N128" s="6" t="inlineStr">
        <is>
          <t>Major pan-European private-label manufacturer under PE ownership pursuing branded growth and international scale-up.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Patagonia</t>
        </is>
      </c>
      <c r="E129" s="74" t="inlineStr">
        <is>
          <t>patagonia.com</t>
        </is>
      </c>
      <c r="F129" s="74" t="inlineStr">
        <is>
          <t>USA</t>
        </is>
      </c>
      <c r="G129" s="74" t="inlineStr">
        <is>
          <t>Outdoor Apparel</t>
        </is>
      </c>
      <c r="H129" s="74" t="inlineStr">
        <is>
          <t>3000</t>
        </is>
      </c>
      <c r="I129" s="74" t="inlineStr">
        <is>
          <t>1k-5k</t>
        </is>
      </c>
      <c r="J129" s="74" t="inlineStr">
        <is>
          <t>legacy</t>
        </is>
      </c>
      <c r="K129" s="6" t="n"/>
      <c r="L129" s="6" t="n"/>
      <c r="M129" s="6" t="inlineStr">
        <is>
          <t>Private; widely reported revenue ~$1.5B, well above $250M threshold</t>
        </is>
      </c>
      <c r="N129" s="6" t="inlineStr">
        <is>
          <t>Iconic premium outdoor/performance apparel brand with strong environmental storytelling; not a current 2026 F1 sponsor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Pelican Products</t>
        </is>
      </c>
      <c r="E130" s="74" t="inlineStr">
        <is>
          <t>pelican.com</t>
        </is>
      </c>
      <c r="F130" s="74" t="inlineStr">
        <is>
          <t>USA</t>
        </is>
      </c>
      <c r="G130" s="74" t="inlineStr">
        <is>
          <t>Cases/Coolers</t>
        </is>
      </c>
      <c r="H130" s="74" t="inlineStr">
        <is>
          <t>1200</t>
        </is>
      </c>
      <c r="I130" s="74" t="inlineStr">
        <is>
          <t>1k-5k</t>
        </is>
      </c>
      <c r="J130" s="74" t="inlineStr">
        <is>
          <t>legacy</t>
        </is>
      </c>
      <c r="K130" s="6" t="n"/>
      <c r="L130" s="6" t="n"/>
      <c r="M130" s="6" t="inlineStr">
        <is>
          <t>Owned by Behrman Capital (PE); revenue $380M (2024)</t>
        </is>
      </c>
      <c r="N130" s="6" t="inlineStr">
        <is>
          <t>Rugged premium case/cooler brand used across motorsport, military and marine markets — direct category adjacency to F1 team logistics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Pet Circle</t>
        </is>
      </c>
      <c r="E131" s="74" t="inlineStr">
        <is>
          <t>petcircle.com.au</t>
        </is>
      </c>
      <c r="F131" s="74" t="inlineStr">
        <is>
          <t>AU</t>
        </is>
      </c>
      <c r="G131" s="74" t="inlineStr">
        <is>
          <t>Pet Retail &amp; E-commerce</t>
        </is>
      </c>
      <c r="H131" s="74" t="inlineStr">
        <is>
          <t>1000</t>
        </is>
      </c>
      <c r="I131" s="74" t="inlineStr">
        <is>
          <t>250-1k</t>
        </is>
      </c>
      <c r="J131" s="74" t="inlineStr">
        <is>
          <t>legacy</t>
        </is>
      </c>
      <c r="K131" s="6" t="n"/>
      <c r="L131" s="6" t="n"/>
      <c r="M131" s="6" t="inlineStr">
        <is>
          <t>Majority owned by Woolworths Group (ASX:WOW); parent revenue &gt;AUD 60B</t>
        </is>
      </c>
      <c r="N131" s="6" t="inlineStr">
        <is>
          <t>Australia's largest online pet retailer, backed by the country's largest retail group.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Pet Valu (Canada)</t>
        </is>
      </c>
      <c r="E132" s="74" t="inlineStr">
        <is>
          <t>petvalu.ca</t>
        </is>
      </c>
      <c r="F132" s="74" t="inlineStr">
        <is>
          <t>CA</t>
        </is>
      </c>
      <c r="G132" s="74" t="inlineStr">
        <is>
          <t>Pet Retail &amp; E-commerce</t>
        </is>
      </c>
      <c r="H132" s="74" t="inlineStr">
        <is>
          <t>2177</t>
        </is>
      </c>
      <c r="I132" s="74" t="inlineStr">
        <is>
          <t>1k-5k</t>
        </is>
      </c>
      <c r="J132" s="74" t="inlineStr">
        <is>
          <t>legacy</t>
        </is>
      </c>
      <c r="K132" s="6" t="n"/>
      <c r="L132" s="6" t="n"/>
      <c r="M132" s="6" t="inlineStr">
        <is>
          <t>Public (TSX:PET), Roark Capital majority holder; FY2024 revenue ~$1.1B</t>
        </is>
      </c>
      <c r="N132" s="6" t="inlineStr">
        <is>
          <t>Canada's largest specialty pet retailer with 824+ stores and PE backing for growth marketing.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PetIQ</t>
        </is>
      </c>
      <c r="E133" s="74" t="inlineStr">
        <is>
          <t>petiq.com</t>
        </is>
      </c>
      <c r="F133" s="74" t="inlineStr">
        <is>
          <t>United States</t>
        </is>
      </c>
      <c r="G133" s="74" t="inlineStr">
        <is>
          <t>OTC health, treats &amp; wellness</t>
        </is>
      </c>
      <c r="H133" s="74" t="inlineStr">
        <is>
          <t>2,800-3,200</t>
        </is>
      </c>
      <c r="I133" s="74" t="inlineStr">
        <is>
          <t>1k-5k</t>
        </is>
      </c>
      <c r="J133" s="74" t="inlineStr">
        <is>
          <t>legacy</t>
        </is>
      </c>
      <c r="K133" s="6" t="n"/>
      <c r="L133" s="6" t="n"/>
      <c r="M133" s="6" t="inlineStr">
        <is>
          <t>Public co. (NASDAQ: PETQ); revenue ~$320M (2024)</t>
        </is>
      </c>
      <c r="N133" s="6" t="inlineStr">
        <is>
          <t>Public company with mass-retail and vet-clinic reach and an existing marketing budget looking for standout awareness plays to differentiate from Mars/Nestle-owned OTC lines.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PetLab Co.</t>
        </is>
      </c>
      <c r="E134" s="74" t="inlineStr">
        <is>
          <t>petlabco.com</t>
        </is>
      </c>
      <c r="F134" s="74" t="inlineStr">
        <is>
          <t>United States/United Kingdom</t>
        </is>
      </c>
      <c r="G134" s="74" t="inlineStr">
        <is>
          <t>DTC supplements</t>
        </is>
      </c>
      <c r="H134" s="74" t="inlineStr">
        <is>
          <t>300-500</t>
        </is>
      </c>
      <c r="I134" s="74" t="inlineStr">
        <is>
          <t>250-1k</t>
        </is>
      </c>
      <c r="J134" s="74" t="inlineStr">
        <is>
          <t>legacy</t>
        </is>
      </c>
      <c r="K134" s="6" t="n"/>
      <c r="L134" s="6" t="n"/>
      <c r="M134" s="6" t="inlineStr">
        <is>
          <t>Privately held; one of the fastest-growing DTC pet supplement brands globally, revenue est. $250-300M via social/direct-response e-commerce</t>
        </is>
      </c>
      <c r="N134" s="6" t="inlineStr">
        <is>
          <t>Social-commerce-native supplement brand with an outsized digital ad footprint; a natural fit for F1's growing social/streaming-first fan acquisition strategy.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Petpal Pet Nutrition Technology</t>
        </is>
      </c>
      <c r="E135" s="74" t="inlineStr">
        <is>
          <t>petpal.com.cn</t>
        </is>
      </c>
      <c r="F135" s="74" t="inlineStr">
        <is>
          <t>China</t>
        </is>
      </c>
      <c r="G135" s="74" t="inlineStr">
        <is>
          <t>Pet snacks/treats manufacturer/exporter</t>
        </is>
      </c>
      <c r="H135" s="74" t="inlineStr">
        <is>
          <t>2,200-2,600</t>
        </is>
      </c>
      <c r="I135" s="74" t="inlineStr">
        <is>
          <t>1k-5k</t>
        </is>
      </c>
      <c r="J135" s="74" t="inlineStr">
        <is>
          <t>legacy</t>
        </is>
      </c>
      <c r="K135" s="6" t="n"/>
      <c r="L135" s="6" t="n"/>
      <c r="M135" s="6" t="inlineStr">
        <is>
          <t>Shenzhen-listed public co. (SZSE: 300673); revenue est. RMB2B+ ($280M+)</t>
        </is>
      </c>
      <c r="N135" s="6" t="inlineStr">
        <is>
          <t>Leading Chinese pet snack/treat exporter-turned-domestic-brand-builder, publicly listed with clear ambitions to internationalize its own brand equity.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Petplan (Allianz)</t>
        </is>
      </c>
      <c r="E136" s="74" t="inlineStr">
        <is>
          <t>petplan.co.uk</t>
        </is>
      </c>
      <c r="F136" s="74" t="inlineStr">
        <is>
          <t>GB</t>
        </is>
      </c>
      <c r="G136" s="74" t="inlineStr">
        <is>
          <t>Pet Insurance</t>
        </is>
      </c>
      <c r="H136" s="74" t="inlineStr">
        <is>
          <t>800</t>
        </is>
      </c>
      <c r="I136" s="74" t="inlineStr">
        <is>
          <t>250-1k</t>
        </is>
      </c>
      <c r="J136" s="74" t="inlineStr">
        <is>
          <t>legacy</t>
        </is>
      </c>
      <c r="K136" s="6" t="n"/>
      <c r="L136" s="6" t="n"/>
      <c r="M136" s="6" t="inlineStr">
        <is>
          <t>Underwritten by Allianz Insurance plc; parent Allianz SE revenue &gt;€160B</t>
        </is>
      </c>
      <c r="N136" s="6" t="inlineStr">
        <is>
          <t>UK's original pet insurance brand, backed by one of the world's largest insurers.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Pets Best Insurance</t>
        </is>
      </c>
      <c r="E137" s="74" t="inlineStr">
        <is>
          <t>petsbest.com</t>
        </is>
      </c>
      <c r="F137" s="74" t="inlineStr">
        <is>
          <t>US</t>
        </is>
      </c>
      <c r="G137" s="74" t="inlineStr">
        <is>
          <t>Pet Insurance</t>
        </is>
      </c>
      <c r="H137" s="74" t="inlineStr">
        <is>
          <t>1500</t>
        </is>
      </c>
      <c r="I137" s="74" t="inlineStr">
        <is>
          <t>1k-5k</t>
        </is>
      </c>
      <c r="J137" s="74" t="inlineStr">
        <is>
          <t>legacy</t>
        </is>
      </c>
      <c r="K137" s="6" t="n"/>
      <c r="L137" s="6" t="n"/>
      <c r="M137" s="6" t="inlineStr">
        <is>
          <t>Part of Independence Pet Group (~$1.4B group revenue)</t>
        </is>
      </c>
      <c r="N137" s="6" t="inlineStr">
        <is>
          <t>Long-running US pet insurer (founded by a veterinarian) with national distribution.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Pets Choice Ltd</t>
        </is>
      </c>
      <c r="E138" s="74" t="inlineStr">
        <is>
          <t>petschoice.co.uk</t>
        </is>
      </c>
      <c r="F138" s="74" t="inlineStr">
        <is>
          <t>United Kingdom</t>
        </is>
      </c>
      <c r="G138" s="74" t="inlineStr">
        <is>
          <t>Multi-brand pet food (Meatiful, Vitalin, Bob &amp; Lush)</t>
        </is>
      </c>
      <c r="H138" s="74" t="inlineStr">
        <is>
          <t>600-800</t>
        </is>
      </c>
      <c r="I138" s="74" t="inlineStr">
        <is>
          <t>250-1k</t>
        </is>
      </c>
      <c r="J138" s="74" t="inlineStr">
        <is>
          <t>legacy</t>
        </is>
      </c>
      <c r="K138" s="6" t="n"/>
      <c r="L138" s="6" t="n"/>
      <c r="M138" s="6" t="inlineStr">
        <is>
          <t>PE-backed (Bridgepoint); revenue est. £200-300M ($250-380M)</t>
        </is>
      </c>
      <c r="N138" s="6" t="inlineStr">
        <is>
          <t>Fast-growing UK multi-brand pet food group under PE ownership; British GP and home-market fandom offer an accessible activation entry point.</t>
        </is>
      </c>
    </row>
    <row r="139">
      <c r="A139" s="74" t="n">
        <v>138</v>
      </c>
      <c r="B139" s="75" t="n">
        <v>46</v>
      </c>
      <c r="C139" s="74" t="n"/>
      <c r="D139" s="74" t="inlineStr">
        <is>
          <t>PetVet Care Centers</t>
        </is>
      </c>
      <c r="E139" s="74" t="inlineStr">
        <is>
          <t>petvetcarecenters.com</t>
        </is>
      </c>
      <c r="F139" s="74" t="inlineStr">
        <is>
          <t>US</t>
        </is>
      </c>
      <c r="G139" s="74" t="inlineStr">
        <is>
          <t>Vet Clinic Chain</t>
        </is>
      </c>
      <c r="H139" s="74" t="inlineStr">
        <is>
          <t>5000</t>
        </is>
      </c>
      <c r="I139" s="74" t="inlineStr">
        <is>
          <t>1k-5k</t>
        </is>
      </c>
      <c r="J139" s="74" t="inlineStr">
        <is>
          <t>legacy</t>
        </is>
      </c>
      <c r="K139" s="6" t="n"/>
      <c r="L139" s="6" t="n"/>
      <c r="M139" s="6" t="inlineStr">
        <is>
          <t>KKR-owned; estimated revenue ~$622M</t>
        </is>
      </c>
      <c r="N139" s="6" t="inlineStr">
        <is>
          <t>National US vet hospital network backed by KKR's global private-equity balance sheet.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Phibro Animal Health</t>
        </is>
      </c>
      <c r="E140" s="74" t="inlineStr">
        <is>
          <t>pahc.com</t>
        </is>
      </c>
      <c r="F140" s="74" t="inlineStr">
        <is>
          <t>US</t>
        </is>
      </c>
      <c r="G140" s="74" t="inlineStr">
        <is>
          <t>Animal-Health Pharma</t>
        </is>
      </c>
      <c r="H140" s="74" t="inlineStr">
        <is>
          <t>4000</t>
        </is>
      </c>
      <c r="I140" s="74" t="inlineStr">
        <is>
          <t>1k-5k</t>
        </is>
      </c>
      <c r="J140" s="74" t="inlineStr">
        <is>
          <t>legacy</t>
        </is>
      </c>
      <c r="K140" s="6" t="n"/>
      <c r="L140" s="6" t="n"/>
      <c r="M140" s="6" t="inlineStr">
        <is>
          <t>Public (NASDAQ:PAHC); FY2024 revenue ~$1.1B</t>
        </is>
      </c>
      <c r="N140" s="6" t="inlineStr">
        <is>
          <t>Established global animal-health and nutrition company with public-company marketing budget.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Pinarello</t>
        </is>
      </c>
      <c r="E141" s="74" t="inlineStr">
        <is>
          <t>pinarello.com</t>
        </is>
      </c>
      <c r="F141" s="74" t="inlineStr">
        <is>
          <t>Italy</t>
        </is>
      </c>
      <c r="G141" s="74" t="inlineStr">
        <is>
          <t>Cycling</t>
        </is>
      </c>
      <c r="H141" s="74" t="inlineStr">
        <is>
          <t>400</t>
        </is>
      </c>
      <c r="I141" s="74" t="inlineStr">
        <is>
          <t>250-1k</t>
        </is>
      </c>
      <c r="J141" s="74" t="inlineStr">
        <is>
          <t>legacy</t>
        </is>
      </c>
      <c r="K141" s="6" t="n"/>
      <c r="L141" s="6" t="n"/>
      <c r="M141" s="6" t="inlineStr">
        <is>
          <t>Majority owned by L Catterton (LVMH-affiliated PE, multi-billion-dollar AUM)</t>
        </is>
      </c>
      <c r="N141" s="6" t="inlineStr">
        <is>
          <t>Ultra-premium Italian bike brand with luxury-conglomerate backing well-suited to F1's prestige positioning</t>
        </is>
      </c>
    </row>
    <row r="142">
      <c r="A142" s="74" t="n">
        <v>141</v>
      </c>
      <c r="B142" s="75" t="n">
        <v>46</v>
      </c>
      <c r="C142" s="74" t="n"/>
      <c r="D142" s="74" t="inlineStr">
        <is>
          <t>Porto Montenegro</t>
        </is>
      </c>
      <c r="E142" s="74" t="inlineStr">
        <is>
          <t>portomontenegro.com</t>
        </is>
      </c>
      <c r="F142" s="74" t="inlineStr">
        <is>
          <t>Montenegro</t>
        </is>
      </c>
      <c r="G142" s="74" t="inlineStr">
        <is>
          <t>Marina Group</t>
        </is>
      </c>
      <c r="H142" s="74" t="inlineStr">
        <is>
          <t>300</t>
        </is>
      </c>
      <c r="I142" s="74" t="inlineStr">
        <is>
          <t>250-1k</t>
        </is>
      </c>
      <c r="J142" s="74" t="inlineStr">
        <is>
          <t>legacy</t>
        </is>
      </c>
      <c r="K142" s="6" t="n"/>
      <c r="L142" s="6" t="n"/>
      <c r="M142" s="6" t="inlineStr">
        <is>
          <t>Owned by Investment Corporation of Dubai, a large sovereign-linked investment vehicle.</t>
        </is>
      </c>
      <c r="N142" s="6" t="inlineStr">
        <is>
          <t>Flagship Adriatic superyacht marina/resort, backed by a major sovereign investor.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PremieRpet</t>
        </is>
      </c>
      <c r="E143" s="74" t="inlineStr">
        <is>
          <t>premierpet.com.br</t>
        </is>
      </c>
      <c r="F143" s="74" t="inlineStr">
        <is>
          <t>Brazil</t>
        </is>
      </c>
      <c r="G143" s="74" t="inlineStr">
        <is>
          <t>Premium pet food</t>
        </is>
      </c>
      <c r="H143" s="74" t="inlineStr">
        <is>
          <t>1,800-2,200</t>
        </is>
      </c>
      <c r="I143" s="74" t="inlineStr">
        <is>
          <t>1k-5k</t>
        </is>
      </c>
      <c r="J143" s="74" t="inlineStr">
        <is>
          <t>legacy</t>
        </is>
      </c>
      <c r="K143" s="6" t="n"/>
      <c r="L143" s="6" t="n"/>
      <c r="M143" s="6" t="inlineStr">
        <is>
          <t>Privately held; widely cited as Brazil's largest independently-owned premium pet food brand, revenue est. R$1.5B+ ($270M+)</t>
        </is>
      </c>
      <c r="N143" s="6" t="inlineStr">
        <is>
          <t>Brazil's leading independent premium pet food brand; F1's São Paulo GP and Brazilian driver legacy (Senna) provide unusually strong home-market resonance.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Princess Yachts International</t>
        </is>
      </c>
      <c r="E144" s="74" t="inlineStr">
        <is>
          <t>princessyachts.com</t>
        </is>
      </c>
      <c r="F144" s="74" t="inlineStr">
        <is>
          <t>United Kingdom</t>
        </is>
      </c>
      <c r="G144" s="74" t="inlineStr">
        <is>
          <t>Yacht Builder</t>
        </is>
      </c>
      <c r="H144" s="74" t="inlineStr">
        <is>
          <t>3200</t>
        </is>
      </c>
      <c r="I144" s="74" t="inlineStr">
        <is>
          <t>1k-5k</t>
        </is>
      </c>
      <c r="J144" s="74" t="inlineStr">
        <is>
          <t>legacy</t>
        </is>
      </c>
      <c r="K144" s="6" t="n"/>
      <c r="L144" s="6" t="n"/>
      <c r="M144" s="6" t="inlineStr">
        <is>
          <t>Revenue ~$423M; controlling stake owned by KPS Capital Partners (large US PE firm) since 2023.</t>
        </is>
      </c>
      <c r="N144" s="6" t="inlineStr">
        <is>
          <t>Large-scale UK luxury motor yacht maker, PE-backed with marketing budget to match.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Radio Systems Corporation (PetSafe)</t>
        </is>
      </c>
      <c r="E145" s="74" t="inlineStr">
        <is>
          <t>petsafe.com</t>
        </is>
      </c>
      <c r="F145" s="74" t="inlineStr">
        <is>
          <t>US</t>
        </is>
      </c>
      <c r="G145" s="74" t="inlineStr">
        <is>
          <t>Pet Tech/Wearables</t>
        </is>
      </c>
      <c r="H145" s="74" t="inlineStr">
        <is>
          <t>1500</t>
        </is>
      </c>
      <c r="I145" s="74" t="inlineStr">
        <is>
          <t>1k-5k</t>
        </is>
      </c>
      <c r="J145" s="74" t="inlineStr">
        <is>
          <t>legacy</t>
        </is>
      </c>
      <c r="K145" s="6" t="n"/>
      <c r="L145" s="6" t="n"/>
      <c r="M145" s="6" t="inlineStr">
        <is>
          <t>Private; revenue estimated $500M-$1B</t>
        </is>
      </c>
      <c r="N145" s="6" t="inlineStr">
        <is>
          <t>Global leader in pet containment/training tech (PetSafe, Invisible Fence, SportDOG, Kurgo brands), sold in 50+ countries.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Real Pet Food Company</t>
        </is>
      </c>
      <c r="E146" s="74" t="inlineStr">
        <is>
          <t>realpetfoodco.com.au</t>
        </is>
      </c>
      <c r="F146" s="74" t="inlineStr">
        <is>
          <t>Australia</t>
        </is>
      </c>
      <c r="G146" s="74" t="inlineStr">
        <is>
          <t>Premium &amp; branded pet food</t>
        </is>
      </c>
      <c r="H146" s="74" t="inlineStr">
        <is>
          <t>700-900</t>
        </is>
      </c>
      <c r="I146" s="74" t="inlineStr">
        <is>
          <t>250-1k</t>
        </is>
      </c>
      <c r="J146" s="74" t="inlineStr">
        <is>
          <t>legacy</t>
        </is>
      </c>
      <c r="K146" s="6" t="n"/>
      <c r="L146" s="6" t="n"/>
      <c r="M146" s="6" t="inlineStr">
        <is>
          <t>PE-backed (PAG Asia Capital); revenue est. AUD400M+ ($260M+)</t>
        </is>
      </c>
      <c r="N146" s="6" t="inlineStr">
        <is>
          <t>Leading independent Australian pet food manufacturer under PE ownership; direct fit for the Australian GP (Melbourne) home-market audience.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Redbarn Pet Products</t>
        </is>
      </c>
      <c r="E147" s="74" t="inlineStr">
        <is>
          <t>redbarn.com</t>
        </is>
      </c>
      <c r="F147" s="74" t="inlineStr">
        <is>
          <t>United States</t>
        </is>
      </c>
      <c r="G147" s="74" t="inlineStr">
        <is>
          <t>Treats, chews &amp; food</t>
        </is>
      </c>
      <c r="H147" s="74" t="inlineStr">
        <is>
          <t>700-900</t>
        </is>
      </c>
      <c r="I147" s="74" t="inlineStr">
        <is>
          <t>250-1k</t>
        </is>
      </c>
      <c r="J147" s="74" t="inlineStr">
        <is>
          <t>legacy</t>
        </is>
      </c>
      <c r="K147" s="6" t="n"/>
      <c r="L147" s="6" t="n"/>
      <c r="M147" s="6" t="inlineStr">
        <is>
          <t>Privately held; independent national treats/chews leader, revenue est. $300-400M</t>
        </is>
      </c>
      <c r="N147" s="6" t="inlineStr">
        <is>
          <t>Large independent US treats and chews manufacturer with broad retail distribution and room to build brand beyond the pet aisle.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Regatta Group (incl. Craghoppers)</t>
        </is>
      </c>
      <c r="E148" s="74" t="inlineStr">
        <is>
          <t>regatta.com</t>
        </is>
      </c>
      <c r="F148" s="74" t="inlineStr">
        <is>
          <t>United Kingdom</t>
        </is>
      </c>
      <c r="G148" s="74" t="inlineStr">
        <is>
          <t>Outdoor Apparel</t>
        </is>
      </c>
      <c r="H148" s="74" t="inlineStr">
        <is>
          <t>3000</t>
        </is>
      </c>
      <c r="I148" s="74" t="inlineStr">
        <is>
          <t>1k-5k</t>
        </is>
      </c>
      <c r="J148" s="74" t="inlineStr">
        <is>
          <t>legacy</t>
        </is>
      </c>
      <c r="K148" s="6" t="n"/>
      <c r="L148" s="6" t="n"/>
      <c r="M148" s="6" t="inlineStr">
        <is>
          <t>Large private UK outdoor apparel group with extensive retail network; revenue &gt;£300M</t>
        </is>
      </c>
      <c r="N148" s="6" t="inlineStr">
        <is>
          <t>UK's largest outdoor apparel retailer with strong domestic F1 fan overlap; no current F1 tie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Rhino-Rack</t>
        </is>
      </c>
      <c r="E149" s="74" t="inlineStr">
        <is>
          <t>rhinorack.com</t>
        </is>
      </c>
      <c r="F149" s="74" t="inlineStr">
        <is>
          <t>Australia</t>
        </is>
      </c>
      <c r="G149" s="74" t="inlineStr">
        <is>
          <t>Overlanding Racks</t>
        </is>
      </c>
      <c r="H149" s="74" t="inlineStr">
        <is>
          <t>390</t>
        </is>
      </c>
      <c r="I149" s="74" t="inlineStr">
        <is>
          <t>250-1k</t>
        </is>
      </c>
      <c r="J149" s="74" t="inlineStr">
        <is>
          <t>legacy</t>
        </is>
      </c>
      <c r="K149" s="6" t="n"/>
      <c r="L149" s="6" t="n"/>
      <c r="M149" s="6" t="inlineStr">
        <is>
          <t>Parent Clarus Corp, public NASDAQ:CLAR, $264.3M group revenue (FY2024)</t>
        </is>
      </c>
      <c r="N149" s="6" t="inlineStr">
        <is>
          <t>Premium overlanding/roof-rack brand under a public adventure-gear conglomerate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Rover</t>
        </is>
      </c>
      <c r="E150" s="74" t="inlineStr">
        <is>
          <t>rover.com</t>
        </is>
      </c>
      <c r="F150" s="74" t="inlineStr">
        <is>
          <t>US</t>
        </is>
      </c>
      <c r="G150" s="74" t="inlineStr">
        <is>
          <t>Grooming/Services</t>
        </is>
      </c>
      <c r="H150" s="74" t="inlineStr">
        <is>
          <t>555</t>
        </is>
      </c>
      <c r="I150" s="74" t="inlineStr">
        <is>
          <t>250-1k</t>
        </is>
      </c>
      <c r="J150" s="74" t="inlineStr">
        <is>
          <t>legacy</t>
        </is>
      </c>
      <c r="K150" s="6" t="n"/>
      <c r="L150" s="6" t="n"/>
      <c r="M150" s="6" t="inlineStr">
        <is>
          <t>Acquired by Blackstone 2024 for $2.3B</t>
        </is>
      </c>
      <c r="N150" s="6" t="inlineStr">
        <is>
          <t>Largest pet-sitting/dog-walking marketplace in North America, now backed by the world's largest alternative asset manager.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Safe Harbor Marinas</t>
        </is>
      </c>
      <c r="E151" s="74" t="inlineStr">
        <is>
          <t>safeharbor.com</t>
        </is>
      </c>
      <c r="F151" s="74" t="inlineStr">
        <is>
          <t>United States</t>
        </is>
      </c>
      <c r="G151" s="74" t="inlineStr">
        <is>
          <t>Marina Group</t>
        </is>
      </c>
      <c r="H151" s="74" t="inlineStr">
        <is>
          <t>997</t>
        </is>
      </c>
      <c r="I151" s="74" t="inlineStr">
        <is>
          <t>250-1k</t>
        </is>
      </c>
      <c r="J151" s="74" t="inlineStr">
        <is>
          <t>legacy</t>
        </is>
      </c>
      <c r="K151" s="6" t="n"/>
      <c r="L151" s="6" t="n"/>
      <c r="M151" s="6" t="inlineStr">
        <is>
          <t>Revenue est. $500M-1B; the world's largest owner-operator of marinas (140+ properties).</t>
        </is>
      </c>
      <c r="N151" s="6" t="inlineStr">
        <is>
          <t>Category leader in US marina ownership with institutional-scale balance sheet.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Scott Sports</t>
        </is>
      </c>
      <c r="E152" s="74" t="inlineStr">
        <is>
          <t>scott-sports.com</t>
        </is>
      </c>
      <c r="F152" s="74" t="inlineStr">
        <is>
          <t>Switzerland</t>
        </is>
      </c>
      <c r="G152" s="74" t="inlineStr">
        <is>
          <t>Ski/Bike</t>
        </is>
      </c>
      <c r="H152" s="74" t="inlineStr">
        <is>
          <t>1036</t>
        </is>
      </c>
      <c r="I152" s="74" t="inlineStr">
        <is>
          <t>1k-5k</t>
        </is>
      </c>
      <c r="J152" s="74" t="inlineStr">
        <is>
          <t>legacy</t>
        </is>
      </c>
      <c r="K152" s="6" t="n"/>
      <c r="L152" s="6" t="n"/>
      <c r="M152" s="6" t="inlineStr">
        <is>
          <t>Private Swiss global sports brand; revenue in the hundreds of millions across bike, ski and running</t>
        </is>
      </c>
      <c r="N152" s="6" t="inlineStr">
        <is>
          <t>Multi-category performance brand (bike/ski) with global distribution seeking motorsport crossover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Sea to Summit</t>
        </is>
      </c>
      <c r="E153" s="74" t="inlineStr">
        <is>
          <t>seatosummit.com</t>
        </is>
      </c>
      <c r="F153" s="74" t="inlineStr">
        <is>
          <t>Australia</t>
        </is>
      </c>
      <c r="G153" s="74" t="inlineStr">
        <is>
          <t>Camping/Adventure Gear</t>
        </is>
      </c>
      <c r="H153" s="74" t="inlineStr">
        <is>
          <t>300</t>
        </is>
      </c>
      <c r="I153" s="74" t="inlineStr">
        <is>
          <t>250-1k</t>
        </is>
      </c>
      <c r="J153" s="74" t="inlineStr">
        <is>
          <t>legacy</t>
        </is>
      </c>
      <c r="K153" s="6" t="n"/>
      <c r="L153" s="6" t="n"/>
      <c r="M153" s="6" t="inlineStr">
        <is>
          <t>Backed by private-equity growth capital funding global expansion</t>
        </is>
      </c>
      <c r="N153" s="6" t="inlineStr">
        <is>
          <t>Fast-growing premium adventure-travel gear brand expanding internationally, seeking elevated brand exposure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Seakeeper</t>
        </is>
      </c>
      <c r="E154" s="74" t="inlineStr">
        <is>
          <t>seakeeper.com</t>
        </is>
      </c>
      <c r="F154" s="74" t="inlineStr">
        <is>
          <t>United States</t>
        </is>
      </c>
      <c r="G154" s="74" t="inlineStr">
        <is>
          <t>Marine Stabilization Systems</t>
        </is>
      </c>
      <c r="H154" s="74" t="inlineStr">
        <is>
          <t>400</t>
        </is>
      </c>
      <c r="I154" s="74" t="inlineStr">
        <is>
          <t>250-1k</t>
        </is>
      </c>
      <c r="J154" s="74" t="inlineStr">
        <is>
          <t>legacy</t>
        </is>
      </c>
      <c r="K154" s="6" t="n"/>
      <c r="L154" s="6" t="n"/>
      <c r="M154" s="6" t="inlineStr">
        <is>
          <t>Majority stake acquired by Genstar Capital (large US PE firm, $30B+ AUM) in 2021; category-defining gyro-stabilizer maker installed on tens of thousands of boats.</t>
        </is>
      </c>
      <c r="N154" s="6" t="inlineStr">
        <is>
          <t>Dominant, fast-growing marine stabilizer brand with major PE backing.</t>
        </is>
      </c>
    </row>
    <row r="155">
      <c r="A155" s="74" t="n">
        <v>154</v>
      </c>
      <c r="B155" s="75" t="n">
        <v>46</v>
      </c>
      <c r="C155" s="74" t="n"/>
      <c r="D155" s="74" t="inlineStr">
        <is>
          <t>Snow Peak</t>
        </is>
      </c>
      <c r="E155" s="74" t="inlineStr">
        <is>
          <t>snowpeak.co.jp</t>
        </is>
      </c>
      <c r="F155" s="74" t="inlineStr">
        <is>
          <t>Japan</t>
        </is>
      </c>
      <c r="G155" s="74" t="inlineStr">
        <is>
          <t>Premium Camping/Outdoor</t>
        </is>
      </c>
      <c r="H155" s="74" t="inlineStr">
        <is>
          <t>600</t>
        </is>
      </c>
      <c r="I155" s="74" t="inlineStr">
        <is>
          <t>250-1k</t>
        </is>
      </c>
      <c r="J155" s="74" t="inlineStr">
        <is>
          <t>legacy</t>
        </is>
      </c>
      <c r="K155" s="6" t="n"/>
      <c r="L155" s="6" t="n"/>
      <c r="M155" s="6" t="inlineStr">
        <is>
          <t>Publicly listed (Tokyo Stock Exchange Growth Market); category-defining premium camping lifestyle brand</t>
        </is>
      </c>
      <c r="N155" s="6" t="inlineStr">
        <is>
          <t>Design-led premium camping lifestyle brand aligned with F1's growing Japanese/Asian fanbase; no current F1 tie</t>
        </is>
      </c>
    </row>
    <row r="156">
      <c r="A156" s="74" t="n">
        <v>155</v>
      </c>
      <c r="B156" s="75" t="n">
        <v>46</v>
      </c>
      <c r="C156" s="74" t="n"/>
      <c r="D156" s="74" t="inlineStr">
        <is>
          <t>Spot Pet Insurance</t>
        </is>
      </c>
      <c r="E156" s="74" t="inlineStr">
        <is>
          <t>spotpet.com</t>
        </is>
      </c>
      <c r="F156" s="74" t="inlineStr">
        <is>
          <t>US</t>
        </is>
      </c>
      <c r="G156" s="74" t="inlineStr">
        <is>
          <t>Pet Insurance</t>
        </is>
      </c>
      <c r="H156" s="74" t="inlineStr">
        <is>
          <t>1500</t>
        </is>
      </c>
      <c r="I156" s="74" t="inlineStr">
        <is>
          <t>1k-5k</t>
        </is>
      </c>
      <c r="J156" s="74" t="inlineStr">
        <is>
          <t>legacy</t>
        </is>
      </c>
      <c r="K156" s="6" t="n"/>
      <c r="L156" s="6" t="n"/>
      <c r="M156" s="6" t="inlineStr">
        <is>
          <t>Part of Independence Pet Group (~$1.4B group revenue)</t>
        </is>
      </c>
      <c r="N156" s="6" t="inlineStr">
        <is>
          <t>Fast-growing digitally-native US pet insurance brand under a well-capitalized parent.</t>
        </is>
      </c>
    </row>
    <row r="157">
      <c r="A157" s="74" t="n">
        <v>156</v>
      </c>
      <c r="B157" s="75" t="n">
        <v>46</v>
      </c>
      <c r="C157" s="74" t="n"/>
      <c r="D157" s="74" t="inlineStr">
        <is>
          <t>SRAM</t>
        </is>
      </c>
      <c r="E157" s="74" t="inlineStr">
        <is>
          <t>sram.com</t>
        </is>
      </c>
      <c r="F157" s="74" t="inlineStr">
        <is>
          <t>USA</t>
        </is>
      </c>
      <c r="G157" s="74" t="inlineStr">
        <is>
          <t>Cycling Components</t>
        </is>
      </c>
      <c r="H157" s="74" t="inlineStr">
        <is>
          <t>4000</t>
        </is>
      </c>
      <c r="I157" s="74" t="inlineStr">
        <is>
          <t>1k-5k</t>
        </is>
      </c>
      <c r="J157" s="74" t="inlineStr">
        <is>
          <t>legacy</t>
        </is>
      </c>
      <c r="K157" s="6" t="n"/>
      <c r="L157" s="6" t="n"/>
      <c r="M157" s="6" t="inlineStr">
        <is>
          <t>Private; revenue estimated well above $700M</t>
        </is>
      </c>
      <c r="N157" s="6" t="inlineStr">
        <is>
          <t>Leading performance cycling-component maker with strong pro-cycling sponsorship history, natural fit for F1 tech crossover</t>
        </is>
      </c>
    </row>
    <row r="158">
      <c r="A158" s="74" t="n">
        <v>157</v>
      </c>
      <c r="B158" s="75" t="n">
        <v>46</v>
      </c>
      <c r="C158" s="74" t="n"/>
      <c r="D158" s="74" t="inlineStr">
        <is>
          <t>Stanley 1913</t>
        </is>
      </c>
      <c r="E158" s="74" t="inlineStr">
        <is>
          <t>stanley1913.com</t>
        </is>
      </c>
      <c r="F158" s="74" t="inlineStr">
        <is>
          <t>USA</t>
        </is>
      </c>
      <c r="G158" s="74" t="inlineStr">
        <is>
          <t>Drinkware/Coolers</t>
        </is>
      </c>
      <c r="H158" s="74" t="inlineStr">
        <is>
          <t>1500</t>
        </is>
      </c>
      <c r="I158" s="74" t="inlineStr">
        <is>
          <t>1k-5k</t>
        </is>
      </c>
      <c r="J158" s="74" t="inlineStr">
        <is>
          <t>legacy</t>
        </is>
      </c>
      <c r="K158" s="6" t="n"/>
      <c r="L158" s="6" t="n"/>
      <c r="M158" s="6" t="inlineStr">
        <is>
          <t>Parent Pacific Market International (private); Stanley brand revenue widely reported at ~$750M+ (2023)</t>
        </is>
      </c>
      <c r="N158" s="6" t="inlineStr">
        <is>
          <t>Viral premium drinkware brand riding major cultural momentum, actively seeking new global brand-building platforms</t>
        </is>
      </c>
    </row>
    <row r="159">
      <c r="A159" s="74" t="n">
        <v>158</v>
      </c>
      <c r="B159" s="75" t="n">
        <v>46</v>
      </c>
      <c r="C159" s="74" t="n"/>
      <c r="D159" s="74" t="inlineStr">
        <is>
          <t>Stella &amp; Chewy's</t>
        </is>
      </c>
      <c r="E159" s="74" t="inlineStr">
        <is>
          <t>stellaandchewys.com</t>
        </is>
      </c>
      <c r="F159" s="74" t="inlineStr">
        <is>
          <t>United States</t>
        </is>
      </c>
      <c r="G159" s="74" t="inlineStr">
        <is>
          <t>Raw/freeze-dried pet food</t>
        </is>
      </c>
      <c r="H159" s="74" t="inlineStr">
        <is>
          <t>550-700</t>
        </is>
      </c>
      <c r="I159" s="74" t="inlineStr">
        <is>
          <t>250-1k</t>
        </is>
      </c>
      <c r="J159" s="74" t="inlineStr">
        <is>
          <t>legacy</t>
        </is>
      </c>
      <c r="K159" s="6" t="n"/>
      <c r="L159" s="6" t="n"/>
      <c r="M159" s="6" t="inlineStr">
        <is>
          <t>L Catterton PE-backed; revenue est. $250-300M</t>
        </is>
      </c>
      <c r="N159" s="6" t="inlineStr">
        <is>
          <t>Leading US raw/freeze-dried brand under a growth-oriented PE owner (L Catterton) with a track record of funding premium-brand sponsorship plays.</t>
        </is>
      </c>
    </row>
    <row r="160">
      <c r="A160" s="74" t="n">
        <v>159</v>
      </c>
      <c r="B160" s="75" t="n">
        <v>46</v>
      </c>
      <c r="C160" s="74" t="n"/>
      <c r="D160" s="74" t="inlineStr">
        <is>
          <t>Sunreef Yachts</t>
        </is>
      </c>
      <c r="E160" s="74" t="inlineStr">
        <is>
          <t>sunreef-yachts.com</t>
        </is>
      </c>
      <c r="F160" s="74" t="inlineStr">
        <is>
          <t>Poland</t>
        </is>
      </c>
      <c r="G160" s="74" t="inlineStr">
        <is>
          <t>Superyacht Builder</t>
        </is>
      </c>
      <c r="H160" s="74" t="inlineStr">
        <is>
          <t>1200</t>
        </is>
      </c>
      <c r="I160" s="74" t="inlineStr">
        <is>
          <t>1k-5k</t>
        </is>
      </c>
      <c r="J160" s="74" t="inlineStr">
        <is>
          <t>legacy</t>
        </is>
      </c>
      <c r="K160" s="6" t="n"/>
      <c r="L160" s="6" t="n"/>
      <c r="M160" s="6" t="inlineStr">
        <is>
          <t>Privately held, rapidly-growing luxury catamaran/superyacht builder with large Gdańsk production campus; multi-million-euro unit prices imply revenue well above $250M at current scale.</t>
        </is>
      </c>
      <c r="N160" s="6" t="inlineStr">
        <is>
          <t>Fast-growing luxury catamaran brand actively investing in global marketing/electric-yacht innovation story.</t>
        </is>
      </c>
    </row>
    <row r="161">
      <c r="A161" s="74" t="n">
        <v>160</v>
      </c>
      <c r="B161" s="75" t="n">
        <v>46</v>
      </c>
      <c r="C161" s="74" t="n"/>
      <c r="D161" s="74" t="inlineStr">
        <is>
          <t>Sunseeker International</t>
        </is>
      </c>
      <c r="E161" s="74" t="inlineStr">
        <is>
          <t>sunseeker.com</t>
        </is>
      </c>
      <c r="F161" s="74" t="inlineStr">
        <is>
          <t>United Kingdom</t>
        </is>
      </c>
      <c r="G161" s="74" t="inlineStr">
        <is>
          <t>Yacht Builder</t>
        </is>
      </c>
      <c r="H161" s="74" t="inlineStr">
        <is>
          <t>2600</t>
        </is>
      </c>
      <c r="I161" s="74" t="inlineStr">
        <is>
          <t>1k-5k</t>
        </is>
      </c>
      <c r="J161" s="74" t="inlineStr">
        <is>
          <t>legacy</t>
        </is>
      </c>
      <c r="K161" s="6" t="n"/>
      <c r="L161" s="6" t="n"/>
      <c r="M161" s="6" t="inlineStr">
        <is>
          <t>Revenue est. £280-320M; sold Nov 2024 to Lionheart Capital &amp; Orienta Capital Partners after 11 years under Dalian Wanda.</t>
        </is>
      </c>
      <c r="N161" s="6" t="inlineStr">
        <is>
          <t>Iconic British performance motor yacht brand (Bond-film heritage) undergoing new-owner brand relaunch.</t>
        </is>
      </c>
    </row>
    <row r="162">
      <c r="A162" s="74" t="n">
        <v>161</v>
      </c>
      <c r="B162" s="75" t="n">
        <v>46</v>
      </c>
      <c r="C162" s="74" t="n"/>
      <c r="D162" s="74" t="inlineStr">
        <is>
          <t>Sunshine Mills</t>
        </is>
      </c>
      <c r="E162" s="74" t="inlineStr">
        <is>
          <t>sunshinemills.com</t>
        </is>
      </c>
      <c r="F162" s="74" t="inlineStr">
        <is>
          <t>United States</t>
        </is>
      </c>
      <c r="G162" s="74" t="inlineStr">
        <is>
          <t>Private-label pet food &amp; treats manufacturer</t>
        </is>
      </c>
      <c r="H162" s="74" t="inlineStr">
        <is>
          <t>1,300-1,600</t>
        </is>
      </c>
      <c r="I162" s="74" t="inlineStr">
        <is>
          <t>1k-5k</t>
        </is>
      </c>
      <c r="J162" s="74" t="inlineStr">
        <is>
          <t>legacy</t>
        </is>
      </c>
      <c r="K162" s="6" t="n"/>
      <c r="L162" s="6" t="n"/>
      <c r="M162" s="6" t="inlineStr">
        <is>
          <t>Privately held; multi-plant national manufacturer, revenue est. $300-400M</t>
        </is>
      </c>
      <c r="N162" s="6" t="inlineStr">
        <is>
          <t>Major US private-label pet food and treats manufacturer supplying large retail chains, with the scale to underwrite a national marketing partnership.</t>
        </is>
      </c>
    </row>
    <row r="163">
      <c r="A163" s="74" t="n">
        <v>162</v>
      </c>
      <c r="B163" s="75" t="n">
        <v>46</v>
      </c>
      <c r="C163" s="74" t="n"/>
      <c r="D163" s="74" t="inlineStr">
        <is>
          <t>Suntex Marina Investors</t>
        </is>
      </c>
      <c r="E163" s="74" t="inlineStr">
        <is>
          <t>suntex.com</t>
        </is>
      </c>
      <c r="F163" s="74" t="inlineStr">
        <is>
          <t>United States</t>
        </is>
      </c>
      <c r="G163" s="74" t="inlineStr">
        <is>
          <t>Marina Group</t>
        </is>
      </c>
      <c r="H163" s="74" t="inlineStr">
        <is>
          <t>1500</t>
        </is>
      </c>
      <c r="I163" s="74" t="inlineStr">
        <is>
          <t>1k-5k</t>
        </is>
      </c>
      <c r="J163" s="74" t="inlineStr">
        <is>
          <t>legacy</t>
        </is>
      </c>
      <c r="K163" s="6" t="n"/>
      <c r="L163" s="6" t="n"/>
      <c r="M163" s="6" t="inlineStr">
        <is>
          <t>One of the largest private marina networks in North America (80+ properties), institutionally backed.</t>
        </is>
      </c>
      <c r="N163" s="6" t="inlineStr">
        <is>
          <t>Major US marina consolidator with scale comparable to publicly-traded peers.</t>
        </is>
      </c>
    </row>
    <row r="164">
      <c r="A164" s="74" t="n">
        <v>163</v>
      </c>
      <c r="B164" s="75" t="n">
        <v>46</v>
      </c>
      <c r="C164" s="74" t="n"/>
      <c r="D164" s="74" t="inlineStr">
        <is>
          <t>Sure Petcare</t>
        </is>
      </c>
      <c r="E164" s="74" t="inlineStr">
        <is>
          <t>surepetcare.com</t>
        </is>
      </c>
      <c r="F164" s="74" t="inlineStr">
        <is>
          <t>GB</t>
        </is>
      </c>
      <c r="G164" s="74" t="inlineStr">
        <is>
          <t>Pet Tech/Wearables</t>
        </is>
      </c>
      <c r="H164" s="74" t="inlineStr">
        <is>
          <t>250</t>
        </is>
      </c>
      <c r="I164" s="74" t="inlineStr">
        <is>
          <t>250-1k</t>
        </is>
      </c>
      <c r="J164" s="74" t="inlineStr">
        <is>
          <t>legacy</t>
        </is>
      </c>
      <c r="K164" s="6" t="n"/>
      <c r="L164" s="6" t="n"/>
      <c r="M164" s="6" t="inlineStr">
        <is>
          <t>Acquired by SharkNinja/JS Global Holdings 2023; parent revenue &gt;$5B</t>
        </is>
      </c>
      <c r="N164" s="6" t="inlineStr">
        <is>
          <t>Leading UK smart pet-door/feeder brand now backed by a major global consumer-appliance company.</t>
        </is>
      </c>
    </row>
    <row r="165">
      <c r="A165" s="74" t="n">
        <v>164</v>
      </c>
      <c r="B165" s="75" t="n">
        <v>46</v>
      </c>
      <c r="C165" s="74" t="n"/>
      <c r="D165" s="74" t="inlineStr">
        <is>
          <t>Tecnica Group</t>
        </is>
      </c>
      <c r="E165" s="74" t="inlineStr">
        <is>
          <t>tecnicagroup.com</t>
        </is>
      </c>
      <c r="F165" s="74" t="inlineStr">
        <is>
          <t>Italy</t>
        </is>
      </c>
      <c r="G165" s="74" t="inlineStr">
        <is>
          <t>Ski/Snow</t>
        </is>
      </c>
      <c r="H165" s="74" t="inlineStr">
        <is>
          <t>4000</t>
        </is>
      </c>
      <c r="I165" s="74" t="inlineStr">
        <is>
          <t>1k-5k</t>
        </is>
      </c>
      <c r="J165" s="74" t="inlineStr">
        <is>
          <t>legacy</t>
        </is>
      </c>
      <c r="K165" s="6" t="n"/>
      <c r="L165" s="6" t="n"/>
      <c r="M165" s="6" t="inlineStr">
        <is>
          <t>Private; group revenue €541.3M in 2025 (+4.7% YoY), incl. Blizzard, Nordica, Rollerblade, Lowa, Moon Boot</t>
        </is>
      </c>
      <c r="N165" s="6" t="inlineStr">
        <is>
          <t>Diversified premium ski/boot/skate group with strong European brand equity and growth momentum</t>
        </is>
      </c>
    </row>
    <row r="166">
      <c r="A166" s="74" t="n">
        <v>165</v>
      </c>
      <c r="B166" s="75" t="n">
        <v>46</v>
      </c>
      <c r="C166" s="74" t="n"/>
      <c r="D166" s="74" t="inlineStr">
        <is>
          <t>The Farmer's Dog</t>
        </is>
      </c>
      <c r="E166" s="74" t="inlineStr">
        <is>
          <t>thefarmersdog.com</t>
        </is>
      </c>
      <c r="F166" s="74" t="inlineStr">
        <is>
          <t>United States</t>
        </is>
      </c>
      <c r="G166" s="74" t="inlineStr">
        <is>
          <t>Fresh/DTC pet food</t>
        </is>
      </c>
      <c r="H166" s="74" t="inlineStr">
        <is>
          <t>1,000-1,200</t>
        </is>
      </c>
      <c r="I166" s="74" t="inlineStr">
        <is>
          <t>1k-5k</t>
        </is>
      </c>
      <c r="J166" s="74" t="inlineStr">
        <is>
          <t>legacy</t>
        </is>
      </c>
      <c r="K166" s="6" t="n"/>
      <c r="L166" s="6" t="n"/>
      <c r="M166" s="6" t="inlineStr">
        <is>
          <t>Revenue &gt;$1B annualized (2024-25), reported profitable with $10M+/mo profits</t>
        </is>
      </c>
      <c r="N166" s="6" t="inlineStr">
        <is>
          <t>Category-defining fresh DTC unicorn with a young, affluent, brand-obsessed customer base that mirrors F1's growing US fanbase; has never done motorsport but spends heavily on premium brand marketing.</t>
        </is>
      </c>
    </row>
    <row r="167">
      <c r="A167" s="74" t="n">
        <v>166</v>
      </c>
      <c r="B167" s="75" t="n">
        <v>46</v>
      </c>
      <c r="C167" s="74" t="n"/>
      <c r="D167" s="74" t="inlineStr">
        <is>
          <t>The Italian Sea Group</t>
        </is>
      </c>
      <c r="E167" s="74" t="inlineStr">
        <is>
          <t>italiaseagroup.com</t>
        </is>
      </c>
      <c r="F167" s="74" t="inlineStr">
        <is>
          <t>Italy</t>
        </is>
      </c>
      <c r="G167" s="74" t="inlineStr">
        <is>
          <t>Superyacht Builder</t>
        </is>
      </c>
      <c r="H167" s="74" t="inlineStr">
        <is>
          <t>700</t>
        </is>
      </c>
      <c r="I167" s="74" t="inlineStr">
        <is>
          <t>250-1k</t>
        </is>
      </c>
      <c r="J167" s="74" t="inlineStr">
        <is>
          <t>legacy</t>
        </is>
      </c>
      <c r="K167" s="6" t="n"/>
      <c r="L167" s="6" t="n"/>
      <c r="M167" s="6" t="inlineStr">
        <is>
          <t>Public company (Euronext Milan: TISG); revenue est. €300-400M. Owns Perini Navi and Tecnomar.</t>
        </is>
      </c>
      <c r="N167" s="6" t="inlineStr">
        <is>
          <t>Publicly listed Italian superyacht group (incl. legendary sailing yacht brand Perini Navi) with disclosed financials above the gate.</t>
        </is>
      </c>
    </row>
    <row r="168">
      <c r="A168" s="74" t="n">
        <v>167</v>
      </c>
      <c r="B168" s="75" t="n">
        <v>46</v>
      </c>
      <c r="C168" s="74" t="n"/>
      <c r="D168" s="74" t="inlineStr">
        <is>
          <t>The Moorings / Sunsail</t>
        </is>
      </c>
      <c r="E168" s="74" t="inlineStr">
        <is>
          <t>moorings.com</t>
        </is>
      </c>
      <c r="F168" s="74" t="inlineStr">
        <is>
          <t>British Virgin Islands</t>
        </is>
      </c>
      <c r="G168" s="74" t="inlineStr">
        <is>
          <t>Yacht Charter</t>
        </is>
      </c>
      <c r="H168" s="74" t="inlineStr">
        <is>
          <t>1500</t>
        </is>
      </c>
      <c r="I168" s="74" t="inlineStr">
        <is>
          <t>1k-5k</t>
        </is>
      </c>
      <c r="J168" s="74" t="inlineStr">
        <is>
          <t>legacy</t>
        </is>
      </c>
      <c r="K168" s="6" t="n"/>
      <c r="L168" s="6" t="n"/>
      <c r="M168" s="6" t="inlineStr">
        <is>
          <t>Owned by Travelopia, the travel-experiences group backed by KKR (one of the world's largest PE firms).</t>
        </is>
      </c>
      <c r="N168" s="6" t="inlineStr">
        <is>
          <t>Two of the best-known global sailing charter brands, both backed by KKR-scale capital.</t>
        </is>
      </c>
    </row>
    <row r="169">
      <c r="A169" s="74" t="n">
        <v>168</v>
      </c>
      <c r="B169" s="75" t="n">
        <v>46</v>
      </c>
      <c r="C169" s="74" t="n"/>
      <c r="D169" s="74" t="inlineStr">
        <is>
          <t>Thule Group</t>
        </is>
      </c>
      <c r="E169" s="74" t="inlineStr">
        <is>
          <t>thule.com</t>
        </is>
      </c>
      <c r="F169" s="74" t="inlineStr">
        <is>
          <t>Sweden</t>
        </is>
      </c>
      <c r="G169" s="74" t="inlineStr">
        <is>
          <t>Cycling/Outdoor Transport</t>
        </is>
      </c>
      <c r="H169" s="74" t="inlineStr">
        <is>
          <t>2900</t>
        </is>
      </c>
      <c r="I169" s="74" t="inlineStr">
        <is>
          <t>1k-5k</t>
        </is>
      </c>
      <c r="J169" s="74" t="inlineStr">
        <is>
          <t>legacy</t>
        </is>
      </c>
      <c r="K169" s="6" t="n"/>
      <c r="L169" s="6" t="n"/>
      <c r="M169" s="6" t="inlineStr">
        <is>
          <t>Public (Nasdaq Stockholm); revenue ~$850M</t>
        </is>
      </c>
      <c r="N169" s="6" t="inlineStr">
        <is>
          <t>Premium outdoor-transport (roof box/bike rack) brand with active-lifestyle positioning and global reach</t>
        </is>
      </c>
    </row>
    <row r="170">
      <c r="A170" s="74" t="n">
        <v>169</v>
      </c>
      <c r="B170" s="75" t="n">
        <v>46</v>
      </c>
      <c r="C170" s="74" t="n"/>
      <c r="D170" s="74" t="inlineStr">
        <is>
          <t>Total Alimentos</t>
        </is>
      </c>
      <c r="E170" s="74" t="inlineStr">
        <is>
          <t>totalalimentos.com.br</t>
        </is>
      </c>
      <c r="F170" s="74" t="inlineStr">
        <is>
          <t>Brazil</t>
        </is>
      </c>
      <c r="G170" s="74" t="inlineStr">
        <is>
          <t>Pet food manufacturer (Special Dog, Equilibrio)</t>
        </is>
      </c>
      <c r="H170" s="74" t="inlineStr">
        <is>
          <t>1,800-2,200</t>
        </is>
      </c>
      <c r="I170" s="74" t="inlineStr">
        <is>
          <t>1k-5k</t>
        </is>
      </c>
      <c r="J170" s="74" t="inlineStr">
        <is>
          <t>legacy</t>
        </is>
      </c>
      <c r="K170" s="6" t="n"/>
      <c r="L170" s="6" t="n"/>
      <c r="M170" s="6" t="inlineStr">
        <is>
          <t>Privately held; one of Brazil's largest independent manufacturers, revenue est. R$1.5-2B ($270-360M)</t>
        </is>
      </c>
      <c r="N170" s="6" t="inlineStr">
        <is>
          <t>Major independent Brazilian pet food manufacturer with national scale in a market where F1 (São Paulo GP) has deep, passionate fandom.</t>
        </is>
      </c>
    </row>
    <row r="171">
      <c r="A171" s="74" t="n">
        <v>170</v>
      </c>
      <c r="B171" s="75" t="n">
        <v>46</v>
      </c>
      <c r="C171" s="74" t="n"/>
      <c r="D171" s="74" t="inlineStr">
        <is>
          <t>Tractive</t>
        </is>
      </c>
      <c r="E171" s="74" t="inlineStr">
        <is>
          <t>tractive.com</t>
        </is>
      </c>
      <c r="F171" s="74" t="inlineStr">
        <is>
          <t>AT</t>
        </is>
      </c>
      <c r="G171" s="74" t="inlineStr">
        <is>
          <t>Pet Tech/Wearables</t>
        </is>
      </c>
      <c r="H171" s="74" t="inlineStr">
        <is>
          <t>250</t>
        </is>
      </c>
      <c r="I171" s="74" t="inlineStr">
        <is>
          <t>250-1k</t>
        </is>
      </c>
      <c r="J171" s="74" t="inlineStr">
        <is>
          <t>legacy</t>
        </is>
      </c>
      <c r="K171" s="6" t="n"/>
      <c r="L171" s="6" t="n"/>
      <c r="M171" s="6" t="inlineStr">
        <is>
          <t>Growth-equity backed; leading European GPS pet tracker brand</t>
        </is>
      </c>
      <c r="N171" s="6" t="inlineStr">
        <is>
          <t>Europe's top pet-GPS wearable brand, headquartered near several F1 European race markets.</t>
        </is>
      </c>
    </row>
    <row r="172">
      <c r="A172" s="74" t="n">
        <v>171</v>
      </c>
      <c r="B172" s="75" t="n">
        <v>46</v>
      </c>
      <c r="C172" s="74" t="n"/>
      <c r="D172" s="74" t="inlineStr">
        <is>
          <t>Trixie</t>
        </is>
      </c>
      <c r="E172" s="74" t="inlineStr">
        <is>
          <t>trixie.de</t>
        </is>
      </c>
      <c r="F172" s="74" t="inlineStr">
        <is>
          <t>DE</t>
        </is>
      </c>
      <c r="G172" s="74" t="inlineStr">
        <is>
          <t>Pet Retail &amp; E-commerce</t>
        </is>
      </c>
      <c r="H172" s="74" t="inlineStr">
        <is>
          <t>1000</t>
        </is>
      </c>
      <c r="I172" s="74" t="inlineStr">
        <is>
          <t>250-1k</t>
        </is>
      </c>
      <c r="J172" s="74" t="inlineStr">
        <is>
          <t>legacy</t>
        </is>
      </c>
      <c r="K172" s="6" t="n"/>
      <c r="L172" s="6" t="n"/>
      <c r="M172" s="6" t="inlineStr">
        <is>
          <t>Private; estimated revenue €300-400M</t>
        </is>
      </c>
      <c r="N172" s="6" t="inlineStr">
        <is>
          <t>One of Europe's largest pet accessories manufacturers/distributors, strong DACH-region presence.</t>
        </is>
      </c>
    </row>
    <row r="173">
      <c r="A173" s="74" t="n">
        <v>172</v>
      </c>
      <c r="B173" s="75" t="n">
        <v>46</v>
      </c>
      <c r="C173" s="74" t="n"/>
      <c r="D173" s="74" t="inlineStr">
        <is>
          <t>United Petfood</t>
        </is>
      </c>
      <c r="E173" s="74" t="inlineStr">
        <is>
          <t>unitedpetfood.com</t>
        </is>
      </c>
      <c r="F173" s="74" t="inlineStr">
        <is>
          <t>Belgium</t>
        </is>
      </c>
      <c r="G173" s="74" t="inlineStr">
        <is>
          <t>Private-label &amp; branded manufacturer</t>
        </is>
      </c>
      <c r="H173" s="74" t="inlineStr">
        <is>
          <t>1,500-1,700</t>
        </is>
      </c>
      <c r="I173" s="74" t="inlineStr">
        <is>
          <t>1k-5k</t>
        </is>
      </c>
      <c r="J173" s="74" t="inlineStr">
        <is>
          <t>legacy</t>
        </is>
      </c>
      <c r="K173" s="6" t="n"/>
      <c r="L173" s="6" t="n"/>
      <c r="M173" s="6" t="inlineStr">
        <is>
          <t>Revenue ~$1.5B (2024), Waterland PE-backed</t>
        </is>
      </c>
      <c r="N173" s="6" t="inlineStr">
        <is>
          <t>Europe's largest private-label pet food producer with pan-European plants; PE ownership is actively building owned brands that would benefit from a premium sport association.</t>
        </is>
      </c>
    </row>
    <row r="174">
      <c r="A174" s="74" t="n">
        <v>173</v>
      </c>
      <c r="B174" s="75" t="n">
        <v>46</v>
      </c>
      <c r="C174" s="74" t="n"/>
      <c r="D174" s="74" t="inlineStr">
        <is>
          <t>Vafo Group</t>
        </is>
      </c>
      <c r="E174" s="74" t="inlineStr">
        <is>
          <t>vafo-group.com</t>
        </is>
      </c>
      <c r="F174" s="74" t="inlineStr">
        <is>
          <t>Czech Republic</t>
        </is>
      </c>
      <c r="G174" s="74" t="inlineStr">
        <is>
          <t>Premium pet food (Brit, Fitmin)</t>
        </is>
      </c>
      <c r="H174" s="74" t="inlineStr">
        <is>
          <t>1,800-2,200</t>
        </is>
      </c>
      <c r="I174" s="74" t="inlineStr">
        <is>
          <t>1k-5k</t>
        </is>
      </c>
      <c r="J174" s="74" t="inlineStr">
        <is>
          <t>legacy</t>
        </is>
      </c>
      <c r="K174" s="6" t="n"/>
      <c r="L174" s="6" t="n"/>
      <c r="M174" s="6" t="inlineStr">
        <is>
          <t>Revenue ~$690M (2024)</t>
        </is>
      </c>
      <c r="N174" s="6" t="inlineStr">
        <is>
          <t>Fast-growing Central European multinational exporting to 90+ countries; ambitious global brand-building (Brit) that could use F1's international reach to jump past Western European incumbents.</t>
        </is>
      </c>
    </row>
    <row r="175">
      <c r="A175" s="74" t="n">
        <v>174</v>
      </c>
      <c r="B175" s="75" t="n">
        <v>46</v>
      </c>
      <c r="C175" s="74" t="n"/>
      <c r="D175" s="74" t="inlineStr">
        <is>
          <t>Vaxxinova</t>
        </is>
      </c>
      <c r="E175" s="74" t="inlineStr">
        <is>
          <t>vaxxinova.com</t>
        </is>
      </c>
      <c r="F175" s="74" t="inlineStr">
        <is>
          <t>NL</t>
        </is>
      </c>
      <c r="G175" s="74" t="inlineStr">
        <is>
          <t>Animal-Health Pharma</t>
        </is>
      </c>
      <c r="H175" s="74" t="inlineStr">
        <is>
          <t>1200</t>
        </is>
      </c>
      <c r="I175" s="74" t="inlineStr">
        <is>
          <t>1k-5k</t>
        </is>
      </c>
      <c r="J175" s="74" t="inlineStr">
        <is>
          <t>legacy</t>
        </is>
      </c>
      <c r="K175" s="6" t="n"/>
      <c r="L175" s="6" t="n"/>
      <c r="M175" s="6" t="inlineStr">
        <is>
          <t>Division of EW Group (private); parent group revenue &gt;€1B</t>
        </is>
      </c>
      <c r="N175" s="6" t="inlineStr">
        <is>
          <t>Global animal-vaccine specialist backed by a large private breeding/agri conglomerate.</t>
        </is>
      </c>
    </row>
    <row r="176">
      <c r="A176" s="74" t="n">
        <v>175</v>
      </c>
      <c r="B176" s="75" t="n">
        <v>46</v>
      </c>
      <c r="C176" s="74" t="n"/>
      <c r="D176" s="74" t="inlineStr">
        <is>
          <t>Vetoquinol</t>
        </is>
      </c>
      <c r="E176" s="74" t="inlineStr">
        <is>
          <t>vetoquinol.com</t>
        </is>
      </c>
      <c r="F176" s="74" t="inlineStr">
        <is>
          <t>FR</t>
        </is>
      </c>
      <c r="G176" s="74" t="inlineStr">
        <is>
          <t>Animal-Health Pharma</t>
        </is>
      </c>
      <c r="H176" s="74" t="inlineStr">
        <is>
          <t>2501</t>
        </is>
      </c>
      <c r="I176" s="74" t="inlineStr">
        <is>
          <t>1k-5k</t>
        </is>
      </c>
      <c r="J176" s="74" t="inlineStr">
        <is>
          <t>legacy</t>
        </is>
      </c>
      <c r="K176" s="6" t="n"/>
      <c r="L176" s="6" t="n"/>
      <c r="M176" s="6" t="inlineStr">
        <is>
          <t>Public (Euronext:VETO); FY2024 revenue ~$583M</t>
        </is>
      </c>
      <c r="N176" s="6" t="inlineStr">
        <is>
          <t>Established French companion-animal pharma group looking to build premium brand awareness in Europe.</t>
        </is>
      </c>
    </row>
    <row r="177">
      <c r="A177" s="74" t="n">
        <v>176</v>
      </c>
      <c r="B177" s="75" t="n">
        <v>46</v>
      </c>
      <c r="C177" s="74" t="n"/>
      <c r="D177" s="74" t="inlineStr">
        <is>
          <t>Vetsource</t>
        </is>
      </c>
      <c r="E177" s="74" t="inlineStr">
        <is>
          <t>vetsource.com</t>
        </is>
      </c>
      <c r="F177" s="74" t="inlineStr">
        <is>
          <t>US</t>
        </is>
      </c>
      <c r="G177" s="74" t="inlineStr">
        <is>
          <t>Pet Tech/Wearables</t>
        </is>
      </c>
      <c r="H177" s="74" t="inlineStr">
        <is>
          <t>600</t>
        </is>
      </c>
      <c r="I177" s="74" t="inlineStr">
        <is>
          <t>250-1k</t>
        </is>
      </c>
      <c r="J177" s="74" t="inlineStr">
        <is>
          <t>legacy</t>
        </is>
      </c>
      <c r="K177" s="6" t="n"/>
      <c r="L177" s="6" t="n"/>
      <c r="M177" s="6" t="inlineStr">
        <is>
          <t>Great Hill Partners-backed; pharmacy/e-commerce platform serving thousands of US vet clinics</t>
        </is>
      </c>
      <c r="N177" s="6" t="inlineStr">
        <is>
          <t>Fast-growing vet-tech/e-commerce infrastructure company with strong PE growth capital.</t>
        </is>
      </c>
    </row>
    <row r="178">
      <c r="A178" s="74" t="n">
        <v>177</v>
      </c>
      <c r="B178" s="75" t="n">
        <v>46</v>
      </c>
      <c r="C178" s="74" t="n"/>
      <c r="D178" s="74" t="inlineStr">
        <is>
          <t>Viking Yacht Company</t>
        </is>
      </c>
      <c r="E178" s="74" t="inlineStr">
        <is>
          <t>vikingyachts.com</t>
        </is>
      </c>
      <c r="F178" s="74" t="inlineStr">
        <is>
          <t>United States</t>
        </is>
      </c>
      <c r="G178" s="74" t="inlineStr">
        <is>
          <t>Yacht Builder</t>
        </is>
      </c>
      <c r="H178" s="74" t="inlineStr">
        <is>
          <t>2200</t>
        </is>
      </c>
      <c r="I178" s="74" t="inlineStr">
        <is>
          <t>1k-5k</t>
        </is>
      </c>
      <c r="J178" s="74" t="inlineStr">
        <is>
          <t>legacy</t>
        </is>
      </c>
      <c r="K178" s="6" t="n"/>
      <c r="L178" s="6" t="n"/>
      <c r="M178" s="6" t="inlineStr">
        <is>
          <t>Privately held (Healey family); one of the largest US sportfish/motor yacht producers, est. several hundred $M in annual revenue at ~100+ yachts/yr production.</t>
        </is>
      </c>
      <c r="N178" s="6" t="inlineStr">
        <is>
          <t>Largest US builder of convertible sportfishing/motor yachts; strong sponsorship history in fishing/boating events.</t>
        </is>
      </c>
    </row>
    <row r="179">
      <c r="A179" s="74" t="n">
        <v>178</v>
      </c>
      <c r="B179" s="75" t="n">
        <v>46</v>
      </c>
      <c r="C179" s="74" t="n"/>
      <c r="D179" s="74" t="inlineStr">
        <is>
          <t>Vitakraft</t>
        </is>
      </c>
      <c r="E179" s="74" t="inlineStr">
        <is>
          <t>vitakraft.com</t>
        </is>
      </c>
      <c r="F179" s="74" t="inlineStr">
        <is>
          <t>Germany</t>
        </is>
      </c>
      <c r="G179" s="74" t="inlineStr">
        <is>
          <t>Pet food &amp; care products</t>
        </is>
      </c>
      <c r="H179" s="74" t="inlineStr">
        <is>
          <t>1,300-1,600</t>
        </is>
      </c>
      <c r="I179" s="74" t="inlineStr">
        <is>
          <t>1k-5k</t>
        </is>
      </c>
      <c r="J179" s="74" t="inlineStr">
        <is>
          <t>legacy</t>
        </is>
      </c>
      <c r="K179" s="6" t="n"/>
      <c r="L179" s="6" t="n"/>
      <c r="M179" s="6" t="inlineStr">
        <is>
          <t>Family-owned; revenue est. €400M+, global footprint</t>
        </is>
      </c>
      <c r="N179" s="6" t="inlineStr">
        <is>
          <t>Century-old German pet care group with operations across Europe, the US and Asia; scale supports a multi-market sponsorship activation.</t>
        </is>
      </c>
    </row>
    <row r="180">
      <c r="A180" s="74" t="n">
        <v>179</v>
      </c>
      <c r="B180" s="75" t="n">
        <v>46</v>
      </c>
      <c r="C180" s="74" t="n"/>
      <c r="D180" s="74" t="inlineStr">
        <is>
          <t>Wellness Pet Company (WellPet)</t>
        </is>
      </c>
      <c r="E180" s="74" t="inlineStr">
        <is>
          <t>wellnesspetfood.com</t>
        </is>
      </c>
      <c r="F180" s="74" t="inlineStr">
        <is>
          <t>United States</t>
        </is>
      </c>
      <c r="G180" s="74" t="inlineStr">
        <is>
          <t>Premium dry/wet/treats</t>
        </is>
      </c>
      <c r="H180" s="74" t="inlineStr">
        <is>
          <t>1,200-1,600</t>
        </is>
      </c>
      <c r="I180" s="74" t="inlineStr">
        <is>
          <t>1k-5k</t>
        </is>
      </c>
      <c r="J180" s="74" t="inlineStr">
        <is>
          <t>legacy</t>
        </is>
      </c>
      <c r="K180" s="6" t="n"/>
      <c r="L180" s="6" t="n"/>
      <c r="M180" s="6" t="inlineStr">
        <is>
          <t>PE-backed (Clearlake Capital, ex-Berwind); $400M+ raised historically, revenue est. $600-700M</t>
        </is>
      </c>
      <c r="N180" s="6" t="inlineStr">
        <is>
          <t>Multi-brand premium portfolio (Wellness, Eagle Pack, Sojos) under a growth-focused PE owner looking for category-defining brand moments outside typical pet channels.</t>
        </is>
      </c>
    </row>
    <row r="181">
      <c r="A181" s="74" t="n">
        <v>180</v>
      </c>
      <c r="B181" s="75" t="n">
        <v>46</v>
      </c>
      <c r="C181" s="74" t="n"/>
      <c r="D181" s="74" t="inlineStr">
        <is>
          <t>Whisker (Litter-Robot)</t>
        </is>
      </c>
      <c r="E181" s="74" t="inlineStr">
        <is>
          <t>whisker.com</t>
        </is>
      </c>
      <c r="F181" s="74" t="inlineStr">
        <is>
          <t>US</t>
        </is>
      </c>
      <c r="G181" s="74" t="inlineStr">
        <is>
          <t>Pet Tech/Wearables</t>
        </is>
      </c>
      <c r="H181" s="74" t="inlineStr">
        <is>
          <t>650</t>
        </is>
      </c>
      <c r="I181" s="74" t="inlineStr">
        <is>
          <t>250-1k</t>
        </is>
      </c>
      <c r="J181" s="74" t="inlineStr">
        <is>
          <t>legacy</t>
        </is>
      </c>
      <c r="K181" s="6" t="n"/>
      <c r="L181" s="6" t="n"/>
      <c r="M181" s="6" t="inlineStr">
        <is>
          <t>PE-backed (Pondera Holdings, Aldine Capital, Promus Equity); category-leading smart litter box, 1M+ units sold</t>
        </is>
      </c>
      <c r="N181" s="6" t="inlineStr">
        <is>
          <t>Dominant premium smart pet-tech brand in North America, strong DTC and retail growth.</t>
        </is>
      </c>
    </row>
    <row r="182">
      <c r="A182" s="74" t="n">
        <v>181</v>
      </c>
      <c r="B182" s="75" t="n">
        <v>46</v>
      </c>
      <c r="C182" s="74" t="n"/>
      <c r="D182" s="74" t="inlineStr">
        <is>
          <t>Wolverine World Wide (Merrell)</t>
        </is>
      </c>
      <c r="E182" s="74" t="inlineStr">
        <is>
          <t>merrell.com</t>
        </is>
      </c>
      <c r="F182" s="74" t="inlineStr">
        <is>
          <t>USA</t>
        </is>
      </c>
      <c r="G182" s="74" t="inlineStr">
        <is>
          <t>Outdoor Footwear</t>
        </is>
      </c>
      <c r="H182" s="74" t="inlineStr">
        <is>
          <t>3300</t>
        </is>
      </c>
      <c r="I182" s="74" t="inlineStr">
        <is>
          <t>1k-5k</t>
        </is>
      </c>
      <c r="J182" s="74" t="inlineStr">
        <is>
          <t>legacy</t>
        </is>
      </c>
      <c r="K182" s="6" t="n"/>
      <c r="L182" s="6" t="n"/>
      <c r="M182" s="6" t="inlineStr">
        <is>
          <t>Public NYSE:WWW; revenue ~$1.8B</t>
        </is>
      </c>
      <c r="N182" s="6" t="inlineStr">
        <is>
          <t>Leading hiking/outdoor footwear brand under a public multi-brand footwear house</t>
        </is>
      </c>
    </row>
    <row r="183">
      <c r="A183" s="74" t="n">
        <v>182</v>
      </c>
      <c r="B183" s="75" t="n">
        <v>46</v>
      </c>
      <c r="C183" s="74" t="n"/>
      <c r="D183" s="74" t="inlineStr">
        <is>
          <t>Yakima</t>
        </is>
      </c>
      <c r="E183" s="74" t="inlineStr">
        <is>
          <t>yakima.com</t>
        </is>
      </c>
      <c r="F183" s="74" t="inlineStr">
        <is>
          <t>USA</t>
        </is>
      </c>
      <c r="G183" s="74" t="inlineStr">
        <is>
          <t>Outdoor Transport Racks</t>
        </is>
      </c>
      <c r="H183" s="74" t="inlineStr">
        <is>
          <t>500</t>
        </is>
      </c>
      <c r="I183" s="74" t="inlineStr">
        <is>
          <t>250-1k</t>
        </is>
      </c>
      <c r="J183" s="74" t="inlineStr">
        <is>
          <t>legacy</t>
        </is>
      </c>
      <c r="K183" s="6" t="n"/>
      <c r="L183" s="6" t="n"/>
      <c r="M183" s="6" t="inlineStr">
        <is>
          <t>Parent Compass Diversified Holdings, public NYSE:CODI, multi-brand diversified holding company</t>
        </is>
      </c>
      <c r="N183" s="6" t="inlineStr">
        <is>
          <t>Premium car-rack/adventure-transport brand under a public holding company with sponsorship experience across its portfolio</t>
        </is>
      </c>
    </row>
    <row r="184">
      <c r="A184" s="74" t="n">
        <v>183</v>
      </c>
      <c r="B184" s="75" t="n">
        <v>46</v>
      </c>
      <c r="C184" s="74" t="n"/>
      <c r="D184" s="74" t="inlineStr">
        <is>
          <t>Zhongchong Co., Ltd. (Wanpy)</t>
        </is>
      </c>
      <c r="E184" s="74" t="inlineStr">
        <is>
          <t>zhongchong.com.cn</t>
        </is>
      </c>
      <c r="F184" s="74" t="inlineStr">
        <is>
          <t>China</t>
        </is>
      </c>
      <c r="G184" s="74" t="inlineStr">
        <is>
          <t>Pet food manufacturer/exporter</t>
        </is>
      </c>
      <c r="H184" s="74" t="inlineStr">
        <is>
          <t>2,800-3,200</t>
        </is>
      </c>
      <c r="I184" s="74" t="inlineStr">
        <is>
          <t>1k-5k</t>
        </is>
      </c>
      <c r="J184" s="74" t="inlineStr">
        <is>
          <t>legacy</t>
        </is>
      </c>
      <c r="K184" s="6" t="n"/>
      <c r="L184" s="6" t="n"/>
      <c r="M184" s="6" t="inlineStr">
        <is>
          <t>Shenzhen-listed public co. (SZSE: 002891); revenue est. RMB3B+ ($400M+)</t>
        </is>
      </c>
      <c r="N184" s="6" t="inlineStr">
        <is>
          <t>One of China's largest pet food exporters and manufacturers, publicly listed with disclosed marketing budgets and a domestic premiumization strategy.</t>
        </is>
      </c>
    </row>
    <row r="185">
      <c r="A185" s="74" t="n">
        <v>184</v>
      </c>
      <c r="B185" s="75" t="n">
        <v>46</v>
      </c>
      <c r="C185" s="74" t="n"/>
      <c r="D185" s="74" t="inlineStr">
        <is>
          <t>Zodiac Nautic</t>
        </is>
      </c>
      <c r="E185" s="74" t="inlineStr">
        <is>
          <t>zodiac-nautic.com</t>
        </is>
      </c>
      <c r="F185" s="74" t="inlineStr">
        <is>
          <t>France</t>
        </is>
      </c>
      <c r="G185" s="74" t="inlineStr">
        <is>
          <t>Marine/Inflatable Boats</t>
        </is>
      </c>
      <c r="H185" s="74" t="inlineStr">
        <is>
          <t>2000</t>
        </is>
      </c>
      <c r="I185" s="74" t="inlineStr">
        <is>
          <t>1k-5k</t>
        </is>
      </c>
      <c r="J185" s="74" t="inlineStr">
        <is>
          <t>legacy</t>
        </is>
      </c>
      <c r="K185" s="6" t="n"/>
      <c r="L185" s="6" t="n"/>
      <c r="M185" s="6" t="inlineStr">
        <is>
          <t>Private (Groupe Zodiac); established global marine brand, revenue &gt;€400M</t>
        </is>
      </c>
      <c r="N185" s="6" t="inlineStr">
        <is>
          <t>Iconic French marine brand with strong European heritage and racing/performance boat lineage</t>
        </is>
      </c>
    </row>
    <row r="186">
      <c r="A186" s="74" t="n">
        <v>185</v>
      </c>
      <c r="B186" s="75" t="n">
        <v>46</v>
      </c>
      <c r="C186" s="74" t="n"/>
      <c r="D186" s="74" t="inlineStr">
        <is>
          <t>Zooplus</t>
        </is>
      </c>
      <c r="E186" s="74" t="inlineStr">
        <is>
          <t>zooplus.com</t>
        </is>
      </c>
      <c r="F186" s="74" t="inlineStr">
        <is>
          <t>DE</t>
        </is>
      </c>
      <c r="G186" s="74" t="inlineStr">
        <is>
          <t>Pet Retail &amp; E-commerce</t>
        </is>
      </c>
      <c r="H186" s="74" t="inlineStr">
        <is>
          <t>1200</t>
        </is>
      </c>
      <c r="I186" s="74" t="inlineStr">
        <is>
          <t>1k-5k</t>
        </is>
      </c>
      <c r="J186" s="74" t="inlineStr">
        <is>
          <t>legacy</t>
        </is>
      </c>
      <c r="K186" s="6" t="n"/>
      <c r="L186" s="6" t="n"/>
      <c r="M186" s="6" t="inlineStr">
        <is>
          <t>PE-owned (Hellman &amp; Friedman/EQT); FY2023 revenue ~€2.68B</t>
        </is>
      </c>
      <c r="N186" s="6" t="inlineStr">
        <is>
          <t>Europe's largest online pet retailer, backed by two of the world's largest PE firms.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Alicorp</t>
        </is>
      </c>
      <c r="E187" s="74" t="inlineStr">
        <is>
          <t>alicorp.com.pe</t>
        </is>
      </c>
      <c r="F187" s="74" t="inlineStr">
        <is>
          <t>Peru</t>
        </is>
      </c>
      <c r="G187" s="74" t="inlineStr">
        <is>
          <t>Diversified food conglomerate (pet food segment: Mimaskot, Ricocan)</t>
        </is>
      </c>
      <c r="H187" s="74" t="inlineStr">
        <is>
          <t>12,000+</t>
        </is>
      </c>
      <c r="I187" s="74" t="inlineStr">
        <is>
          <t>6k-20k</t>
        </is>
      </c>
      <c r="J187" s="74" t="inlineStr">
        <is>
          <t>legacy</t>
        </is>
      </c>
      <c r="K187" s="6" t="n"/>
      <c r="L187" s="6" t="n"/>
      <c r="M187" s="6" t="inlineStr">
        <is>
          <t>Public co.; revenue &gt;$2.5B, 6,000+ staff</t>
        </is>
      </c>
      <c r="N187" s="6" t="inlineStr">
        <is>
          <t>Leading Andean-region food conglomerate expanding its pet nutrition portfolio (Mimaskot, Ricocan); scale and public-market profile support a LatAm-anchored sponsorship.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Arc'teryx</t>
        </is>
      </c>
      <c r="E188" s="74" t="inlineStr">
        <is>
          <t>arcteryx.com</t>
        </is>
      </c>
      <c r="F188" s="74" t="inlineStr">
        <is>
          <t>Canada</t>
        </is>
      </c>
      <c r="G188" s="74" t="inlineStr">
        <is>
          <t>Premium Outdoor Apparel</t>
        </is>
      </c>
      <c r="H188" s="74" t="inlineStr">
        <is>
          <t>11000</t>
        </is>
      </c>
      <c r="I188" s="74" t="inlineStr">
        <is>
          <t>6k-20k</t>
        </is>
      </c>
      <c r="J188" s="74" t="inlineStr">
        <is>
          <t>legacy</t>
        </is>
      </c>
      <c r="K188" s="6" t="n"/>
      <c r="L188" s="6" t="n"/>
      <c r="M188" s="6" t="inlineStr">
        <is>
          <t>Parent Amer Sports, public NYSE:AS, ~$5.2B revenue</t>
        </is>
      </c>
      <c r="N188" s="6" t="inlineStr">
        <is>
          <t>Ultra-premium technical apparel with luxury-adjacent positioning fits F1's affluent global audience; no current F1 tie (Salomon sibling brand also uncommitted)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Atomic</t>
        </is>
      </c>
      <c r="E189" s="74" t="inlineStr">
        <is>
          <t>atomic.com</t>
        </is>
      </c>
      <c r="F189" s="74" t="inlineStr">
        <is>
          <t>Austria</t>
        </is>
      </c>
      <c r="G189" s="74" t="inlineStr">
        <is>
          <t>Ski</t>
        </is>
      </c>
      <c r="H189" s="74" t="inlineStr">
        <is>
          <t>11000</t>
        </is>
      </c>
      <c r="I189" s="74" t="inlineStr">
        <is>
          <t>6k-20k</t>
        </is>
      </c>
      <c r="J189" s="74" t="inlineStr">
        <is>
          <t>legacy</t>
        </is>
      </c>
      <c r="K189" s="6" t="n"/>
      <c r="L189" s="6" t="n"/>
      <c r="M189" s="6" t="inlineStr">
        <is>
          <t>Parent Amer Sports, public NYSE:AS, ~$5.2B group revenue</t>
        </is>
      </c>
      <c r="N189" s="6" t="inlineStr">
        <is>
          <t>Leading ski brand under a major public sports house with proven sponsorship budgets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Banfield Pet Hospital</t>
        </is>
      </c>
      <c r="E190" s="74" t="inlineStr">
        <is>
          <t>banfield.com</t>
        </is>
      </c>
      <c r="F190" s="74" t="inlineStr">
        <is>
          <t>US</t>
        </is>
      </c>
      <c r="G190" s="74" t="inlineStr">
        <is>
          <t>Vet Clinic Chain</t>
        </is>
      </c>
      <c r="H190" s="74" t="inlineStr">
        <is>
          <t>14000</t>
        </is>
      </c>
      <c r="I190" s="74" t="inlineStr">
        <is>
          <t>6k-20k</t>
        </is>
      </c>
      <c r="J190" s="74" t="inlineStr">
        <is>
          <t>legacy</t>
        </is>
      </c>
      <c r="K190" s="6" t="n"/>
      <c r="L190" s="6" t="n"/>
      <c r="M190" s="6" t="inlineStr">
        <is>
          <t>Owned by Mars, Inc.; brand revenue historically &gt;$770M standalone</t>
        </is>
      </c>
      <c r="N190" s="6" t="inlineStr">
        <is>
          <t>Largest single-brand vet hospital chain in the US (embedded in PetSmart stores); backed by Mars.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BluePearl Pet Hospital</t>
        </is>
      </c>
      <c r="E191" s="74" t="inlineStr">
        <is>
          <t>bluepearlvet.com</t>
        </is>
      </c>
      <c r="F191" s="74" t="inlineStr">
        <is>
          <t>US</t>
        </is>
      </c>
      <c r="G191" s="74" t="inlineStr">
        <is>
          <t>Vet Clinic Chain</t>
        </is>
      </c>
      <c r="H191" s="74" t="inlineStr">
        <is>
          <t>7000</t>
        </is>
      </c>
      <c r="I191" s="74" t="inlineStr">
        <is>
          <t>6k-20k</t>
        </is>
      </c>
      <c r="J191" s="74" t="inlineStr">
        <is>
          <t>legacy</t>
        </is>
      </c>
      <c r="K191" s="6" t="n"/>
      <c r="L191" s="6" t="n"/>
      <c r="M191" s="6" t="inlineStr">
        <is>
          <t>Owned by Mars, Inc.; 7,000+ staff nationally</t>
        </is>
      </c>
      <c r="N191" s="6" t="inlineStr">
        <is>
          <t>Leading US specialty/emergency vet hospital network backed by Mars' scale.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BRP Inc. (Sea-Doo/Manitou)</t>
        </is>
      </c>
      <c r="E192" s="74" t="inlineStr">
        <is>
          <t>brp.com</t>
        </is>
      </c>
      <c r="F192" s="74" t="inlineStr">
        <is>
          <t>Canada</t>
        </is>
      </c>
      <c r="G192" s="74" t="inlineStr">
        <is>
          <t>Boat/PWC Manufacturer</t>
        </is>
      </c>
      <c r="H192" s="74" t="inlineStr">
        <is>
          <t>19000</t>
        </is>
      </c>
      <c r="I192" s="74" t="inlineStr">
        <is>
          <t>6k-20k</t>
        </is>
      </c>
      <c r="J192" s="74" t="inlineStr">
        <is>
          <t>legacy</t>
        </is>
      </c>
      <c r="K192" s="6" t="n"/>
      <c r="L192" s="6" t="n"/>
      <c r="M192" s="6" t="inlineStr">
        <is>
          <t>Public (TSX: DOO), revenue ~CAD $7-8B.</t>
        </is>
      </c>
      <c r="N192" s="6" t="inlineStr">
        <is>
          <t>Leading personal watercraft (Sea-Doo) and pontoon (Manitou) maker with a large public parent and active motorsport marketing culture.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Brunswick Corporation</t>
        </is>
      </c>
      <c r="E193" s="74" t="inlineStr">
        <is>
          <t>brunswick.com</t>
        </is>
      </c>
      <c r="F193" s="74" t="inlineStr">
        <is>
          <t>United States</t>
        </is>
      </c>
      <c r="G193" s="74" t="inlineStr">
        <is>
          <t>Boat &amp; Engine Conglomerate</t>
        </is>
      </c>
      <c r="H193" s="74" t="inlineStr">
        <is>
          <t>15000</t>
        </is>
      </c>
      <c r="I193" s="74" t="inlineStr">
        <is>
          <t>6k-20k</t>
        </is>
      </c>
      <c r="J193" s="74" t="inlineStr">
        <is>
          <t>legacy</t>
        </is>
      </c>
      <c r="K193" s="6" t="n"/>
      <c r="L193" s="6" t="n"/>
      <c r="M193" s="6" t="inlineStr">
        <is>
          <t>Revenue $5.2B (2024). Public (NYSE: BC). Owns Mercury Marine, Boston Whaler, Sea Ray, Bayliner, Lund, Navico Group.</t>
        </is>
      </c>
      <c r="N193" s="6" t="inlineStr">
        <is>
          <t>World's largest recreational marine company; scale trivially clears the affordability bar.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Cannondale</t>
        </is>
      </c>
      <c r="E194" s="74" t="inlineStr">
        <is>
          <t>cannondale.com</t>
        </is>
      </c>
      <c r="F194" s="74" t="inlineStr">
        <is>
          <t>USA</t>
        </is>
      </c>
      <c r="G194" s="74" t="inlineStr">
        <is>
          <t>Cycling</t>
        </is>
      </c>
      <c r="H194" s="74" t="inlineStr">
        <is>
          <t>13000</t>
        </is>
      </c>
      <c r="I194" s="74" t="inlineStr">
        <is>
          <t>6k-20k</t>
        </is>
      </c>
      <c r="J194" s="74" t="inlineStr">
        <is>
          <t>legacy</t>
        </is>
      </c>
      <c r="K194" s="6" t="n"/>
      <c r="L194" s="6" t="n"/>
      <c r="M194" s="6" t="inlineStr">
        <is>
          <t>Parent Pon Holdings/Pon.Bike; bike segment revenue ~€2B (2025)</t>
        </is>
      </c>
      <c r="N194" s="6" t="inlineStr">
        <is>
          <t>Storied performance bike brand under a well-capitalized global mobility conglomerate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Carhartt</t>
        </is>
      </c>
      <c r="E195" s="74" t="inlineStr">
        <is>
          <t>carhartt.com</t>
        </is>
      </c>
      <c r="F195" s="74" t="inlineStr">
        <is>
          <t>USA</t>
        </is>
      </c>
      <c r="G195" s="74" t="inlineStr">
        <is>
          <t>Workwear/Active Lifestyle</t>
        </is>
      </c>
      <c r="H195" s="74" t="inlineStr">
        <is>
          <t>6000</t>
        </is>
      </c>
      <c r="I195" s="74" t="inlineStr">
        <is>
          <t>5k-6k</t>
        </is>
      </c>
      <c r="J195" s="74" t="inlineStr">
        <is>
          <t>legacy</t>
        </is>
      </c>
      <c r="K195" s="6" t="n"/>
      <c r="L195" s="6" t="n"/>
      <c r="M195" s="6" t="inlineStr">
        <is>
          <t>Private, family-owned; revenue &gt;$1B and 6,000+ global staff</t>
        </is>
      </c>
      <c r="N195" s="6" t="inlineStr">
        <is>
          <t>Durable, heritage American workwear-turned-lifestyle brand with strong crossover appeal to motorsport fans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Central Garden &amp; Pet Company</t>
        </is>
      </c>
      <c r="E196" s="74" t="inlineStr">
        <is>
          <t>central.com</t>
        </is>
      </c>
      <c r="F196" s="74" t="inlineStr">
        <is>
          <t>United States</t>
        </is>
      </c>
      <c r="G196" s="74" t="inlineStr">
        <is>
          <t>Diversified pet products (incl. nutrition)</t>
        </is>
      </c>
      <c r="H196" s="74" t="inlineStr">
        <is>
          <t>6,000-6,500</t>
        </is>
      </c>
      <c r="I196" s="74" t="inlineStr">
        <is>
          <t>6k-20k</t>
        </is>
      </c>
      <c r="J196" s="74" t="inlineStr">
        <is>
          <t>legacy</t>
        </is>
      </c>
      <c r="K196" s="6" t="n"/>
      <c r="L196" s="6" t="n"/>
      <c r="M196" s="6" t="inlineStr">
        <is>
          <t>Public co. (NASDAQ: CENT); revenue ~$3.3B, 6,000+ staff</t>
        </is>
      </c>
      <c r="N196" s="6" t="inlineStr">
        <is>
          <t>Large diversified public company with pet nutrition brands (Pinnacle, Nylabone consumables) and existing scale to fund a category-first F1 sponsorship.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Cervélo</t>
        </is>
      </c>
      <c r="E197" s="74" t="inlineStr">
        <is>
          <t>cervelo.com</t>
        </is>
      </c>
      <c r="F197" s="74" t="inlineStr">
        <is>
          <t>Canada</t>
        </is>
      </c>
      <c r="G197" s="74" t="inlineStr">
        <is>
          <t>Cycling</t>
        </is>
      </c>
      <c r="H197" s="74" t="inlineStr">
        <is>
          <t>13000</t>
        </is>
      </c>
      <c r="I197" s="74" t="inlineStr">
        <is>
          <t>6k-20k</t>
        </is>
      </c>
      <c r="J197" s="74" t="inlineStr">
        <is>
          <t>legacy</t>
        </is>
      </c>
      <c r="K197" s="6" t="n"/>
      <c r="L197" s="6" t="n"/>
      <c r="M197" s="6" t="inlineStr">
        <is>
          <t>Parent Pon Holdings; group revenue ~€9.7B (2025)</t>
        </is>
      </c>
      <c r="N197" s="6" t="inlineStr">
        <is>
          <t>Aero-engineering-focused performance bike brand with an R&amp;D story that resonates with F1 fans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Ceva Santé Animale</t>
        </is>
      </c>
      <c r="E198" s="74" t="inlineStr">
        <is>
          <t>ceva.com</t>
        </is>
      </c>
      <c r="F198" s="74" t="inlineStr">
        <is>
          <t>FR</t>
        </is>
      </c>
      <c r="G198" s="74" t="inlineStr">
        <is>
          <t>Animal-Health Pharma</t>
        </is>
      </c>
      <c r="H198" s="74" t="inlineStr">
        <is>
          <t>7000</t>
        </is>
      </c>
      <c r="I198" s="74" t="inlineStr">
        <is>
          <t>6k-20k</t>
        </is>
      </c>
      <c r="J198" s="74" t="inlineStr">
        <is>
          <t>legacy</t>
        </is>
      </c>
      <c r="K198" s="6" t="n"/>
      <c r="L198" s="6" t="n"/>
      <c r="M198" s="6" t="inlineStr">
        <is>
          <t>Private; FY2024 turnover ~€1.77B, 7,000+ staff globally</t>
        </is>
      </c>
      <c r="N198" s="6" t="inlineStr">
        <is>
          <t>One of the largest privately-held animal-health companies worldwide; scale and international footprint support major sponsorship.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Chewy</t>
        </is>
      </c>
      <c r="E199" s="74" t="inlineStr">
        <is>
          <t>chewy.com</t>
        </is>
      </c>
      <c r="F199" s="74" t="inlineStr">
        <is>
          <t>US</t>
        </is>
      </c>
      <c r="G199" s="74" t="inlineStr">
        <is>
          <t>Pet Retail &amp; E-commerce</t>
        </is>
      </c>
      <c r="H199" s="74" t="inlineStr">
        <is>
          <t>20000</t>
        </is>
      </c>
      <c r="I199" s="74" t="inlineStr">
        <is>
          <t>6k-20k</t>
        </is>
      </c>
      <c r="J199" s="74" t="inlineStr">
        <is>
          <t>legacy</t>
        </is>
      </c>
      <c r="K199" s="6" t="n"/>
      <c r="L199" s="6" t="n"/>
      <c r="M199" s="6" t="inlineStr">
        <is>
          <t>Public (NYSE:CHWY); FY2024 revenue ~$11.9B</t>
        </is>
      </c>
      <c r="N199" s="6" t="inlineStr">
        <is>
          <t>Largest pure-play pet e-commerce company in the US; heavy performance and brand marketing spender.</t>
        </is>
      </c>
    </row>
    <row r="200">
      <c r="A200" s="74" t="n">
        <v>199</v>
      </c>
      <c r="B200" s="75" t="n">
        <v>42</v>
      </c>
      <c r="C200" s="74" t="n"/>
      <c r="D200" s="74" t="inlineStr">
        <is>
          <t>CJ CheilJedang (CJ ExtraCare)</t>
        </is>
      </c>
      <c r="E200" s="74" t="inlineStr">
        <is>
          <t>cj.co.kr</t>
        </is>
      </c>
      <c r="F200" s="74" t="inlineStr">
        <is>
          <t>South Korea</t>
        </is>
      </c>
      <c r="G200" s="74" t="inlineStr">
        <is>
          <t>Diversified food/bio conglomerate (pet food division)</t>
        </is>
      </c>
      <c r="H200" s="74" t="inlineStr">
        <is>
          <t>20,000+</t>
        </is>
      </c>
      <c r="I200" s="74" t="inlineStr">
        <is>
          <t>6k-20k</t>
        </is>
      </c>
      <c r="J200" s="74" t="inlineStr">
        <is>
          <t>legacy</t>
        </is>
      </c>
      <c r="K200" s="6" t="n"/>
      <c r="L200" s="6" t="n"/>
      <c r="M200" s="6" t="inlineStr">
        <is>
          <t>Public co.; conglomerate revenue &gt;$25B, 6,000+ staff</t>
        </is>
      </c>
      <c r="N200" s="6" t="inlineStr">
        <is>
          <t>Korean food and bio conglomerate building out CJ ExtraCare as a pet nutrition growth bet, with existing global marketing infrastructure and appetite for international category entry.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Columbia Sportswear</t>
        </is>
      </c>
      <c r="E201" s="74" t="inlineStr">
        <is>
          <t>columbia.com</t>
        </is>
      </c>
      <c r="F201" s="74" t="inlineStr">
        <is>
          <t>USA</t>
        </is>
      </c>
      <c r="G201" s="74" t="inlineStr">
        <is>
          <t>Outdoor Apparel</t>
        </is>
      </c>
      <c r="H201" s="74" t="inlineStr">
        <is>
          <t>7000</t>
        </is>
      </c>
      <c r="I201" s="74" t="inlineStr">
        <is>
          <t>6k-20k</t>
        </is>
      </c>
      <c r="J201" s="74" t="inlineStr">
        <is>
          <t>legacy</t>
        </is>
      </c>
      <c r="K201" s="6" t="n"/>
      <c r="L201" s="6" t="n"/>
      <c r="M201" s="6" t="inlineStr">
        <is>
          <t>Public NASDAQ:COLM, ~$3.3B revenue</t>
        </is>
      </c>
      <c r="N201" s="6" t="inlineStr">
        <is>
          <t>Major performance-apparel house looking for global motorsport visibility beyond outdoor retail; no current F1 tie</t>
        </is>
      </c>
    </row>
    <row r="202">
      <c r="A202" s="74" t="n">
        <v>201</v>
      </c>
      <c r="B202" s="75" t="n">
        <v>42</v>
      </c>
      <c r="C202" s="74" t="n"/>
      <c r="D202" s="74" t="inlineStr">
        <is>
          <t>CVS Group</t>
        </is>
      </c>
      <c r="E202" s="74" t="inlineStr">
        <is>
          <t>cvsukgroup.co.uk</t>
        </is>
      </c>
      <c r="F202" s="74" t="inlineStr">
        <is>
          <t>GB</t>
        </is>
      </c>
      <c r="G202" s="74" t="inlineStr">
        <is>
          <t>Vet Clinic Chain</t>
        </is>
      </c>
      <c r="H202" s="74" t="inlineStr">
        <is>
          <t>8000</t>
        </is>
      </c>
      <c r="I202" s="74" t="inlineStr">
        <is>
          <t>6k-20k</t>
        </is>
      </c>
      <c r="J202" s="74" t="inlineStr">
        <is>
          <t>legacy</t>
        </is>
      </c>
      <c r="K202" s="6" t="n"/>
      <c r="L202" s="6" t="n"/>
      <c r="M202" s="6" t="inlineStr">
        <is>
          <t>Taken private by EQT 2025 (formerly LSE:CVSG); FY revenue ~£588M</t>
        </is>
      </c>
      <c r="N202" s="6" t="inlineStr">
        <is>
          <t>UK's largest listed/PE-backed vet group, with diagnostics labs and pet crematoria arms as well.</t>
        </is>
      </c>
    </row>
    <row r="203">
      <c r="A203" s="74" t="n">
        <v>202</v>
      </c>
      <c r="B203" s="75" t="n">
        <v>42</v>
      </c>
      <c r="C203" s="74" t="n"/>
      <c r="D203" s="74" t="inlineStr">
        <is>
          <t>Dometic Group</t>
        </is>
      </c>
      <c r="E203" s="74" t="inlineStr">
        <is>
          <t>dometic.com</t>
        </is>
      </c>
      <c r="F203" s="74" t="inlineStr">
        <is>
          <t>Sweden</t>
        </is>
      </c>
      <c r="G203" s="74" t="inlineStr">
        <is>
          <t>Camping/RV/Overlanding</t>
        </is>
      </c>
      <c r="H203" s="74" t="inlineStr">
        <is>
          <t>8000</t>
        </is>
      </c>
      <c r="I203" s="74" t="inlineStr">
        <is>
          <t>6k-20k</t>
        </is>
      </c>
      <c r="J203" s="74" t="inlineStr">
        <is>
          <t>legacy</t>
        </is>
      </c>
      <c r="K203" s="6" t="n"/>
      <c r="L203" s="6" t="n"/>
      <c r="M203" s="6" t="inlineStr">
        <is>
          <t>Public (Nasdaq Stockholm); revenue ~$2B</t>
        </is>
      </c>
      <c r="N203" s="6" t="inlineStr">
        <is>
          <t>Global leader in mobile living/overlanding gear with strong premium and marine/RV crossover</t>
        </is>
      </c>
    </row>
    <row r="204">
      <c r="A204" s="74" t="n">
        <v>203</v>
      </c>
      <c r="B204" s="75" t="n">
        <v>42</v>
      </c>
      <c r="C204" s="74" t="n"/>
      <c r="D204" s="74" t="inlineStr">
        <is>
          <t>Elanco Animal Health</t>
        </is>
      </c>
      <c r="E204" s="74" t="inlineStr">
        <is>
          <t>elanco.com</t>
        </is>
      </c>
      <c r="F204" s="74" t="inlineStr">
        <is>
          <t>US</t>
        </is>
      </c>
      <c r="G204" s="74" t="inlineStr">
        <is>
          <t>Animal-Health Pharma</t>
        </is>
      </c>
      <c r="H204" s="74" t="inlineStr">
        <is>
          <t>9000</t>
        </is>
      </c>
      <c r="I204" s="74" t="inlineStr">
        <is>
          <t>6k-20k</t>
        </is>
      </c>
      <c r="J204" s="74" t="inlineStr">
        <is>
          <t>legacy</t>
        </is>
      </c>
      <c r="K204" s="6" t="n"/>
      <c r="L204" s="6" t="n"/>
      <c r="M204" s="6" t="inlineStr">
        <is>
          <t>Public (NYSE:ELAN); FY2024 revenue ~$4.4B</t>
        </is>
      </c>
      <c r="N204" s="6" t="inlineStr">
        <is>
          <t>Global top-3 animal-health player pushing pet-owner-facing brands (Advantage, Seresto); scale supports 7-figure sponsorship.</t>
        </is>
      </c>
    </row>
    <row r="205">
      <c r="A205" s="74" t="n">
        <v>204</v>
      </c>
      <c r="B205" s="75" t="n">
        <v>42</v>
      </c>
      <c r="C205" s="74" t="n"/>
      <c r="D205" s="74" t="inlineStr">
        <is>
          <t>Fressnapf Group</t>
        </is>
      </c>
      <c r="E205" s="74" t="inlineStr">
        <is>
          <t>fressnapf.com</t>
        </is>
      </c>
      <c r="F205" s="74" t="inlineStr">
        <is>
          <t>DE</t>
        </is>
      </c>
      <c r="G205" s="74" t="inlineStr">
        <is>
          <t>Pet Retail &amp; E-commerce</t>
        </is>
      </c>
      <c r="H205" s="74" t="inlineStr">
        <is>
          <t>10000</t>
        </is>
      </c>
      <c r="I205" s="74" t="inlineStr">
        <is>
          <t>6k-20k</t>
        </is>
      </c>
      <c r="J205" s="74" t="inlineStr">
        <is>
          <t>legacy</t>
        </is>
      </c>
      <c r="K205" s="6" t="n"/>
      <c r="L205" s="6" t="n"/>
      <c r="M205" s="6" t="inlineStr">
        <is>
          <t>Private; FY2024 group revenue ~€3.6B</t>
        </is>
      </c>
      <c r="N205" s="6" t="inlineStr">
        <is>
          <t>Europe's largest pet retail chain (1,900+ stores across 14 countries) with a pan-European footprint matching F1's calendar.</t>
        </is>
      </c>
    </row>
    <row r="206">
      <c r="A206" s="74" t="n">
        <v>205</v>
      </c>
      <c r="B206" s="75" t="n">
        <v>42</v>
      </c>
      <c r="C206" s="74" t="n"/>
      <c r="D206" s="74" t="inlineStr">
        <is>
          <t>Garmin</t>
        </is>
      </c>
      <c r="E206" s="74" t="inlineStr">
        <is>
          <t>garmin.com</t>
        </is>
      </c>
      <c r="F206" s="74" t="inlineStr">
        <is>
          <t>USA/Switzerland</t>
        </is>
      </c>
      <c r="G206" s="74" t="inlineStr">
        <is>
          <t>Cycling/Sports Tech</t>
        </is>
      </c>
      <c r="H206" s="74" t="inlineStr">
        <is>
          <t>20000</t>
        </is>
      </c>
      <c r="I206" s="74" t="inlineStr">
        <is>
          <t>6k-20k</t>
        </is>
      </c>
      <c r="J206" s="74" t="inlineStr">
        <is>
          <t>legacy</t>
        </is>
      </c>
      <c r="K206" s="6" t="n"/>
      <c r="L206" s="6" t="n"/>
      <c r="M206" s="6" t="inlineStr">
        <is>
          <t>Public NASDAQ:GRMN; revenue ~$5B</t>
        </is>
      </c>
      <c r="N206" s="6" t="inlineStr">
        <is>
          <t>GPS/wearables and marine-electronics leader with performance-data storytelling that maps directly to F1 telemetry culture</t>
        </is>
      </c>
    </row>
    <row r="207">
      <c r="A207" s="74" t="n">
        <v>206</v>
      </c>
      <c r="B207" s="75" t="n">
        <v>42</v>
      </c>
      <c r="C207" s="74" t="n"/>
      <c r="D207" s="74" t="inlineStr">
        <is>
          <t>Giant Manufacturing</t>
        </is>
      </c>
      <c r="E207" s="74" t="inlineStr">
        <is>
          <t>giant-bicycles.com</t>
        </is>
      </c>
      <c r="F207" s="74" t="inlineStr">
        <is>
          <t>Taiwan</t>
        </is>
      </c>
      <c r="G207" s="74" t="inlineStr">
        <is>
          <t>Cycling</t>
        </is>
      </c>
      <c r="H207" s="74" t="inlineStr">
        <is>
          <t>13000</t>
        </is>
      </c>
      <c r="I207" s="74" t="inlineStr">
        <is>
          <t>6k-20k</t>
        </is>
      </c>
      <c r="J207" s="74" t="inlineStr">
        <is>
          <t>legacy</t>
        </is>
      </c>
      <c r="K207" s="6" t="n"/>
      <c r="L207" s="6" t="n"/>
      <c r="M207" s="6" t="inlineStr">
        <is>
          <t>Public (Taiwan Stock Exchange); revenue est. $1.5-2B</t>
        </is>
      </c>
      <c r="N207" s="6" t="inlineStr">
        <is>
          <t>World's largest bicycle manufacturer seeking to expand global brand awareness beyond cycling</t>
        </is>
      </c>
    </row>
    <row r="208">
      <c r="A208" s="74" t="n">
        <v>207</v>
      </c>
      <c r="B208" s="75" t="n">
        <v>42</v>
      </c>
      <c r="C208" s="74" t="n"/>
      <c r="D208" s="74" t="inlineStr">
        <is>
          <t>Gregory Mountain Products</t>
        </is>
      </c>
      <c r="E208" s="74" t="inlineStr">
        <is>
          <t>gregorypacks.com</t>
        </is>
      </c>
      <c r="F208" s="74" t="inlineStr">
        <is>
          <t>USA</t>
        </is>
      </c>
      <c r="G208" s="74" t="inlineStr">
        <is>
          <t>Backpacks</t>
        </is>
      </c>
      <c r="H208" s="74" t="inlineStr">
        <is>
          <t>5500</t>
        </is>
      </c>
      <c r="I208" s="74" t="inlineStr">
        <is>
          <t>5k-6k</t>
        </is>
      </c>
      <c r="J208" s="74" t="inlineStr">
        <is>
          <t>legacy</t>
        </is>
      </c>
      <c r="K208" s="6" t="n"/>
      <c r="L208" s="6" t="n"/>
      <c r="M208" s="6" t="inlineStr">
        <is>
          <t>Parent Samsonite International, public (HKEX:1910), ~$3.4B group revenue</t>
        </is>
      </c>
      <c r="N208" s="6" t="inlineStr">
        <is>
          <t>Premium technical pack brand under a global travel-goods leader with substantial marketing budget</t>
        </is>
      </c>
    </row>
    <row r="209">
      <c r="A209" s="74" t="n">
        <v>208</v>
      </c>
      <c r="B209" s="75" t="n">
        <v>42</v>
      </c>
      <c r="C209" s="74" t="n"/>
      <c r="D209" s="74" t="inlineStr">
        <is>
          <t>Groupe Bénéteau</t>
        </is>
      </c>
      <c r="E209" s="74" t="inlineStr">
        <is>
          <t>beneteau-group.com</t>
        </is>
      </c>
      <c r="F209" s="74" t="inlineStr">
        <is>
          <t>France</t>
        </is>
      </c>
      <c r="G209" s="74" t="inlineStr">
        <is>
          <t>Boat Brand Group</t>
        </is>
      </c>
      <c r="H209" s="74" t="inlineStr">
        <is>
          <t>6419</t>
        </is>
      </c>
      <c r="I209" s="74" t="inlineStr">
        <is>
          <t>6k-20k</t>
        </is>
      </c>
      <c r="J209" s="74" t="inlineStr">
        <is>
          <t>legacy</t>
        </is>
      </c>
      <c r="K209" s="6" t="n"/>
      <c r="L209" s="6" t="n"/>
      <c r="M209" s="6" t="inlineStr">
        <is>
          <t>Revenue €1.03B (2024, self-reported). Public company (Euronext Paris: BEN). Owns Jeanneau, Lagoon, Four Winns, Wellcraft, Prestige.</t>
        </is>
      </c>
      <c r="N209" s="6" t="inlineStr">
        <is>
          <t>World's largest sailboat/leisure-boat group by volume; public with disclosed financials well above threshold.</t>
        </is>
      </c>
    </row>
    <row r="210">
      <c r="A210" s="74" t="n">
        <v>209</v>
      </c>
      <c r="B210" s="75" t="n">
        <v>42</v>
      </c>
      <c r="C210" s="74" t="n"/>
      <c r="D210" s="74" t="inlineStr">
        <is>
          <t>Haglöfs</t>
        </is>
      </c>
      <c r="E210" s="74" t="inlineStr">
        <is>
          <t>haglofs.com</t>
        </is>
      </c>
      <c r="F210" s="74" t="inlineStr">
        <is>
          <t>Sweden</t>
        </is>
      </c>
      <c r="G210" s="74" t="inlineStr">
        <is>
          <t>Outdoor Apparel</t>
        </is>
      </c>
      <c r="H210" s="74" t="inlineStr">
        <is>
          <t>9000</t>
        </is>
      </c>
      <c r="I210" s="74" t="inlineStr">
        <is>
          <t>6k-20k</t>
        </is>
      </c>
      <c r="J210" s="74" t="inlineStr">
        <is>
          <t>legacy</t>
        </is>
      </c>
      <c r="K210" s="6" t="n"/>
      <c r="L210" s="6" t="n"/>
      <c r="M210" s="6" t="inlineStr">
        <is>
          <t>Parent Asics Corp, public (Japan), ~$3.7B group revenue</t>
        </is>
      </c>
      <c r="N210" s="6" t="inlineStr">
        <is>
          <t>Scandinavian technical outdoor brand backed by a major global sports company with sponsorship experience</t>
        </is>
      </c>
    </row>
    <row r="211">
      <c r="A211" s="74" t="n">
        <v>210</v>
      </c>
      <c r="B211" s="75" t="n">
        <v>42</v>
      </c>
      <c r="C211" s="74" t="n"/>
      <c r="D211" s="74" t="inlineStr">
        <is>
          <t>Himalaya Wellness (PetCare division)</t>
        </is>
      </c>
      <c r="E211" s="74" t="inlineStr">
        <is>
          <t>himalayawellness.com</t>
        </is>
      </c>
      <c r="F211" s="74" t="inlineStr">
        <is>
          <t>India</t>
        </is>
      </c>
      <c r="G211" s="74" t="inlineStr">
        <is>
          <t>Herbal/wellness conglomerate (pet care segment)</t>
        </is>
      </c>
      <c r="H211" s="74" t="inlineStr">
        <is>
          <t>10,000+</t>
        </is>
      </c>
      <c r="I211" s="74" t="inlineStr">
        <is>
          <t>6k-20k</t>
        </is>
      </c>
      <c r="J211" s="74" t="inlineStr">
        <is>
          <t>legacy</t>
        </is>
      </c>
      <c r="K211" s="6" t="n"/>
      <c r="L211" s="6" t="n"/>
      <c r="M211" s="6" t="inlineStr">
        <is>
          <t>Privately held; parent FMCG revenue &gt;$500M, 6,000+ staff</t>
        </is>
      </c>
      <c r="N211" s="6" t="inlineStr">
        <is>
          <t>Major Indian wellness conglomerate with a growing pet nutrition/care segment and global export ambitions, positioned to ride India's rising F1 fan interest.</t>
        </is>
      </c>
    </row>
    <row r="212">
      <c r="A212" s="74" t="n">
        <v>211</v>
      </c>
      <c r="B212" s="75" t="n">
        <v>42</v>
      </c>
      <c r="C212" s="74" t="n"/>
      <c r="D212" s="74" t="inlineStr">
        <is>
          <t>IDEXX Laboratories</t>
        </is>
      </c>
      <c r="E212" s="74" t="inlineStr">
        <is>
          <t>idexx.com</t>
        </is>
      </c>
      <c r="F212" s="74" t="inlineStr">
        <is>
          <t>US</t>
        </is>
      </c>
      <c r="G212" s="74" t="inlineStr">
        <is>
          <t>Animal-Health Diagnostics</t>
        </is>
      </c>
      <c r="H212" s="74" t="inlineStr">
        <is>
          <t>11000</t>
        </is>
      </c>
      <c r="I212" s="74" t="inlineStr">
        <is>
          <t>6k-20k</t>
        </is>
      </c>
      <c r="J212" s="74" t="inlineStr">
        <is>
          <t>legacy</t>
        </is>
      </c>
      <c r="K212" s="6" t="n"/>
      <c r="L212" s="6" t="n"/>
      <c r="M212" s="6" t="inlineStr">
        <is>
          <t>Public (NASDAQ:IDXX); FY2024 revenue ~$3.9B</t>
        </is>
      </c>
      <c r="N212" s="6" t="inlineStr">
        <is>
          <t>Global leader in veterinary diagnostics; strong cash generation and brand ambitions among vets and pet owners.</t>
        </is>
      </c>
    </row>
    <row r="213">
      <c r="A213" s="74" t="n">
        <v>212</v>
      </c>
      <c r="B213" s="75" t="n">
        <v>42</v>
      </c>
      <c r="C213" s="74" t="n"/>
      <c r="D213" s="74" t="inlineStr">
        <is>
          <t>Iris Ohyama</t>
        </is>
      </c>
      <c r="E213" s="74" t="inlineStr">
        <is>
          <t>irisohyama.com</t>
        </is>
      </c>
      <c r="F213" s="74" t="inlineStr">
        <is>
          <t>Japan</t>
        </is>
      </c>
      <c r="G213" s="74" t="inlineStr">
        <is>
          <t>Diversified manufacturer (pet food &amp; care division)</t>
        </is>
      </c>
      <c r="H213" s="74" t="inlineStr">
        <is>
          <t>20,000+</t>
        </is>
      </c>
      <c r="I213" s="74" t="inlineStr">
        <is>
          <t>6k-20k</t>
        </is>
      </c>
      <c r="J213" s="74" t="inlineStr">
        <is>
          <t>legacy</t>
        </is>
      </c>
      <c r="K213" s="6" t="n"/>
      <c r="L213" s="6" t="n"/>
      <c r="M213" s="6" t="inlineStr">
        <is>
          <t>Privately held; revenue &gt;¥900B ($6B), 6,000+ staff</t>
        </is>
      </c>
      <c r="N213" s="6" t="inlineStr">
        <is>
          <t>Huge diversified Japanese manufacturer with a fast-growing pet care division and a marketing-forward, design-led brand identity that could translate well to F1's audience.</t>
        </is>
      </c>
    </row>
    <row r="214">
      <c r="A214" s="74" t="n">
        <v>213</v>
      </c>
      <c r="B214" s="75" t="n">
        <v>42</v>
      </c>
      <c r="C214" s="74" t="n"/>
      <c r="D214" s="74" t="inlineStr">
        <is>
          <t>J.M. Smucker Company (Pet Foods segment)</t>
        </is>
      </c>
      <c r="E214" s="74" t="inlineStr">
        <is>
          <t>jmsmucker.com</t>
        </is>
      </c>
      <c r="F214" s="74" t="inlineStr">
        <is>
          <t>United States</t>
        </is>
      </c>
      <c r="G214" s="74" t="inlineStr">
        <is>
          <t>Pet food segment (Meow Mix, Milk-Bone, 9Lives)</t>
        </is>
      </c>
      <c r="H214" s="74" t="inlineStr">
        <is>
          <t>7,000+</t>
        </is>
      </c>
      <c r="I214" s="74" t="inlineStr">
        <is>
          <t>6k-20k</t>
        </is>
      </c>
      <c r="J214" s="74" t="inlineStr">
        <is>
          <t>legacy</t>
        </is>
      </c>
      <c r="K214" s="6" t="n"/>
      <c r="L214" s="6" t="n"/>
      <c r="M214" s="6" t="inlineStr">
        <is>
          <t>Public co. (NYSE: SJM); total revenue ~$8.7B</t>
        </is>
      </c>
      <c r="N214" s="6" t="inlineStr">
        <is>
          <t>Legacy pet brands (Milk-Bone, Meow Mix, 9Lives, Natural Balance) inside a public CPG parent that could use F1 to refresh brand relevance with younger pet owners.</t>
        </is>
      </c>
    </row>
    <row r="215">
      <c r="A215" s="74" t="n">
        <v>214</v>
      </c>
      <c r="B215" s="75" t="n">
        <v>42</v>
      </c>
      <c r="C215" s="74" t="n"/>
      <c r="D215" s="74" t="inlineStr">
        <is>
          <t>Jack Wolfskin</t>
        </is>
      </c>
      <c r="E215" s="74" t="inlineStr">
        <is>
          <t>jack-wolfskin.com</t>
        </is>
      </c>
      <c r="F215" s="74" t="inlineStr">
        <is>
          <t>Germany</t>
        </is>
      </c>
      <c r="G215" s="74" t="inlineStr">
        <is>
          <t>Outdoor Apparel</t>
        </is>
      </c>
      <c r="H215" s="74" t="inlineStr">
        <is>
          <t>7000</t>
        </is>
      </c>
      <c r="I215" s="74" t="inlineStr">
        <is>
          <t>6k-20k</t>
        </is>
      </c>
      <c r="J215" s="74" t="inlineStr">
        <is>
          <t>legacy</t>
        </is>
      </c>
      <c r="K215" s="6" t="n"/>
      <c r="L215" s="6" t="n"/>
      <c r="M215" s="6" t="inlineStr">
        <is>
          <t>Parent Topgolf Callaway Brands, public NYSE:MODG, ~$4.2B group revenue</t>
        </is>
      </c>
      <c r="N215" s="6" t="inlineStr">
        <is>
          <t>German outdoor apparel brand under a public sports/leisure conglomerate actively investing in brand marketing</t>
        </is>
      </c>
    </row>
    <row r="216">
      <c r="A216" s="74" t="n">
        <v>215</v>
      </c>
      <c r="B216" s="75" t="n">
        <v>42</v>
      </c>
      <c r="C216" s="74" t="n"/>
      <c r="D216" s="74" t="inlineStr">
        <is>
          <t>Linnaeus Group</t>
        </is>
      </c>
      <c r="E216" s="74" t="inlineStr">
        <is>
          <t>linnaeusgroup.co.uk</t>
        </is>
      </c>
      <c r="F216" s="74" t="inlineStr">
        <is>
          <t>GB</t>
        </is>
      </c>
      <c r="G216" s="74" t="inlineStr">
        <is>
          <t>Vet Clinic Chain</t>
        </is>
      </c>
      <c r="H216" s="74" t="inlineStr">
        <is>
          <t>6000</t>
        </is>
      </c>
      <c r="I216" s="74" t="inlineStr">
        <is>
          <t>5k-6k</t>
        </is>
      </c>
      <c r="J216" s="74" t="inlineStr">
        <is>
          <t>legacy</t>
        </is>
      </c>
      <c r="K216" s="6" t="n"/>
      <c r="L216" s="6" t="n"/>
      <c r="M216" s="6" t="inlineStr">
        <is>
          <t>Owned by Mars Veterinary Health (Mars Petcare revenue ~$18B+)</t>
        </is>
      </c>
      <c r="N216" s="6" t="inlineStr">
        <is>
          <t>UK referral/specialist vet hospital group backed by Mars' global scale.</t>
        </is>
      </c>
    </row>
    <row r="217">
      <c r="A217" s="74" t="n">
        <v>216</v>
      </c>
      <c r="B217" s="75" t="n">
        <v>42</v>
      </c>
      <c r="C217" s="74" t="n"/>
      <c r="D217" s="74" t="inlineStr">
        <is>
          <t>Mountain Hardwear</t>
        </is>
      </c>
      <c r="E217" s="74" t="inlineStr">
        <is>
          <t>mountainhardwear.com</t>
        </is>
      </c>
      <c r="F217" s="74" t="inlineStr">
        <is>
          <t>USA</t>
        </is>
      </c>
      <c r="G217" s="74" t="inlineStr">
        <is>
          <t>Outdoor Apparel</t>
        </is>
      </c>
      <c r="H217" s="74" t="inlineStr">
        <is>
          <t>7000</t>
        </is>
      </c>
      <c r="I217" s="74" t="inlineStr">
        <is>
          <t>6k-20k</t>
        </is>
      </c>
      <c r="J217" s="74" t="inlineStr">
        <is>
          <t>legacy</t>
        </is>
      </c>
      <c r="K217" s="6" t="n"/>
      <c r="L217" s="6" t="n"/>
      <c r="M217" s="6" t="inlineStr">
        <is>
          <t>Owned by Columbia Sportswear (public, ~$3.3B revenue)</t>
        </is>
      </c>
      <c r="N217" s="6" t="inlineStr">
        <is>
          <t>Technical mountain apparel brand with premium positioning aligned to F1's performance narrative</t>
        </is>
      </c>
    </row>
    <row r="218">
      <c r="A218" s="74" t="n">
        <v>217</v>
      </c>
      <c r="B218" s="75" t="n">
        <v>42</v>
      </c>
      <c r="C218" s="74" t="n"/>
      <c r="D218" s="74" t="inlineStr">
        <is>
          <t>Orkla (Bewi Pet Food)</t>
        </is>
      </c>
      <c r="E218" s="74" t="inlineStr">
        <is>
          <t>orkla.com</t>
        </is>
      </c>
      <c r="F218" s="74" t="inlineStr">
        <is>
          <t>Norway</t>
        </is>
      </c>
      <c r="G218" s="74" t="inlineStr">
        <is>
          <t>Diversified conglomerate (Nordic pet food division)</t>
        </is>
      </c>
      <c r="H218" s="74" t="inlineStr">
        <is>
          <t>18,000+</t>
        </is>
      </c>
      <c r="I218" s="74" t="inlineStr">
        <is>
          <t>6k-20k</t>
        </is>
      </c>
      <c r="J218" s="74" t="inlineStr">
        <is>
          <t>legacy</t>
        </is>
      </c>
      <c r="K218" s="6" t="n"/>
      <c r="L218" s="6" t="n"/>
      <c r="M218" s="6" t="inlineStr">
        <is>
          <t>Public co.; revenue ~NOK50B ($4.5B), 6,000+ staff</t>
        </is>
      </c>
      <c r="N218" s="6" t="inlineStr">
        <is>
          <t>Major Nordic conglomerate with a dedicated pet food business (Bewi Pet Food, Bozita); public-company scale and marketing sophistication suitable for a Scandinavian-anchored F1 activation.</t>
        </is>
      </c>
    </row>
    <row r="219">
      <c r="A219" s="74" t="n">
        <v>218</v>
      </c>
      <c r="B219" s="75" t="n">
        <v>42</v>
      </c>
      <c r="C219" s="74" t="n"/>
      <c r="D219" s="74" t="inlineStr">
        <is>
          <t>Osprey Packs</t>
        </is>
      </c>
      <c r="E219" s="74" t="inlineStr">
        <is>
          <t>osprey.com</t>
        </is>
      </c>
      <c r="F219" s="74" t="inlineStr">
        <is>
          <t>USA</t>
        </is>
      </c>
      <c r="G219" s="74" t="inlineStr">
        <is>
          <t>Backpacks</t>
        </is>
      </c>
      <c r="H219" s="74" t="inlineStr">
        <is>
          <t>5300</t>
        </is>
      </c>
      <c r="I219" s="74" t="inlineStr">
        <is>
          <t>5k-6k</t>
        </is>
      </c>
      <c r="J219" s="74" t="inlineStr">
        <is>
          <t>legacy</t>
        </is>
      </c>
      <c r="K219" s="6" t="n"/>
      <c r="L219" s="6" t="n"/>
      <c r="M219" s="6" t="inlineStr">
        <is>
          <t>Parent Helen of Troy, public NASDAQ:HELE, ~$1.9B group revenue</t>
        </is>
      </c>
      <c r="N219" s="6" t="inlineStr">
        <is>
          <t>Premium technical backpack brand under a well-capitalized consumer-products parent</t>
        </is>
      </c>
    </row>
    <row r="220">
      <c r="A220" s="74" t="n">
        <v>219</v>
      </c>
      <c r="B220" s="75" t="n">
        <v>42</v>
      </c>
      <c r="C220" s="74" t="n"/>
      <c r="D220" s="74" t="inlineStr">
        <is>
          <t>Peak Performance</t>
        </is>
      </c>
      <c r="E220" s="74" t="inlineStr">
        <is>
          <t>peakperformance.com</t>
        </is>
      </c>
      <c r="F220" s="74" t="inlineStr">
        <is>
          <t>Sweden</t>
        </is>
      </c>
      <c r="G220" s="74" t="inlineStr">
        <is>
          <t>Ski/Snow Apparel</t>
        </is>
      </c>
      <c r="H220" s="74" t="inlineStr">
        <is>
          <t>11000</t>
        </is>
      </c>
      <c r="I220" s="74" t="inlineStr">
        <is>
          <t>6k-20k</t>
        </is>
      </c>
      <c r="J220" s="74" t="inlineStr">
        <is>
          <t>legacy</t>
        </is>
      </c>
      <c r="K220" s="6" t="n"/>
      <c r="L220" s="6" t="n"/>
      <c r="M220" s="6" t="inlineStr">
        <is>
          <t>Parent Amer Sports, public NYSE:AS, ~$5.2B revenue</t>
        </is>
      </c>
      <c r="N220" s="6" t="inlineStr">
        <is>
          <t>Scandinavian premium ski/lifestyle apparel brand with affluent target demo matching F1 fans</t>
        </is>
      </c>
    </row>
    <row r="221">
      <c r="A221" s="74" t="n">
        <v>220</v>
      </c>
      <c r="B221" s="75" t="n">
        <v>42</v>
      </c>
      <c r="C221" s="74" t="n"/>
      <c r="D221" s="74" t="inlineStr">
        <is>
          <t>Perfect Companion Group (SmartHeart)</t>
        </is>
      </c>
      <c r="E221" s="74" t="inlineStr">
        <is>
          <t>perfectcompanion.com</t>
        </is>
      </c>
      <c r="F221" s="74" t="inlineStr">
        <is>
          <t>Thailand</t>
        </is>
      </c>
      <c r="G221" s="74" t="inlineStr">
        <is>
          <t>Dry/wet pet food</t>
        </is>
      </c>
      <c r="H221" s="74" t="inlineStr">
        <is>
          <t>9,000-10,000</t>
        </is>
      </c>
      <c r="I221" s="74" t="inlineStr">
        <is>
          <t>6k-20k</t>
        </is>
      </c>
      <c r="J221" s="74" t="inlineStr">
        <is>
          <t>legacy</t>
        </is>
      </c>
      <c r="K221" s="6" t="n"/>
      <c r="L221" s="6" t="n"/>
      <c r="M221" s="6" t="inlineStr">
        <is>
          <t>Revenue ~$950.7M; ~10,000 staff (part of CP Group, not Mars/Nestle/Colgate)</t>
        </is>
      </c>
      <c r="N221" s="6" t="inlineStr">
        <is>
          <t>SmartHeart/Me-O producer with ~500,000 tonnes/year output and major Asia-Pacific distribution; CP Group ownership gives deep pockets and existing sports-sponsorship appetite in Southeast Asia, a key F1 growth region.</t>
        </is>
      </c>
    </row>
    <row r="222">
      <c r="A222" s="74" t="n">
        <v>221</v>
      </c>
      <c r="B222" s="75" t="n">
        <v>42</v>
      </c>
      <c r="C222" s="74" t="n"/>
      <c r="D222" s="74" t="inlineStr">
        <is>
          <t>Pet Supplies Plus</t>
        </is>
      </c>
      <c r="E222" s="74" t="inlineStr">
        <is>
          <t>petsuppliesplus.com</t>
        </is>
      </c>
      <c r="F222" s="74" t="inlineStr">
        <is>
          <t>US</t>
        </is>
      </c>
      <c r="G222" s="74" t="inlineStr">
        <is>
          <t>Pet Retail &amp; E-commerce</t>
        </is>
      </c>
      <c r="H222" s="74" t="inlineStr">
        <is>
          <t>10000</t>
        </is>
      </c>
      <c r="I222" s="74" t="inlineStr">
        <is>
          <t>6k-20k</t>
        </is>
      </c>
      <c r="J222" s="74" t="inlineStr">
        <is>
          <t>legacy</t>
        </is>
      </c>
      <c r="K222" s="6" t="n"/>
      <c r="L222" s="6" t="n"/>
      <c r="M222" s="6" t="inlineStr">
        <is>
          <t>Owned by JAB Holding since 2021; 700+ US stores, systemwide sales &gt;$1.5B</t>
        </is>
      </c>
      <c r="N222" s="6" t="inlineStr">
        <is>
          <t>Fast-growing US pet retail franchise backed by JAB Holding's global consumer-brand portfolio.</t>
        </is>
      </c>
    </row>
    <row r="223">
      <c r="A223" s="74" t="n">
        <v>222</v>
      </c>
      <c r="B223" s="75" t="n">
        <v>42</v>
      </c>
      <c r="C223" s="74" t="n"/>
      <c r="D223" s="74" t="inlineStr">
        <is>
          <t>Pets at Home</t>
        </is>
      </c>
      <c r="E223" s="74" t="inlineStr">
        <is>
          <t>petsathome.com</t>
        </is>
      </c>
      <c r="F223" s="74" t="inlineStr">
        <is>
          <t>GB</t>
        </is>
      </c>
      <c r="G223" s="74" t="inlineStr">
        <is>
          <t>Pet Retail &amp; E-commerce</t>
        </is>
      </c>
      <c r="H223" s="74" t="inlineStr">
        <is>
          <t>17000</t>
        </is>
      </c>
      <c r="I223" s="74" t="inlineStr">
        <is>
          <t>6k-20k</t>
        </is>
      </c>
      <c r="J223" s="74" t="inlineStr">
        <is>
          <t>legacy</t>
        </is>
      </c>
      <c r="K223" s="6" t="n"/>
      <c r="L223" s="6" t="n"/>
      <c r="M223" s="6" t="inlineStr">
        <is>
          <t>Public (LSE:PETS); FY revenue ~£1.4B</t>
        </is>
      </c>
      <c r="N223" s="6" t="inlineStr">
        <is>
          <t>UK's largest pet retailer/vet group; public-company scale, home market hosts the British GP.</t>
        </is>
      </c>
    </row>
    <row r="224">
      <c r="A224" s="74" t="n">
        <v>223</v>
      </c>
      <c r="B224" s="75" t="n">
        <v>42</v>
      </c>
      <c r="C224" s="74" t="n"/>
      <c r="D224" s="74" t="inlineStr">
        <is>
          <t>Petspiration Group</t>
        </is>
      </c>
      <c r="E224" s="74" t="inlineStr">
        <is>
          <t>petspiration.com.au</t>
        </is>
      </c>
      <c r="F224" s="74" t="inlineStr">
        <is>
          <t>AU</t>
        </is>
      </c>
      <c r="G224" s="74" t="inlineStr">
        <is>
          <t>Vet Clinic Chain</t>
        </is>
      </c>
      <c r="H224" s="74" t="inlineStr">
        <is>
          <t>8000</t>
        </is>
      </c>
      <c r="I224" s="74" t="inlineStr">
        <is>
          <t>6k-20k</t>
        </is>
      </c>
      <c r="J224" s="74" t="inlineStr">
        <is>
          <t>legacy</t>
        </is>
      </c>
      <c r="K224" s="6" t="n"/>
      <c r="L224" s="6" t="n"/>
      <c r="M224" s="6" t="inlineStr">
        <is>
          <t>TPG Capital-owned (AUD ~2.2B acquisition, 2022)</t>
        </is>
      </c>
      <c r="N224" s="6" t="inlineStr">
        <is>
          <t>Australia's largest combined pet-retail-and-vet group (Petbarn + Greencross Vets), backed by a global PE firm.</t>
        </is>
      </c>
    </row>
    <row r="225">
      <c r="A225" s="74" t="n">
        <v>224</v>
      </c>
      <c r="B225" s="75" t="n">
        <v>42</v>
      </c>
      <c r="C225" s="74" t="n"/>
      <c r="D225" s="74" t="inlineStr">
        <is>
          <t>Petz</t>
        </is>
      </c>
      <c r="E225" s="74" t="inlineStr">
        <is>
          <t>petz.com.br</t>
        </is>
      </c>
      <c r="F225" s="74" t="inlineStr">
        <is>
          <t>BR</t>
        </is>
      </c>
      <c r="G225" s="74" t="inlineStr">
        <is>
          <t>Pet Retail &amp; E-commerce</t>
        </is>
      </c>
      <c r="H225" s="74" t="inlineStr">
        <is>
          <t>8000</t>
        </is>
      </c>
      <c r="I225" s="74" t="inlineStr">
        <is>
          <t>6k-20k</t>
        </is>
      </c>
      <c r="J225" s="74" t="inlineStr">
        <is>
          <t>legacy</t>
        </is>
      </c>
      <c r="K225" s="6" t="n"/>
      <c r="L225" s="6" t="n"/>
      <c r="M225" s="6" t="inlineStr">
        <is>
          <t>Public (B3:PETZ3); revenue &gt;R$3B</t>
        </is>
      </c>
      <c r="N225" s="6" t="inlineStr">
        <is>
          <t>Brazil's largest pet retail/vet-services chain; F1 has strong following in Brazil (São Paulo GP).</t>
        </is>
      </c>
    </row>
    <row r="226">
      <c r="A226" s="74" t="n">
        <v>225</v>
      </c>
      <c r="B226" s="75" t="n">
        <v>42</v>
      </c>
      <c r="C226" s="74" t="n"/>
      <c r="D226" s="74" t="inlineStr">
        <is>
          <t>Post Holdings (Post Consumer Brands / Nutrish)</t>
        </is>
      </c>
      <c r="E226" s="74" t="inlineStr">
        <is>
          <t>postholdings.com</t>
        </is>
      </c>
      <c r="F226" s="74" t="inlineStr">
        <is>
          <t>United States</t>
        </is>
      </c>
      <c r="G226" s="74" t="inlineStr">
        <is>
          <t>Pet food segment (dedicated brands)</t>
        </is>
      </c>
      <c r="H226" s="74" t="inlineStr">
        <is>
          <t>10,000+</t>
        </is>
      </c>
      <c r="I226" s="74" t="inlineStr">
        <is>
          <t>6k-20k</t>
        </is>
      </c>
      <c r="J226" s="74" t="inlineStr">
        <is>
          <t>legacy</t>
        </is>
      </c>
      <c r="K226" s="6" t="n"/>
      <c r="L226" s="6" t="n"/>
      <c r="M226" s="6" t="inlineStr">
        <is>
          <t>Public co. (NYSE: POST); total revenue ~$7.7B</t>
        </is>
      </c>
      <c r="N226" s="6" t="inlineStr">
        <is>
          <t>Pet segment (Rachael Ray Nutrish, NutriSource, Kibbles 'n Bits via Post Consumer Brands/MidAmerica) sits inside a public parent with acquisition-driven growth appetite and marketing scale.</t>
        </is>
      </c>
    </row>
    <row r="227">
      <c r="A227" s="74" t="n">
        <v>226</v>
      </c>
      <c r="B227" s="75" t="n">
        <v>42</v>
      </c>
      <c r="C227" s="74" t="n"/>
      <c r="D227" s="74" t="inlineStr">
        <is>
          <t>Raymarine</t>
        </is>
      </c>
      <c r="E227" s="74" t="inlineStr">
        <is>
          <t>raymarine.com</t>
        </is>
      </c>
      <c r="F227" s="74" t="inlineStr">
        <is>
          <t>United States</t>
        </is>
      </c>
      <c r="G227" s="74" t="inlineStr">
        <is>
          <t>Marine Electronics</t>
        </is>
      </c>
      <c r="H227" s="74" t="inlineStr">
        <is>
          <t>15700</t>
        </is>
      </c>
      <c r="I227" s="74" t="inlineStr">
        <is>
          <t>6k-20k</t>
        </is>
      </c>
      <c r="J227" s="74" t="inlineStr">
        <is>
          <t>legacy</t>
        </is>
      </c>
      <c r="K227" s="6" t="n"/>
      <c r="L227" s="6" t="n"/>
      <c r="M227" s="6" t="inlineStr">
        <is>
          <t>Part of Teledyne Technologies (public, NYSE: TDY, revenue ~$5.7B) via Teledyne FLIR.</t>
        </is>
      </c>
      <c r="N227" s="6" t="inlineStr">
        <is>
          <t>Major marine electronics/autopilot brand backed by a large diversified public parent.</t>
        </is>
      </c>
    </row>
    <row r="228">
      <c r="A228" s="74" t="n">
        <v>227</v>
      </c>
      <c r="B228" s="75" t="n">
        <v>42</v>
      </c>
      <c r="C228" s="74" t="n"/>
      <c r="D228" s="74" t="inlineStr">
        <is>
          <t>Salomon</t>
        </is>
      </c>
      <c r="E228" s="74" t="inlineStr">
        <is>
          <t>salomon.com</t>
        </is>
      </c>
      <c r="F228" s="74" t="inlineStr">
        <is>
          <t>France</t>
        </is>
      </c>
      <c r="G228" s="74" t="inlineStr">
        <is>
          <t>Outdoor Footwear/Ski</t>
        </is>
      </c>
      <c r="H228" s="74" t="inlineStr">
        <is>
          <t>11000</t>
        </is>
      </c>
      <c r="I228" s="74" t="inlineStr">
        <is>
          <t>6k-20k</t>
        </is>
      </c>
      <c r="J228" s="74" t="inlineStr">
        <is>
          <t>legacy</t>
        </is>
      </c>
      <c r="K228" s="6" t="n"/>
      <c r="L228" s="6" t="n"/>
      <c r="M228" s="6" t="inlineStr">
        <is>
          <t>Parent Amer Sports, public NYSE:AS, ~$5.2B revenue</t>
        </is>
      </c>
      <c r="N228" s="6" t="inlineStr">
        <is>
          <t>Global performance footwear/ski brand seeking mainstream motorsport crossover; no current F1 tie</t>
        </is>
      </c>
    </row>
    <row r="229">
      <c r="A229" s="74" t="n">
        <v>228</v>
      </c>
      <c r="B229" s="75" t="n">
        <v>42</v>
      </c>
      <c r="C229" s="74" t="n"/>
      <c r="D229" s="74" t="inlineStr">
        <is>
          <t>Santa Cruz Bicycles</t>
        </is>
      </c>
      <c r="E229" s="74" t="inlineStr">
        <is>
          <t>santacruzbicycles.com</t>
        </is>
      </c>
      <c r="F229" s="74" t="inlineStr">
        <is>
          <t>USA</t>
        </is>
      </c>
      <c r="G229" s="74" t="inlineStr">
        <is>
          <t>Cycling</t>
        </is>
      </c>
      <c r="H229" s="74" t="inlineStr">
        <is>
          <t>13000</t>
        </is>
      </c>
      <c r="I229" s="74" t="inlineStr">
        <is>
          <t>6k-20k</t>
        </is>
      </c>
      <c r="J229" s="74" t="inlineStr">
        <is>
          <t>legacy</t>
        </is>
      </c>
      <c r="K229" s="6" t="n"/>
      <c r="L229" s="6" t="n"/>
      <c r="M229" s="6" t="inlineStr">
        <is>
          <t>Parent Pon Holdings; group revenue ~€9.7B (2025)</t>
        </is>
      </c>
      <c r="N229" s="6" t="inlineStr">
        <is>
          <t>Premium mountain-bike brand with strong action-sport culture and a deep-pocketed parent</t>
        </is>
      </c>
    </row>
    <row r="230">
      <c r="A230" s="74" t="n">
        <v>229</v>
      </c>
      <c r="B230" s="75" t="n">
        <v>42</v>
      </c>
      <c r="C230" s="74" t="n"/>
      <c r="D230" s="74" t="inlineStr">
        <is>
          <t>Shimano</t>
        </is>
      </c>
      <c r="E230" s="74" t="inlineStr">
        <is>
          <t>shimano.com</t>
        </is>
      </c>
      <c r="F230" s="74" t="inlineStr">
        <is>
          <t>Japan</t>
        </is>
      </c>
      <c r="G230" s="74" t="inlineStr">
        <is>
          <t>Cycling Components</t>
        </is>
      </c>
      <c r="H230" s="74" t="inlineStr">
        <is>
          <t>13000</t>
        </is>
      </c>
      <c r="I230" s="74" t="inlineStr">
        <is>
          <t>6k-20k</t>
        </is>
      </c>
      <c r="J230" s="74" t="inlineStr">
        <is>
          <t>legacy</t>
        </is>
      </c>
      <c r="K230" s="6" t="n"/>
      <c r="L230" s="6" t="n"/>
      <c r="M230" s="6" t="inlineStr">
        <is>
          <t>Public (Tokyo Stock Exchange); revenue &gt;$3B</t>
        </is>
      </c>
      <c r="N230" s="6" t="inlineStr">
        <is>
          <t>Global leader in cycling/fishing components with deep engineering-brand equity relevant to F1 technology storytelling</t>
        </is>
      </c>
    </row>
    <row r="231">
      <c r="A231" s="74" t="n">
        <v>230</v>
      </c>
      <c r="B231" s="75" t="n">
        <v>42</v>
      </c>
      <c r="C231" s="74" t="n"/>
      <c r="D231" s="74" t="inlineStr">
        <is>
          <t>Simmons Pet Food</t>
        </is>
      </c>
      <c r="E231" s="74" t="inlineStr">
        <is>
          <t>simmonsfoods.com</t>
        </is>
      </c>
      <c r="F231" s="74" t="inlineStr">
        <is>
          <t>United States</t>
        </is>
      </c>
      <c r="G231" s="74" t="inlineStr">
        <is>
          <t>Private-label wet/dry pet food manufacturer</t>
        </is>
      </c>
      <c r="H231" s="74" t="inlineStr">
        <is>
          <t>8,000+</t>
        </is>
      </c>
      <c r="I231" s="74" t="inlineStr">
        <is>
          <t>6k-20k</t>
        </is>
      </c>
      <c r="J231" s="74" t="inlineStr">
        <is>
          <t>legacy</t>
        </is>
      </c>
      <c r="K231" s="6" t="n"/>
      <c r="L231" s="6" t="n"/>
      <c r="M231" s="6" t="inlineStr">
        <is>
          <t>Family-owned Simmons Foods; overall revenue &gt;$1.4B, 6,000+ staff</t>
        </is>
      </c>
      <c r="N231" s="6" t="inlineStr">
        <is>
          <t>One of the largest pet food co-packers in the US supplying major retail brands; significant unbranded scale that could support a corporate-level sponsorship story.</t>
        </is>
      </c>
    </row>
    <row r="232">
      <c r="A232" s="74" t="n">
        <v>231</v>
      </c>
      <c r="B232" s="75" t="n">
        <v>42</v>
      </c>
      <c r="C232" s="74" t="n"/>
      <c r="D232" s="74" t="inlineStr">
        <is>
          <t>Smith Optics</t>
        </is>
      </c>
      <c r="E232" s="74" t="inlineStr">
        <is>
          <t>smithoptics.com</t>
        </is>
      </c>
      <c r="F232" s="74" t="inlineStr">
        <is>
          <t>USA</t>
        </is>
      </c>
      <c r="G232" s="74" t="inlineStr">
        <is>
          <t>Eyewear/Ski Goggles</t>
        </is>
      </c>
      <c r="H232" s="74" t="inlineStr">
        <is>
          <t>6000</t>
        </is>
      </c>
      <c r="I232" s="74" t="inlineStr">
        <is>
          <t>5k-6k</t>
        </is>
      </c>
      <c r="J232" s="74" t="inlineStr">
        <is>
          <t>legacy</t>
        </is>
      </c>
      <c r="K232" s="6" t="n"/>
      <c r="L232" s="6" t="n"/>
      <c r="M232" s="6" t="inlineStr">
        <is>
          <t>Parent Safilo Group, public, ~€1B group revenue</t>
        </is>
      </c>
      <c r="N232" s="6" t="inlineStr">
        <is>
          <t>Premium ski/action-sport eyewear brand under a public eyewear house with global distribution</t>
        </is>
      </c>
    </row>
    <row r="233">
      <c r="A233" s="74" t="n">
        <v>232</v>
      </c>
      <c r="B233" s="75" t="n">
        <v>42</v>
      </c>
      <c r="C233" s="74" t="n"/>
      <c r="D233" s="74" t="inlineStr">
        <is>
          <t>Southern Veterinary Partners</t>
        </is>
      </c>
      <c r="E233" s="74" t="inlineStr">
        <is>
          <t>southernvetpartners.com</t>
        </is>
      </c>
      <c r="F233" s="74" t="inlineStr">
        <is>
          <t>US</t>
        </is>
      </c>
      <c r="G233" s="74" t="inlineStr">
        <is>
          <t>Vet Clinic Chain</t>
        </is>
      </c>
      <c r="H233" s="74" t="inlineStr">
        <is>
          <t>8000</t>
        </is>
      </c>
      <c r="I233" s="74" t="inlineStr">
        <is>
          <t>6k-20k</t>
        </is>
      </c>
      <c r="J233" s="74" t="inlineStr">
        <is>
          <t>legacy</t>
        </is>
      </c>
      <c r="K233" s="6" t="n"/>
      <c r="L233" s="6" t="n"/>
      <c r="M233" s="6" t="inlineStr">
        <is>
          <t>Shore Capital Partners-backed; estimated revenue in the $1B+ range, 5,000-10,000 staff</t>
        </is>
      </c>
      <c r="N233" s="6" t="inlineStr">
        <is>
          <t>One of the fastest-growing US veterinary consolidators, PE-backed with national ambitions.</t>
        </is>
      </c>
    </row>
    <row r="234">
      <c r="A234" s="74" t="n">
        <v>233</v>
      </c>
      <c r="B234" s="75" t="n">
        <v>42</v>
      </c>
      <c r="C234" s="74" t="n"/>
      <c r="D234" s="74" t="inlineStr">
        <is>
          <t>Spectrum Brands Holdings (Pet segment)</t>
        </is>
      </c>
      <c r="E234" s="74" t="inlineStr">
        <is>
          <t>spectrumbrands.com</t>
        </is>
      </c>
      <c r="F234" s="74" t="inlineStr">
        <is>
          <t>United States</t>
        </is>
      </c>
      <c r="G234" s="74" t="inlineStr">
        <is>
          <t>Diversified pet products (incl. nutrition/treats)</t>
        </is>
      </c>
      <c r="H234" s="74" t="inlineStr">
        <is>
          <t>8,000+</t>
        </is>
      </c>
      <c r="I234" s="74" t="inlineStr">
        <is>
          <t>6k-20k</t>
        </is>
      </c>
      <c r="J234" s="74" t="inlineStr">
        <is>
          <t>legacy</t>
        </is>
      </c>
      <c r="K234" s="6" t="n"/>
      <c r="L234" s="6" t="n"/>
      <c r="M234" s="6" t="inlineStr">
        <is>
          <t>Public co. (NYSE: SPB); total revenue ~$2.8B, 6,000+ staff</t>
        </is>
      </c>
      <c r="N234" s="6" t="inlineStr">
        <is>
          <t>Public consumer-products company with pet brands (Nature's Miracle, DreamBone, Wild Harvest) and marketing sophistication comparable to companies already sponsoring F1.</t>
        </is>
      </c>
    </row>
    <row r="235">
      <c r="A235" s="74" t="n">
        <v>234</v>
      </c>
      <c r="B235" s="75" t="n">
        <v>42</v>
      </c>
      <c r="C235" s="74" t="n"/>
      <c r="D235" s="74" t="inlineStr">
        <is>
          <t>Thrive Pet Healthcare</t>
        </is>
      </c>
      <c r="E235" s="74" t="inlineStr">
        <is>
          <t>thrivepetcare.com</t>
        </is>
      </c>
      <c r="F235" s="74" t="inlineStr">
        <is>
          <t>US</t>
        </is>
      </c>
      <c r="G235" s="74" t="inlineStr">
        <is>
          <t>Vet Clinic Chain</t>
        </is>
      </c>
      <c r="H235" s="74" t="inlineStr">
        <is>
          <t>8000</t>
        </is>
      </c>
      <c r="I235" s="74" t="inlineStr">
        <is>
          <t>6k-20k</t>
        </is>
      </c>
      <c r="J235" s="74" t="inlineStr">
        <is>
          <t>legacy</t>
        </is>
      </c>
      <c r="K235" s="6" t="n"/>
      <c r="L235" s="6" t="n"/>
      <c r="M235" s="6" t="inlineStr">
        <is>
          <t>TSG Consumer Partners-backed; FY2024 revenue ~$420M+</t>
        </is>
      </c>
      <c r="N235" s="6" t="inlineStr">
        <is>
          <t>Fast-growing 400+ hospital US network backed by a major consumer-focused PE firm.</t>
        </is>
      </c>
    </row>
    <row r="236">
      <c r="A236" s="74" t="n">
        <v>235</v>
      </c>
      <c r="B236" s="75" t="n">
        <v>42</v>
      </c>
      <c r="C236" s="74" t="n"/>
      <c r="D236" s="74" t="inlineStr">
        <is>
          <t>Unicharm Corporation (Pet Care)</t>
        </is>
      </c>
      <c r="E236" s="74" t="inlineStr">
        <is>
          <t>unicharm.com</t>
        </is>
      </c>
      <c r="F236" s="74" t="inlineStr">
        <is>
          <t>Japan</t>
        </is>
      </c>
      <c r="G236" s="74" t="inlineStr">
        <is>
          <t>Diversified conglomerate (pet care segment)</t>
        </is>
      </c>
      <c r="H236" s="74" t="inlineStr">
        <is>
          <t>15,000-18,000</t>
        </is>
      </c>
      <c r="I236" s="74" t="inlineStr">
        <is>
          <t>6k-20k</t>
        </is>
      </c>
      <c r="J236" s="74" t="inlineStr">
        <is>
          <t>legacy</t>
        </is>
      </c>
      <c r="K236" s="6" t="n"/>
      <c r="L236" s="6" t="n"/>
      <c r="M236" s="6" t="inlineStr">
        <is>
          <t>Revenue ~¥1 trillion ($6-7B); 6,000+ staff</t>
        </is>
      </c>
      <c r="N236" s="6" t="inlineStr">
        <is>
          <t>Japanese consumer conglomerate that acquired Petio (2022) to build a pet-care growth pillar; global marketing scale and an established pattern of sponsorship investment in other categories.</t>
        </is>
      </c>
    </row>
    <row r="237">
      <c r="A237" s="74" t="n">
        <v>236</v>
      </c>
      <c r="B237" s="75" t="n">
        <v>42</v>
      </c>
      <c r="C237" s="74" t="n"/>
      <c r="D237" s="74" t="inlineStr">
        <is>
          <t>VetPartners (UK)</t>
        </is>
      </c>
      <c r="E237" s="74" t="inlineStr">
        <is>
          <t>vet-partners.co.uk</t>
        </is>
      </c>
      <c r="F237" s="74" t="inlineStr">
        <is>
          <t>GB</t>
        </is>
      </c>
      <c r="G237" s="74" t="inlineStr">
        <is>
          <t>Vet Clinic Chain</t>
        </is>
      </c>
      <c r="H237" s="74" t="inlineStr">
        <is>
          <t>6000</t>
        </is>
      </c>
      <c r="I237" s="74" t="inlineStr">
        <is>
          <t>5k-6k</t>
        </is>
      </c>
      <c r="J237" s="74" t="inlineStr">
        <is>
          <t>legacy</t>
        </is>
      </c>
      <c r="K237" s="6" t="n"/>
      <c r="L237" s="6" t="n"/>
      <c r="M237" s="6" t="inlineStr">
        <is>
          <t>BC Partners-backed; 700+ UK practices</t>
        </is>
      </c>
      <c r="N237" s="6" t="inlineStr">
        <is>
          <t>One of the UK's largest vet consolidators, backed by a major European PE firm.</t>
        </is>
      </c>
    </row>
    <row r="238">
      <c r="A238" s="74" t="n">
        <v>237</v>
      </c>
      <c r="B238" s="75" t="n">
        <v>42</v>
      </c>
      <c r="C238" s="74" t="n"/>
      <c r="D238" s="74" t="inlineStr">
        <is>
          <t>VETUS</t>
        </is>
      </c>
      <c r="E238" s="74" t="inlineStr">
        <is>
          <t>vetus.com</t>
        </is>
      </c>
      <c r="F238" s="74" t="inlineStr">
        <is>
          <t>Netherlands</t>
        </is>
      </c>
      <c r="G238" s="74" t="inlineStr">
        <is>
          <t>Marine Equipment</t>
        </is>
      </c>
      <c r="H238" s="74" t="inlineStr">
        <is>
          <t>8000</t>
        </is>
      </c>
      <c r="I238" s="74" t="inlineStr">
        <is>
          <t>6k-20k</t>
        </is>
      </c>
      <c r="J238" s="74" t="inlineStr">
        <is>
          <t>legacy</t>
        </is>
      </c>
      <c r="K238" s="6" t="n"/>
      <c r="L238" s="6" t="n"/>
      <c r="M238" s="6" t="inlineStr">
        <is>
          <t>Part of Dometic Group (public, Nasdaq Stockholm: DOM, revenue ~SEK 20B) since 2018.</t>
        </is>
      </c>
      <c r="N238" s="6" t="inlineStr">
        <is>
          <t>Leading marine equipment/systems brand backed by a large public parent.</t>
        </is>
      </c>
    </row>
    <row r="239">
      <c r="A239" s="74" t="n">
        <v>238</v>
      </c>
      <c r="B239" s="75" t="n">
        <v>42</v>
      </c>
      <c r="C239" s="74" t="n"/>
      <c r="D239" s="74" t="inlineStr">
        <is>
          <t>Virbac</t>
        </is>
      </c>
      <c r="E239" s="74" t="inlineStr">
        <is>
          <t>virbac.com</t>
        </is>
      </c>
      <c r="F239" s="74" t="inlineStr">
        <is>
          <t>France</t>
        </is>
      </c>
      <c r="G239" s="74" t="inlineStr">
        <is>
          <t>Veterinary health &amp; nutrition (diet line)</t>
        </is>
      </c>
      <c r="H239" s="74" t="inlineStr">
        <is>
          <t>5,500-6,000</t>
        </is>
      </c>
      <c r="I239" s="74" t="inlineStr">
        <is>
          <t>5k-6k</t>
        </is>
      </c>
      <c r="J239" s="74" t="inlineStr">
        <is>
          <t>legacy</t>
        </is>
      </c>
      <c r="K239" s="6" t="n"/>
      <c r="L239" s="6" t="n"/>
      <c r="M239" s="6" t="inlineStr">
        <is>
          <t>Public co. (Euronext Paris); revenue &gt;€1.3B</t>
        </is>
      </c>
      <c r="N239" s="6" t="inlineStr">
        <is>
          <t>French animal-health public company with a veterinary nutrition/diet line (Veterinary HPM) and deep vet-channel marketing budgets that could extend into consumer sponsorship.</t>
        </is>
      </c>
    </row>
    <row r="240">
      <c r="A240" s="74" t="n">
        <v>239</v>
      </c>
      <c r="B240" s="75" t="n">
        <v>42</v>
      </c>
      <c r="C240" s="74" t="n"/>
      <c r="D240" s="74" t="inlineStr">
        <is>
          <t>Zoetis</t>
        </is>
      </c>
      <c r="E240" s="74" t="inlineStr">
        <is>
          <t>zoetis.com</t>
        </is>
      </c>
      <c r="F240" s="74" t="inlineStr">
        <is>
          <t>US</t>
        </is>
      </c>
      <c r="G240" s="74" t="inlineStr">
        <is>
          <t>Animal-Health Pharma</t>
        </is>
      </c>
      <c r="H240" s="74" t="inlineStr">
        <is>
          <t>14000</t>
        </is>
      </c>
      <c r="I240" s="74" t="inlineStr">
        <is>
          <t>6k-20k</t>
        </is>
      </c>
      <c r="J240" s="74" t="inlineStr">
        <is>
          <t>legacy</t>
        </is>
      </c>
      <c r="K240" s="6" t="n"/>
      <c r="L240" s="6" t="n"/>
      <c r="M240" s="6" t="inlineStr">
        <is>
          <t>Public (NYSE:ZTS); FY2024 revenue ~$8.5B</t>
        </is>
      </c>
      <c r="N240" s="6" t="inlineStr">
        <is>
          <t>World's largest animal-health company; deep marketing budget and a consumer-facing pet-owner brand mission that fits motorsport reach; not a 2026 F1 sponsor.</t>
        </is>
      </c>
    </row>
    <row r="241">
      <c r="A241" s="74" t="n">
        <v>240</v>
      </c>
      <c r="B241" s="75" t="n">
        <v>38</v>
      </c>
      <c r="C241" s="74" t="n"/>
      <c r="D241" s="74" t="inlineStr">
        <is>
          <t>Academy Sports + Outdoors</t>
        </is>
      </c>
      <c r="E241" s="74" t="inlineStr">
        <is>
          <t>academy.com</t>
        </is>
      </c>
      <c r="F241" s="74" t="inlineStr">
        <is>
          <t>USA</t>
        </is>
      </c>
      <c r="G241" s="74" t="inlineStr">
        <is>
          <t>Outdoor Retail</t>
        </is>
      </c>
      <c r="H241" s="74" t="inlineStr">
        <is>
          <t>24000</t>
        </is>
      </c>
      <c r="I241" s="74" t="inlineStr">
        <is>
          <t>20k+</t>
        </is>
      </c>
      <c r="J241" s="74" t="inlineStr">
        <is>
          <t>legacy</t>
        </is>
      </c>
      <c r="K241" s="6" t="n"/>
      <c r="L241" s="6" t="n"/>
      <c r="M241" s="6" t="inlineStr">
        <is>
          <t>Public NASDAQ:ASO; revenue ~$6B</t>
        </is>
      </c>
      <c r="N241" s="6" t="inlineStr">
        <is>
          <t>Large-format outdoor/sporting-goods retailer expanding national brand marketing</t>
        </is>
      </c>
    </row>
    <row r="242">
      <c r="A242" s="74" t="n">
        <v>241</v>
      </c>
      <c r="B242" s="75" t="n">
        <v>38</v>
      </c>
      <c r="C242" s="74" t="n"/>
      <c r="D242" s="74" t="inlineStr">
        <is>
          <t>Baglietto</t>
        </is>
      </c>
      <c r="E242" s="74" t="inlineStr">
        <is>
          <t>baglietto.com</t>
        </is>
      </c>
      <c r="F242" s="74" t="inlineStr">
        <is>
          <t>Italy</t>
        </is>
      </c>
      <c r="G242" s="74" t="inlineStr">
        <is>
          <t>Superyacht Builder</t>
        </is>
      </c>
      <c r="H242" s="74" t="inlineStr">
        <is>
          <t>220</t>
        </is>
      </c>
      <c r="I242" s="74" t="inlineStr">
        <is>
          <t>50-250</t>
        </is>
      </c>
      <c r="J242" s="74" t="inlineStr">
        <is>
          <t>legacy</t>
        </is>
      </c>
      <c r="K242" s="6" t="n"/>
      <c r="L242" s="6" t="n"/>
      <c r="M242" s="6" t="inlineStr">
        <is>
          <t>Owned by Gruppo Gavio/ASTM (Italian infrastructure conglomerate, multi-billion € revenue) since 2013.</t>
        </is>
      </c>
      <c r="N242" s="6" t="inlineStr">
        <is>
          <t>Historic Italian shipyard (est. 1854) backed by a large industrial parent capable of funding sponsorship.</t>
        </is>
      </c>
    </row>
    <row r="243">
      <c r="A243" s="74" t="n">
        <v>242</v>
      </c>
      <c r="B243" s="75" t="n">
        <v>38</v>
      </c>
      <c r="C243" s="74" t="n"/>
      <c r="D243" s="74" t="inlineStr">
        <is>
          <t>Boehringer Ingelheim Animal Health</t>
        </is>
      </c>
      <c r="E243" s="74" t="inlineStr">
        <is>
          <t>boehringer-ingelheim.com</t>
        </is>
      </c>
      <c r="F243" s="74" t="inlineStr">
        <is>
          <t>DE</t>
        </is>
      </c>
      <c r="G243" s="74" t="inlineStr">
        <is>
          <t>Animal-Health Pharma</t>
        </is>
      </c>
      <c r="H243" s="74" t="inlineStr">
        <is>
          <t>53500</t>
        </is>
      </c>
      <c r="I243" s="74" t="inlineStr">
        <is>
          <t>20k+</t>
        </is>
      </c>
      <c r="J243" s="74" t="inlineStr">
        <is>
          <t>legacy</t>
        </is>
      </c>
      <c r="K243" s="6" t="n"/>
      <c r="L243" s="6" t="n"/>
      <c r="M243" s="6" t="inlineStr">
        <is>
          <t>Division of Boehringer Ingelheim (private); parent group revenue &gt;€20B</t>
        </is>
      </c>
      <c r="N243" s="6" t="inlineStr">
        <is>
          <t>Animal-health arm of a top-3 global pharma group; ample budget for a flagship sports-marketing platform like F1.</t>
        </is>
      </c>
    </row>
    <row r="244">
      <c r="A244" s="74" t="n">
        <v>243</v>
      </c>
      <c r="B244" s="75" t="n">
        <v>38</v>
      </c>
      <c r="C244" s="74" t="n"/>
      <c r="D244" s="74" t="inlineStr">
        <is>
          <t>Coleman</t>
        </is>
      </c>
      <c r="E244" s="74" t="inlineStr">
        <is>
          <t>coleman.com</t>
        </is>
      </c>
      <c r="F244" s="74" t="inlineStr">
        <is>
          <t>USA</t>
        </is>
      </c>
      <c r="G244" s="74" t="inlineStr">
        <is>
          <t>Camping</t>
        </is>
      </c>
      <c r="H244" s="74" t="inlineStr">
        <is>
          <t>21000</t>
        </is>
      </c>
      <c r="I244" s="74" t="inlineStr">
        <is>
          <t>20k+</t>
        </is>
      </c>
      <c r="J244" s="74" t="inlineStr">
        <is>
          <t>legacy</t>
        </is>
      </c>
      <c r="K244" s="6" t="n"/>
      <c r="L244" s="6" t="n"/>
      <c r="M244" s="6" t="inlineStr">
        <is>
          <t>Parent Newell Brands, public NASDAQ:NWL, ~$8B group revenue</t>
        </is>
      </c>
      <c r="N244" s="6" t="inlineStr">
        <is>
          <t>Iconic mass-premium camping brand looking to refresh brand relevance with younger, motorsport-engaged audiences</t>
        </is>
      </c>
    </row>
    <row r="245">
      <c r="A245" s="74" t="n">
        <v>244</v>
      </c>
      <c r="B245" s="75" t="n">
        <v>38</v>
      </c>
      <c r="C245" s="74" t="n"/>
      <c r="D245" s="74" t="inlineStr">
        <is>
          <t>Costa Del Mar</t>
        </is>
      </c>
      <c r="E245" s="74" t="inlineStr">
        <is>
          <t>costadelmar.com</t>
        </is>
      </c>
      <c r="F245" s="74" t="inlineStr">
        <is>
          <t>USA</t>
        </is>
      </c>
      <c r="G245" s="74" t="inlineStr">
        <is>
          <t>Fishing/Watersports Eyewear</t>
        </is>
      </c>
      <c r="H245" s="74" t="inlineStr">
        <is>
          <t>190000</t>
        </is>
      </c>
      <c r="I245" s="74" t="inlineStr">
        <is>
          <t>20k+</t>
        </is>
      </c>
      <c r="J245" s="74" t="inlineStr">
        <is>
          <t>legacy</t>
        </is>
      </c>
      <c r="K245" s="6" t="n"/>
      <c r="L245" s="6" t="n"/>
      <c r="M245" s="6" t="inlineStr">
        <is>
          <t>Parent EssilorLuxottica, public, &gt;€25B group revenue</t>
        </is>
      </c>
      <c r="N245" s="6" t="inlineStr">
        <is>
          <t>Premium fishing/marine performance eyewear brand under a deep-pocketed global eyewear leader</t>
        </is>
      </c>
    </row>
    <row r="246">
      <c r="A246" s="74" t="n">
        <v>245</v>
      </c>
      <c r="B246" s="75" t="n">
        <v>38</v>
      </c>
      <c r="C246" s="74" t="n"/>
      <c r="D246" s="74" t="inlineStr">
        <is>
          <t>Dick's Sporting Goods</t>
        </is>
      </c>
      <c r="E246" s="74" t="inlineStr">
        <is>
          <t>dicks.com</t>
        </is>
      </c>
      <c r="F246" s="74" t="inlineStr">
        <is>
          <t>USA</t>
        </is>
      </c>
      <c r="G246" s="74" t="inlineStr">
        <is>
          <t>Sporting Goods Retail</t>
        </is>
      </c>
      <c r="H246" s="74" t="inlineStr">
        <is>
          <t>50000</t>
        </is>
      </c>
      <c r="I246" s="74" t="inlineStr">
        <is>
          <t>20k+</t>
        </is>
      </c>
      <c r="J246" s="74" t="inlineStr">
        <is>
          <t>legacy</t>
        </is>
      </c>
      <c r="K246" s="6" t="n"/>
      <c r="L246" s="6" t="n"/>
      <c r="M246" s="6" t="inlineStr">
        <is>
          <t>Public NYSE:DKS; revenue ~$13B</t>
        </is>
      </c>
      <c r="N246" s="6" t="inlineStr">
        <is>
          <t>Largest US sporting-goods retailer with sizable marketing budget and growing interest in global motorsport fandom (US F1 boom)</t>
        </is>
      </c>
    </row>
    <row r="247">
      <c r="A247" s="74" t="n">
        <v>246</v>
      </c>
      <c r="B247" s="75" t="n">
        <v>38</v>
      </c>
      <c r="C247" s="74" t="n"/>
      <c r="D247" s="74" t="inlineStr">
        <is>
          <t>Digitail</t>
        </is>
      </c>
      <c r="E247" s="74" t="inlineStr">
        <is>
          <t>digitail.com</t>
        </is>
      </c>
      <c r="F247" s="74" t="inlineStr">
        <is>
          <t>RO</t>
        </is>
      </c>
      <c r="G247" s="74" t="inlineStr">
        <is>
          <t>Pet Tech/Wearables</t>
        </is>
      </c>
      <c r="H247" s="74" t="inlineStr">
        <is>
          <t>120</t>
        </is>
      </c>
      <c r="I247" s="74" t="inlineStr">
        <is>
          <t>50-250</t>
        </is>
      </c>
      <c r="J247" s="74" t="inlineStr">
        <is>
          <t>legacy</t>
        </is>
      </c>
      <c r="K247" s="6" t="n"/>
      <c r="L247" s="6" t="n"/>
      <c r="M247" s="6" t="inlineStr">
        <is>
          <t>Owned by Mars Petcare/Kinship</t>
        </is>
      </c>
      <c r="N247" s="6" t="inlineStr">
        <is>
          <t>Veterinary practice-management software platform backed by Mars, growing across US/Europe clinics.</t>
        </is>
      </c>
    </row>
    <row r="248">
      <c r="A248" s="74" t="n">
        <v>247</v>
      </c>
      <c r="B248" s="75" t="n">
        <v>38</v>
      </c>
      <c r="C248" s="74" t="n"/>
      <c r="D248" s="74" t="inlineStr">
        <is>
          <t>General Mills (Blue Buffalo / Pet segment)</t>
        </is>
      </c>
      <c r="E248" s="74" t="inlineStr">
        <is>
          <t>generalmills.com</t>
        </is>
      </c>
      <c r="F248" s="74" t="inlineStr">
        <is>
          <t>United States</t>
        </is>
      </c>
      <c r="G248" s="74" t="inlineStr">
        <is>
          <t>Premium pet food (dedicated segment)</t>
        </is>
      </c>
      <c r="H248" s="74" t="inlineStr">
        <is>
          <t>30,000+</t>
        </is>
      </c>
      <c r="I248" s="74" t="inlineStr">
        <is>
          <t>20k+</t>
        </is>
      </c>
      <c r="J248" s="74" t="inlineStr">
        <is>
          <t>legacy</t>
        </is>
      </c>
      <c r="K248" s="6" t="n"/>
      <c r="L248" s="6" t="n"/>
      <c r="M248" s="6" t="inlineStr">
        <is>
          <t>Public co. (NYSE: GIS); Pet segment revenue ~$1.5-1.6B, total co. ~$19B</t>
        </is>
      </c>
      <c r="N248" s="6" t="inlineStr">
        <is>
          <t>Blue Buffalo is the #1 premium pet food brand in the US inside a Fortune 500 parent with deep sports-marketing experience across its broader portfolio.</t>
        </is>
      </c>
    </row>
    <row r="249">
      <c r="A249" s="74" t="n">
        <v>248</v>
      </c>
      <c r="B249" s="75" t="n">
        <v>38</v>
      </c>
      <c r="C249" s="74" t="n"/>
      <c r="D249" s="74" t="inlineStr">
        <is>
          <t>Icebreaker</t>
        </is>
      </c>
      <c r="E249" s="74" t="inlineStr">
        <is>
          <t>icebreaker.com</t>
        </is>
      </c>
      <c r="F249" s="74" t="inlineStr">
        <is>
          <t>New Zealand</t>
        </is>
      </c>
      <c r="G249" s="74" t="inlineStr">
        <is>
          <t>Outdoor Apparel (merino)</t>
        </is>
      </c>
      <c r="H249" s="74" t="inlineStr">
        <is>
          <t>25000</t>
        </is>
      </c>
      <c r="I249" s="74" t="inlineStr">
        <is>
          <t>20k+</t>
        </is>
      </c>
      <c r="J249" s="74" t="inlineStr">
        <is>
          <t>legacy</t>
        </is>
      </c>
      <c r="K249" s="6" t="n"/>
      <c r="L249" s="6" t="n"/>
      <c r="M249" s="6" t="inlineStr">
        <is>
          <t>Parent VF Corp, public NYSE:VFC, ~$10B group revenue</t>
        </is>
      </c>
      <c r="N249" s="6" t="inlineStr">
        <is>
          <t>Premium natural-performance apparel brand with global growth ambitions and strong sustainability angle</t>
        </is>
      </c>
    </row>
    <row r="250">
      <c r="A250" s="74" t="n">
        <v>249</v>
      </c>
      <c r="B250" s="75" t="n">
        <v>38</v>
      </c>
      <c r="C250" s="74" t="n"/>
      <c r="D250" s="74" t="inlineStr">
        <is>
          <t>Isuzu Motors (Marine Diesel)</t>
        </is>
      </c>
      <c r="E250" s="74" t="inlineStr">
        <is>
          <t>isuzu.co.jp</t>
        </is>
      </c>
      <c r="F250" s="74" t="inlineStr">
        <is>
          <t>Japan</t>
        </is>
      </c>
      <c r="G250" s="74" t="inlineStr">
        <is>
          <t>Marine Engines</t>
        </is>
      </c>
      <c r="H250" s="74" t="inlineStr">
        <is>
          <t>35000</t>
        </is>
      </c>
      <c r="I250" s="74" t="inlineStr">
        <is>
          <t>20k+</t>
        </is>
      </c>
      <c r="J250" s="74" t="inlineStr">
        <is>
          <t>legacy</t>
        </is>
      </c>
      <c r="K250" s="6" t="n"/>
      <c r="L250" s="6" t="n"/>
      <c r="M250" s="6" t="inlineStr">
        <is>
          <t>Public (TSE: 7202), revenue ~¥2.4 trillion.</t>
        </is>
      </c>
      <c r="N250" s="6" t="inlineStr">
        <is>
          <t>Major marine diesel engine supplier to commercial and leisure marine markets, backed by a large public automaker.</t>
        </is>
      </c>
    </row>
    <row r="251">
      <c r="A251" s="74" t="n">
        <v>250</v>
      </c>
      <c r="B251" s="75" t="n">
        <v>38</v>
      </c>
      <c r="C251" s="74" t="n"/>
      <c r="D251" s="74" t="inlineStr">
        <is>
          <t>IVC Evidensia</t>
        </is>
      </c>
      <c r="E251" s="74" t="inlineStr">
        <is>
          <t>ivcevidensia.com</t>
        </is>
      </c>
      <c r="F251" s="74" t="inlineStr">
        <is>
          <t>GB</t>
        </is>
      </c>
      <c r="G251" s="74" t="inlineStr">
        <is>
          <t>Vet Clinic Chain</t>
        </is>
      </c>
      <c r="H251" s="74" t="inlineStr">
        <is>
          <t>41000</t>
        </is>
      </c>
      <c r="I251" s="74" t="inlineStr">
        <is>
          <t>20k+</t>
        </is>
      </c>
      <c r="J251" s="74" t="inlineStr">
        <is>
          <t>legacy</t>
        </is>
      </c>
      <c r="K251" s="6" t="n"/>
      <c r="L251" s="6" t="n"/>
      <c r="M251" s="6" t="inlineStr">
        <is>
          <t>EQT-owned; 2,600+ hospitals across Europe/N. America, 41,000+ staff</t>
        </is>
      </c>
      <c r="N251" s="6" t="inlineStr">
        <is>
          <t>Europe's largest veterinary group, PE-backed (EQT) with pan-European footprint matching F1's European race calendar.</t>
        </is>
      </c>
    </row>
    <row r="252">
      <c r="A252" s="74" t="n">
        <v>251</v>
      </c>
      <c r="B252" s="75" t="n">
        <v>38</v>
      </c>
      <c r="C252" s="74" t="n"/>
      <c r="D252" s="74" t="inlineStr">
        <is>
          <t>Kawasaki Heavy Industries (Jet Ski)</t>
        </is>
      </c>
      <c r="E252" s="74" t="inlineStr">
        <is>
          <t>kawasaki.com</t>
        </is>
      </c>
      <c r="F252" s="74" t="inlineStr">
        <is>
          <t>Japan</t>
        </is>
      </c>
      <c r="G252" s="74" t="inlineStr">
        <is>
          <t>Personal Watercraft</t>
        </is>
      </c>
      <c r="H252" s="74" t="inlineStr">
        <is>
          <t>40000</t>
        </is>
      </c>
      <c r="I252" s="74" t="inlineStr">
        <is>
          <t>20k+</t>
        </is>
      </c>
      <c r="J252" s="74" t="inlineStr">
        <is>
          <t>legacy</t>
        </is>
      </c>
      <c r="K252" s="6" t="n"/>
      <c r="L252" s="6" t="n"/>
      <c r="M252" s="6" t="inlineStr">
        <is>
          <t>Public (TSE: 7012), revenue ~¥1.6 trillion.</t>
        </is>
      </c>
      <c r="N252" s="6" t="inlineStr">
        <is>
          <t>Inventor and category leader of the Jet Ski personal watercraft; large public parent with motorsport marketing heritage (motorcycle racing).</t>
        </is>
      </c>
    </row>
    <row r="253">
      <c r="A253" s="74" t="n">
        <v>252</v>
      </c>
      <c r="B253" s="75" t="n">
        <v>38</v>
      </c>
      <c r="C253" s="74" t="n"/>
      <c r="D253" s="74" t="inlineStr">
        <is>
          <t>Lululemon Athletica</t>
        </is>
      </c>
      <c r="E253" s="74" t="inlineStr">
        <is>
          <t>lululemon.com</t>
        </is>
      </c>
      <c r="F253" s="74" t="inlineStr">
        <is>
          <t>Canada</t>
        </is>
      </c>
      <c r="G253" s="74" t="inlineStr">
        <is>
          <t>Active Lifestyle Apparel</t>
        </is>
      </c>
      <c r="H253" s="74" t="inlineStr">
        <is>
          <t>38000</t>
        </is>
      </c>
      <c r="I253" s="74" t="inlineStr">
        <is>
          <t>20k+</t>
        </is>
      </c>
      <c r="J253" s="74" t="inlineStr">
        <is>
          <t>legacy</t>
        </is>
      </c>
      <c r="K253" s="6" t="n"/>
      <c r="L253" s="6" t="n"/>
      <c r="M253" s="6" t="inlineStr">
        <is>
          <t>Public NASDAQ:LULU; revenue ~$9.6B</t>
        </is>
      </c>
      <c r="N253" s="6" t="inlineStr">
        <is>
          <t>Premium active-lifestyle apparel brand with an affluent global customer base well matched to F1's fan profile</t>
        </is>
      </c>
    </row>
    <row r="254">
      <c r="A254" s="74" t="n">
        <v>253</v>
      </c>
      <c r="B254" s="75" t="n">
        <v>38</v>
      </c>
      <c r="C254" s="74" t="n"/>
      <c r="D254" s="74" t="inlineStr">
        <is>
          <t>Marmot</t>
        </is>
      </c>
      <c r="E254" s="74" t="inlineStr">
        <is>
          <t>marmot.com</t>
        </is>
      </c>
      <c r="F254" s="74" t="inlineStr">
        <is>
          <t>USA</t>
        </is>
      </c>
      <c r="G254" s="74" t="inlineStr">
        <is>
          <t>Outdoor Apparel</t>
        </is>
      </c>
      <c r="H254" s="74" t="inlineStr">
        <is>
          <t>21000</t>
        </is>
      </c>
      <c r="I254" s="74" t="inlineStr">
        <is>
          <t>20k+</t>
        </is>
      </c>
      <c r="J254" s="74" t="inlineStr">
        <is>
          <t>legacy</t>
        </is>
      </c>
      <c r="K254" s="6" t="n"/>
      <c r="L254" s="6" t="n"/>
      <c r="M254" s="6" t="inlineStr">
        <is>
          <t>Parent Newell Brands, public NASDAQ:NWL, ~$8B group revenue</t>
        </is>
      </c>
      <c r="N254" s="6" t="inlineStr">
        <is>
          <t>Technical outdoor apparel brand under a major consumer-goods parent with sponsorship budget capacity</t>
        </is>
      </c>
    </row>
    <row r="255">
      <c r="A255" s="74" t="n">
        <v>254</v>
      </c>
      <c r="B255" s="75" t="n">
        <v>38</v>
      </c>
      <c r="C255" s="74" t="n"/>
      <c r="D255" s="74" t="inlineStr">
        <is>
          <t>Merck Animal Health</t>
        </is>
      </c>
      <c r="E255" s="74" t="inlineStr">
        <is>
          <t>merck-animal-health.com</t>
        </is>
      </c>
      <c r="F255" s="74" t="inlineStr">
        <is>
          <t>US</t>
        </is>
      </c>
      <c r="G255" s="74" t="inlineStr">
        <is>
          <t>Animal-Health Pharma</t>
        </is>
      </c>
      <c r="H255" s="74" t="inlineStr">
        <is>
          <t>70000</t>
        </is>
      </c>
      <c r="I255" s="74" t="inlineStr">
        <is>
          <t>20k+</t>
        </is>
      </c>
      <c r="J255" s="74" t="inlineStr">
        <is>
          <t>legacy</t>
        </is>
      </c>
      <c r="K255" s="6" t="n"/>
      <c r="L255" s="6" t="n"/>
      <c r="M255" s="6" t="inlineStr">
        <is>
          <t>Division of Merck &amp; Co. (NYSE:MRK); parent revenue &gt;$60B</t>
        </is>
      </c>
      <c r="N255" s="6" t="inlineStr">
        <is>
          <t>Animal-health division of a mega-cap pharma company; well within affordability and has consumer pet brands (Bravecto).</t>
        </is>
      </c>
    </row>
    <row r="256">
      <c r="A256" s="74" t="n">
        <v>255</v>
      </c>
      <c r="B256" s="75" t="n">
        <v>38</v>
      </c>
      <c r="C256" s="74" t="n"/>
      <c r="D256" s="74" t="inlineStr">
        <is>
          <t>MetLife Pet Insurance</t>
        </is>
      </c>
      <c r="E256" s="74" t="inlineStr">
        <is>
          <t>metlifepetinsurance.com</t>
        </is>
      </c>
      <c r="F256" s="74" t="inlineStr">
        <is>
          <t>US</t>
        </is>
      </c>
      <c r="G256" s="74" t="inlineStr">
        <is>
          <t>Pet Insurance</t>
        </is>
      </c>
      <c r="H256" s="74" t="inlineStr">
        <is>
          <t>45000</t>
        </is>
      </c>
      <c r="I256" s="74" t="inlineStr">
        <is>
          <t>20k+</t>
        </is>
      </c>
      <c r="J256" s="74" t="inlineStr">
        <is>
          <t>legacy</t>
        </is>
      </c>
      <c r="K256" s="6" t="n"/>
      <c r="L256" s="6" t="n"/>
      <c r="M256" s="6" t="inlineStr">
        <is>
          <t>Division of MetLife, Inc. (NYSE:MET); parent revenue &gt;$70B</t>
        </is>
      </c>
      <c r="N256" s="6" t="inlineStr">
        <is>
          <t>Pet insurance arm of a Fortune-100 global insurer with large marketing budgets.</t>
        </is>
      </c>
    </row>
    <row r="257">
      <c r="A257" s="74" t="n">
        <v>256</v>
      </c>
      <c r="B257" s="75" t="n">
        <v>38</v>
      </c>
      <c r="C257" s="74" t="n"/>
      <c r="D257" s="74" t="inlineStr">
        <is>
          <t>Musto</t>
        </is>
      </c>
      <c r="E257" s="74" t="inlineStr">
        <is>
          <t>musto.com</t>
        </is>
      </c>
      <c r="F257" s="74" t="inlineStr">
        <is>
          <t>United Kingdom</t>
        </is>
      </c>
      <c r="G257" s="74" t="inlineStr">
        <is>
          <t>Sailing Apparel</t>
        </is>
      </c>
      <c r="H257" s="74" t="inlineStr">
        <is>
          <t>217</t>
        </is>
      </c>
      <c r="I257" s="74" t="inlineStr">
        <is>
          <t>50-250</t>
        </is>
      </c>
      <c r="J257" s="74" t="inlineStr">
        <is>
          <t>legacy</t>
        </is>
      </c>
      <c r="K257" s="6" t="n"/>
      <c r="L257" s="6" t="n"/>
      <c r="M257" s="6" t="inlineStr">
        <is>
          <t>Standalone revenue est. $25-75M (below the size gate on its own), but a profitable premium sailing brand with an established sailing-sponsorship budget (British Sailing Team, INEOS Britannia/America's Cup partner) - fits the sponsorship gate common in this world.</t>
        </is>
      </c>
      <c r="N257" s="6" t="inlineStr">
        <is>
          <t>World's leading offshore sailing apparel brand; deeply embedded in elite sailing sponsorship already.</t>
        </is>
      </c>
    </row>
    <row r="258">
      <c r="A258" s="74" t="n">
        <v>257</v>
      </c>
      <c r="B258" s="75" t="n">
        <v>38</v>
      </c>
      <c r="C258" s="74" t="n"/>
      <c r="D258" s="74" t="inlineStr">
        <is>
          <t>National Veterinary Associates (NVA)</t>
        </is>
      </c>
      <c r="E258" s="74" t="inlineStr">
        <is>
          <t>nva.com</t>
        </is>
      </c>
      <c r="F258" s="74" t="inlineStr">
        <is>
          <t>US</t>
        </is>
      </c>
      <c r="G258" s="74" t="inlineStr">
        <is>
          <t>Vet Clinic Chain</t>
        </is>
      </c>
      <c r="H258" s="74" t="inlineStr">
        <is>
          <t>49760</t>
        </is>
      </c>
      <c r="I258" s="74" t="inlineStr">
        <is>
          <t>20k+</t>
        </is>
      </c>
      <c r="J258" s="74" t="inlineStr">
        <is>
          <t>legacy</t>
        </is>
      </c>
      <c r="K258" s="6" t="n"/>
      <c r="L258" s="6" t="n"/>
      <c r="M258" s="6" t="inlineStr">
        <is>
          <t>JAB Holding-owned; FY2024 revenue ~$3.6B, ~50,000 employees</t>
        </is>
      </c>
      <c r="N258" s="6" t="inlineStr">
        <is>
          <t>One of the largest private vet hospital operators in the US, backed by JAB Holding's global consumer-brand portfolio.</t>
        </is>
      </c>
    </row>
    <row r="259">
      <c r="A259" s="74" t="n">
        <v>258</v>
      </c>
      <c r="B259" s="75" t="n">
        <v>38</v>
      </c>
      <c r="C259" s="74" t="n"/>
      <c r="D259" s="74" t="inlineStr">
        <is>
          <t>Nationwide Pet Insurance</t>
        </is>
      </c>
      <c r="E259" s="74" t="inlineStr">
        <is>
          <t>petinsurance.com</t>
        </is>
      </c>
      <c r="F259" s="74" t="inlineStr">
        <is>
          <t>US</t>
        </is>
      </c>
      <c r="G259" s="74" t="inlineStr">
        <is>
          <t>Pet Insurance</t>
        </is>
      </c>
      <c r="H259" s="74" t="inlineStr">
        <is>
          <t>25000</t>
        </is>
      </c>
      <c r="I259" s="74" t="inlineStr">
        <is>
          <t>20k+</t>
        </is>
      </c>
      <c r="J259" s="74" t="inlineStr">
        <is>
          <t>legacy</t>
        </is>
      </c>
      <c r="K259" s="6" t="n"/>
      <c r="L259" s="6" t="n"/>
      <c r="M259" s="6" t="inlineStr">
        <is>
          <t>Division of Nationwide Mutual Insurance (private); parent revenue &gt;$50B</t>
        </is>
      </c>
      <c r="N259" s="6" t="inlineStr">
        <is>
          <t>Longest-running US pet insurance brand, backed by a top-10 US insurer with existing motorsports sponsorship heritage.</t>
        </is>
      </c>
    </row>
    <row r="260">
      <c r="A260" s="74" t="n">
        <v>259</v>
      </c>
      <c r="B260" s="75" t="n">
        <v>38</v>
      </c>
      <c r="C260" s="74" t="n"/>
      <c r="D260" s="74" t="inlineStr">
        <is>
          <t>Northrop &amp; Johnson</t>
        </is>
      </c>
      <c r="E260" s="74" t="inlineStr">
        <is>
          <t>northropandjohnson.com</t>
        </is>
      </c>
      <c r="F260" s="74" t="inlineStr">
        <is>
          <t>United States</t>
        </is>
      </c>
      <c r="G260" s="74" t="inlineStr">
        <is>
          <t>Yacht Brokerage/Charter</t>
        </is>
      </c>
      <c r="H260" s="74" t="inlineStr">
        <is>
          <t>181</t>
        </is>
      </c>
      <c r="I260" s="74" t="inlineStr">
        <is>
          <t>50-250</t>
        </is>
      </c>
      <c r="J260" s="74" t="inlineStr">
        <is>
          <t>legacy</t>
        </is>
      </c>
      <c r="K260" s="6" t="n"/>
      <c r="L260" s="6" t="n"/>
      <c r="M260" s="6" t="inlineStr">
        <is>
          <t>Part of MarineMax (public, NYSE: HZO, revenue &gt;$2B).</t>
        </is>
      </c>
      <c r="N260" s="6" t="inlineStr">
        <is>
          <t>Leading full-service superyacht brokerage (since 1949), backed by a public parent.</t>
        </is>
      </c>
    </row>
    <row r="261">
      <c r="A261" s="74" t="n">
        <v>260</v>
      </c>
      <c r="B261" s="75" t="n">
        <v>38</v>
      </c>
      <c r="C261" s="74" t="n"/>
      <c r="D261" s="74" t="inlineStr">
        <is>
          <t>Petco</t>
        </is>
      </c>
      <c r="E261" s="74" t="inlineStr">
        <is>
          <t>petco.com</t>
        </is>
      </c>
      <c r="F261" s="74" t="inlineStr">
        <is>
          <t>US</t>
        </is>
      </c>
      <c r="G261" s="74" t="inlineStr">
        <is>
          <t>Pet Retail &amp; E-commerce</t>
        </is>
      </c>
      <c r="H261" s="74" t="inlineStr">
        <is>
          <t>27000</t>
        </is>
      </c>
      <c r="I261" s="74" t="inlineStr">
        <is>
          <t>20k+</t>
        </is>
      </c>
      <c r="J261" s="74" t="inlineStr">
        <is>
          <t>legacy</t>
        </is>
      </c>
      <c r="K261" s="6" t="n"/>
      <c r="L261" s="6" t="n"/>
      <c r="M261" s="6" t="inlineStr">
        <is>
          <t>Public (NASDAQ:WOOF); FY2024 revenue ~$6B</t>
        </is>
      </c>
      <c r="N261" s="6" t="inlineStr">
        <is>
          <t>Major US pet retailer with in-store vet clinics/grooming; public-company marketing budget.</t>
        </is>
      </c>
    </row>
    <row r="262">
      <c r="A262" s="74" t="n">
        <v>261</v>
      </c>
      <c r="B262" s="75" t="n">
        <v>38</v>
      </c>
      <c r="C262" s="74" t="n"/>
      <c r="D262" s="74" t="inlineStr">
        <is>
          <t>PetSmart</t>
        </is>
      </c>
      <c r="E262" s="74" t="inlineStr">
        <is>
          <t>petsmart.com</t>
        </is>
      </c>
      <c r="F262" s="74" t="inlineStr">
        <is>
          <t>US</t>
        </is>
      </c>
      <c r="G262" s="74" t="inlineStr">
        <is>
          <t>Pet Retail &amp; E-commerce</t>
        </is>
      </c>
      <c r="H262" s="74" t="inlineStr">
        <is>
          <t>50000</t>
        </is>
      </c>
      <c r="I262" s="74" t="inlineStr">
        <is>
          <t>20k+</t>
        </is>
      </c>
      <c r="J262" s="74" t="inlineStr">
        <is>
          <t>legacy</t>
        </is>
      </c>
      <c r="K262" s="6" t="n"/>
      <c r="L262" s="6" t="n"/>
      <c r="M262" s="6" t="inlineStr">
        <is>
          <t>Private (BC Partners-owned); estimated revenue ~$10B</t>
        </is>
      </c>
      <c r="N262" s="6" t="inlineStr">
        <is>
          <t>One of North America's largest pet retailers, PE-owned with scale to fund major sports sponsorship.</t>
        </is>
      </c>
    </row>
    <row r="263">
      <c r="A263" s="74" t="n">
        <v>262</v>
      </c>
      <c r="B263" s="75" t="n">
        <v>38</v>
      </c>
      <c r="C263" s="74" t="n"/>
      <c r="D263" s="74" t="inlineStr">
        <is>
          <t>Suzuki Motor Corporation (Marine Division)</t>
        </is>
      </c>
      <c r="E263" s="74" t="inlineStr">
        <is>
          <t>globalsuzuki.com</t>
        </is>
      </c>
      <c r="F263" s="74" t="inlineStr">
        <is>
          <t>Japan</t>
        </is>
      </c>
      <c r="G263" s="74" t="inlineStr">
        <is>
          <t>Marine Engines</t>
        </is>
      </c>
      <c r="H263" s="74" t="inlineStr">
        <is>
          <t>70000</t>
        </is>
      </c>
      <c r="I263" s="74" t="inlineStr">
        <is>
          <t>20k+</t>
        </is>
      </c>
      <c r="J263" s="74" t="inlineStr">
        <is>
          <t>legacy</t>
        </is>
      </c>
      <c r="K263" s="6" t="n"/>
      <c r="L263" s="6" t="n"/>
      <c r="M263" s="6" t="inlineStr">
        <is>
          <t>Parent Suzuki Motor Corp revenue ~$30-38B; public (TSE: 7269).</t>
        </is>
      </c>
      <c r="N263" s="6" t="inlineStr">
        <is>
          <t>Major global outboard-engine maker; parent has no current F1 sponsorship tie.</t>
        </is>
      </c>
    </row>
    <row r="264">
      <c r="A264" s="74" t="n">
        <v>263</v>
      </c>
      <c r="B264" s="75" t="n">
        <v>38</v>
      </c>
      <c r="C264" s="74" t="n"/>
      <c r="D264" s="74" t="inlineStr">
        <is>
          <t>Thai Union Group (I AM)</t>
        </is>
      </c>
      <c r="E264" s="74" t="inlineStr">
        <is>
          <t>thaiunion.com</t>
        </is>
      </c>
      <c r="F264" s="74" t="inlineStr">
        <is>
          <t>Thailand</t>
        </is>
      </c>
      <c r="G264" s="74" t="inlineStr">
        <is>
          <t>Cat food (tuna-based, I AM brand)</t>
        </is>
      </c>
      <c r="H264" s="74" t="inlineStr">
        <is>
          <t>44,000+</t>
        </is>
      </c>
      <c r="I264" s="74" t="inlineStr">
        <is>
          <t>20k+</t>
        </is>
      </c>
      <c r="J264" s="74" t="inlineStr">
        <is>
          <t>legacy</t>
        </is>
      </c>
      <c r="K264" s="6" t="n"/>
      <c r="L264" s="6" t="n"/>
      <c r="M264" s="6" t="inlineStr">
        <is>
          <t>Public co.; revenue &gt;$4B, 6,000+ staff</t>
        </is>
      </c>
      <c r="N264" s="6" t="inlineStr">
        <is>
          <t>Global seafood conglomerate diversifying into cat food (I AM); enormous scale and an active brand-diversification agenda looking for high-visibility platforms.</t>
        </is>
      </c>
    </row>
    <row r="265">
      <c r="A265" s="74" t="n">
        <v>264</v>
      </c>
      <c r="B265" s="75" t="n">
        <v>38</v>
      </c>
      <c r="C265" s="74" t="n"/>
      <c r="D265" s="74" t="inlineStr">
        <is>
          <t>The North Face</t>
        </is>
      </c>
      <c r="E265" s="74" t="inlineStr">
        <is>
          <t>thenorthface.com</t>
        </is>
      </c>
      <c r="F265" s="74" t="inlineStr">
        <is>
          <t>USA</t>
        </is>
      </c>
      <c r="G265" s="74" t="inlineStr">
        <is>
          <t>Outdoor Apparel</t>
        </is>
      </c>
      <c r="H265" s="74" t="inlineStr">
        <is>
          <t>25000</t>
        </is>
      </c>
      <c r="I265" s="74" t="inlineStr">
        <is>
          <t>20k+</t>
        </is>
      </c>
      <c r="J265" s="74" t="inlineStr">
        <is>
          <t>legacy</t>
        </is>
      </c>
      <c r="K265" s="6" t="n"/>
      <c r="L265" s="6" t="n"/>
      <c r="M265" s="6" t="inlineStr">
        <is>
          <t>Parent VF Corp, public NYSE:VFC, ~$10B group revenue</t>
        </is>
      </c>
      <c r="N265" s="6" t="inlineStr">
        <is>
          <t>Global adventure/performance apparel brand seeking motorsport-adjacent lifestyle exposure; no current F1 tie</t>
        </is>
      </c>
    </row>
    <row r="266">
      <c r="A266" s="74" t="n">
        <v>265</v>
      </c>
      <c r="B266" s="75" t="n">
        <v>38</v>
      </c>
      <c r="C266" s="74" t="n"/>
      <c r="D266" s="74" t="inlineStr">
        <is>
          <t>Timberland</t>
        </is>
      </c>
      <c r="E266" s="74" t="inlineStr">
        <is>
          <t>timberland.com</t>
        </is>
      </c>
      <c r="F266" s="74" t="inlineStr">
        <is>
          <t>USA</t>
        </is>
      </c>
      <c r="G266" s="74" t="inlineStr">
        <is>
          <t>Outdoor Footwear/Apparel</t>
        </is>
      </c>
      <c r="H266" s="74" t="inlineStr">
        <is>
          <t>25000</t>
        </is>
      </c>
      <c r="I266" s="74" t="inlineStr">
        <is>
          <t>20k+</t>
        </is>
      </c>
      <c r="J266" s="74" t="inlineStr">
        <is>
          <t>legacy</t>
        </is>
      </c>
      <c r="K266" s="6" t="n"/>
      <c r="L266" s="6" t="n"/>
      <c r="M266" s="6" t="inlineStr">
        <is>
          <t>Parent VF Corp, public NYSE:VFC, ~$10B group revenue</t>
        </is>
      </c>
      <c r="N266" s="6" t="inlineStr">
        <is>
          <t>Heritage outdoor footwear/apparel brand with global reach and active-lifestyle positioning; no current F1 tie</t>
        </is>
      </c>
    </row>
    <row r="267">
      <c r="A267" s="74" t="n">
        <v>266</v>
      </c>
      <c r="B267" s="75" t="n">
        <v>38</v>
      </c>
      <c r="C267" s="74" t="n"/>
      <c r="D267" s="74" t="inlineStr">
        <is>
          <t>Torqeedo</t>
        </is>
      </c>
      <c r="E267" s="74" t="inlineStr">
        <is>
          <t>torqeedo.com</t>
        </is>
      </c>
      <c r="F267" s="74" t="inlineStr">
        <is>
          <t>Germany</t>
        </is>
      </c>
      <c r="G267" s="74" t="inlineStr">
        <is>
          <t>Electric Marine Propulsion</t>
        </is>
      </c>
      <c r="H267" s="74" t="inlineStr">
        <is>
          <t>156</t>
        </is>
      </c>
      <c r="I267" s="74" t="inlineStr">
        <is>
          <t>50-250</t>
        </is>
      </c>
      <c r="J267" s="74" t="inlineStr">
        <is>
          <t>legacy</t>
        </is>
      </c>
      <c r="K267" s="6" t="n"/>
      <c r="L267" s="6" t="n"/>
      <c r="M267" s="6" t="inlineStr">
        <is>
          <t>Acquired into Yamaha Motor Group in April 2024 (huge public parent, revenue $14B+).</t>
        </is>
      </c>
      <c r="N267" s="6" t="inlineStr">
        <is>
          <t>Leading electric-boat propulsion brand, well-positioned for a sustainability-linked F1 storyline.</t>
        </is>
      </c>
    </row>
    <row r="268">
      <c r="A268" s="74" t="n">
        <v>267</v>
      </c>
      <c r="B268" s="75" t="n">
        <v>38</v>
      </c>
      <c r="C268" s="74" t="n"/>
      <c r="D268" s="74" t="inlineStr">
        <is>
          <t>VCA Animal Hospitals</t>
        </is>
      </c>
      <c r="E268" s="74" t="inlineStr">
        <is>
          <t>vcahospitals.com</t>
        </is>
      </c>
      <c r="F268" s="74" t="inlineStr">
        <is>
          <t>US</t>
        </is>
      </c>
      <c r="G268" s="74" t="inlineStr">
        <is>
          <t>Vet Clinic Chain</t>
        </is>
      </c>
      <c r="H268" s="74" t="inlineStr">
        <is>
          <t>30000</t>
        </is>
      </c>
      <c r="I268" s="74" t="inlineStr">
        <is>
          <t>20k+</t>
        </is>
      </c>
      <c r="J268" s="74" t="inlineStr">
        <is>
          <t>legacy</t>
        </is>
      </c>
      <c r="K268" s="6" t="n"/>
      <c r="L268" s="6" t="n"/>
      <c r="M268" s="6" t="inlineStr">
        <is>
          <t>Owned by Mars, Inc. (acquired 2017 for $9.1B)</t>
        </is>
      </c>
      <c r="N268" s="6" t="inlineStr">
        <is>
          <t>One of the largest vet hospital networks in North America (1,000+ locations), backed by Mars.</t>
        </is>
      </c>
    </row>
    <row r="269">
      <c r="A269" s="74" t="n">
        <v>268</v>
      </c>
      <c r="B269" s="75" t="n">
        <v>38</v>
      </c>
      <c r="C269" s="74" t="n"/>
      <c r="D269" s="74" t="inlineStr">
        <is>
          <t>Whistle</t>
        </is>
      </c>
      <c r="E269" s="74" t="inlineStr">
        <is>
          <t>whistle.com</t>
        </is>
      </c>
      <c r="F269" s="74" t="inlineStr">
        <is>
          <t>US</t>
        </is>
      </c>
      <c r="G269" s="74" t="inlineStr">
        <is>
          <t>Pet Tech/Wearables</t>
        </is>
      </c>
      <c r="H269" s="74" t="inlineStr">
        <is>
          <t>200</t>
        </is>
      </c>
      <c r="I269" s="74" t="inlineStr">
        <is>
          <t>50-250</t>
        </is>
      </c>
      <c r="J269" s="74" t="inlineStr">
        <is>
          <t>legacy</t>
        </is>
      </c>
      <c r="K269" s="6" t="n"/>
      <c r="L269" s="6" t="n"/>
      <c r="M269" s="6" t="inlineStr">
        <is>
          <t>Owned by Mars Petcare/Kinship; backed by Mars' $18B+ division revenue</t>
        </is>
      </c>
      <c r="N269" s="6" t="inlineStr">
        <is>
          <t>Leading US pet GPS/health wearable brand with Mars' balance sheet behind it.</t>
        </is>
      </c>
    </row>
  </sheetData>
  <autoFilter ref="A1:N24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8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58</v>
      </c>
      <c r="C2" s="74" t="inlineStr">
        <is>
          <t>KEY</t>
        </is>
      </c>
      <c r="D2" s="74" t="inlineStr">
        <is>
          <t>ERM (Environmental Resources Management)</t>
        </is>
      </c>
      <c r="E2" s="74" t="inlineStr">
        <is>
          <t>erm.com</t>
        </is>
      </c>
      <c r="F2" s="74" t="inlineStr">
        <is>
          <t>United Kingdom</t>
        </is>
      </c>
      <c r="G2" s="74" t="inlineStr">
        <is>
          <t>Environmental Testing &amp; Advisory</t>
        </is>
      </c>
      <c r="H2" s="74" t="inlineStr">
        <is>
          <t>8000+</t>
        </is>
      </c>
      <c r="I2" s="74" t="inlineStr">
        <is>
          <t>5k-10k</t>
        </is>
      </c>
      <c r="J2" s="74" t="inlineStr">
        <is>
          <t>core</t>
        </is>
      </c>
      <c r="K2" s="6" t="n"/>
      <c r="L2" s="6" t="n"/>
      <c r="M2" s="6" t="inlineStr">
        <is>
          <t>Revenue ~$1.4B; KKR-backed, world's largest pure-play environmental consultancy/testing group</t>
        </is>
      </c>
      <c r="N2" s="6" t="inlineStr">
        <is>
          <t>KKR-backed global environmental consultancy and testing leader with sustainability-brand focus; F1-clean, plausible ESG-angle partner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Team Inc.</t>
        </is>
      </c>
      <c r="E3" s="74" t="inlineStr">
        <is>
          <t>teaminc.com</t>
        </is>
      </c>
      <c r="F3" s="74" t="inlineStr">
        <is>
          <t>United States</t>
        </is>
      </c>
      <c r="G3" s="74" t="inlineStr">
        <is>
          <t>Industrial NDT &amp; Asset Integrity</t>
        </is>
      </c>
      <c r="H3" s="74" t="inlineStr">
        <is>
          <t>5600+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Revenue ~$800M; NYSE:TISI, global industrial inspection/mechanical-services leader</t>
        </is>
      </c>
      <c r="N3" s="6" t="inlineStr">
        <is>
          <t>Publicly traded US industrial inspection and asset-integrity specialist serving refining/petrochemical clients; F1-clean</t>
        </is>
      </c>
    </row>
    <row r="4">
      <c r="A4" s="74" t="n">
        <v>3</v>
      </c>
      <c r="B4" s="75" t="n">
        <v>54</v>
      </c>
      <c r="C4" s="74" t="inlineStr">
        <is>
          <t>KEY</t>
        </is>
      </c>
      <c r="D4" s="74" t="inlineStr">
        <is>
          <t>ICON plc</t>
        </is>
      </c>
      <c r="E4" s="74" t="inlineStr">
        <is>
          <t>iconplc.com</t>
        </is>
      </c>
      <c r="F4" s="74" t="inlineStr">
        <is>
          <t>Ireland</t>
        </is>
      </c>
      <c r="G4" s="74" t="n"/>
      <c r="H4" s="74" t="inlineStr">
        <is>
          <t>41,000+</t>
        </is>
      </c>
      <c r="I4" s="74" t="inlineStr">
        <is>
          <t>10k+</t>
        </is>
      </c>
      <c r="J4" s="74" t="inlineStr">
        <is>
          <t>core</t>
        </is>
      </c>
      <c r="K4" s="6" t="n"/>
      <c r="L4" s="6" t="n"/>
      <c r="M4" s="6" t="inlineStr">
        <is>
          <t>Public (NASDAQ: ICLR); revenue ~$8.3B, top-3 global CRO</t>
        </is>
      </c>
      <c r="N4" s="6" t="inlineStr">
        <is>
          <t>Massive global pharma-testing/clinical-trials CRO with presence in nearly every F1 host country; no F1 tie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Wood plc</t>
        </is>
      </c>
      <c r="E5" s="74" t="inlineStr">
        <is>
          <t>woodplc.com</t>
        </is>
      </c>
      <c r="F5" s="74" t="inlineStr">
        <is>
          <t>United Kingdom</t>
        </is>
      </c>
      <c r="G5" s="74" t="inlineStr">
        <is>
          <t>Engineering, Environmental &amp; Asset-Integrity Testing Services</t>
        </is>
      </c>
      <c r="H5" s="74" t="inlineStr">
        <is>
          <t>35,000+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Public (LSE: WG.); revenue est. &gt;$5B</t>
        </is>
      </c>
      <c r="N5" s="6" t="inlineStr">
        <is>
          <t>Global engineering/environmental consultancy with asset-integrity inspection and testing services; F1-clean</t>
        </is>
      </c>
    </row>
    <row r="6">
      <c r="A6" s="74" t="n">
        <v>5</v>
      </c>
      <c r="B6" s="75" t="n">
        <v>50</v>
      </c>
      <c r="C6" s="74" t="n"/>
      <c r="D6" s="74" t="inlineStr">
        <is>
          <t>A-LIGN</t>
        </is>
      </c>
      <c r="E6" s="74" t="inlineStr">
        <is>
          <t>a-lign.com</t>
        </is>
      </c>
      <c r="F6" s="74" t="inlineStr">
        <is>
          <t>United States</t>
        </is>
      </c>
      <c r="G6" s="74" t="inlineStr">
        <is>
          <t>Cybersecurity Compliance Certification</t>
        </is>
      </c>
      <c r="H6" s="74" t="inlineStr">
        <is>
          <t>700+</t>
        </is>
      </c>
      <c r="I6" s="74" t="inlineStr">
        <is>
          <t>250-1k</t>
        </is>
      </c>
      <c r="J6" s="74" t="inlineStr">
        <is>
          <t>core</t>
        </is>
      </c>
      <c r="K6" s="6" t="n"/>
      <c r="L6" s="6" t="n"/>
      <c r="M6" s="6" t="inlineStr">
        <is>
          <t>PE-backed (Warburg Pincus, 2022 growth investment); scaled cybersecurity-compliance audit firm</t>
        </is>
      </c>
      <c r="N6" s="6" t="inlineStr">
        <is>
          <t>PE-backed cybersecurity compliance audit and certification firm with strong growth capital; F1-clean.</t>
        </is>
      </c>
    </row>
    <row r="7">
      <c r="A7" s="74" t="n">
        <v>6</v>
      </c>
      <c r="B7" s="75" t="n">
        <v>50</v>
      </c>
      <c r="C7" s="74" t="n"/>
      <c r="D7" s="74" t="inlineStr">
        <is>
          <t>A2Mac1</t>
        </is>
      </c>
      <c r="E7" s="74" t="inlineStr">
        <is>
          <t>a2mac1.com</t>
        </is>
      </c>
      <c r="F7" s="74" t="inlineStr">
        <is>
          <t>France</t>
        </is>
      </c>
      <c r="G7" s="74" t="inlineStr">
        <is>
          <t>Automotive Benchmarking &amp; Competitive Teardown Data</t>
        </is>
      </c>
      <c r="H7" s="74" t="inlineStr">
        <is>
          <t>800+</t>
        </is>
      </c>
      <c r="I7" s="74" t="inlineStr">
        <is>
          <t>250-1k</t>
        </is>
      </c>
      <c r="J7" s="74" t="inlineStr">
        <is>
          <t>core</t>
        </is>
      </c>
      <c r="K7" s="6" t="n"/>
      <c r="L7" s="6" t="n"/>
      <c r="M7" s="6" t="inlineStr">
        <is>
          <t>Subsidiary of Roper Technologies (NASDAQ: ROP)</t>
        </is>
      </c>
      <c r="N7" s="6" t="inlineStr">
        <is>
          <t>Automotive competitive-benchmarking and teardown-data provider owned by deep-pocketed Roper Technologies; direct relevance to F1 teams' competitive-engineering culture, F1-clean</t>
        </is>
      </c>
    </row>
    <row r="8">
      <c r="A8" s="74" t="n">
        <v>7</v>
      </c>
      <c r="B8" s="75" t="n">
        <v>50</v>
      </c>
      <c r="C8" s="74" t="n"/>
      <c r="D8" s="74" t="inlineStr">
        <is>
          <t>Accurate Background</t>
        </is>
      </c>
      <c r="E8" s="74" t="inlineStr">
        <is>
          <t>accurate.com</t>
        </is>
      </c>
      <c r="F8" s="74" t="inlineStr">
        <is>
          <t>United States</t>
        </is>
      </c>
      <c r="G8" s="74" t="n"/>
      <c r="H8" s="74" t="inlineStr">
        <is>
          <t>1,700+</t>
        </is>
      </c>
      <c r="I8" s="74" t="inlineStr">
        <is>
          <t>1k-5k</t>
        </is>
      </c>
      <c r="J8" s="74" t="inlineStr">
        <is>
          <t>core</t>
        </is>
      </c>
      <c r="K8" s="6" t="n"/>
      <c r="L8" s="6" t="n"/>
      <c r="M8" s="6" t="inlineStr">
        <is>
          <t>PE-backed (General Atlantic); revenue est. ~$300M+, global background-screening provider</t>
        </is>
      </c>
      <c r="N8" s="6" t="inlineStr">
        <is>
          <t>Major PE-backed background-screening platform serving Fortune 500 HR teams; no motorsport presence</t>
        </is>
      </c>
    </row>
    <row r="9">
      <c r="A9" s="74" t="n">
        <v>8</v>
      </c>
      <c r="B9" s="75" t="n">
        <v>50</v>
      </c>
      <c r="C9" s="74" t="n"/>
      <c r="D9" s="74" t="inlineStr">
        <is>
          <t>American Bureau of Shipping (ABS)</t>
        </is>
      </c>
      <c r="E9" s="74" t="inlineStr">
        <is>
          <t>eagle.org</t>
        </is>
      </c>
      <c r="F9" s="74" t="inlineStr">
        <is>
          <t>United States</t>
        </is>
      </c>
      <c r="G9" s="74" t="inlineStr">
        <is>
          <t>Classification Society</t>
        </is>
      </c>
      <c r="H9" s="74" t="inlineStr">
        <is>
          <t>5000+</t>
        </is>
      </c>
      <c r="I9" s="74" t="inlineStr">
        <is>
          <t>1k-5k</t>
        </is>
      </c>
      <c r="J9" s="74" t="inlineStr">
        <is>
          <t>core</t>
        </is>
      </c>
      <c r="K9" s="6" t="n"/>
      <c r="L9" s="6" t="n"/>
      <c r="M9" s="6" t="inlineStr">
        <is>
          <t>Revenue ~$750M; not-for-profit, leading US-based marine/offshore classification society</t>
        </is>
      </c>
      <c r="N9" s="6" t="inlineStr">
        <is>
          <t>Leading global maritime classification society with strong energy-transition/offshore practice; F1-clean</t>
        </is>
      </c>
    </row>
    <row r="10">
      <c r="A10" s="74" t="n">
        <v>9</v>
      </c>
      <c r="B10" s="75" t="n">
        <v>50</v>
      </c>
      <c r="C10" s="74" t="n"/>
      <c r="D10" s="74" t="inlineStr">
        <is>
          <t>AmSpec Group</t>
        </is>
      </c>
      <c r="E10" s="74" t="inlineStr">
        <is>
          <t>amspecgroup.com</t>
        </is>
      </c>
      <c r="F10" s="74" t="inlineStr">
        <is>
          <t>United States</t>
        </is>
      </c>
      <c r="G10" s="74" t="inlineStr">
        <is>
          <t>Commodities &amp; Petroleum Inspection</t>
        </is>
      </c>
      <c r="H10" s="74" t="inlineStr">
        <is>
          <t>2,000+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PE-backed (EQT, since 2021); leading independent global petroleum/commodities inspection group</t>
        </is>
      </c>
      <c r="N10" s="6" t="inlineStr">
        <is>
          <t>PE-backed global commodities-inspection leader (fuels, chemicals, agri) with a worldwide lab network; F1-clean.</t>
        </is>
      </c>
    </row>
    <row r="11">
      <c r="A11" s="74" t="n">
        <v>10</v>
      </c>
      <c r="B11" s="75" t="n">
        <v>50</v>
      </c>
      <c r="C11" s="74" t="n"/>
      <c r="D11" s="74" t="inlineStr">
        <is>
          <t>Antea Group</t>
        </is>
      </c>
      <c r="E11" s="74" t="inlineStr">
        <is>
          <t>us.anteagroup.com</t>
        </is>
      </c>
      <c r="F11" s="74" t="inlineStr">
        <is>
          <t>Belgium / United States</t>
        </is>
      </c>
      <c r="G11" s="74" t="inlineStr">
        <is>
          <t>Environmental Testing &amp; Engineering</t>
        </is>
      </c>
      <c r="H11" s="74" t="inlineStr">
        <is>
          <t>3,500+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Privately held (part of Group Antea); revenue ~€400M, global environmental-consulting/testing network</t>
        </is>
      </c>
      <c r="N11" s="6" t="inlineStr">
        <is>
          <t>Global environmental engineering and testing consultancy with strong industrial-client base; F1-clean.</t>
        </is>
      </c>
    </row>
    <row r="12">
      <c r="A12" s="74" t="n">
        <v>11</v>
      </c>
      <c r="B12" s="75" t="n">
        <v>50</v>
      </c>
      <c r="C12" s="74" t="n"/>
      <c r="D12" s="74" t="inlineStr">
        <is>
          <t>Anthesis Group</t>
        </is>
      </c>
      <c r="E12" s="74" t="inlineStr">
        <is>
          <t>anthesisgroup.com</t>
        </is>
      </c>
      <c r="F12" s="74" t="inlineStr">
        <is>
          <t>United Kingdom</t>
        </is>
      </c>
      <c r="G12" s="74" t="n"/>
      <c r="H12" s="74" t="inlineStr">
        <is>
          <t>1,700+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PE-backed (Carlyle Group, 2024 majority investment); global sustainability/ESG consultancy</t>
        </is>
      </c>
      <c r="N12" s="6" t="inlineStr">
        <is>
          <t>Fast-growing sustainability consultancy recently backed by major PE capital signaling scale-up ambitions; verify revenue threshold before send</t>
        </is>
      </c>
    </row>
    <row r="13">
      <c r="A13" s="74" t="n">
        <v>12</v>
      </c>
      <c r="B13" s="75" t="n">
        <v>50</v>
      </c>
      <c r="C13" s="74" t="n"/>
      <c r="D13" s="74" t="inlineStr">
        <is>
          <t>Applied Technical Services (ATS)</t>
        </is>
      </c>
      <c r="E13" s="74" t="inlineStr">
        <is>
          <t>atslab.com</t>
        </is>
      </c>
      <c r="F13" s="74" t="inlineStr">
        <is>
          <t>United States</t>
        </is>
      </c>
      <c r="G13" s="74" t="inlineStr">
        <is>
          <t>Materials Testing &amp; NDT</t>
        </is>
      </c>
      <c r="H13" s="74" t="inlineStr">
        <is>
          <t>1,000+</t>
        </is>
      </c>
      <c r="I13" s="74" t="inlineStr">
        <is>
          <t>250-1k</t>
        </is>
      </c>
      <c r="J13" s="74" t="inlineStr">
        <is>
          <t>core</t>
        </is>
      </c>
      <c r="K13" s="6" t="n"/>
      <c r="L13" s="6" t="n"/>
      <c r="M13" s="6" t="inlineStr">
        <is>
          <t>PE-backed (Trilantic Capital Partners); fast-growing US NDT/materials-testing platform</t>
        </is>
      </c>
      <c r="N13" s="6" t="inlineStr">
        <is>
          <t>PE-backed US materials-testing and NDT consolidator serving aerospace/industrial clients; F1-clean.</t>
        </is>
      </c>
    </row>
    <row r="14">
      <c r="A14" s="74" t="n">
        <v>13</v>
      </c>
      <c r="B14" s="75" t="n">
        <v>50</v>
      </c>
      <c r="C14" s="74" t="n"/>
      <c r="D14" s="74" t="inlineStr">
        <is>
          <t>Applus IDIADA</t>
        </is>
      </c>
      <c r="E14" s="74" t="inlineStr">
        <is>
          <t>idiada.com</t>
        </is>
      </c>
      <c r="F14" s="74" t="inlineStr">
        <is>
          <t>Spain</t>
        </is>
      </c>
      <c r="G14" s="74" t="inlineStr">
        <is>
          <t>Automotive Testing &amp; Homologation</t>
        </is>
      </c>
      <c r="H14" s="74" t="inlineStr">
        <is>
          <t>2600+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Revenue ~€250M; owned by the Government of Catalonia, leading European vehicle-testing/homologation proving ground</t>
        </is>
      </c>
      <c r="N14" s="6" t="inlineStr">
        <is>
          <t>Europe's premier vehicle-testing and homologation proving ground, based in F1's Spanish GP home market; no F1 sponsorship despite obvious motorsport-engineering fit</t>
        </is>
      </c>
    </row>
    <row r="15">
      <c r="A15" s="74" t="n">
        <v>14</v>
      </c>
      <c r="B15" s="75" t="n">
        <v>50</v>
      </c>
      <c r="C15" s="74" t="n"/>
      <c r="D15" s="74" t="inlineStr">
        <is>
          <t>Assent Inc</t>
        </is>
      </c>
      <c r="E15" s="74" t="inlineStr">
        <is>
          <t>assent.com</t>
        </is>
      </c>
      <c r="F15" s="74" t="inlineStr">
        <is>
          <t>Canada</t>
        </is>
      </c>
      <c r="G15" s="74" t="n"/>
      <c r="H15" s="74" t="inlineStr">
        <is>
          <t>1,100+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GROWTH: raised ~US$350M growth round (2022, PSP Investments-led) — one of the largest Canadian SaaS raises; verify $1B+ valuation before send</t>
        </is>
      </c>
      <c r="N15" s="6" t="inlineStr">
        <is>
          <t>Leading supply-chain/product-compliance software platform (conflict minerals, REACH, RoHS); borderline GROWTH gate, verify</t>
        </is>
      </c>
    </row>
    <row r="16">
      <c r="A16" s="74" t="n">
        <v>15</v>
      </c>
      <c r="B16" s="75" t="n">
        <v>50</v>
      </c>
      <c r="C16" s="74" t="n"/>
      <c r="D16" s="74" t="inlineStr">
        <is>
          <t>Atlas Technical Consultants</t>
        </is>
      </c>
      <c r="E16" s="74" t="inlineStr">
        <is>
          <t>oneatlas.com</t>
        </is>
      </c>
      <c r="F16" s="74" t="inlineStr">
        <is>
          <t>United States</t>
        </is>
      </c>
      <c r="G16" s="74" t="n"/>
      <c r="H16" s="74" t="inlineStr">
        <is>
          <t>4000+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Revenue ~$650M; GI Partners-backed (taken private 2023), materials-testing heritage brand</t>
        </is>
      </c>
      <c r="N16" s="6" t="inlineStr">
        <is>
          <t>PE-backed US infrastructure-testing and inspection firm built on a materials-testing legacy brand; F1-clean</t>
        </is>
      </c>
    </row>
    <row r="17">
      <c r="A17" s="74" t="n">
        <v>16</v>
      </c>
      <c r="B17" s="75" t="n">
        <v>50</v>
      </c>
      <c r="C17" s="74" t="n"/>
      <c r="D17" s="74" t="inlineStr">
        <is>
          <t>Autel Intelligent Technology</t>
        </is>
      </c>
      <c r="E17" s="74" t="inlineStr">
        <is>
          <t>auteltech.com</t>
        </is>
      </c>
      <c r="F17" s="74" t="inlineStr">
        <is>
          <t>China</t>
        </is>
      </c>
      <c r="G17" s="74" t="inlineStr">
        <is>
          <t>Vehicle Diagnostics &amp; Inspection Technology</t>
        </is>
      </c>
      <c r="H17" s="74" t="inlineStr">
        <is>
          <t>5,000+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Public (Shenzhen-listed); revenue &gt;$1B, leading automotive diagnostics/EV-charging technology group</t>
        </is>
      </c>
      <c r="N17" s="6" t="inlineStr">
        <is>
          <t>Publicly listed global leader in vehicle-diagnostics and inspection technology; F1-clean, natural automotive-tech fit.</t>
        </is>
      </c>
    </row>
    <row r="18">
      <c r="A18" s="74" t="n">
        <v>17</v>
      </c>
      <c r="B18" s="75" t="n">
        <v>50</v>
      </c>
      <c r="C18" s="74" t="n"/>
      <c r="D18" s="74" t="inlineStr">
        <is>
          <t>Avetta LLC</t>
        </is>
      </c>
      <c r="E18" s="74" t="inlineStr">
        <is>
          <t>avetta.com</t>
        </is>
      </c>
      <c r="F18" s="74" t="inlineStr">
        <is>
          <t>United States</t>
        </is>
      </c>
      <c r="G18" s="74" t="n"/>
      <c r="H18" s="74" t="inlineStr">
        <is>
          <t>900+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PE-backed (Welsh Carson/Peloton Equity); revenue est. ~$150-200M, supply-chain risk/compliance software</t>
        </is>
      </c>
      <c r="N18" s="6" t="inlineStr">
        <is>
          <t>Leading contractor/supplier compliance-management SaaS platform with strong PE backing; verify revenue threshold before send</t>
        </is>
      </c>
    </row>
    <row r="19">
      <c r="A19" s="74" t="n">
        <v>18</v>
      </c>
      <c r="B19" s="75" t="n">
        <v>50</v>
      </c>
      <c r="C19" s="74" t="n"/>
      <c r="D19" s="74" t="inlineStr">
        <is>
          <t>Bitsight Technologies</t>
        </is>
      </c>
      <c r="E19" s="74" t="inlineStr">
        <is>
          <t>bitsight.com</t>
        </is>
      </c>
      <c r="F19" s="74" t="inlineStr">
        <is>
          <t>United States</t>
        </is>
      </c>
      <c r="G19" s="74" t="n"/>
      <c r="H19" s="74" t="inlineStr">
        <is>
          <t>700+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GROWTH: raised &gt;$250M total; ~$2.4B valuation (2021 round)</t>
        </is>
      </c>
      <c r="N19" s="6" t="inlineStr">
        <is>
          <t>Leading cyber-risk/security-ratings platform used in vendor compliance programs; meets GROWTH gate; F1-clean</t>
        </is>
      </c>
    </row>
    <row r="20">
      <c r="A20" s="74" t="n">
        <v>19</v>
      </c>
      <c r="B20" s="75" t="n">
        <v>50</v>
      </c>
      <c r="C20" s="74" t="n"/>
      <c r="D20" s="74" t="inlineStr">
        <is>
          <t>Checkr Inc</t>
        </is>
      </c>
      <c r="E20" s="74" t="inlineStr">
        <is>
          <t>checkr.com</t>
        </is>
      </c>
      <c r="F20" s="74" t="inlineStr">
        <is>
          <t>United States</t>
        </is>
      </c>
      <c r="G20" s="74" t="n"/>
      <c r="H20" s="74" t="inlineStr">
        <is>
          <t>1,000+</t>
        </is>
      </c>
      <c r="I20" s="74" t="inlineStr">
        <is>
          <t>250-1k</t>
        </is>
      </c>
      <c r="J20" s="74" t="inlineStr">
        <is>
          <t>core</t>
        </is>
      </c>
      <c r="K20" s="6" t="n"/>
      <c r="L20" s="6" t="n"/>
      <c r="M20" s="6" t="inlineStr">
        <is>
          <t>GROWTH: raised &gt;$690M total; ~$5B valuation (2022 Series E, since marked down on secondaries but still well above $1B)</t>
        </is>
      </c>
      <c r="N20" s="6" t="inlineStr">
        <is>
          <t>Leading background-screening SaaS platform, comfortably clears GROWTH gate; F1-clean</t>
        </is>
      </c>
    </row>
    <row r="21">
      <c r="A21" s="74" t="n">
        <v>20</v>
      </c>
      <c r="B21" s="75" t="n">
        <v>50</v>
      </c>
      <c r="C21" s="74" t="n"/>
      <c r="D21" s="74" t="inlineStr">
        <is>
          <t>China Automotive Engineering Research Institute (CAERI)</t>
        </is>
      </c>
      <c r="E21" s="74" t="inlineStr">
        <is>
          <t>caeri.com.cn</t>
        </is>
      </c>
      <c r="F21" s="74" t="inlineStr">
        <is>
          <t>China</t>
        </is>
      </c>
      <c r="G21" s="74" t="inlineStr">
        <is>
          <t>Automotive Testing, Certification &amp; R&amp;D</t>
        </is>
      </c>
      <c r="H21" s="74" t="inlineStr">
        <is>
          <t>4,000+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Public (SSE: 601965); state-backed automotive testing group</t>
        </is>
      </c>
      <c r="N21" s="6" t="inlineStr">
        <is>
          <t>Publicly listed Chinese automotive testing/certification institute with major proving-ground infrastructure; Chinese GP relevance, F1-clean</t>
        </is>
      </c>
    </row>
    <row r="22">
      <c r="A22" s="74" t="n">
        <v>21</v>
      </c>
      <c r="B22" s="75" t="n">
        <v>50</v>
      </c>
      <c r="C22" s="74" t="n"/>
      <c r="D22" s="74" t="inlineStr">
        <is>
          <t>China Classification Society (CCS)</t>
        </is>
      </c>
      <c r="E22" s="74" t="inlineStr">
        <is>
          <t>ccs.org.cn</t>
        </is>
      </c>
      <c r="F22" s="74" t="inlineStr">
        <is>
          <t>China</t>
        </is>
      </c>
      <c r="G22" s="74" t="inlineStr">
        <is>
          <t>Classification Society</t>
        </is>
      </c>
      <c r="H22" s="74" t="inlineStr">
        <is>
          <t>5000+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Revenue estimated &gt;$500M; state-owned, one of the world's largest classification societies by new fleet</t>
        </is>
      </c>
      <c r="N22" s="6" t="inlineStr">
        <is>
          <t>State-backed Chinese classification society with rapidly growing global fleet share; no F1 presence, though state ownership warrants deal-structure diligence</t>
        </is>
      </c>
    </row>
    <row r="23">
      <c r="A23" s="74" t="n">
        <v>22</v>
      </c>
      <c r="B23" s="75" t="n">
        <v>50</v>
      </c>
      <c r="C23" s="74" t="n"/>
      <c r="D23" s="74" t="inlineStr">
        <is>
          <t>Clario</t>
        </is>
      </c>
      <c r="E23" s="74" t="inlineStr">
        <is>
          <t>clario.com</t>
        </is>
      </c>
      <c r="F23" s="74" t="inlineStr">
        <is>
          <t>United States</t>
        </is>
      </c>
      <c r="G23" s="74" t="inlineStr">
        <is>
          <t>Clinical Trial Endpoint Data &amp; Testing Technology</t>
        </is>
      </c>
      <c r="H23" s="74" t="inlineStr">
        <is>
          <t>5,000+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PE-backed (Cinven/Astorg, formed via ERT-Bioclinica-Signant Health mergers); large-scale clinical-technology platform</t>
        </is>
      </c>
      <c r="N23" s="6" t="inlineStr">
        <is>
          <t>PE-backed global leader in clinical-trial endpoint data and testing technology; F1-clean.</t>
        </is>
      </c>
    </row>
    <row r="24">
      <c r="A24" s="74" t="n">
        <v>23</v>
      </c>
      <c r="B24" s="75" t="n">
        <v>50</v>
      </c>
      <c r="C24" s="74" t="n"/>
      <c r="D24" s="74" t="inlineStr">
        <is>
          <t>ClassNK (Nippon Kaiji Kyokai)</t>
        </is>
      </c>
      <c r="E24" s="74" t="inlineStr">
        <is>
          <t>classnk.or.jp</t>
        </is>
      </c>
      <c r="F24" s="74" t="inlineStr">
        <is>
          <t>Japan</t>
        </is>
      </c>
      <c r="G24" s="74" t="inlineStr">
        <is>
          <t>Classification Society</t>
        </is>
      </c>
      <c r="H24" s="74" t="inlineStr">
        <is>
          <t>1700+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Revenue ~¥100B (~$650M); world's largest classification society by fleet tonnage</t>
        </is>
      </c>
      <c r="N24" s="6" t="inlineStr">
        <is>
          <t>World's largest ship classification society by registered tonnage, headquartered in a key F1 market (Japanese GP); no sponsorship today</t>
        </is>
      </c>
    </row>
    <row r="25">
      <c r="A25" s="74" t="n">
        <v>24</v>
      </c>
      <c r="B25" s="75" t="n">
        <v>50</v>
      </c>
      <c r="C25" s="74" t="n"/>
      <c r="D25" s="74" t="inlineStr">
        <is>
          <t>Coalfire</t>
        </is>
      </c>
      <c r="E25" s="74" t="inlineStr">
        <is>
          <t>coalfire.com</t>
        </is>
      </c>
      <c r="F25" s="74" t="inlineStr">
        <is>
          <t>United States</t>
        </is>
      </c>
      <c r="G25" s="74" t="n"/>
      <c r="H25" s="74" t="inlineStr">
        <is>
          <t>1,200+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Private (Sagemount-backed); revenue est. ~$250M+, one of the largest independent cybersecurity/compliance audit firms</t>
        </is>
      </c>
      <c r="N25" s="6" t="inlineStr">
        <is>
          <t>Leading US cybersecurity compliance/audit firm (FedRAMP, PCI, SOC) with strong PE backing; F1-clean</t>
        </is>
      </c>
    </row>
    <row r="26">
      <c r="A26" s="74" t="n">
        <v>25</v>
      </c>
      <c r="B26" s="75" t="n">
        <v>50</v>
      </c>
      <c r="C26" s="74" t="n"/>
      <c r="D26" s="74" t="inlineStr">
        <is>
          <t>Core Laboratories N.V.</t>
        </is>
      </c>
      <c r="E26" s="74" t="inlineStr">
        <is>
          <t>corelab.com</t>
        </is>
      </c>
      <c r="F26" s="74" t="inlineStr">
        <is>
          <t>Netherlands / United States</t>
        </is>
      </c>
      <c r="G26" s="74" t="inlineStr">
        <is>
          <t>Reservoir &amp; Materials Testing</t>
        </is>
      </c>
      <c r="H26" s="74" t="inlineStr">
        <is>
          <t>3300+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Revenue ~$450M; NYSE:CLB, global reservoir-description and production-enhancement testing leader</t>
        </is>
      </c>
      <c r="N26" s="6" t="inlineStr">
        <is>
          <t>Publicly traded oilfield reservoir/materials-testing group (incl. Saybolt) with global lab network; no F1 presence</t>
        </is>
      </c>
    </row>
    <row r="27">
      <c r="A27" s="74" t="n">
        <v>26</v>
      </c>
      <c r="B27" s="75" t="n">
        <v>50</v>
      </c>
      <c r="C27" s="74" t="n"/>
      <c r="D27" s="74" t="inlineStr">
        <is>
          <t>Cotecna Inspection SA</t>
        </is>
      </c>
      <c r="E27" s="74" t="inlineStr">
        <is>
          <t>cotecna.com</t>
        </is>
      </c>
      <c r="F27" s="74" t="inlineStr">
        <is>
          <t>Switzerland</t>
        </is>
      </c>
      <c r="G27" s="74" t="inlineStr">
        <is>
          <t>Trade &amp; Commodity Inspection</t>
        </is>
      </c>
      <c r="H27" s="74" t="inlineStr">
        <is>
          <t>4500+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Revenue ~$450M; family-owned, active in 100+ countries</t>
        </is>
      </c>
      <c r="N27" s="6" t="inlineStr">
        <is>
          <t>Global trade-inspection and certification specialist (government/customs programs, commodities) with headroom for brand-building sponsorship; F1-clean</t>
        </is>
      </c>
    </row>
    <row r="28">
      <c r="A28" s="74" t="n">
        <v>27</v>
      </c>
      <c r="B28" s="75" t="n">
        <v>50</v>
      </c>
      <c r="C28" s="74" t="n"/>
      <c r="D28" s="74" t="inlineStr">
        <is>
          <t>CSA Group</t>
        </is>
      </c>
      <c r="E28" s="74" t="inlineStr">
        <is>
          <t>csagroup.org</t>
        </is>
      </c>
      <c r="F28" s="74" t="inlineStr">
        <is>
          <t>Canada</t>
        </is>
      </c>
      <c r="G28" s="74" t="inlineStr">
        <is>
          <t>Certification Body</t>
        </is>
      </c>
      <c r="H28" s="74" t="inlineStr">
        <is>
          <t>3000+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Revenue ~CAD 500M (~$370M); Canada's leading standards/testing/certification body</t>
        </is>
      </c>
      <c r="N28" s="6" t="inlineStr">
        <is>
          <t>Canada's national safety-certification body (CSA mark) with growing US/international testing operations; no F1 presence</t>
        </is>
      </c>
    </row>
    <row r="29">
      <c r="A29" s="74" t="n">
        <v>28</v>
      </c>
      <c r="B29" s="75" t="n">
        <v>50</v>
      </c>
      <c r="C29" s="74" t="n"/>
      <c r="D29" s="74" t="inlineStr">
        <is>
          <t>Diligent Corporation</t>
        </is>
      </c>
      <c r="E29" s="74" t="inlineStr">
        <is>
          <t>diligent.com</t>
        </is>
      </c>
      <c r="F29" s="74" t="inlineStr">
        <is>
          <t>United States</t>
        </is>
      </c>
      <c r="G29" s="74" t="n"/>
      <c r="H29" s="74" t="inlineStr">
        <is>
          <t>2,500+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PE-backed (Insight Partners); revenue est. ~$700M+, GRC/board-governance software</t>
        </is>
      </c>
      <c r="N29" s="6" t="inlineStr">
        <is>
          <t>Largest independent governance-risk-compliance (GRC) software platform globally; F1-clean</t>
        </is>
      </c>
    </row>
    <row r="30">
      <c r="A30" s="74" t="n">
        <v>29</v>
      </c>
      <c r="B30" s="75" t="n">
        <v>50</v>
      </c>
      <c r="C30" s="74" t="n"/>
      <c r="D30" s="74" t="inlineStr">
        <is>
          <t>Drata</t>
        </is>
      </c>
      <c r="E30" s="74" t="inlineStr">
        <is>
          <t>drata.com</t>
        </is>
      </c>
      <c r="F30" s="74" t="inlineStr">
        <is>
          <t>United States</t>
        </is>
      </c>
      <c r="G30" s="74" t="n"/>
      <c r="H30" s="74" t="inlineStr">
        <is>
          <t>700+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GROWTH: raised ~$328M total; ~$2B valuation (2025 round)</t>
        </is>
      </c>
      <c r="N30" s="6" t="inlineStr">
        <is>
          <t>Fast-growing compliance-automation platform directly comparable to Vanta, meets GROWTH gate; F1-clean</t>
        </is>
      </c>
    </row>
    <row r="31">
      <c r="A31" s="74" t="n">
        <v>30</v>
      </c>
      <c r="B31" s="75" t="n">
        <v>50</v>
      </c>
      <c r="C31" s="74" t="n"/>
      <c r="D31" s="74" t="inlineStr">
        <is>
          <t>ECS Limited</t>
        </is>
      </c>
      <c r="E31" s="74" t="inlineStr">
        <is>
          <t>ecslimited.com</t>
        </is>
      </c>
      <c r="F31" s="74" t="inlineStr">
        <is>
          <t>United States</t>
        </is>
      </c>
      <c r="G31" s="74" t="inlineStr">
        <is>
          <t>Geotechnical &amp; Construction Materials Testing</t>
        </is>
      </c>
      <c r="H31" s="74" t="inlineStr">
        <is>
          <t>3500+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Revenue ~$500M; Bernhard Capital Partners-backed, fast-growing engineering/testing platform</t>
        </is>
      </c>
      <c r="N31" s="6" t="inlineStr">
        <is>
          <t>PE-backed US geotechnical and construction-materials testing consolidator; F1-clean</t>
        </is>
      </c>
    </row>
    <row r="32">
      <c r="A32" s="74" t="n">
        <v>31</v>
      </c>
      <c r="B32" s="75" t="n">
        <v>50</v>
      </c>
      <c r="C32" s="74" t="n"/>
      <c r="D32" s="74" t="inlineStr">
        <is>
          <t>Emergent BioSolutions Inc</t>
        </is>
      </c>
      <c r="E32" s="74" t="inlineStr">
        <is>
          <t>emergentbiosolutions.com</t>
        </is>
      </c>
      <c r="F32" s="74" t="inlineStr">
        <is>
          <t>United States</t>
        </is>
      </c>
      <c r="G32" s="74" t="inlineStr">
        <is>
          <t>Contract Testing &amp; Manufacturing (Biodefense/Pharma)</t>
        </is>
      </c>
      <c r="H32" s="74" t="inlineStr">
        <is>
          <t>2,500+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(NYSE: EBS); revenue est. &gt;$1B</t>
        </is>
      </c>
      <c r="N32" s="6" t="inlineStr">
        <is>
          <t>Publicly listed US contract testing/manufacturing organization for biodefense and pharma clients; F1-clean</t>
        </is>
      </c>
    </row>
    <row r="33">
      <c r="A33" s="74" t="n">
        <v>32</v>
      </c>
      <c r="B33" s="75" t="n">
        <v>50</v>
      </c>
      <c r="C33" s="74" t="n"/>
      <c r="D33" s="74" t="inlineStr">
        <is>
          <t>Entrust Corporation</t>
        </is>
      </c>
      <c r="E33" s="74" t="inlineStr">
        <is>
          <t>entrust.com</t>
        </is>
      </c>
      <c r="F33" s="74" t="inlineStr">
        <is>
          <t>United States</t>
        </is>
      </c>
      <c r="G33" s="74" t="n"/>
      <c r="H33" s="74" t="inlineStr">
        <is>
          <t>2,800+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(Thoma Bravo-backed); revenue est. ~$700M+; acquired identity-verification leader Onfido (2024)</t>
        </is>
      </c>
      <c r="N33" s="6" t="inlineStr">
        <is>
          <t>Large PE-backed identity/PKI security group whose Onfido acquisition adds background/identity-verification scale; F1-clean</t>
        </is>
      </c>
    </row>
    <row r="34">
      <c r="A34" s="74" t="n">
        <v>33</v>
      </c>
      <c r="B34" s="75" t="n">
        <v>50</v>
      </c>
      <c r="C34" s="74" t="n"/>
      <c r="D34" s="74" t="inlineStr">
        <is>
          <t>Evotec SE</t>
        </is>
      </c>
      <c r="E34" s="74" t="inlineStr">
        <is>
          <t>evotec.com</t>
        </is>
      </c>
      <c r="F34" s="74" t="inlineStr">
        <is>
          <t>Germany</t>
        </is>
      </c>
      <c r="G34" s="74" t="inlineStr">
        <is>
          <t>Drug Discovery &amp; Development R&amp;D/Testing Services</t>
        </is>
      </c>
      <c r="H34" s="74" t="inlineStr">
        <is>
          <t>5,000+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Public (Frankfurt: EVT); revenue est. &gt;EUR700M</t>
        </is>
      </c>
      <c r="N34" s="6" t="inlineStr">
        <is>
          <t>Large publicly listed German drug-discovery/testing R&amp;D-services group; F1-clean</t>
        </is>
      </c>
    </row>
    <row r="35">
      <c r="A35" s="74" t="n">
        <v>34</v>
      </c>
      <c r="B35" s="75" t="n">
        <v>50</v>
      </c>
      <c r="C35" s="74" t="n"/>
      <c r="D35" s="74" t="inlineStr">
        <is>
          <t>Exponent Inc.</t>
        </is>
      </c>
      <c r="E35" s="74" t="inlineStr">
        <is>
          <t>exponent.com</t>
        </is>
      </c>
      <c r="F35" s="74" t="inlineStr">
        <is>
          <t>United States</t>
        </is>
      </c>
      <c r="G35" s="74" t="inlineStr">
        <is>
          <t>Failure Analysis &amp; Product Testing (public)</t>
        </is>
      </c>
      <c r="H35" s="74" t="inlineStr">
        <is>
          <t>1500+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Revenue ~$550M; NASDAQ:EXPO, premium engineering/scientific testing and failure-analysis consultancy</t>
        </is>
      </c>
      <c r="N35" s="6" t="inlineStr">
        <is>
          <t>Publicly traded US scientific/engineering testing and failure-analysis firm with premium brand and strong margins; F1-clean</t>
        </is>
      </c>
    </row>
    <row r="36">
      <c r="A36" s="74" t="n">
        <v>35</v>
      </c>
      <c r="B36" s="75" t="n">
        <v>50</v>
      </c>
      <c r="C36" s="74" t="n"/>
      <c r="D36" s="74" t="inlineStr">
        <is>
          <t>First Advantage</t>
        </is>
      </c>
      <c r="E36" s="74" t="inlineStr">
        <is>
          <t>fadv.com</t>
        </is>
      </c>
      <c r="F36" s="74" t="inlineStr">
        <is>
          <t>United States</t>
        </is>
      </c>
      <c r="G36" s="74" t="n"/>
      <c r="H36" s="74" t="inlineStr">
        <is>
          <t>4,300+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(NASDAQ: FA); combined revenue ~$900M+ post-Sterling Check merger (closed Oct 2024)</t>
        </is>
      </c>
      <c r="N36" s="6" t="inlineStr">
        <is>
          <t>Newly combined background-screening leader (First Advantage + Sterling) investing in unified brand post-merger; F1-clean</t>
        </is>
      </c>
    </row>
    <row r="37">
      <c r="A37" s="74" t="n">
        <v>36</v>
      </c>
      <c r="B37" s="75" t="n">
        <v>50</v>
      </c>
      <c r="C37" s="74" t="n"/>
      <c r="D37" s="74" t="inlineStr">
        <is>
          <t>GBG plc</t>
        </is>
      </c>
      <c r="E37" s="74" t="inlineStr">
        <is>
          <t>gbgplc.com</t>
        </is>
      </c>
      <c r="F37" s="74" t="inlineStr">
        <is>
          <t>United Kingdom</t>
        </is>
      </c>
      <c r="G37" s="74" t="n"/>
      <c r="H37" s="74" t="inlineStr">
        <is>
          <t>1,100+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(LSE: GBG); revenue ~£190-200M, identity verification/fraud &amp; location intelligence</t>
        </is>
      </c>
      <c r="N37" s="6" t="inlineStr">
        <is>
          <t>UK-listed global identity-verification and fraud-prevention platform; no motorsport presence</t>
        </is>
      </c>
    </row>
    <row r="38">
      <c r="A38" s="74" t="n">
        <v>37</v>
      </c>
      <c r="B38" s="75" t="n">
        <v>50</v>
      </c>
      <c r="C38" s="74" t="n"/>
      <c r="D38" s="74" t="inlineStr">
        <is>
          <t>Geosyntec Consultants Inc</t>
        </is>
      </c>
      <c r="E38" s="74" t="inlineStr">
        <is>
          <t>geosyntec.com</t>
        </is>
      </c>
      <c r="F38" s="74" t="inlineStr">
        <is>
          <t>United States</t>
        </is>
      </c>
      <c r="G38" s="74" t="inlineStr">
        <is>
          <t>Geotechnical, Environmental &amp; Materials Engineering</t>
        </is>
      </c>
      <c r="H38" s="74" t="inlineStr">
        <is>
          <t>5,000+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Private employee-owned engineering/testing firm with large US national footprint</t>
        </is>
      </c>
      <c r="N38" s="6" t="inlineStr">
        <is>
          <t>Large US geotechnical/environmental/materials-testing engineering firm approaching scale threshold; F1-clean</t>
        </is>
      </c>
    </row>
    <row r="39">
      <c r="A39" s="74" t="n">
        <v>38</v>
      </c>
      <c r="B39" s="75" t="n">
        <v>50</v>
      </c>
      <c r="C39" s="74" t="n"/>
      <c r="D39" s="74" t="inlineStr">
        <is>
          <t>GRG International Certification &amp; Testing Group</t>
        </is>
      </c>
      <c r="E39" s="74" t="inlineStr">
        <is>
          <t>grg-china.com</t>
        </is>
      </c>
      <c r="F39" s="74" t="inlineStr">
        <is>
          <t>China</t>
        </is>
      </c>
      <c r="G39" s="74" t="inlineStr">
        <is>
          <t>Regional TIC (listed)</t>
        </is>
      </c>
      <c r="H39" s="74" t="inlineStr">
        <is>
          <t>5000+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Revenue ~¥2B (~$280M); Shenzhen-listed metrology/testing group</t>
        </is>
      </c>
      <c r="N39" s="6" t="inlineStr">
        <is>
          <t>Listed Chinese metrology and product-testing group with growing international ambitions; F1-clean</t>
        </is>
      </c>
    </row>
    <row r="40">
      <c r="A40" s="74" t="n">
        <v>39</v>
      </c>
      <c r="B40" s="75" t="n">
        <v>50</v>
      </c>
      <c r="C40" s="74" t="n"/>
      <c r="D40" s="74" t="inlineStr">
        <is>
          <t>Groupe AFNOR</t>
        </is>
      </c>
      <c r="E40" s="74" t="inlineStr">
        <is>
          <t>afnor.org</t>
        </is>
      </c>
      <c r="F40" s="74" t="inlineStr">
        <is>
          <t>France</t>
        </is>
      </c>
      <c r="G40" s="74" t="inlineStr">
        <is>
          <t>Certification Body</t>
        </is>
      </c>
      <c r="H40" s="74" t="inlineStr">
        <is>
          <t>1700+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Revenue ~€230M; France's national standards and certification body (NF mark)</t>
        </is>
      </c>
      <c r="N40" s="6" t="inlineStr">
        <is>
          <t>France's national standardization/certification body, home-market presence in F1's French GP; no sponsorship today</t>
        </is>
      </c>
    </row>
    <row r="41">
      <c r="A41" s="74" t="n">
        <v>40</v>
      </c>
      <c r="B41" s="75" t="n">
        <v>50</v>
      </c>
      <c r="C41" s="74" t="n"/>
      <c r="D41" s="74" t="inlineStr">
        <is>
          <t>Haley &amp; Aldrich Inc.</t>
        </is>
      </c>
      <c r="E41" s="74" t="inlineStr">
        <is>
          <t>haleyaldrich.com</t>
        </is>
      </c>
      <c r="F41" s="74" t="inlineStr">
        <is>
          <t>United States</t>
        </is>
      </c>
      <c r="G41" s="74" t="inlineStr">
        <is>
          <t>Geotechnical &amp; Environmental Testing</t>
        </is>
      </c>
      <c r="H41" s="74" t="inlineStr">
        <is>
          <t>1300+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Revenue ~$300M; 100% employee-owned environmental/geotechnical engineering and testing firm</t>
        </is>
      </c>
      <c r="N41" s="6" t="inlineStr">
        <is>
          <t>Employee-owned US environmental and geotechnical testing/engineering firm; no motorsport sponsorship</t>
        </is>
      </c>
    </row>
    <row r="42">
      <c r="A42" s="74" t="n">
        <v>41</v>
      </c>
      <c r="B42" s="75" t="n">
        <v>50</v>
      </c>
      <c r="C42" s="74" t="n"/>
      <c r="D42" s="74" t="inlineStr">
        <is>
          <t>HireRight Holdings</t>
        </is>
      </c>
      <c r="E42" s="74" t="inlineStr">
        <is>
          <t>hireright.com</t>
        </is>
      </c>
      <c r="F42" s="74" t="inlineStr">
        <is>
          <t>United States</t>
        </is>
      </c>
      <c r="G42" s="74" t="n"/>
      <c r="H42" s="74" t="inlineStr">
        <is>
          <t>4,000+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Public (NYSE: HRT); revenue ~$320M, global background-screening provider</t>
        </is>
      </c>
      <c r="N42" s="6" t="inlineStr">
        <is>
          <t>Public global background-screening company; possible overlap with prior HR-tech/staffing-sector lists, verify dedupe</t>
        </is>
      </c>
    </row>
    <row r="43">
      <c r="A43" s="74" t="n">
        <v>42</v>
      </c>
      <c r="B43" s="75" t="n">
        <v>50</v>
      </c>
      <c r="C43" s="74" t="n"/>
      <c r="D43" s="74" t="inlineStr">
        <is>
          <t>Inotiv Inc</t>
        </is>
      </c>
      <c r="E43" s="74" t="inlineStr">
        <is>
          <t>inotiv.com</t>
        </is>
      </c>
      <c r="F43" s="74" t="inlineStr">
        <is>
          <t>United States</t>
        </is>
      </c>
      <c r="G43" s="74" t="n"/>
      <c r="H43" s="74" t="inlineStr">
        <is>
          <t>2,000+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Public (NASDAQ: NOTV); revenue ~$500M, preclinical/toxicology CRO</t>
        </is>
      </c>
      <c r="N43" s="6" t="inlineStr">
        <is>
          <t>Public preclinical safety-testing CRO serving global pharma clients; F1-clean, smaller-cap growth prospect</t>
        </is>
      </c>
    </row>
    <row r="44">
      <c r="A44" s="74" t="n">
        <v>43</v>
      </c>
      <c r="B44" s="75" t="n">
        <v>50</v>
      </c>
      <c r="C44" s="74" t="n"/>
      <c r="D44" s="74" t="inlineStr">
        <is>
          <t>Japan Quality Assurance Organization (JQA)</t>
        </is>
      </c>
      <c r="E44" s="74" t="inlineStr">
        <is>
          <t>jqa.jp</t>
        </is>
      </c>
      <c r="F44" s="74" t="inlineStr">
        <is>
          <t>Japan</t>
        </is>
      </c>
      <c r="G44" s="74" t="inlineStr">
        <is>
          <t>Certification Body</t>
        </is>
      </c>
      <c r="H44" s="74" t="inlineStr">
        <is>
          <t>1500+</t>
        </is>
      </c>
      <c r="I44" s="74" t="inlineStr">
        <is>
          <t>1k-5k</t>
        </is>
      </c>
      <c r="J44" s="74" t="inlineStr">
        <is>
          <t>core</t>
        </is>
      </c>
      <c r="K44" s="6" t="n"/>
      <c r="L44" s="6" t="n"/>
      <c r="M44" s="6" t="inlineStr">
        <is>
          <t>Revenue estimated &gt;$200M; quasi-public Japanese product/safety certification body</t>
        </is>
      </c>
      <c r="N44" s="6" t="inlineStr">
        <is>
          <t>Japan's leading independent product and safety certification body, home-market presence for the Japanese GP; F1-clean</t>
        </is>
      </c>
    </row>
    <row r="45">
      <c r="A45" s="74" t="n">
        <v>44</v>
      </c>
      <c r="B45" s="75" t="n">
        <v>50</v>
      </c>
      <c r="C45" s="74" t="n"/>
      <c r="D45" s="74" t="inlineStr">
        <is>
          <t>Jumio Corporation</t>
        </is>
      </c>
      <c r="E45" s="74" t="inlineStr">
        <is>
          <t>jumio.com</t>
        </is>
      </c>
      <c r="F45" s="74" t="inlineStr">
        <is>
          <t>United States</t>
        </is>
      </c>
      <c r="G45" s="74" t="n"/>
      <c r="H45" s="74" t="inlineStr">
        <is>
          <t>500+</t>
        </is>
      </c>
      <c r="I45" s="74" t="inlineStr">
        <is>
          <t>250-1k</t>
        </is>
      </c>
      <c r="J45" s="74" t="inlineStr">
        <is>
          <t>core</t>
        </is>
      </c>
      <c r="K45" s="6" t="n"/>
      <c r="L45" s="6" t="n"/>
      <c r="M45" s="6" t="inlineStr">
        <is>
          <t>PE-backed (Great Hill Partners); identity-verification platform with strong enterprise growth</t>
        </is>
      </c>
      <c r="N45" s="6" t="inlineStr">
        <is>
          <t>Identity-verification SaaS platform adjacent to background screening/KYC; verify revenue/growth-gate threshold before send</t>
        </is>
      </c>
    </row>
    <row r="46">
      <c r="A46" s="74" t="n">
        <v>45</v>
      </c>
      <c r="B46" s="75" t="n">
        <v>50</v>
      </c>
      <c r="C46" s="74" t="n"/>
      <c r="D46" s="74" t="inlineStr">
        <is>
          <t>Kinectrics Inc.</t>
        </is>
      </c>
      <c r="E46" s="74" t="inlineStr">
        <is>
          <t>kinectrics.com</t>
        </is>
      </c>
      <c r="F46" s="74" t="inlineStr">
        <is>
          <t>Canada</t>
        </is>
      </c>
      <c r="G46" s="74" t="inlineStr">
        <is>
          <t>Power &amp; Utility Testing</t>
        </is>
      </c>
      <c r="H46" s="74" t="inlineStr">
        <is>
          <t>1600+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Revenue ~CAD 400M (~$300M); OMERS Infrastructure-backed, leading power-sector testing/engineering firm</t>
        </is>
      </c>
      <c r="N46" s="6" t="inlineStr">
        <is>
          <t>Leading North American power-utility testing and engineering firm backed by OMERS pension capital; no motorsport sponsorship</t>
        </is>
      </c>
    </row>
    <row r="47">
      <c r="A47" s="74" t="n">
        <v>46</v>
      </c>
      <c r="B47" s="75" t="n">
        <v>50</v>
      </c>
      <c r="C47" s="74" t="n"/>
      <c r="D47" s="74" t="inlineStr">
        <is>
          <t>Kleinfelder Group Inc.</t>
        </is>
      </c>
      <c r="E47" s="74" t="inlineStr">
        <is>
          <t>kleinfelder.com</t>
        </is>
      </c>
      <c r="F47" s="74" t="inlineStr">
        <is>
          <t>United States</t>
        </is>
      </c>
      <c r="G47" s="74" t="inlineStr">
        <is>
          <t>Geotechnical &amp; Environmental Testing</t>
        </is>
      </c>
      <c r="H47" s="74" t="inlineStr">
        <is>
          <t>4500+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Revenue ~$700M; employee/PE-backed engineering and testing services firm</t>
        </is>
      </c>
      <c r="N47" s="6" t="inlineStr">
        <is>
          <t>Major US geotechnical, environmental and construction-testing engineering firm; no F1 or motorsport presence</t>
        </is>
      </c>
    </row>
    <row r="48">
      <c r="A48" s="74" t="n">
        <v>47</v>
      </c>
      <c r="B48" s="75" t="n">
        <v>50</v>
      </c>
      <c r="C48" s="74" t="n"/>
      <c r="D48" s="74" t="inlineStr">
        <is>
          <t>Korean Register (KR)</t>
        </is>
      </c>
      <c r="E48" s="74" t="inlineStr">
        <is>
          <t>krs.co.kr</t>
        </is>
      </c>
      <c r="F48" s="74" t="inlineStr">
        <is>
          <t>South Korea</t>
        </is>
      </c>
      <c r="G48" s="74" t="inlineStr">
        <is>
          <t>Classification Society</t>
        </is>
      </c>
      <c r="H48" s="74" t="inlineStr">
        <is>
          <t>1700+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Revenue estimated ~$250M; non-profit, South Korea's national classification society</t>
        </is>
      </c>
      <c r="N48" s="6" t="inlineStr">
        <is>
          <t>Korea's national ship classification society with growing offshore-wind and LNG practice; F1-clean, smaller-scale prospect</t>
        </is>
      </c>
    </row>
    <row r="49">
      <c r="A49" s="74" t="n">
        <v>48</v>
      </c>
      <c r="B49" s="75" t="n">
        <v>50</v>
      </c>
      <c r="C49" s="74" t="n"/>
      <c r="D49" s="74" t="inlineStr">
        <is>
          <t>Langan Engineering &amp; Environmental Services</t>
        </is>
      </c>
      <c r="E49" s="74" t="inlineStr">
        <is>
          <t>langan.com</t>
        </is>
      </c>
      <c r="F49" s="74" t="inlineStr">
        <is>
          <t>United States</t>
        </is>
      </c>
      <c r="G49" s="74" t="inlineStr">
        <is>
          <t>Geotechnical &amp; Environmental Testing</t>
        </is>
      </c>
      <c r="H49" s="74" t="inlineStr">
        <is>
          <t>1500+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Revenue ~$400M; employee-owned, major US geotechnical/environmental engineering firm</t>
        </is>
      </c>
      <c r="N49" s="6" t="inlineStr">
        <is>
          <t>Large employee-owned US geotechnical and environmental testing/engineering firm; F1-clean</t>
        </is>
      </c>
    </row>
    <row r="50">
      <c r="A50" s="74" t="n">
        <v>49</v>
      </c>
      <c r="B50" s="75" t="n">
        <v>50</v>
      </c>
      <c r="C50" s="74" t="n"/>
      <c r="D50" s="74" t="inlineStr">
        <is>
          <t>Lloyd's Register Group</t>
        </is>
      </c>
      <c r="E50" s="74" t="inlineStr">
        <is>
          <t>lr.org</t>
        </is>
      </c>
      <c r="F50" s="74" t="inlineStr">
        <is>
          <t>United Kingdom</t>
        </is>
      </c>
      <c r="G50" s="74" t="inlineStr">
        <is>
          <t>Classification Society</t>
        </is>
      </c>
      <c r="H50" s="74" t="inlineStr">
        <is>
          <t>4700+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Revenue ~£700M (~$900M); Lloyd's Register Foundation-owned, reinvests all profit</t>
        </is>
      </c>
      <c r="N50" s="6" t="inlineStr">
        <is>
          <t>265-year-old maritime classification society with strong engineering-heritage brand; F1-clean</t>
        </is>
      </c>
    </row>
    <row r="51">
      <c r="A51" s="74" t="n">
        <v>50</v>
      </c>
      <c r="B51" s="75" t="n">
        <v>50</v>
      </c>
      <c r="C51" s="74" t="n"/>
      <c r="D51" s="74" t="inlineStr">
        <is>
          <t>LRQA Group Limited</t>
        </is>
      </c>
      <c r="E51" s="74" t="inlineStr">
        <is>
          <t>lrqa.com</t>
        </is>
      </c>
      <c r="F51" s="74" t="inlineStr">
        <is>
          <t>United Kingdom</t>
        </is>
      </c>
      <c r="G51" s="74" t="inlineStr">
        <is>
          <t>Certification &amp; Assurance</t>
        </is>
      </c>
      <c r="H51" s="74" t="inlineStr">
        <is>
          <t>5000+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Revenue ~£450M; Bridgepoint-backed, spun off from Lloyd's Register in 2023</t>
        </is>
      </c>
      <c r="N51" s="6" t="inlineStr">
        <is>
          <t>Recently independent (2023 spin-off) PE-backed global certification and supply-chain assurance brand investing in standalone identity; F1-clean</t>
        </is>
      </c>
    </row>
    <row r="52">
      <c r="A52" s="74" t="n">
        <v>51</v>
      </c>
      <c r="B52" s="75" t="n">
        <v>50</v>
      </c>
      <c r="C52" s="74" t="n"/>
      <c r="D52" s="74" t="inlineStr">
        <is>
          <t>Marlowe plc</t>
        </is>
      </c>
      <c r="E52" s="74" t="inlineStr">
        <is>
          <t>marloweplc.com</t>
        </is>
      </c>
      <c r="F52" s="74" t="inlineStr">
        <is>
          <t>United Kingdom</t>
        </is>
      </c>
      <c r="G52" s="74" t="inlineStr">
        <is>
          <t>Compliance Testing &amp; Certification (public)</t>
        </is>
      </c>
      <c r="H52" s="74" t="inlineStr">
        <is>
          <t>3000+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Revenue ~£300M; LSE:MRL, UK compliance-testing consolidator (fire, water, electrical)</t>
        </is>
      </c>
      <c r="N52" s="6" t="inlineStr">
        <is>
          <t>Publicly traded UK compliance/testing roll-up expanding brand recognition beyond B2B; F1-clean</t>
        </is>
      </c>
    </row>
    <row r="53">
      <c r="A53" s="74" t="n">
        <v>52</v>
      </c>
      <c r="B53" s="75" t="n">
        <v>50</v>
      </c>
      <c r="C53" s="74" t="n"/>
      <c r="D53" s="74" t="inlineStr">
        <is>
          <t>Montrose Environmental Group</t>
        </is>
      </c>
      <c r="E53" s="74" t="inlineStr">
        <is>
          <t>montrose-env.com</t>
        </is>
      </c>
      <c r="F53" s="74" t="inlineStr">
        <is>
          <t>United States</t>
        </is>
      </c>
      <c r="G53" s="74" t="n"/>
      <c r="H53" s="74" t="inlineStr">
        <is>
          <t>3,700+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Public (NYSE: MEG); revenue ~$700M, environmental testing/compliance services</t>
        </is>
      </c>
      <c r="N53" s="6" t="inlineStr">
        <is>
          <t>Fast-growing public environmental-testing and regulatory-compliance platform; F1-clean, US-listed growth story</t>
        </is>
      </c>
    </row>
    <row r="54">
      <c r="A54" s="74" t="n">
        <v>53</v>
      </c>
      <c r="B54" s="75" t="n">
        <v>50</v>
      </c>
      <c r="C54" s="74" t="n"/>
      <c r="D54" s="74" t="inlineStr">
        <is>
          <t>MSCI Inc (MSCI ESG Research)</t>
        </is>
      </c>
      <c r="E54" s="74" t="inlineStr">
        <is>
          <t>msci.com</t>
        </is>
      </c>
      <c r="F54" s="74" t="inlineStr">
        <is>
          <t>United States</t>
        </is>
      </c>
      <c r="G54" s="74" t="n"/>
      <c r="H54" s="74" t="inlineStr">
        <is>
          <t>5,000+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Public (NYSE: MSCI); revenue ~$2.6B, leading global ESG ratings/research provider</t>
        </is>
      </c>
      <c r="N54" s="6" t="inlineStr">
        <is>
          <t>Dominant global ESG ratings and index provider under a large, highly profitable public parent; F1-clean</t>
        </is>
      </c>
    </row>
    <row r="55">
      <c r="A55" s="74" t="n">
        <v>54</v>
      </c>
      <c r="B55" s="75" t="n">
        <v>50</v>
      </c>
      <c r="C55" s="74" t="n"/>
      <c r="D55" s="74" t="inlineStr">
        <is>
          <t>NCC Group</t>
        </is>
      </c>
      <c r="E55" s="74" t="inlineStr">
        <is>
          <t>nccgroupplc.com</t>
        </is>
      </c>
      <c r="F55" s="74" t="inlineStr">
        <is>
          <t>United Kingdom</t>
        </is>
      </c>
      <c r="G55" s="74" t="n"/>
      <c r="H55" s="74" t="inlineStr">
        <is>
          <t>2,000+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Public (LSE: NCC); revenue ~£190-200M, cyber assurance/pen-testing</t>
        </is>
      </c>
      <c r="N55" s="6" t="inlineStr">
        <is>
          <t>UK-listed cybersecurity assurance and resilience group with global enterprise client base; no F1 tie</t>
        </is>
      </c>
    </row>
    <row r="56">
      <c r="A56" s="74" t="n">
        <v>55</v>
      </c>
      <c r="B56" s="75" t="n">
        <v>50</v>
      </c>
      <c r="C56" s="74" t="n"/>
      <c r="D56" s="74" t="inlineStr">
        <is>
          <t>Neogen Corporation</t>
        </is>
      </c>
      <c r="E56" s="74" t="inlineStr">
        <is>
          <t>neogen.com</t>
        </is>
      </c>
      <c r="F56" s="74" t="inlineStr">
        <is>
          <t>United States</t>
        </is>
      </c>
      <c r="G56" s="74" t="n"/>
      <c r="H56" s="74" t="inlineStr">
        <is>
          <t>5,000+</t>
        </is>
      </c>
      <c r="I56" s="74" t="inlineStr">
        <is>
          <t>1k-5k</t>
        </is>
      </c>
      <c r="J56" s="74" t="inlineStr">
        <is>
          <t>core</t>
        </is>
      </c>
      <c r="K56" s="6" t="n"/>
      <c r="L56" s="6" t="n"/>
      <c r="M56" s="6" t="inlineStr">
        <is>
          <t>Public (NASDAQ: NEOG); revenue ~$900M post 3M Food Safety merger</t>
        </is>
      </c>
      <c r="N56" s="6" t="inlineStr">
        <is>
          <t>Public food/animal-safety diagnostics leader seeking brand awareness beyond ag/food trade channels; F1-clean</t>
        </is>
      </c>
    </row>
    <row r="57">
      <c r="A57" s="74" t="n">
        <v>56</v>
      </c>
      <c r="B57" s="75" t="n">
        <v>50</v>
      </c>
      <c r="C57" s="74" t="n"/>
      <c r="D57" s="74" t="inlineStr">
        <is>
          <t>NSF International</t>
        </is>
      </c>
      <c r="E57" s="74" t="inlineStr">
        <is>
          <t>nsf.org</t>
        </is>
      </c>
      <c r="F57" s="74" t="inlineStr">
        <is>
          <t>United States</t>
        </is>
      </c>
      <c r="G57" s="74" t="inlineStr">
        <is>
          <t>Certification Body / Public Health Testing</t>
        </is>
      </c>
      <c r="H57" s="74" t="inlineStr">
        <is>
          <t>3000+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Revenue ~$400M; not-for-profit member organization, global food/water/health certification leader</t>
        </is>
      </c>
      <c r="N57" s="6" t="inlineStr">
        <is>
          <t>Leading global public-health and food-safety certification body with international lab network; F1-clean</t>
        </is>
      </c>
    </row>
    <row r="58">
      <c r="A58" s="74" t="n">
        <v>57</v>
      </c>
      <c r="B58" s="75" t="n">
        <v>50</v>
      </c>
      <c r="C58" s="74" t="n"/>
      <c r="D58" s="74" t="inlineStr">
        <is>
          <t>OneTrust</t>
        </is>
      </c>
      <c r="E58" s="74" t="inlineStr">
        <is>
          <t>onetrust.com</t>
        </is>
      </c>
      <c r="F58" s="74" t="inlineStr">
        <is>
          <t>United States</t>
        </is>
      </c>
      <c r="G58" s="74" t="n"/>
      <c r="H58" s="74" t="inlineStr">
        <is>
          <t>2,000+</t>
        </is>
      </c>
      <c r="I58" s="74" t="inlineStr">
        <is>
          <t>1k-5k</t>
        </is>
      </c>
      <c r="J58" s="74" t="inlineStr">
        <is>
          <t>core</t>
        </is>
      </c>
      <c r="K58" s="6" t="n"/>
      <c r="L58" s="6" t="n"/>
      <c r="M58" s="6" t="inlineStr">
        <is>
          <t>GROWTH: raised &gt;$920M total; ~$4.5B valuation (2021 round led by Coatue/Insight Partners)</t>
        </is>
      </c>
      <c r="N58" s="6" t="inlineStr">
        <is>
          <t>Leading privacy/ESG/GRC compliance-automation platform, comfortably clears GROWTH gate; F1-clean</t>
        </is>
      </c>
    </row>
    <row r="59">
      <c r="A59" s="74" t="n">
        <v>58</v>
      </c>
      <c r="B59" s="75" t="n">
        <v>50</v>
      </c>
      <c r="C59" s="74" t="n"/>
      <c r="D59" s="74" t="inlineStr">
        <is>
          <t>Optiv Inc</t>
        </is>
      </c>
      <c r="E59" s="74" t="inlineStr">
        <is>
          <t>optiv.com</t>
        </is>
      </c>
      <c r="F59" s="74" t="inlineStr">
        <is>
          <t>United States</t>
        </is>
      </c>
      <c r="G59" s="74" t="n"/>
      <c r="H59" s="74" t="inlineStr">
        <is>
          <t>2,500+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PE-owned (KKR); revenue est. ~$2B, largest pure-play cybersecurity solutions integrator in North America</t>
        </is>
      </c>
      <c r="N59" s="6" t="inlineStr">
        <is>
          <t>Scaled cybersecurity/compliance solutions integrator with strong PE capital access; no motorsport presence</t>
        </is>
      </c>
    </row>
    <row r="60">
      <c r="A60" s="74" t="n">
        <v>59</v>
      </c>
      <c r="B60" s="75" t="n">
        <v>50</v>
      </c>
      <c r="C60" s="74" t="n"/>
      <c r="D60" s="74" t="inlineStr">
        <is>
          <t>Opus Group AB</t>
        </is>
      </c>
      <c r="E60" s="74" t="inlineStr">
        <is>
          <t>opus.se</t>
        </is>
      </c>
      <c r="F60" s="74" t="inlineStr">
        <is>
          <t>Sweden</t>
        </is>
      </c>
      <c r="G60" s="74" t="n"/>
      <c r="H60" s="74" t="inlineStr">
        <is>
          <t>2,000+</t>
        </is>
      </c>
      <c r="I60" s="74" t="inlineStr">
        <is>
          <t>1k-5k</t>
        </is>
      </c>
      <c r="J60" s="74" t="inlineStr">
        <is>
          <t>core</t>
        </is>
      </c>
      <c r="K60" s="6" t="n"/>
      <c r="L60" s="6" t="n"/>
      <c r="M60" s="6" t="inlineStr">
        <is>
          <t>PE-owned; revenue est. SEK 3-4B (~$300-400M), vehicle inspection (Sweden) + Opus Inspection (US emissions testing)</t>
        </is>
      </c>
      <c r="N60" s="6" t="inlineStr">
        <is>
          <t>Leading Nordic/US vehicle-inspection and emissions-testing operator with automotive-relevant brand; no F1 tie</t>
        </is>
      </c>
    </row>
    <row r="61">
      <c r="A61" s="74" t="n">
        <v>60</v>
      </c>
      <c r="B61" s="75" t="n">
        <v>50</v>
      </c>
      <c r="C61" s="74" t="n"/>
      <c r="D61" s="74" t="inlineStr">
        <is>
          <t>Pace Analytical Services</t>
        </is>
      </c>
      <c r="E61" s="74" t="inlineStr">
        <is>
          <t>pacelabs.com</t>
        </is>
      </c>
      <c r="F61" s="74" t="inlineStr">
        <is>
          <t>United States</t>
        </is>
      </c>
      <c r="G61" s="74" t="inlineStr">
        <is>
          <t>Environmental Laboratory Testing</t>
        </is>
      </c>
      <c r="H61" s="74" t="inlineStr">
        <is>
          <t>3000+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Revenue ~$450M; Gryphon Investors-backed national environmental-testing lab network</t>
        </is>
      </c>
      <c r="N61" s="6" t="inlineStr">
        <is>
          <t>PE-backed national environmental-testing laboratory network with strong growth investment; F1-clean</t>
        </is>
      </c>
    </row>
    <row r="62">
      <c r="A62" s="74" t="n">
        <v>61</v>
      </c>
      <c r="B62" s="75" t="n">
        <v>50</v>
      </c>
      <c r="C62" s="74" t="n"/>
      <c r="D62" s="74" t="inlineStr">
        <is>
          <t>Persona Identities</t>
        </is>
      </c>
      <c r="E62" s="74" t="inlineStr">
        <is>
          <t>withpersona.com</t>
        </is>
      </c>
      <c r="F62" s="74" t="inlineStr">
        <is>
          <t>United States</t>
        </is>
      </c>
      <c r="G62" s="74" t="n"/>
      <c r="H62" s="74" t="inlineStr">
        <is>
          <t>400+</t>
        </is>
      </c>
      <c r="I62" s="74" t="inlineStr">
        <is>
          <t>250-1k</t>
        </is>
      </c>
      <c r="J62" s="74" t="inlineStr">
        <is>
          <t>core</t>
        </is>
      </c>
      <c r="K62" s="6" t="n"/>
      <c r="L62" s="6" t="n"/>
      <c r="M62" s="6" t="inlineStr">
        <is>
          <t>GROWTH: raised &gt;$200M total; ~$1.5B valuation (2024 round)</t>
        </is>
      </c>
      <c r="N62" s="6" t="inlineStr">
        <is>
          <t>Fast-growing identity-verification platform adjacent to background screening, clears GROWTH gate; F1-clean</t>
        </is>
      </c>
    </row>
    <row r="63">
      <c r="A63" s="74" t="n">
        <v>62</v>
      </c>
      <c r="B63" s="75" t="n">
        <v>50</v>
      </c>
      <c r="C63" s="74" t="n"/>
      <c r="D63" s="74" t="inlineStr">
        <is>
          <t>QIMA</t>
        </is>
      </c>
      <c r="E63" s="74" t="inlineStr">
        <is>
          <t>qima.com</t>
        </is>
      </c>
      <c r="F63" s="74" t="inlineStr">
        <is>
          <t>Hong Kong SAR / France</t>
        </is>
      </c>
      <c r="G63" s="74" t="inlineStr">
        <is>
          <t>Supply Chain Quality &amp; Compliance</t>
        </is>
      </c>
      <c r="H63" s="74" t="inlineStr">
        <is>
          <t>5000+</t>
        </is>
      </c>
      <c r="I63" s="74" t="inlineStr">
        <is>
          <t>1k-5k</t>
        </is>
      </c>
      <c r="J63" s="74" t="inlineStr">
        <is>
          <t>core</t>
        </is>
      </c>
      <c r="K63" s="6" t="n"/>
      <c r="L63" s="6" t="n"/>
      <c r="M63" s="6" t="inlineStr">
        <is>
          <t>Revenue ~$250M+; Bridgepoint Development Capital-backed, high-growth supply-chain QA/testing platform</t>
        </is>
      </c>
      <c r="N63" s="6" t="inlineStr">
        <is>
          <t>Fast-growing PE-backed supply-chain quality and compliance inspection group (ex-AsiaInspection) with digital-first brand; F1-clean</t>
        </is>
      </c>
    </row>
    <row r="64">
      <c r="A64" s="74" t="n">
        <v>63</v>
      </c>
      <c r="B64" s="75" t="n">
        <v>50</v>
      </c>
      <c r="C64" s="74" t="n"/>
      <c r="D64" s="74" t="inlineStr">
        <is>
          <t>Qualys Inc</t>
        </is>
      </c>
      <c r="E64" s="74" t="inlineStr">
        <is>
          <t>qualys.com</t>
        </is>
      </c>
      <c r="F64" s="74" t="inlineStr">
        <is>
          <t>United States</t>
        </is>
      </c>
      <c r="G64" s="74" t="n"/>
      <c r="H64" s="74" t="inlineStr">
        <is>
          <t>1,800+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Public (NASDAQ: QLYS); revenue ~$550M, vulnerability mgmt/compliance SaaS</t>
        </is>
      </c>
      <c r="N64" s="6" t="inlineStr">
        <is>
          <t>Profitable public cybersecurity-compliance SaaS platform with global enterprise base; F1-clean</t>
        </is>
      </c>
    </row>
    <row r="65">
      <c r="A65" s="74" t="n">
        <v>64</v>
      </c>
      <c r="B65" s="75" t="n">
        <v>50</v>
      </c>
      <c r="C65" s="74" t="n"/>
      <c r="D65" s="74" t="inlineStr">
        <is>
          <t>Rapid7 Inc</t>
        </is>
      </c>
      <c r="E65" s="74" t="inlineStr">
        <is>
          <t>rapid7.com</t>
        </is>
      </c>
      <c r="F65" s="74" t="inlineStr">
        <is>
          <t>United States</t>
        </is>
      </c>
      <c r="G65" s="74" t="n"/>
      <c r="H65" s="74" t="inlineStr">
        <is>
          <t>2,700+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Public (NASDAQ: RPD); revenue ~$800M, security operations/compliance platform</t>
        </is>
      </c>
      <c r="N65" s="6" t="inlineStr">
        <is>
          <t>Public cybersecurity SaaS platform serving compliance-driven enterprise buyers; F1-clean</t>
        </is>
      </c>
    </row>
    <row r="66">
      <c r="A66" s="74" t="n">
        <v>65</v>
      </c>
      <c r="B66" s="75" t="n">
        <v>50</v>
      </c>
      <c r="C66" s="74" t="n"/>
      <c r="D66" s="74" t="inlineStr">
        <is>
          <t>RINA S.p.A.</t>
        </is>
      </c>
      <c r="E66" s="74" t="inlineStr">
        <is>
          <t>rina.org</t>
        </is>
      </c>
      <c r="F66" s="74" t="inlineStr">
        <is>
          <t>Italy</t>
        </is>
      </c>
      <c r="G66" s="74" t="inlineStr">
        <is>
          <t>Classification Society / Global TIC</t>
        </is>
      </c>
      <c r="H66" s="74" t="inlineStr">
        <is>
          <t>5000+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Revenue ~€900M (~$980M); Italy's leading classification/TIC group</t>
        </is>
      </c>
      <c r="N66" s="6" t="inlineStr">
        <is>
          <t>Italian classification society and TIC group headquartered in F1's spiritual home market (Ferrari/Italian GP); no F1 tie today</t>
        </is>
      </c>
    </row>
    <row r="67">
      <c r="A67" s="74" t="n">
        <v>66</v>
      </c>
      <c r="B67" s="75" t="n">
        <v>50</v>
      </c>
      <c r="C67" s="74" t="n"/>
      <c r="D67" s="74" t="inlineStr">
        <is>
          <t>ROSEN Group</t>
        </is>
      </c>
      <c r="E67" s="74" t="inlineStr">
        <is>
          <t>rosen-group.com</t>
        </is>
      </c>
      <c r="F67" s="74" t="inlineStr">
        <is>
          <t>Switzerland</t>
        </is>
      </c>
      <c r="G67" s="74" t="inlineStr">
        <is>
          <t>Pipeline Integrity Inspection</t>
        </is>
      </c>
      <c r="H67" s="74" t="inlineStr">
        <is>
          <t>3500+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Revenue ~€600M; privately owned, world-leading pipeline in-line inspection technology group</t>
        </is>
      </c>
      <c r="N67" s="6" t="inlineStr">
        <is>
          <t>Global leader in pipeline integrity inspection technology, privately held with strong engineering-innovation brand; F1-clean</t>
        </is>
      </c>
    </row>
    <row r="68">
      <c r="A68" s="74" t="n">
        <v>67</v>
      </c>
      <c r="B68" s="75" t="n">
        <v>50</v>
      </c>
      <c r="C68" s="74" t="n"/>
      <c r="D68" s="74" t="inlineStr">
        <is>
          <t>S&amp;ME Inc</t>
        </is>
      </c>
      <c r="E68" s="74" t="inlineStr">
        <is>
          <t>sandme.com</t>
        </is>
      </c>
      <c r="F68" s="74" t="inlineStr">
        <is>
          <t>United States</t>
        </is>
      </c>
      <c r="G68" s="74" t="inlineStr">
        <is>
          <t>Geotechnical, Environmental &amp; Construction Materials Engineering</t>
        </is>
      </c>
      <c r="H68" s="74" t="inlineStr">
        <is>
          <t>1,500+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Private employee-owned engineering firm</t>
        </is>
      </c>
      <c r="N68" s="6" t="inlineStr">
        <is>
          <t>Large employee-owned US Southeast geotechnical/environmental/materials-testing engineering firm; F1-clean</t>
        </is>
      </c>
    </row>
    <row r="69">
      <c r="A69" s="74" t="n">
        <v>68</v>
      </c>
      <c r="B69" s="75" t="n">
        <v>50</v>
      </c>
      <c r="C69" s="74" t="n"/>
      <c r="D69" s="74" t="inlineStr">
        <is>
          <t>Samsung Biologics</t>
        </is>
      </c>
      <c r="E69" s="74" t="inlineStr">
        <is>
          <t>samsungbiologics.com</t>
        </is>
      </c>
      <c r="F69" s="74" t="inlineStr">
        <is>
          <t>South Korea</t>
        </is>
      </c>
      <c r="G69" s="74" t="inlineStr">
        <is>
          <t>Biologics Testing &amp; CDMO</t>
        </is>
      </c>
      <c r="H69" s="74" t="inlineStr">
        <is>
          <t>5,000+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Public (KRX: 207940); revenue ~$3B, world's largest biologics CDMO by capacity</t>
        </is>
      </c>
      <c r="N69" s="6" t="inlineStr">
        <is>
          <t>World-leading biologics testing and manufacturing company from a major Korean conglomerate; F1-clean.</t>
        </is>
      </c>
    </row>
    <row r="70">
      <c r="A70" s="74" t="n">
        <v>69</v>
      </c>
      <c r="B70" s="75" t="n">
        <v>50</v>
      </c>
      <c r="C70" s="74" t="n"/>
      <c r="D70" s="74" t="inlineStr">
        <is>
          <t>SecurityScorecard</t>
        </is>
      </c>
      <c r="E70" s="74" t="inlineStr">
        <is>
          <t>securityscorecard.com</t>
        </is>
      </c>
      <c r="F70" s="74" t="inlineStr">
        <is>
          <t>United States</t>
        </is>
      </c>
      <c r="G70" s="74" t="n"/>
      <c r="H70" s="74" t="inlineStr">
        <is>
          <t>600+</t>
        </is>
      </c>
      <c r="I70" s="74" t="inlineStr">
        <is>
          <t>250-1k</t>
        </is>
      </c>
      <c r="J70" s="74" t="inlineStr">
        <is>
          <t>core</t>
        </is>
      </c>
      <c r="K70" s="6" t="n"/>
      <c r="L70" s="6" t="n"/>
      <c r="M70" s="6" t="inlineStr">
        <is>
          <t>GROWTH: raised ~$290M total; reported ~$1B valuation (2021 round) — verify current standing</t>
        </is>
      </c>
      <c r="N70" s="6" t="inlineStr">
        <is>
          <t>Cyber-risk ratings/compliance platform comparable to Bitsight; borderline GROWTH gate, verify before send</t>
        </is>
      </c>
    </row>
    <row r="71">
      <c r="A71" s="74" t="n">
        <v>70</v>
      </c>
      <c r="B71" s="75" t="n">
        <v>50</v>
      </c>
      <c r="C71" s="74" t="n"/>
      <c r="D71" s="74" t="inlineStr">
        <is>
          <t>SERMA Group</t>
        </is>
      </c>
      <c r="E71" s="74" t="inlineStr">
        <is>
          <t>serma-group.com</t>
        </is>
      </c>
      <c r="F71" s="74" t="inlineStr">
        <is>
          <t>France</t>
        </is>
      </c>
      <c r="G71" s="74" t="inlineStr">
        <is>
          <t>Electronics Reliability, Failure Analysis &amp; Cybersecurity Testing</t>
        </is>
      </c>
      <c r="H71" s="74" t="inlineStr">
        <is>
          <t>2,000+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Private; revenue est. &gt;EUR200M</t>
        </is>
      </c>
      <c r="N71" s="6" t="inlineStr">
        <is>
          <t>French independent electronics-testing group spanning reliability, failure analysis and embedded-security testing in the French GP market; F1-clean</t>
        </is>
      </c>
    </row>
    <row r="72">
      <c r="A72" s="74" t="n">
        <v>71</v>
      </c>
      <c r="B72" s="75" t="n">
        <v>50</v>
      </c>
      <c r="C72" s="74" t="n"/>
      <c r="D72" s="74" t="inlineStr">
        <is>
          <t>Siegfried Holding AG</t>
        </is>
      </c>
      <c r="E72" s="74" t="inlineStr">
        <is>
          <t>siegfried.ch</t>
        </is>
      </c>
      <c r="F72" s="74" t="inlineStr">
        <is>
          <t>Switzerland</t>
        </is>
      </c>
      <c r="G72" s="74" t="inlineStr">
        <is>
          <t>Pharmaceutical CDMO Analytical Testing Services</t>
        </is>
      </c>
      <c r="H72" s="74" t="inlineStr">
        <is>
          <t>3,300+</t>
        </is>
      </c>
      <c r="I72" s="74" t="inlineStr">
        <is>
          <t>1k-5k</t>
        </is>
      </c>
      <c r="J72" s="74" t="inlineStr">
        <is>
          <t>core</t>
        </is>
      </c>
      <c r="K72" s="6" t="n"/>
      <c r="L72" s="6" t="n"/>
      <c r="M72" s="6" t="inlineStr">
        <is>
          <t>Public (SIX: SFZN); revenue est. &gt;CHF1B</t>
        </is>
      </c>
      <c r="N72" s="6" t="inlineStr">
        <is>
          <t>Publicly listed Swiss CDMO with substantial analytical-testing services business; F1-clean</t>
        </is>
      </c>
    </row>
    <row r="73">
      <c r="A73" s="74" t="n">
        <v>72</v>
      </c>
      <c r="B73" s="75" t="n">
        <v>50</v>
      </c>
      <c r="C73" s="74" t="n"/>
      <c r="D73" s="74" t="inlineStr">
        <is>
          <t>Socure Inc</t>
        </is>
      </c>
      <c r="E73" s="74" t="inlineStr">
        <is>
          <t>socure.com</t>
        </is>
      </c>
      <c r="F73" s="74" t="inlineStr">
        <is>
          <t>United States</t>
        </is>
      </c>
      <c r="G73" s="74" t="n"/>
      <c r="H73" s="74" t="inlineStr">
        <is>
          <t>800+</t>
        </is>
      </c>
      <c r="I73" s="74" t="inlineStr">
        <is>
          <t>250-1k</t>
        </is>
      </c>
      <c r="J73" s="74" t="inlineStr">
        <is>
          <t>core</t>
        </is>
      </c>
      <c r="K73" s="6" t="n"/>
      <c r="L73" s="6" t="n"/>
      <c r="M73" s="6" t="inlineStr">
        <is>
          <t>GROWTH: raised &gt;$500M total; reported ~$4.5B valuation (2021 Series E)</t>
        </is>
      </c>
      <c r="N73" s="6" t="inlineStr">
        <is>
          <t>Leading identity-verification/fraud-prevention platform used across background/KYC workflows; clears GROWTH gate</t>
        </is>
      </c>
    </row>
    <row r="74">
      <c r="A74" s="74" t="n">
        <v>73</v>
      </c>
      <c r="B74" s="75" t="n">
        <v>50</v>
      </c>
      <c r="C74" s="74" t="n"/>
      <c r="D74" s="74" t="inlineStr">
        <is>
          <t>Sotera Health Company</t>
        </is>
      </c>
      <c r="E74" s="74" t="inlineStr">
        <is>
          <t>soterahealth.com</t>
        </is>
      </c>
      <c r="F74" s="74" t="inlineStr">
        <is>
          <t>United States</t>
        </is>
      </c>
      <c r="G74" s="74" t="inlineStr">
        <is>
          <t>Medical Device Testing &amp; Sterilization Assurance</t>
        </is>
      </c>
      <c r="H74" s="74" t="inlineStr">
        <is>
          <t>3000+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Revenue ~$1.05B; NASDAQ:SHC, parent of Nelson Labs medical-device testing/certification business</t>
        </is>
      </c>
      <c r="N74" s="6" t="inlineStr">
        <is>
          <t>Publicly traded global medical-device sterilization and testing/certification group (Nelson Labs); F1-clean, differentiated healthcare-adjacent angle</t>
        </is>
      </c>
    </row>
    <row r="75">
      <c r="A75" s="74" t="n">
        <v>74</v>
      </c>
      <c r="B75" s="75" t="n">
        <v>50</v>
      </c>
      <c r="C75" s="74" t="n"/>
      <c r="D75" s="74" t="inlineStr">
        <is>
          <t>Southwest Research Institute (SwRI)</t>
        </is>
      </c>
      <c r="E75" s="74" t="inlineStr">
        <is>
          <t>swri.org</t>
        </is>
      </c>
      <c r="F75" s="74" t="inlineStr">
        <is>
          <t>United States</t>
        </is>
      </c>
      <c r="G75" s="74" t="inlineStr">
        <is>
          <t>Contract R&amp;D, Materials &amp; Automotive Testing</t>
        </is>
      </c>
      <c r="H75" s="74" t="inlineStr">
        <is>
          <t>2,800+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Nonprofit independent contract-research/testing org; contract revenue est. &gt;$700M</t>
        </is>
      </c>
      <c r="N75" s="6" t="inlineStr">
        <is>
          <t>Major independent US contract-research and testing organization spanning automotive, materials and energy; F1-clean</t>
        </is>
      </c>
    </row>
    <row r="76">
      <c r="A76" s="74" t="n">
        <v>75</v>
      </c>
      <c r="B76" s="75" t="n">
        <v>50</v>
      </c>
      <c r="C76" s="74" t="n"/>
      <c r="D76" s="74" t="inlineStr">
        <is>
          <t>Sphera Solutions</t>
        </is>
      </c>
      <c r="E76" s="74" t="inlineStr">
        <is>
          <t>sphera.com</t>
        </is>
      </c>
      <c r="F76" s="74" t="inlineStr">
        <is>
          <t>United States</t>
        </is>
      </c>
      <c r="G76" s="74" t="n"/>
      <c r="H76" s="74" t="inlineStr">
        <is>
          <t>1,700+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PE-owned (EQT); revenue est. ~$300M+, EHS/ESG/product-compliance software</t>
        </is>
      </c>
      <c r="N76" s="6" t="inlineStr">
        <is>
          <t>Leading integrated EHS/ESG/operational-risk software platform, EQT-backed for scale; no motorsport presence</t>
        </is>
      </c>
    </row>
    <row r="77">
      <c r="A77" s="84" t="n">
        <v>76</v>
      </c>
      <c r="B77" s="85" t="n">
        <v>50</v>
      </c>
      <c r="C77" s="84" t="inlineStr"/>
      <c r="D77" s="84" t="inlineStr">
        <is>
          <t>Sterling Check Corp.</t>
        </is>
      </c>
      <c r="E77" s="84" t="inlineStr">
        <is>
          <t>sterlingcheck.com</t>
        </is>
      </c>
      <c r="F77" s="84" t="inlineStr">
        <is>
          <t>USA</t>
        </is>
      </c>
      <c r="G77" s="84" t="inlineStr">
        <is>
          <t>Background screening &amp; identity verification</t>
        </is>
      </c>
      <c r="H77" s="84" t="inlineStr">
        <is>
          <t>4700</t>
        </is>
      </c>
      <c r="I77" s="84" t="inlineStr">
        <is>
          <t>1k-5k</t>
        </is>
      </c>
      <c r="J77" s="84" t="inlineStr">
        <is>
          <t>core</t>
        </is>
      </c>
      <c r="K77" s="86" t="inlineStr"/>
      <c r="L77" s="86" t="inlineStr"/>
      <c r="M77" s="86" t="inlineStr">
        <is>
          <t>medium</t>
        </is>
      </c>
      <c r="N77" s="86" t="inlineStr">
        <is>
          <t>Background-check/identity-verification competitor to Checkr/HireRight already on the list; revenue ~$700M clears the core revenue gate.</t>
        </is>
      </c>
    </row>
    <row r="78">
      <c r="A78" s="74" t="n">
        <v>77</v>
      </c>
      <c r="B78" s="75" t="n">
        <v>50</v>
      </c>
      <c r="C78" s="74" t="n"/>
      <c r="D78" s="74" t="inlineStr">
        <is>
          <t>Tenable Holdings</t>
        </is>
      </c>
      <c r="E78" s="74" t="inlineStr">
        <is>
          <t>tenable.com</t>
        </is>
      </c>
      <c r="F78" s="74" t="inlineStr">
        <is>
          <t>United States</t>
        </is>
      </c>
      <c r="G78" s="74" t="n"/>
      <c r="H78" s="74" t="inlineStr">
        <is>
          <t>2,000+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Public (NASDAQ: TENB); revenue ~$850M, vulnerability mgmt/exposure management</t>
        </is>
      </c>
      <c r="N78" s="6" t="inlineStr">
        <is>
          <t>Public cybersecurity/compliance platform with strong growth trajectory; no motorsport presence</t>
        </is>
      </c>
    </row>
    <row r="79">
      <c r="A79" s="74" t="n">
        <v>78</v>
      </c>
      <c r="B79" s="75" t="n">
        <v>50</v>
      </c>
      <c r="C79" s="74" t="n"/>
      <c r="D79" s="74" t="inlineStr">
        <is>
          <t>Transcat Inc.</t>
        </is>
      </c>
      <c r="E79" s="74" t="inlineStr">
        <is>
          <t>transcat.com</t>
        </is>
      </c>
      <c r="F79" s="74" t="inlineStr">
        <is>
          <t>United States</t>
        </is>
      </c>
      <c r="G79" s="74" t="inlineStr">
        <is>
          <t>Calibration Services</t>
        </is>
      </c>
      <c r="H79" s="74" t="inlineStr">
        <is>
          <t>1450+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Revenue ~$270M; NASDAQ:TRNS, publicly traded calibration/testing distributor</t>
        </is>
      </c>
      <c r="N79" s="6" t="inlineStr">
        <is>
          <t>Publicly traded US calibration-services and instrument-distribution leader; F1-clean</t>
        </is>
      </c>
    </row>
    <row r="80">
      <c r="A80" s="74" t="n">
        <v>79</v>
      </c>
      <c r="B80" s="75" t="n">
        <v>50</v>
      </c>
      <c r="C80" s="74" t="n"/>
      <c r="D80" s="74" t="inlineStr">
        <is>
          <t>Trulioo</t>
        </is>
      </c>
      <c r="E80" s="74" t="inlineStr">
        <is>
          <t>trulioo.com</t>
        </is>
      </c>
      <c r="F80" s="74" t="inlineStr">
        <is>
          <t>Canada</t>
        </is>
      </c>
      <c r="G80" s="74" t="n"/>
      <c r="H80" s="74" t="inlineStr">
        <is>
          <t>400+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GROWTH: raised ~$470M total; ~$1.75B valuation (2021 round)</t>
        </is>
      </c>
      <c r="N80" s="6" t="inlineStr">
        <is>
          <t>Global identity-verification network used in KYC/background workflows, clears GROWTH gate; F1-clean</t>
        </is>
      </c>
    </row>
    <row r="81">
      <c r="A81" s="74" t="n">
        <v>80</v>
      </c>
      <c r="B81" s="75" t="n">
        <v>50</v>
      </c>
      <c r="C81" s="74" t="n"/>
      <c r="D81" s="74" t="inlineStr">
        <is>
          <t>Vanta</t>
        </is>
      </c>
      <c r="E81" s="74" t="inlineStr">
        <is>
          <t>vanta.com</t>
        </is>
      </c>
      <c r="F81" s="74" t="inlineStr">
        <is>
          <t>United States</t>
        </is>
      </c>
      <c r="G81" s="74" t="n"/>
      <c r="H81" s="74" t="inlineStr">
        <is>
          <t>800+</t>
        </is>
      </c>
      <c r="I81" s="74" t="inlineStr">
        <is>
          <t>250-1k</t>
        </is>
      </c>
      <c r="J81" s="74" t="inlineStr">
        <is>
          <t>core</t>
        </is>
      </c>
      <c r="K81" s="6" t="n"/>
      <c r="L81" s="6" t="n"/>
      <c r="M81" s="6" t="inlineStr">
        <is>
          <t>GROWTH: raised &gt;$400M total, Series C (2023) at $2.45B valuation led by Sequoia</t>
        </is>
      </c>
      <c r="N81" s="6" t="inlineStr">
        <is>
          <t>Leading SOC 2/compliance-automation platform, meets GROWTH gate; likely already surfaced in prior cyber-sector lists</t>
        </is>
      </c>
    </row>
    <row r="82">
      <c r="A82" s="74" t="n">
        <v>81</v>
      </c>
      <c r="B82" s="75" t="n">
        <v>50</v>
      </c>
      <c r="C82" s="74" t="n"/>
      <c r="D82" s="74" t="inlineStr">
        <is>
          <t>Vysus Group</t>
        </is>
      </c>
      <c r="E82" s="74" t="inlineStr">
        <is>
          <t>vysusgroup.com</t>
        </is>
      </c>
      <c r="F82" s="74" t="inlineStr">
        <is>
          <t>United Kingdom</t>
        </is>
      </c>
      <c r="G82" s="74" t="n"/>
      <c r="H82" s="74" t="inlineStr">
        <is>
          <t>1,000+</t>
        </is>
      </c>
      <c r="I82" s="74" t="inlineStr">
        <is>
          <t>250-1k</t>
        </is>
      </c>
      <c r="J82" s="74" t="inlineStr">
        <is>
          <t>core</t>
        </is>
      </c>
      <c r="K82" s="6" t="n"/>
      <c r="L82" s="6" t="n"/>
      <c r="M82" s="6" t="inlineStr">
        <is>
          <t>PE-owned (spun from Lloyd's Register Energy, 2021); revenue est. ~$150-200M, energy engineering/inspection assurance</t>
        </is>
      </c>
      <c r="N82" s="6" t="inlineStr">
        <is>
          <t>Independent energy engineering and technical-assurance consultancy for oil &amp; gas/renewables; F1-clean — verify revenue threshold</t>
        </is>
      </c>
    </row>
    <row r="83">
      <c r="A83" s="74" t="n">
        <v>82</v>
      </c>
      <c r="B83" s="75" t="n">
        <v>50</v>
      </c>
      <c r="C83" s="74" t="n"/>
      <c r="D83" s="74" t="inlineStr">
        <is>
          <t>Worldwide Clinical Trials</t>
        </is>
      </c>
      <c r="E83" s="74" t="inlineStr">
        <is>
          <t>worldwide.com</t>
        </is>
      </c>
      <c r="F83" s="74" t="inlineStr">
        <is>
          <t>United States</t>
        </is>
      </c>
      <c r="G83" s="74" t="inlineStr">
        <is>
          <t>Clinical Research &amp; Pharma Testing</t>
        </is>
      </c>
      <c r="H83" s="74" t="inlineStr">
        <is>
          <t>3,000+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PE-backed (Court Square Capital Partners); scaled global CRO</t>
        </is>
      </c>
      <c r="N83" s="6" t="inlineStr">
        <is>
          <t>PE-backed global CRO with broad therapeutic and testing scale; F1-clean.</t>
        </is>
      </c>
    </row>
    <row r="84">
      <c r="A84" s="74" t="n">
        <v>83</v>
      </c>
      <c r="B84" s="75" t="n">
        <v>46</v>
      </c>
      <c r="C84" s="74" t="n"/>
      <c r="D84" s="74" t="inlineStr">
        <is>
          <t>Acuren Corporation</t>
        </is>
      </c>
      <c r="E84" s="74" t="inlineStr">
        <is>
          <t>acuren.com</t>
        </is>
      </c>
      <c r="F84" s="74" t="inlineStr">
        <is>
          <t>United States</t>
        </is>
      </c>
      <c r="G84" s="74" t="inlineStr">
        <is>
          <t>Industrial NDT &amp; Asset Integrity</t>
        </is>
      </c>
      <c r="H84" s="74" t="inlineStr">
        <is>
          <t>8500+</t>
        </is>
      </c>
      <c r="I84" s="74" t="inlineStr">
        <is>
          <t>5k-10k</t>
        </is>
      </c>
      <c r="J84" s="74" t="inlineStr">
        <is>
          <t>core</t>
        </is>
      </c>
      <c r="K84" s="6" t="n"/>
      <c r="L84" s="6" t="n"/>
      <c r="M84" s="6" t="inlineStr">
        <is>
          <t>Revenue ~$1.1B; H.I.G. Capital-backed, went public via SPAC in 2024</t>
        </is>
      </c>
      <c r="N84" s="6" t="inlineStr">
        <is>
          <t>Recently public (2024 SPAC) North American asset-integrity/NDT major actively investing in brand visibility; F1-clean</t>
        </is>
      </c>
    </row>
    <row r="85">
      <c r="A85" s="74" t="n">
        <v>84</v>
      </c>
      <c r="B85" s="75" t="n">
        <v>46</v>
      </c>
      <c r="C85" s="74" t="n"/>
      <c r="D85" s="74" t="inlineStr">
        <is>
          <t>Almac Group</t>
        </is>
      </c>
      <c r="E85" s="74" t="inlineStr">
        <is>
          <t>almacgroup.com</t>
        </is>
      </c>
      <c r="F85" s="74" t="inlineStr">
        <is>
          <t>United Kingdom</t>
        </is>
      </c>
      <c r="G85" s="74" t="n"/>
      <c r="H85" s="74" t="inlineStr">
        <is>
          <t>6,500+</t>
        </is>
      </c>
      <c r="I85" s="74" t="inlineStr">
        <is>
          <t>5k-10k</t>
        </is>
      </c>
      <c r="J85" s="74" t="inlineStr">
        <is>
          <t>core</t>
        </is>
      </c>
      <c r="K85" s="6" t="n"/>
      <c r="L85" s="6" t="n"/>
      <c r="M85" s="6" t="inlineStr">
        <is>
          <t>Private (family/employee-owned); revenue est. ~£500M+, global pharma services group</t>
        </is>
      </c>
      <c r="N85" s="6" t="inlineStr">
        <is>
          <t>Large privately-held pharma testing/CRO/clinical-supply group meeting 6,000+ headcount gate directly; no F1 presence</t>
        </is>
      </c>
    </row>
    <row r="86">
      <c r="A86" s="74" t="n">
        <v>85</v>
      </c>
      <c r="B86" s="75" t="n">
        <v>46</v>
      </c>
      <c r="C86" s="74" t="n"/>
      <c r="D86" s="74" t="inlineStr">
        <is>
          <t>Bodycote plc</t>
        </is>
      </c>
      <c r="E86" s="74" t="inlineStr">
        <is>
          <t>bodycote.com</t>
        </is>
      </c>
      <c r="F86" s="74" t="inlineStr">
        <is>
          <t>United Kingdom</t>
        </is>
      </c>
      <c r="G86" s="74" t="inlineStr">
        <is>
          <t>Materials &amp; Thermal Processing Testing (public)</t>
        </is>
      </c>
      <c r="H86" s="74" t="inlineStr">
        <is>
          <t>5700+</t>
        </is>
      </c>
      <c r="I86" s="74" t="inlineStr">
        <is>
          <t>5k-10k</t>
        </is>
      </c>
      <c r="J86" s="74" t="inlineStr">
        <is>
          <t>core</t>
        </is>
      </c>
      <c r="K86" s="6" t="n"/>
      <c r="L86" s="6" t="n"/>
      <c r="M86" s="6" t="inlineStr">
        <is>
          <t>Revenue ~£750M; LSE:BOY, global leader in thermal processing with materials-testing services</t>
        </is>
      </c>
      <c r="N86" s="6" t="inlineStr">
        <is>
          <t>Publicly traded UK materials-engineering and testing group serving aerospace/automotive; F1-clean</t>
        </is>
      </c>
    </row>
    <row r="87">
      <c r="A87" s="74" t="n">
        <v>86</v>
      </c>
      <c r="B87" s="75" t="n">
        <v>46</v>
      </c>
      <c r="C87" s="74" t="n"/>
      <c r="D87" s="74" t="inlineStr">
        <is>
          <t>BSI Group</t>
        </is>
      </c>
      <c r="E87" s="74" t="inlineStr">
        <is>
          <t>bsigroup.com</t>
        </is>
      </c>
      <c r="F87" s="74" t="inlineStr">
        <is>
          <t>United Kingdom</t>
        </is>
      </c>
      <c r="G87" s="74" t="inlineStr">
        <is>
          <t>Certification Body</t>
        </is>
      </c>
      <c r="H87" s="74" t="inlineStr">
        <is>
          <t>6500+</t>
        </is>
      </c>
      <c r="I87" s="74" t="inlineStr">
        <is>
          <t>5k-10k</t>
        </is>
      </c>
      <c r="J87" s="74" t="inlineStr">
        <is>
          <t>core</t>
        </is>
      </c>
      <c r="K87" s="6" t="n"/>
      <c r="L87" s="6" t="n"/>
      <c r="M87" s="6" t="inlineStr">
        <is>
          <t>Revenue ~£700M (~$900M); Royal Charter body, world's oldest national standards body</t>
        </is>
      </c>
      <c r="N87" s="6" t="inlineStr">
        <is>
          <t>Globally recognized 'kitemark' certification brand with strong UK heritage and no motorsport sponsorship</t>
        </is>
      </c>
    </row>
    <row r="88">
      <c r="A88" s="74" t="n">
        <v>87</v>
      </c>
      <c r="B88" s="75" t="n">
        <v>46</v>
      </c>
      <c r="C88" s="74" t="n"/>
      <c r="D88" s="74" t="inlineStr">
        <is>
          <t>CATARC (China Automotive Technology &amp; Research Center)</t>
        </is>
      </c>
      <c r="E88" s="74" t="inlineStr">
        <is>
          <t>catarc.ac.cn</t>
        </is>
      </c>
      <c r="F88" s="74" t="inlineStr">
        <is>
          <t>China</t>
        </is>
      </c>
      <c r="G88" s="74" t="n"/>
      <c r="H88" s="74" t="inlineStr">
        <is>
          <t>6,000+</t>
        </is>
      </c>
      <c r="I88" s="74" t="inlineStr">
        <is>
          <t>5k-10k</t>
        </is>
      </c>
      <c r="J88" s="74" t="inlineStr">
        <is>
          <t>core</t>
        </is>
      </c>
      <c r="K88" s="6" t="n"/>
      <c r="L88" s="6" t="n"/>
      <c r="M88" s="6" t="inlineStr">
        <is>
          <t>State-owned; China's central automotive testing/homologation/certification authority</t>
        </is>
      </c>
      <c r="N88" s="6" t="inlineStr">
        <is>
          <t>Gatekeeper for vehicle certification across China's massive auto market; no F1 sponsorship, strong China-market rationale</t>
        </is>
      </c>
    </row>
    <row r="89">
      <c r="A89" s="74" t="n">
        <v>88</v>
      </c>
      <c r="B89" s="75" t="n">
        <v>46</v>
      </c>
      <c r="C89" s="74" t="n"/>
      <c r="D89" s="74" t="inlineStr">
        <is>
          <t>Control Union World Group</t>
        </is>
      </c>
      <c r="E89" s="74" t="inlineStr">
        <is>
          <t>controlunion.com</t>
        </is>
      </c>
      <c r="F89" s="74" t="inlineStr">
        <is>
          <t>Netherlands</t>
        </is>
      </c>
      <c r="G89" s="74" t="inlineStr">
        <is>
          <t>Trade &amp; Commodity Inspection</t>
        </is>
      </c>
      <c r="H89" s="74" t="inlineStr">
        <is>
          <t>6000+</t>
        </is>
      </c>
      <c r="I89" s="74" t="inlineStr">
        <is>
          <t>5k-10k</t>
        </is>
      </c>
      <c r="J89" s="74" t="inlineStr">
        <is>
          <t>core</t>
        </is>
      </c>
      <c r="K89" s="6" t="n"/>
      <c r="L89" s="6" t="n"/>
      <c r="M89" s="6" t="inlineStr">
        <is>
          <t>Revenue ~$400M+; independent, 80+ country network across agri/food/sustainability certification</t>
        </is>
      </c>
      <c r="N89" s="6" t="inlineStr">
        <is>
          <t>Leading independent agri-commodity inspection/certification group (GMO, organic, sustainability schemes); no motorsport sponsorship today</t>
        </is>
      </c>
    </row>
    <row r="90">
      <c r="A90" s="74" t="n">
        <v>89</v>
      </c>
      <c r="B90" s="75" t="n">
        <v>46</v>
      </c>
      <c r="C90" s="74" t="n"/>
      <c r="D90" s="74" t="inlineStr">
        <is>
          <t>COWI A/S</t>
        </is>
      </c>
      <c r="E90" s="74" t="inlineStr">
        <is>
          <t>cowi.com</t>
        </is>
      </c>
      <c r="F90" s="74" t="inlineStr">
        <is>
          <t>Denmark</t>
        </is>
      </c>
      <c r="G90" s="74" t="inlineStr">
        <is>
          <t>Engineering &amp; Environmental Testing Services</t>
        </is>
      </c>
      <c r="H90" s="74" t="inlineStr">
        <is>
          <t>7,500+</t>
        </is>
      </c>
      <c r="I90" s="74" t="inlineStr">
        <is>
          <t>5k-10k</t>
        </is>
      </c>
      <c r="J90" s="74" t="inlineStr">
        <is>
          <t>core</t>
        </is>
      </c>
      <c r="K90" s="6" t="n"/>
      <c r="L90" s="6" t="n"/>
      <c r="M90" s="6" t="inlineStr">
        <is>
          <t>Foundation-owned (Realdania/COWIfonden); private</t>
        </is>
      </c>
      <c r="N90" s="6" t="inlineStr">
        <is>
          <t>Nordic engineering consultancy with environmental/materials testing services; F1-clean</t>
        </is>
      </c>
    </row>
    <row r="91">
      <c r="A91" s="74" t="n">
        <v>90</v>
      </c>
      <c r="B91" s="75" t="n">
        <v>46</v>
      </c>
      <c r="C91" s="74" t="n"/>
      <c r="D91" s="74" t="inlineStr">
        <is>
          <t>Element Materials Technology</t>
        </is>
      </c>
      <c r="E91" s="74" t="inlineStr">
        <is>
          <t>element.com</t>
        </is>
      </c>
      <c r="F91" s="74" t="inlineStr">
        <is>
          <t>United Kingdom</t>
        </is>
      </c>
      <c r="G91" s="74" t="inlineStr">
        <is>
          <t>Materials &amp; Product Testing</t>
        </is>
      </c>
      <c r="H91" s="74" t="inlineStr">
        <is>
          <t>9000+</t>
        </is>
      </c>
      <c r="I91" s="74" t="inlineStr">
        <is>
          <t>5k-10k</t>
        </is>
      </c>
      <c r="J91" s="74" t="inlineStr">
        <is>
          <t>core</t>
        </is>
      </c>
      <c r="K91" s="6" t="n"/>
      <c r="L91" s="6" t="n"/>
      <c r="M91" s="6" t="inlineStr">
        <is>
          <t>Revenue ~$1.3B; Bridgepoint/Temasek/GIC-backed, aggressive roll-up strategy</t>
        </is>
      </c>
      <c r="N91" s="6" t="inlineStr">
        <is>
          <t>PE-backed materials/aerospace testing major built via 20+ acquisitions (Exova, NTS); high brand-investment appetite, F1-clean</t>
        </is>
      </c>
    </row>
    <row r="92">
      <c r="A92" s="74" t="n">
        <v>91</v>
      </c>
      <c r="B92" s="75" t="n">
        <v>46</v>
      </c>
      <c r="C92" s="74" t="n"/>
      <c r="D92" s="74" t="inlineStr">
        <is>
          <t>Fugro N.V.</t>
        </is>
      </c>
      <c r="E92" s="74" t="inlineStr">
        <is>
          <t>fugro.com</t>
        </is>
      </c>
      <c r="F92" s="74" t="inlineStr">
        <is>
          <t>Netherlands</t>
        </is>
      </c>
      <c r="G92" s="74" t="n"/>
      <c r="H92" s="74" t="inlineStr">
        <is>
          <t>10,000+</t>
        </is>
      </c>
      <c r="I92" s="74" t="inlineStr">
        <is>
          <t>5k-10k</t>
        </is>
      </c>
      <c r="J92" s="74" t="inlineStr">
        <is>
          <t>core</t>
        </is>
      </c>
      <c r="K92" s="6" t="n"/>
      <c r="L92" s="6" t="n"/>
      <c r="M92" s="6" t="inlineStr">
        <is>
          <t>Public (Euronext Amsterdam: FUR); revenue ~€2.1B, geo-data/subsea survey &amp; inspection</t>
        </is>
      </c>
      <c r="N92" s="6" t="inlineStr">
        <is>
          <t>World's largest geotechnical/subsea survey and marine-inspection company; strong global brand-building rationale; F1-clean</t>
        </is>
      </c>
    </row>
    <row r="93">
      <c r="A93" s="74" t="n">
        <v>92</v>
      </c>
      <c r="B93" s="75" t="n">
        <v>46</v>
      </c>
      <c r="C93" s="74" t="n"/>
      <c r="D93" s="74" t="inlineStr">
        <is>
          <t>Huace Testing Technology Co.</t>
        </is>
      </c>
      <c r="E93" s="74" t="inlineStr">
        <is>
          <t>huace-test.com</t>
        </is>
      </c>
      <c r="F93" s="74" t="inlineStr">
        <is>
          <t>China</t>
        </is>
      </c>
      <c r="G93" s="74" t="inlineStr">
        <is>
          <t>Regional TIC (listed)</t>
        </is>
      </c>
      <c r="H93" s="74" t="inlineStr">
        <is>
          <t>6000+</t>
        </is>
      </c>
      <c r="I93" s="74" t="inlineStr">
        <is>
          <t>5k-10k</t>
        </is>
      </c>
      <c r="J93" s="74" t="inlineStr">
        <is>
          <t>core</t>
        </is>
      </c>
      <c r="K93" s="6" t="n"/>
      <c r="L93" s="6" t="n"/>
      <c r="M93" s="6" t="inlineStr">
        <is>
          <t>Revenue ~¥1.8B (~$250M); Shenzhen-listed environmental/industrial testing group</t>
        </is>
      </c>
      <c r="N93" s="6" t="inlineStr">
        <is>
          <t>Listed Chinese environmental and industrial testing group building brand beyond domestic market; no F1 tie</t>
        </is>
      </c>
    </row>
    <row r="94">
      <c r="A94" s="74" t="n">
        <v>93</v>
      </c>
      <c r="B94" s="75" t="n">
        <v>46</v>
      </c>
      <c r="C94" s="74" t="n"/>
      <c r="D94" s="74" t="inlineStr">
        <is>
          <t>ICF International</t>
        </is>
      </c>
      <c r="E94" s="74" t="inlineStr">
        <is>
          <t>icf.com</t>
        </is>
      </c>
      <c r="F94" s="74" t="inlineStr">
        <is>
          <t>United States</t>
        </is>
      </c>
      <c r="G94" s="74" t="n"/>
      <c r="H94" s="74" t="inlineStr">
        <is>
          <t>9,000+</t>
        </is>
      </c>
      <c r="I94" s="74" t="inlineStr">
        <is>
          <t>5k-10k</t>
        </is>
      </c>
      <c r="J94" s="74" t="inlineStr">
        <is>
          <t>core</t>
        </is>
      </c>
      <c r="K94" s="6" t="n"/>
      <c r="L94" s="6" t="n"/>
      <c r="M94" s="6" t="inlineStr">
        <is>
          <t>Public (NASDAQ: ICFI); revenue ~$2B, environmental/energy/ESG consulting</t>
        </is>
      </c>
      <c r="N94" s="6" t="inlineStr">
        <is>
          <t>Public environmental and ESG advisory group with deep government/corporate client base; no motorsport presence</t>
        </is>
      </c>
    </row>
    <row r="95">
      <c r="A95" s="74" t="n">
        <v>94</v>
      </c>
      <c r="B95" s="75" t="n">
        <v>46</v>
      </c>
      <c r="C95" s="74" t="n"/>
      <c r="D95" s="74" t="inlineStr">
        <is>
          <t>Kroll LLC</t>
        </is>
      </c>
      <c r="E95" s="74" t="inlineStr">
        <is>
          <t>kroll.com</t>
        </is>
      </c>
      <c r="F95" s="74" t="inlineStr">
        <is>
          <t>United States</t>
        </is>
      </c>
      <c r="G95" s="74" t="n"/>
      <c r="H95" s="74" t="inlineStr">
        <is>
          <t>6,500+</t>
        </is>
      </c>
      <c r="I95" s="74" t="inlineStr">
        <is>
          <t>5k-10k</t>
        </is>
      </c>
      <c r="J95" s="74" t="inlineStr">
        <is>
          <t>core</t>
        </is>
      </c>
      <c r="K95" s="6" t="n"/>
      <c r="L95" s="6" t="n"/>
      <c r="M95" s="6" t="inlineStr">
        <is>
          <t>Private (majority-owned by Duff &amp; Phelps/Stone Point Capital); revenue est. ~$1.5B</t>
        </is>
      </c>
      <c r="N95" s="6" t="inlineStr">
        <is>
          <t>Global cyber-risk, forensic and compliance advisory group meeting 6,000+ headcount gate directly; F1-clean</t>
        </is>
      </c>
    </row>
    <row r="96">
      <c r="A96" s="74" t="n">
        <v>95</v>
      </c>
      <c r="B96" s="75" t="n">
        <v>46</v>
      </c>
      <c r="C96" s="74" t="n"/>
      <c r="D96" s="74" t="inlineStr">
        <is>
          <t>LGC Group</t>
        </is>
      </c>
      <c r="E96" s="74" t="inlineStr">
        <is>
          <t>lgcgroup.com</t>
        </is>
      </c>
      <c r="F96" s="74" t="inlineStr">
        <is>
          <t>United Kingdom</t>
        </is>
      </c>
      <c r="G96" s="74" t="inlineStr">
        <is>
          <t>Reference Materials &amp; Testing</t>
        </is>
      </c>
      <c r="H96" s="74" t="inlineStr">
        <is>
          <t>5500+</t>
        </is>
      </c>
      <c r="I96" s="74" t="inlineStr">
        <is>
          <t>5k-10k</t>
        </is>
      </c>
      <c r="J96" s="74" t="inlineStr">
        <is>
          <t>core</t>
        </is>
      </c>
      <c r="K96" s="6" t="n"/>
      <c r="L96" s="6" t="n"/>
      <c r="M96" s="6" t="inlineStr">
        <is>
          <t>Revenue ~£700M; Cinven/Astorg-backed, global reference-materials and genomics-testing leader</t>
        </is>
      </c>
      <c r="N96" s="6" t="inlineStr">
        <is>
          <t>PE-backed global science-measurement and reference-standards group with strong growth trajectory; no F1 tie</t>
        </is>
      </c>
    </row>
    <row r="97">
      <c r="A97" s="74" t="n">
        <v>96</v>
      </c>
      <c r="B97" s="75" t="n">
        <v>46</v>
      </c>
      <c r="C97" s="74" t="n"/>
      <c r="D97" s="74" t="inlineStr">
        <is>
          <t>Medpace Holdings</t>
        </is>
      </c>
      <c r="E97" s="74" t="inlineStr">
        <is>
          <t>medpace.com</t>
        </is>
      </c>
      <c r="F97" s="74" t="inlineStr">
        <is>
          <t>United States</t>
        </is>
      </c>
      <c r="G97" s="74" t="n"/>
      <c r="H97" s="74" t="inlineStr">
        <is>
          <t>5,500+</t>
        </is>
      </c>
      <c r="I97" s="74" t="inlineStr">
        <is>
          <t>5k-10k</t>
        </is>
      </c>
      <c r="J97" s="74" t="inlineStr">
        <is>
          <t>core</t>
        </is>
      </c>
      <c r="K97" s="6" t="n"/>
      <c r="L97" s="6" t="n"/>
      <c r="M97" s="6" t="inlineStr">
        <is>
          <t>Public (NASDAQ: MEDP); revenue ~$2.1B, full-service CRO</t>
        </is>
      </c>
      <c r="N97" s="6" t="inlineStr">
        <is>
          <t>Fast-growing publicly traded CRO with strong profitability and global trial footprint; F1-clean</t>
        </is>
      </c>
    </row>
    <row r="98">
      <c r="A98" s="74" t="n">
        <v>97</v>
      </c>
      <c r="B98" s="75" t="n">
        <v>46</v>
      </c>
      <c r="C98" s="74" t="n"/>
      <c r="D98" s="74" t="inlineStr">
        <is>
          <t>MISTRAS Group Inc.</t>
        </is>
      </c>
      <c r="E98" s="74" t="inlineStr">
        <is>
          <t>mistrasgroup.com</t>
        </is>
      </c>
      <c r="F98" s="74" t="inlineStr">
        <is>
          <t>United States</t>
        </is>
      </c>
      <c r="G98" s="74" t="inlineStr">
        <is>
          <t>Industrial NDT &amp; Asset Integrity</t>
        </is>
      </c>
      <c r="H98" s="74" t="inlineStr">
        <is>
          <t>6600+</t>
        </is>
      </c>
      <c r="I98" s="74" t="inlineStr">
        <is>
          <t>5k-10k</t>
        </is>
      </c>
      <c r="J98" s="74" t="inlineStr">
        <is>
          <t>core</t>
        </is>
      </c>
      <c r="K98" s="6" t="n"/>
      <c r="L98" s="6" t="n"/>
      <c r="M98" s="6" t="inlineStr">
        <is>
          <t>Revenue ~$700M; NYSE:MG, global asset-integrity/NDT inspection leader</t>
        </is>
      </c>
      <c r="N98" s="6" t="inlineStr">
        <is>
          <t>Publicly traded (NYSE) industrial inspection and asset-integrity leader serving energy/aerospace clients; no F1 or motorsport tie</t>
        </is>
      </c>
    </row>
    <row r="99">
      <c r="A99" s="74" t="n">
        <v>98</v>
      </c>
      <c r="B99" s="75" t="n">
        <v>46</v>
      </c>
      <c r="C99" s="74" t="n"/>
      <c r="D99" s="74" t="inlineStr">
        <is>
          <t>Mérieux NutriSciences</t>
        </is>
      </c>
      <c r="E99" s="74" t="inlineStr">
        <is>
          <t>merieuxnutrisciences.com</t>
        </is>
      </c>
      <c r="F99" s="74" t="inlineStr">
        <is>
          <t>France</t>
        </is>
      </c>
      <c r="G99" s="74" t="inlineStr">
        <is>
          <t>Food &amp; Agri Testing</t>
        </is>
      </c>
      <c r="H99" s="74" t="inlineStr">
        <is>
          <t>6000+</t>
        </is>
      </c>
      <c r="I99" s="74" t="inlineStr">
        <is>
          <t>5k-10k</t>
        </is>
      </c>
      <c r="J99" s="74" t="inlineStr">
        <is>
          <t>core</t>
        </is>
      </c>
      <c r="K99" s="6" t="n"/>
      <c r="L99" s="6" t="n"/>
      <c r="M99" s="6" t="inlineStr">
        <is>
          <t>Revenue ~$500M+; part of Institut Mérieux family group, global food-safety testing network</t>
        </is>
      </c>
      <c r="N99" s="6" t="inlineStr">
        <is>
          <t>Global food-safety and nutrition testing network backed by the deep-pocketed Mérieux family group; F1-clean</t>
        </is>
      </c>
    </row>
    <row r="100">
      <c r="A100" s="74" t="n">
        <v>99</v>
      </c>
      <c r="B100" s="75" t="n">
        <v>46</v>
      </c>
      <c r="C100" s="74" t="n"/>
      <c r="D100" s="74" t="inlineStr">
        <is>
          <t>Normec Group</t>
        </is>
      </c>
      <c r="E100" s="74" t="inlineStr">
        <is>
          <t>normec.com</t>
        </is>
      </c>
      <c r="F100" s="74" t="inlineStr">
        <is>
          <t>Netherlands</t>
        </is>
      </c>
      <c r="G100" s="74" t="inlineStr">
        <is>
          <t>Regional Multi-Discipline TIC (growth)</t>
        </is>
      </c>
      <c r="H100" s="74" t="inlineStr">
        <is>
          <t>6000+</t>
        </is>
      </c>
      <c r="I100" s="74" t="inlineStr">
        <is>
          <t>5k-10k</t>
        </is>
      </c>
      <c r="J100" s="74" t="inlineStr">
        <is>
          <t>core</t>
        </is>
      </c>
      <c r="K100" s="6" t="n"/>
      <c r="L100" s="6" t="n"/>
      <c r="M100" s="6" t="inlineStr">
        <is>
          <t>Revenue ~€700M; Bregal Capital-backed roll-up, 60+ acquisitions since 2019</t>
        </is>
      </c>
      <c r="N100" s="6" t="inlineStr">
        <is>
          <t>Fastest-growing European TIC platform (PE-backed buy-and-build) with brand-consolidation ambitions across 8 countries; F1-clean</t>
        </is>
      </c>
    </row>
    <row r="101">
      <c r="A101" s="74" t="n">
        <v>100</v>
      </c>
      <c r="B101" s="75" t="n">
        <v>46</v>
      </c>
      <c r="C101" s="74" t="n"/>
      <c r="D101" s="74" t="inlineStr">
        <is>
          <t>NV5 Global Inc.</t>
        </is>
      </c>
      <c r="E101" s="74" t="inlineStr">
        <is>
          <t>nv5.com</t>
        </is>
      </c>
      <c r="F101" s="74" t="inlineStr">
        <is>
          <t>United States</t>
        </is>
      </c>
      <c r="G101" s="74" t="n"/>
      <c r="H101" s="74" t="inlineStr">
        <is>
          <t>5500+</t>
        </is>
      </c>
      <c r="I101" s="74" t="inlineStr">
        <is>
          <t>5k-10k</t>
        </is>
      </c>
      <c r="J101" s="74" t="inlineStr">
        <is>
          <t>core</t>
        </is>
      </c>
      <c r="K101" s="6" t="n"/>
      <c r="L101" s="6" t="n"/>
      <c r="M101" s="6" t="inlineStr">
        <is>
          <t>Revenue ~$800M; NASDAQ:NVEE, explicitly reports a 'Testing, Inspection &amp; Certification' business segment</t>
        </is>
      </c>
      <c r="N101" s="6" t="inlineStr">
        <is>
          <t>Publicly traded US infrastructure firm whose largest reporting segment is literally branded 'TIC'; no F1 sponsorship</t>
        </is>
      </c>
    </row>
    <row r="102">
      <c r="A102" s="74" t="n">
        <v>101</v>
      </c>
      <c r="B102" s="75" t="n">
        <v>46</v>
      </c>
      <c r="C102" s="74" t="n"/>
      <c r="D102" s="74" t="inlineStr">
        <is>
          <t>Oceaneering International</t>
        </is>
      </c>
      <c r="E102" s="74" t="inlineStr">
        <is>
          <t>oceaneering.com</t>
        </is>
      </c>
      <c r="F102" s="74" t="inlineStr">
        <is>
          <t>United States</t>
        </is>
      </c>
      <c r="G102" s="74" t="n"/>
      <c r="H102" s="74" t="inlineStr">
        <is>
          <t>9,000+</t>
        </is>
      </c>
      <c r="I102" s="74" t="inlineStr">
        <is>
          <t>5k-10k</t>
        </is>
      </c>
      <c r="J102" s="74" t="inlineStr">
        <is>
          <t>core</t>
        </is>
      </c>
      <c r="K102" s="6" t="n"/>
      <c r="L102" s="6" t="n"/>
      <c r="M102" s="6" t="inlineStr">
        <is>
          <t>Public (NYSE: OII); revenue ~$2.5B, subsea/asset-integrity inspection &amp; ROV services</t>
        </is>
      </c>
      <c r="N102" s="6" t="inlineStr">
        <is>
          <t>Global subsea inspection and asset-integrity leader across offshore energy and marine markets; F1-clean</t>
        </is>
      </c>
    </row>
    <row r="103">
      <c r="A103" s="74" t="n">
        <v>102</v>
      </c>
      <c r="B103" s="75" t="n">
        <v>46</v>
      </c>
      <c r="C103" s="74" t="n"/>
      <c r="D103" s="74" t="inlineStr">
        <is>
          <t>Piramal Pharma Solutions</t>
        </is>
      </c>
      <c r="E103" s="74" t="inlineStr">
        <is>
          <t>piramalpharmasolutions.com</t>
        </is>
      </c>
      <c r="F103" s="74" t="inlineStr">
        <is>
          <t>India</t>
        </is>
      </c>
      <c r="G103" s="74" t="inlineStr">
        <is>
          <t>CDMO Analytical &amp; Testing Services</t>
        </is>
      </c>
      <c r="H103" s="74" t="inlineStr">
        <is>
          <t>9,000+</t>
        </is>
      </c>
      <c r="I103" s="74" t="inlineStr">
        <is>
          <t>5k-10k</t>
        </is>
      </c>
      <c r="J103" s="74" t="inlineStr">
        <is>
          <t>core</t>
        </is>
      </c>
      <c r="K103" s="6" t="n"/>
      <c r="L103" s="6" t="n"/>
      <c r="M103" s="6" t="inlineStr">
        <is>
          <t>Part of Piramal Pharma Ltd (public, NSE/BSE: PPLPHARMA)</t>
        </is>
      </c>
      <c r="N103" s="6" t="inlineStr">
        <is>
          <t>Publicly listed Indian CDMO group with extensive analytical-testing operations; F1-clean</t>
        </is>
      </c>
    </row>
    <row r="104">
      <c r="A104" s="74" t="n">
        <v>103</v>
      </c>
      <c r="B104" s="75" t="n">
        <v>46</v>
      </c>
      <c r="C104" s="74" t="n"/>
      <c r="D104" s="74" t="inlineStr">
        <is>
          <t>PONY Testing International Group</t>
        </is>
      </c>
      <c r="E104" s="74" t="inlineStr">
        <is>
          <t>ponytest.com</t>
        </is>
      </c>
      <c r="F104" s="74" t="inlineStr">
        <is>
          <t>China</t>
        </is>
      </c>
      <c r="G104" s="74" t="inlineStr">
        <is>
          <t>Regional Multi-Discipline TIC (listed)</t>
        </is>
      </c>
      <c r="H104" s="74" t="inlineStr">
        <is>
          <t>10000+</t>
        </is>
      </c>
      <c r="I104" s="74" t="inlineStr">
        <is>
          <t>5k-10k</t>
        </is>
      </c>
      <c r="J104" s="74" t="inlineStr">
        <is>
          <t>core</t>
        </is>
      </c>
      <c r="K104" s="6" t="n"/>
      <c r="L104" s="6" t="n"/>
      <c r="M104" s="6" t="inlineStr">
        <is>
          <t>Revenue ~¥3B (~$420M); Shenzhen-listed (300887.SZ), fast-growing Chinese TIC group</t>
        </is>
      </c>
      <c r="N104" s="6" t="inlineStr">
        <is>
          <t>High-growth listed Chinese testing/certification group expanding overseas labs; no F1 or motorsport sponsorship</t>
        </is>
      </c>
    </row>
    <row r="105">
      <c r="A105" s="74" t="n">
        <v>104</v>
      </c>
      <c r="B105" s="75" t="n">
        <v>46</v>
      </c>
      <c r="C105" s="74" t="n"/>
      <c r="D105" s="74" t="inlineStr">
        <is>
          <t>Recipharm</t>
        </is>
      </c>
      <c r="E105" s="74" t="inlineStr">
        <is>
          <t>recipharm.com</t>
        </is>
      </c>
      <c r="F105" s="74" t="inlineStr">
        <is>
          <t>Sweden</t>
        </is>
      </c>
      <c r="G105" s="74" t="inlineStr">
        <is>
          <t>Pharma Testing &amp; CDMO</t>
        </is>
      </c>
      <c r="H105" s="74" t="inlineStr">
        <is>
          <t>9,000+</t>
        </is>
      </c>
      <c r="I105" s="74" t="inlineStr">
        <is>
          <t>5k-10k</t>
        </is>
      </c>
      <c r="J105" s="74" t="inlineStr">
        <is>
          <t>core</t>
        </is>
      </c>
      <c r="K105" s="6" t="n"/>
      <c r="L105" s="6" t="n"/>
      <c r="M105" s="6" t="inlineStr">
        <is>
          <t>PE-backed (EQT/Blackstone consortium, taken private 2022); large European pharma-services group</t>
        </is>
      </c>
      <c r="N105" s="6" t="inlineStr">
        <is>
          <t>PE-backed European pharma development/testing and manufacturing group; F1-clean.</t>
        </is>
      </c>
    </row>
    <row r="106">
      <c r="A106" s="74" t="n">
        <v>105</v>
      </c>
      <c r="B106" s="75" t="n">
        <v>46</v>
      </c>
      <c r="C106" s="74" t="n"/>
      <c r="D106" s="74" t="inlineStr">
        <is>
          <t>Terracon Consultants Inc.</t>
        </is>
      </c>
      <c r="E106" s="74" t="inlineStr">
        <is>
          <t>terracon.com</t>
        </is>
      </c>
      <c r="F106" s="74" t="inlineStr">
        <is>
          <t>United States</t>
        </is>
      </c>
      <c r="G106" s="74" t="inlineStr">
        <is>
          <t>Geotechnical &amp; Materials Testing</t>
        </is>
      </c>
      <c r="H106" s="74" t="inlineStr">
        <is>
          <t>6500+</t>
        </is>
      </c>
      <c r="I106" s="74" t="inlineStr">
        <is>
          <t>5k-10k</t>
        </is>
      </c>
      <c r="J106" s="74" t="inlineStr">
        <is>
          <t>core</t>
        </is>
      </c>
      <c r="K106" s="6" t="n"/>
      <c r="L106" s="6" t="n"/>
      <c r="M106" s="6" t="inlineStr">
        <is>
          <t>Revenue ~$1.3B; 100% employee-owned, one of the largest US geotechnical/materials-testing firms</t>
        </is>
      </c>
      <c r="N106" s="6" t="inlineStr">
        <is>
          <t>Large employee-owned US engineering, environmental and construction-materials testing firm; F1-clean</t>
        </is>
      </c>
    </row>
    <row r="107">
      <c r="A107" s="74" t="n">
        <v>106</v>
      </c>
      <c r="B107" s="75" t="n">
        <v>46</v>
      </c>
      <c r="C107" s="74" t="n"/>
      <c r="D107" s="74" t="inlineStr">
        <is>
          <t>Tigermed (Hangzhou Tigermed Consulting)</t>
        </is>
      </c>
      <c r="E107" s="74" t="inlineStr">
        <is>
          <t>tigermedgrp.com</t>
        </is>
      </c>
      <c r="F107" s="74" t="inlineStr">
        <is>
          <t>China</t>
        </is>
      </c>
      <c r="G107" s="74" t="inlineStr">
        <is>
          <t>Clinical CRO / Pharma Testing</t>
        </is>
      </c>
      <c r="H107" s="74" t="inlineStr">
        <is>
          <t>10,000+</t>
        </is>
      </c>
      <c r="I107" s="74" t="inlineStr">
        <is>
          <t>5k-10k</t>
        </is>
      </c>
      <c r="J107" s="74" t="inlineStr">
        <is>
          <t>core</t>
        </is>
      </c>
      <c r="K107" s="6" t="n"/>
      <c r="L107" s="6" t="n"/>
      <c r="M107" s="6" t="inlineStr">
        <is>
          <t>Public (SZSE: 300347 / HKEX: 3347); revenue ~¥7B (~$1B), leading Chinese CRO</t>
        </is>
      </c>
      <c r="N107" s="6" t="inlineStr">
        <is>
          <t>China's largest publicly listed CRO with growing global clinical-testing footprint; F1-clean.</t>
        </is>
      </c>
    </row>
    <row r="108">
      <c r="A108" s="74" t="n">
        <v>107</v>
      </c>
      <c r="B108" s="75" t="n">
        <v>46</v>
      </c>
      <c r="C108" s="74" t="n"/>
      <c r="D108" s="74" t="inlineStr">
        <is>
          <t>Trescal SAS</t>
        </is>
      </c>
      <c r="E108" s="74" t="inlineStr">
        <is>
          <t>trescal.com</t>
        </is>
      </c>
      <c r="F108" s="74" t="inlineStr">
        <is>
          <t>France</t>
        </is>
      </c>
      <c r="G108" s="74" t="inlineStr">
        <is>
          <t>Calibration Services</t>
        </is>
      </c>
      <c r="H108" s="74" t="inlineStr">
        <is>
          <t>5500+</t>
        </is>
      </c>
      <c r="I108" s="74" t="inlineStr">
        <is>
          <t>5k-10k</t>
        </is>
      </c>
      <c r="J108" s="74" t="inlineStr">
        <is>
          <t>core</t>
        </is>
      </c>
      <c r="K108" s="6" t="n"/>
      <c r="L108" s="6" t="n"/>
      <c r="M108" s="6" t="inlineStr">
        <is>
          <t>Revenue ~€700M; Ardian-backed, world's largest independent calibration network</t>
        </is>
      </c>
      <c r="N108" s="6" t="inlineStr">
        <is>
          <t>World's largest calibration-services network (precision measurement) with global industrial client base; no motorsport sponsorship</t>
        </is>
      </c>
    </row>
    <row r="109">
      <c r="A109" s="74" t="n">
        <v>108</v>
      </c>
      <c r="B109" s="75" t="n">
        <v>46</v>
      </c>
      <c r="C109" s="74" t="n"/>
      <c r="D109" s="74" t="inlineStr">
        <is>
          <t>TÜV AUSTRIA Group</t>
        </is>
      </c>
      <c r="E109" s="74" t="inlineStr">
        <is>
          <t>tuvaustria.com</t>
        </is>
      </c>
      <c r="F109" s="74" t="inlineStr">
        <is>
          <t>Austria</t>
        </is>
      </c>
      <c r="G109" s="74" t="inlineStr">
        <is>
          <t>Certification Body / Regional TIC</t>
        </is>
      </c>
      <c r="H109" s="74" t="inlineStr">
        <is>
          <t>5500+</t>
        </is>
      </c>
      <c r="I109" s="74" t="inlineStr">
        <is>
          <t>5k-10k</t>
        </is>
      </c>
      <c r="J109" s="74" t="inlineStr">
        <is>
          <t>core</t>
        </is>
      </c>
      <c r="K109" s="6" t="n"/>
      <c r="L109" s="6" t="n"/>
      <c r="M109" s="6" t="inlineStr">
        <is>
          <t>Revenue ~€430M; leading Austrian/CEE inspection and certification group</t>
        </is>
      </c>
      <c r="N109" s="6" t="inlineStr">
        <is>
          <t>Regional TÜV brand expanding across Central/Eastern Europe with headroom for a differentiating international marketing platform</t>
        </is>
      </c>
    </row>
    <row r="110">
      <c r="A110" s="74" t="n">
        <v>109</v>
      </c>
      <c r="B110" s="75" t="n">
        <v>46</v>
      </c>
      <c r="C110" s="74" t="n"/>
      <c r="D110" s="74" t="inlineStr">
        <is>
          <t>Verisk Analytics (Verisk 3E)</t>
        </is>
      </c>
      <c r="E110" s="74" t="inlineStr">
        <is>
          <t>verisk.com</t>
        </is>
      </c>
      <c r="F110" s="74" t="inlineStr">
        <is>
          <t>United States</t>
        </is>
      </c>
      <c r="G110" s="74" t="n"/>
      <c r="H110" s="74" t="inlineStr">
        <is>
          <t>7,000+</t>
        </is>
      </c>
      <c r="I110" s="74" t="inlineStr">
        <is>
          <t>5k-10k</t>
        </is>
      </c>
      <c r="J110" s="74" t="inlineStr">
        <is>
          <t>core</t>
        </is>
      </c>
      <c r="K110" s="6" t="n"/>
      <c r="L110" s="6" t="n"/>
      <c r="M110" s="6" t="inlineStr">
        <is>
          <t>Public (NASDAQ: VRSK); revenue ~$2.7B; 3E is its chemical/regulatory-compliance data &amp; software unit</t>
        </is>
      </c>
      <c r="N110" s="6" t="inlineStr">
        <is>
          <t>Large-cap public data-analytics group whose 3E unit is a leading chemical/product-compliance platform; F1-clean</t>
        </is>
      </c>
    </row>
    <row r="111">
      <c r="A111" s="74" t="n">
        <v>110</v>
      </c>
      <c r="B111" s="75" t="n">
        <v>46</v>
      </c>
      <c r="C111" s="74" t="n"/>
      <c r="D111" s="74" t="inlineStr">
        <is>
          <t>Vetter Pharma International GmbH</t>
        </is>
      </c>
      <c r="E111" s="74" t="inlineStr">
        <is>
          <t>vetter-pharma.com</t>
        </is>
      </c>
      <c r="F111" s="74" t="inlineStr">
        <is>
          <t>Germany</t>
        </is>
      </c>
      <c r="G111" s="74" t="inlineStr">
        <is>
          <t>Pharmaceutical CDMO Analytical Testing Services</t>
        </is>
      </c>
      <c r="H111" s="74" t="inlineStr">
        <is>
          <t>6,000+</t>
        </is>
      </c>
      <c r="I111" s="74" t="inlineStr">
        <is>
          <t>5k-10k</t>
        </is>
      </c>
      <c r="J111" s="74" t="inlineStr">
        <is>
          <t>core</t>
        </is>
      </c>
      <c r="K111" s="6" t="n"/>
      <c r="L111" s="6" t="n"/>
      <c r="M111" s="6" t="inlineStr">
        <is>
          <t>Private family-owned</t>
        </is>
      </c>
      <c r="N111" s="6" t="inlineStr">
        <is>
          <t>Large private German pharmaceutical CDMO with analytical-testing capability, meeting headcount scale; F1-clean</t>
        </is>
      </c>
    </row>
    <row r="112">
      <c r="A112" s="76" t="n">
        <v>111</v>
      </c>
      <c r="B112" s="77" t="n">
        <v>44</v>
      </c>
      <c r="C112" s="76" t="n"/>
      <c r="D112" s="76" t="inlineStr">
        <is>
          <t>Altasciences</t>
        </is>
      </c>
      <c r="E112" s="76" t="inlineStr">
        <is>
          <t>altasciences.com</t>
        </is>
      </c>
      <c r="F112" s="76" t="inlineStr">
        <is>
          <t>Canada</t>
        </is>
      </c>
      <c r="G112" s="76" t="inlineStr">
        <is>
          <t>Preclinical &amp; Clinical Pharmacology CRO</t>
        </is>
      </c>
      <c r="H112" s="76" t="inlineStr">
        <is>
          <t>1,800+</t>
        </is>
      </c>
      <c r="I112" s="76" t="inlineStr">
        <is>
          <t>1k-5k</t>
        </is>
      </c>
      <c r="J112" s="76" t="inlineStr">
        <is>
          <t>funded-150m</t>
        </is>
      </c>
      <c r="K112" s="21" t="n"/>
      <c r="L112" s="21" t="n"/>
      <c r="M112" s="21" t="inlineStr">
        <is>
          <t>Backed by Nordic Capital (majority investment, 2021)</t>
        </is>
      </c>
      <c r="N112" s="21" t="inlineStr">
        <is>
          <t>Nordic Capital-backed integrated preclinical/clinical CRO; F1-clean</t>
        </is>
      </c>
    </row>
    <row r="113">
      <c r="A113" s="76" t="n">
        <v>112</v>
      </c>
      <c r="B113" s="77" t="n">
        <v>44</v>
      </c>
      <c r="C113" s="76" t="n"/>
      <c r="D113" s="76" t="inlineStr">
        <is>
          <t>BioAgilytix Labs</t>
        </is>
      </c>
      <c r="E113" s="76" t="inlineStr">
        <is>
          <t>bioagilytix.com</t>
        </is>
      </c>
      <c r="F113" s="76" t="inlineStr">
        <is>
          <t>United States</t>
        </is>
      </c>
      <c r="G113" s="76" t="inlineStr">
        <is>
          <t>Bioanalytical &amp; Biomarker Testing (CRO)</t>
        </is>
      </c>
      <c r="H113" s="76" t="inlineStr">
        <is>
          <t>2,000+</t>
        </is>
      </c>
      <c r="I113" s="76" t="inlineStr">
        <is>
          <t>1k-5k</t>
        </is>
      </c>
      <c r="J113" s="76" t="inlineStr">
        <is>
          <t>funded-150m</t>
        </is>
      </c>
      <c r="K113" s="21" t="n"/>
      <c r="L113" s="21" t="n"/>
      <c r="M113" s="21" t="inlineStr">
        <is>
          <t>PE-backed (Cinven majority investment, 2021); global bioanalytical CRO</t>
        </is>
      </c>
      <c r="N113" s="21" t="inlineStr">
        <is>
          <t>PE-backed global bioanalytical-testing CRO serving biopharma clients at scale; F1-clean</t>
        </is>
      </c>
    </row>
    <row r="114">
      <c r="A114" s="76" t="n">
        <v>113</v>
      </c>
      <c r="B114" s="77" t="n">
        <v>44</v>
      </c>
      <c r="C114" s="76" t="n"/>
      <c r="D114" s="76" t="inlineStr">
        <is>
          <t>Cambrex Corporation</t>
        </is>
      </c>
      <c r="E114" s="76" t="inlineStr">
        <is>
          <t>cambrex.com</t>
        </is>
      </c>
      <c r="F114" s="76" t="inlineStr">
        <is>
          <t>United States</t>
        </is>
      </c>
      <c r="G114" s="76" t="inlineStr">
        <is>
          <t>Pharmaceutical CDMO Analytical Testing Services</t>
        </is>
      </c>
      <c r="H114" s="76" t="inlineStr">
        <is>
          <t>2,200+</t>
        </is>
      </c>
      <c r="I114" s="76" t="inlineStr">
        <is>
          <t>1k-5k</t>
        </is>
      </c>
      <c r="J114" s="76" t="inlineStr">
        <is>
          <t>funded-150m</t>
        </is>
      </c>
      <c r="K114" s="21" t="n"/>
      <c r="L114" s="21" t="n"/>
      <c r="M114" s="21" t="inlineStr">
        <is>
          <t>PE-backed (Permira take-private, ~$2.4B, 2019)</t>
        </is>
      </c>
      <c r="N114" s="21" t="inlineStr">
        <is>
          <t>Permira-backed pharmaceutical CDMO with substantial analytical-testing services business; F1-clean</t>
        </is>
      </c>
    </row>
    <row r="115">
      <c r="A115" s="76" t="n">
        <v>114</v>
      </c>
      <c r="B115" s="77" t="n">
        <v>44</v>
      </c>
      <c r="C115" s="76" t="n"/>
      <c r="D115" s="76" t="inlineStr">
        <is>
          <t>Curia Global Inc</t>
        </is>
      </c>
      <c r="E115" s="76" t="inlineStr">
        <is>
          <t>curiaglobal.com</t>
        </is>
      </c>
      <c r="F115" s="76" t="inlineStr">
        <is>
          <t>United States</t>
        </is>
      </c>
      <c r="G115" s="76" t="inlineStr">
        <is>
          <t>CDMO Analytical &amp; Testing Services</t>
        </is>
      </c>
      <c r="H115" s="76" t="inlineStr">
        <is>
          <t>4,000+</t>
        </is>
      </c>
      <c r="I115" s="76" t="inlineStr">
        <is>
          <t>1k-5k</t>
        </is>
      </c>
      <c r="J115" s="76" t="inlineStr">
        <is>
          <t>funded-150m</t>
        </is>
      </c>
      <c r="K115" s="21" t="n"/>
      <c r="L115" s="21" t="n"/>
      <c r="M115" s="21" t="inlineStr">
        <is>
          <t>PE-backed (Carlyle Group and GTCR take-private of predecessor AMRI, &gt;$1.5B including debt, 2017)</t>
        </is>
      </c>
      <c r="N115" s="21" t="inlineStr">
        <is>
          <t>Carlyle/GTCR-backed major CDMO with large analytical-testing services arm; F1-clean</t>
        </is>
      </c>
    </row>
    <row r="116">
      <c r="A116" s="76" t="n">
        <v>115</v>
      </c>
      <c r="B116" s="77" t="n">
        <v>44</v>
      </c>
      <c r="C116" s="76" t="n"/>
      <c r="D116" s="76" t="inlineStr">
        <is>
          <t>HackerOne</t>
        </is>
      </c>
      <c r="E116" s="76" t="inlineStr">
        <is>
          <t>hackerone.com</t>
        </is>
      </c>
      <c r="F116" s="76" t="inlineStr">
        <is>
          <t>United States</t>
        </is>
      </c>
      <c r="G116" s="76" t="inlineStr">
        <is>
          <t>Crowdsourced Security Testing</t>
        </is>
      </c>
      <c r="H116" s="76" t="inlineStr">
        <is>
          <t>450+</t>
        </is>
      </c>
      <c r="I116" s="76" t="inlineStr">
        <is>
          <t>250-1k</t>
        </is>
      </c>
      <c r="J116" s="76" t="inlineStr">
        <is>
          <t>funded-150m</t>
        </is>
      </c>
      <c r="K116" s="21" t="n"/>
      <c r="L116" s="21" t="n"/>
      <c r="M116" s="21" t="inlineStr">
        <is>
          <t>FUNDED: &gt;$160M total raised; ~$1.4B valuation (2022 round)</t>
        </is>
      </c>
      <c r="N116" s="21" t="inlineStr">
        <is>
          <t>Leading bug-bounty and vulnerability-disclosure platform used by governments and Fortune 500s; F1-clean.</t>
        </is>
      </c>
    </row>
    <row r="117">
      <c r="A117" s="76" t="n">
        <v>116</v>
      </c>
      <c r="B117" s="77" t="n">
        <v>44</v>
      </c>
      <c r="C117" s="76" t="n"/>
      <c r="D117" s="76" t="inlineStr">
        <is>
          <t>NetSPI LLC</t>
        </is>
      </c>
      <c r="E117" s="76" t="inlineStr">
        <is>
          <t>netspi.com</t>
        </is>
      </c>
      <c r="F117" s="76" t="inlineStr">
        <is>
          <t>United States</t>
        </is>
      </c>
      <c r="G117" s="76" t="inlineStr">
        <is>
          <t>Penetration Testing &amp; Attack Surface Management</t>
        </is>
      </c>
      <c r="H117" s="76" t="inlineStr">
        <is>
          <t>500+</t>
        </is>
      </c>
      <c r="I117" s="76" t="inlineStr">
        <is>
          <t>250-1k</t>
        </is>
      </c>
      <c r="J117" s="76" t="inlineStr">
        <is>
          <t>funded-150m</t>
        </is>
      </c>
      <c r="K117" s="21" t="n"/>
      <c r="L117" s="21" t="n"/>
      <c r="M117" s="21" t="inlineStr">
        <is>
          <t>PE-backed (KKR investment, $90M in 2021 then $410M in 2022)</t>
        </is>
      </c>
      <c r="N117" s="21" t="inlineStr">
        <is>
          <t>KKR-backed US penetration-testing and offensive-security testing company; F1-clean</t>
        </is>
      </c>
    </row>
    <row r="118">
      <c r="A118" s="76" t="n">
        <v>117</v>
      </c>
      <c r="B118" s="77" t="n">
        <v>44</v>
      </c>
      <c r="C118" s="76" t="n"/>
      <c r="D118" s="76" t="inlineStr">
        <is>
          <t>Novotech Pty Ltd</t>
        </is>
      </c>
      <c r="E118" s="76" t="inlineStr">
        <is>
          <t>novotech-cro.com</t>
        </is>
      </c>
      <c r="F118" s="76" t="inlineStr">
        <is>
          <t>Australia</t>
        </is>
      </c>
      <c r="G118" s="76" t="inlineStr">
        <is>
          <t>Asia-Pacific Clinical CRO Services</t>
        </is>
      </c>
      <c r="H118" s="76" t="inlineStr">
        <is>
          <t>4,000+</t>
        </is>
      </c>
      <c r="I118" s="76" t="inlineStr">
        <is>
          <t>1k-5k</t>
        </is>
      </c>
      <c r="J118" s="76" t="inlineStr">
        <is>
          <t>funded-150m</t>
        </is>
      </c>
      <c r="K118" s="21" t="n"/>
      <c r="L118" s="21" t="n"/>
      <c r="M118" s="21" t="inlineStr">
        <is>
          <t>Backed by TPG Capital with growth investment from GIC and Temasek</t>
        </is>
      </c>
      <c r="N118" s="21" t="inlineStr">
        <is>
          <t>Leading Asia-Pacific independent CRO, institutionally backed (TPG/GIC/Temasek), with major regional footprint in the Australian GP market; F1-clean</t>
        </is>
      </c>
    </row>
    <row r="119">
      <c r="A119" s="76" t="n">
        <v>118</v>
      </c>
      <c r="B119" s="77" t="n">
        <v>44</v>
      </c>
      <c r="C119" s="76" t="n"/>
      <c r="D119" s="76" t="inlineStr">
        <is>
          <t>Phenna Group Limited</t>
        </is>
      </c>
      <c r="E119" s="76" t="inlineStr">
        <is>
          <t>phennagroup.com</t>
        </is>
      </c>
      <c r="F119" s="76" t="inlineStr">
        <is>
          <t>United Kingdom</t>
        </is>
      </c>
      <c r="G119" s="76" t="inlineStr">
        <is>
          <t>TIC Roll-Up (Testing, Inspection, Certification, Compliance)</t>
        </is>
      </c>
      <c r="H119" s="76" t="inlineStr">
        <is>
          <t>5,000+</t>
        </is>
      </c>
      <c r="I119" s="76" t="inlineStr">
        <is>
          <t>1k-5k</t>
        </is>
      </c>
      <c r="J119" s="76" t="inlineStr">
        <is>
          <t>funded-150m</t>
        </is>
      </c>
      <c r="K119" s="21" t="n"/>
      <c r="L119" s="21" t="n"/>
      <c r="M119" s="21" t="inlineStr">
        <is>
          <t>Backed by KKR (growth investment, 2021)</t>
        </is>
      </c>
      <c r="N119" s="21" t="inlineStr">
        <is>
          <t>KKR-backed global TIC roll-up platform spanning 200+ acquired testing/inspection/compliance businesses; F1-clean</t>
        </is>
      </c>
    </row>
    <row r="120">
      <c r="A120" s="76" t="n">
        <v>119</v>
      </c>
      <c r="B120" s="77" t="n">
        <v>44</v>
      </c>
      <c r="C120" s="76" t="n"/>
      <c r="D120" s="76" t="inlineStr">
        <is>
          <t>SLR Consulting Limited</t>
        </is>
      </c>
      <c r="E120" s="76" t="inlineStr">
        <is>
          <t>slrconsulting.com</t>
        </is>
      </c>
      <c r="F120" s="76" t="inlineStr">
        <is>
          <t>United Kingdom</t>
        </is>
      </c>
      <c r="G120" s="76" t="inlineStr">
        <is>
          <t>Environmental &amp; Engineering Consulting/Testing Services</t>
        </is>
      </c>
      <c r="H120" s="76" t="inlineStr">
        <is>
          <t>3,500+</t>
        </is>
      </c>
      <c r="I120" s="76" t="inlineStr">
        <is>
          <t>1k-5k</t>
        </is>
      </c>
      <c r="J120" s="76" t="inlineStr">
        <is>
          <t>funded-150m</t>
        </is>
      </c>
      <c r="K120" s="21" t="n"/>
      <c r="L120" s="21" t="n"/>
      <c r="M120" s="21" t="inlineStr">
        <is>
          <t>PE-backed (Charterhouse Capital Partners majority investment, 2021)</t>
        </is>
      </c>
      <c r="N120" s="21" t="inlineStr">
        <is>
          <t>PE-backed global environmental/engineering consultancy with testing and compliance services; F1-clean</t>
        </is>
      </c>
    </row>
    <row r="121">
      <c r="A121" s="76" t="n">
        <v>120</v>
      </c>
      <c r="B121" s="77" t="n">
        <v>44</v>
      </c>
      <c r="C121" s="76" t="n"/>
      <c r="D121" s="76" t="inlineStr">
        <is>
          <t>Synack</t>
        </is>
      </c>
      <c r="E121" s="76" t="inlineStr">
        <is>
          <t>synack.com</t>
        </is>
      </c>
      <c r="F121" s="76" t="inlineStr">
        <is>
          <t>United States</t>
        </is>
      </c>
      <c r="G121" s="76" t="inlineStr">
        <is>
          <t>Penetration Testing as a Service</t>
        </is>
      </c>
      <c r="H121" s="76" t="inlineStr">
        <is>
          <t>400+</t>
        </is>
      </c>
      <c r="I121" s="76" t="inlineStr">
        <is>
          <t>250-1k</t>
        </is>
      </c>
      <c r="J121" s="76" t="inlineStr">
        <is>
          <t>funded-150m</t>
        </is>
      </c>
      <c r="K121" s="21" t="n"/>
      <c r="L121" s="21" t="n"/>
      <c r="M121" s="21" t="inlineStr">
        <is>
          <t>FUNDED: ~$190M total raised across multiple rounds; well-capitalized crowdsourced security-testing platform</t>
        </is>
      </c>
      <c r="N121" s="21" t="inlineStr">
        <is>
          <t>Well-funded crowdsourced penetration-testing platform used by government and enterprise clients; F1-clean.</t>
        </is>
      </c>
    </row>
    <row r="122">
      <c r="A122" s="76" t="n">
        <v>121</v>
      </c>
      <c r="B122" s="77" t="n">
        <v>44</v>
      </c>
      <c r="C122" s="76" t="n"/>
      <c r="D122" s="76" t="inlineStr">
        <is>
          <t>TRC Companies Inc</t>
        </is>
      </c>
      <c r="E122" s="76" t="inlineStr">
        <is>
          <t>trccompanies.com</t>
        </is>
      </c>
      <c r="F122" s="76" t="inlineStr">
        <is>
          <t>United States</t>
        </is>
      </c>
      <c r="G122" s="76" t="inlineStr">
        <is>
          <t>Environmental &amp; Engineering Testing/Consulting Services</t>
        </is>
      </c>
      <c r="H122" s="76" t="inlineStr">
        <is>
          <t>5,000+</t>
        </is>
      </c>
      <c r="I122" s="76" t="inlineStr">
        <is>
          <t>1k-5k</t>
        </is>
      </c>
      <c r="J122" s="76" t="inlineStr">
        <is>
          <t>funded-150m</t>
        </is>
      </c>
      <c r="K122" s="21" t="n"/>
      <c r="L122" s="21" t="n"/>
      <c r="M122" s="21" t="inlineStr">
        <is>
          <t>PE-backed (New Mountain Capital take-private, $554.6M, 2017)</t>
        </is>
      </c>
      <c r="N122" s="21" t="inlineStr">
        <is>
          <t>PE-backed US environmental/engineering testing and consulting group; F1-clean</t>
        </is>
      </c>
    </row>
    <row r="123">
      <c r="A123" s="74" t="n">
        <v>122</v>
      </c>
      <c r="B123" s="75" t="n">
        <v>42</v>
      </c>
      <c r="C123" s="74" t="n"/>
      <c r="D123" s="74" t="inlineStr">
        <is>
          <t>ALS Limited</t>
        </is>
      </c>
      <c r="E123" s="74" t="inlineStr">
        <is>
          <t>alsglobal.com</t>
        </is>
      </c>
      <c r="F123" s="74" t="inlineStr">
        <is>
          <t>Australia</t>
        </is>
      </c>
      <c r="G123" s="74" t="inlineStr">
        <is>
          <t>Laboratory Testing Network</t>
        </is>
      </c>
      <c r="H123" s="74" t="inlineStr">
        <is>
          <t>14500+</t>
        </is>
      </c>
      <c r="I123" s="74" t="inlineStr">
        <is>
          <t>10k+</t>
        </is>
      </c>
      <c r="J123" s="74" t="inlineStr">
        <is>
          <t>core</t>
        </is>
      </c>
      <c r="K123" s="6" t="n"/>
      <c r="L123" s="6" t="n"/>
      <c r="M123" s="6" t="inlineStr">
        <is>
          <t>Revenue AUD 1.9B (~$1.3B); ASX-listed (ALQ), global commodities/life-sciences lab network</t>
        </is>
      </c>
      <c r="N123" s="6" t="inlineStr">
        <is>
          <t>ASX-listed global testing group with mining, environmental and life-sciences labs across F1 markets (Australia GP host); no sponsorship today</t>
        </is>
      </c>
    </row>
    <row r="124">
      <c r="A124" s="82" t="n">
        <v>123</v>
      </c>
      <c r="B124" s="83" t="n">
        <v>42</v>
      </c>
      <c r="C124" s="82" t="inlineStr">
        <is>
          <t>KEY</t>
        </is>
      </c>
      <c r="D124" s="82" t="inlineStr">
        <is>
          <t>ANCE (Asociación de Normalización y Certificación)</t>
        </is>
      </c>
      <c r="E124" s="82" t="inlineStr">
        <is>
          <t>ance.org.mx</t>
        </is>
      </c>
      <c r="F124" s="82" t="inlineStr">
        <is>
          <t>Mexico</t>
        </is>
      </c>
      <c r="G124" s="82" t="inlineStr">
        <is>
          <t>Certification Body</t>
        </is>
      </c>
      <c r="H124" s="82" t="inlineStr">
        <is>
          <t>500+</t>
        </is>
      </c>
      <c r="I124" s="82" t="inlineStr">
        <is>
          <t>250-1k</t>
        </is>
      </c>
      <c r="J124" s="82" t="inlineStr">
        <is>
          <t>sentiment</t>
        </is>
      </c>
      <c r="K124" s="32" t="n"/>
      <c r="L124" s="32" t="n"/>
      <c r="M124" s="32" t="inlineStr">
        <is>
          <t>Nonprofit national certification body; Mexico's principal electrical/product-safety certification mark (NOM)</t>
        </is>
      </c>
      <c r="N124" s="32" t="inlineStr">
        <is>
          <t>Mexico's leading product-certification body for electrical and consumer goods; F1-clean, Mexico GP market tie.</t>
        </is>
      </c>
    </row>
    <row r="125">
      <c r="A125" s="74" t="n">
        <v>124</v>
      </c>
      <c r="B125" s="75" t="n">
        <v>42</v>
      </c>
      <c r="C125" s="74" t="n"/>
      <c r="D125" s="74" t="inlineStr">
        <is>
          <t>APAVE Group</t>
        </is>
      </c>
      <c r="E125" s="74" t="inlineStr">
        <is>
          <t>apave.com</t>
        </is>
      </c>
      <c r="F125" s="74" t="inlineStr">
        <is>
          <t>France</t>
        </is>
      </c>
      <c r="G125" s="74" t="inlineStr">
        <is>
          <t>Industrial Inspection &amp; Risk Prevention</t>
        </is>
      </c>
      <c r="H125" s="74" t="inlineStr">
        <is>
          <t>12000+</t>
        </is>
      </c>
      <c r="I125" s="74" t="inlineStr">
        <is>
          <t>10k+</t>
        </is>
      </c>
      <c r="J125" s="74" t="inlineStr">
        <is>
          <t>core</t>
        </is>
      </c>
      <c r="K125" s="6" t="n"/>
      <c r="L125" s="6" t="n"/>
      <c r="M125" s="6" t="inlineStr">
        <is>
          <t>Revenue ~€900M; France's leading industrial risk-prevention/inspection mutual</t>
        </is>
      </c>
      <c r="N125" s="6" t="inlineStr">
        <is>
          <t>Leading French industrial-inspection and risk-prevention group headquartered in a core F1 market; no sponsorship today</t>
        </is>
      </c>
    </row>
    <row r="126">
      <c r="A126" s="74" t="n">
        <v>125</v>
      </c>
      <c r="B126" s="75" t="n">
        <v>42</v>
      </c>
      <c r="C126" s="74" t="n"/>
      <c r="D126" s="74" t="inlineStr">
        <is>
          <t>Applus+ (Applus Services S.A.)</t>
        </is>
      </c>
      <c r="E126" s="74" t="inlineStr">
        <is>
          <t>applus.com</t>
        </is>
      </c>
      <c r="F126" s="74" t="inlineStr">
        <is>
          <t>Spain</t>
        </is>
      </c>
      <c r="G126" s="74" t="inlineStr">
        <is>
          <t>Global Multi-Discipline TIC</t>
        </is>
      </c>
      <c r="H126" s="74" t="inlineStr">
        <is>
          <t>24000+</t>
        </is>
      </c>
      <c r="I126" s="74" t="inlineStr">
        <is>
          <t>10k+</t>
        </is>
      </c>
      <c r="J126" s="74" t="inlineStr">
        <is>
          <t>core</t>
        </is>
      </c>
      <c r="K126" s="6" t="n"/>
      <c r="L126" s="6" t="n"/>
      <c r="M126" s="6" t="inlineStr">
        <is>
          <t>Revenue €2.3B (~$2.5B); taken private in 2024 by Apollo/I Squared-led consortium</t>
        </is>
      </c>
      <c r="N126" s="6" t="inlineStr">
        <is>
          <t>Spanish TIC major with deep automotive/energy inspection heritage (and former IDIADA test-track ownership); no F1 tie despite Spanish GP home market</t>
        </is>
      </c>
    </row>
    <row r="127">
      <c r="A127" s="74" t="n">
        <v>126</v>
      </c>
      <c r="B127" s="75" t="n">
        <v>42</v>
      </c>
      <c r="C127" s="74" t="n"/>
      <c r="D127" s="74" t="inlineStr">
        <is>
          <t>Battelle Memorial Institute</t>
        </is>
      </c>
      <c r="E127" s="74" t="inlineStr">
        <is>
          <t>battelle.org</t>
        </is>
      </c>
      <c r="F127" s="74" t="inlineStr">
        <is>
          <t>United States</t>
        </is>
      </c>
      <c r="G127" s="74" t="n"/>
      <c r="H127" s="74" t="inlineStr">
        <is>
          <t>22,000+</t>
        </is>
      </c>
      <c r="I127" s="74" t="inlineStr">
        <is>
          <t>10k+</t>
        </is>
      </c>
      <c r="J127" s="74" t="inlineStr">
        <is>
          <t>core</t>
        </is>
      </c>
      <c r="K127" s="6" t="n"/>
      <c r="L127" s="6" t="n"/>
      <c r="M127" s="6" t="inlineStr">
        <is>
          <t>World's largest independent nonprofit R&amp;D/applied-science org; revenue ~$2.2B</t>
        </is>
      </c>
      <c r="N127" s="6" t="inlineStr">
        <is>
          <t>Massive applied-science/testing organization (environmental, health, national labs) with brand-visibility upside; F1-clean</t>
        </is>
      </c>
    </row>
    <row r="128">
      <c r="A128" s="74" t="n">
        <v>127</v>
      </c>
      <c r="B128" s="75" t="n">
        <v>42</v>
      </c>
      <c r="C128" s="74" t="n"/>
      <c r="D128" s="74" t="inlineStr">
        <is>
          <t>Bureau Veritas SA</t>
        </is>
      </c>
      <c r="E128" s="74" t="inlineStr">
        <is>
          <t>bureauveritas.com</t>
        </is>
      </c>
      <c r="F128" s="74" t="inlineStr">
        <is>
          <t>France</t>
        </is>
      </c>
      <c r="G128" s="74" t="inlineStr">
        <is>
          <t>Global Multi-Discipline TIC</t>
        </is>
      </c>
      <c r="H128" s="74" t="inlineStr">
        <is>
          <t>84000+</t>
        </is>
      </c>
      <c r="I128" s="74" t="inlineStr">
        <is>
          <t>10k+</t>
        </is>
      </c>
      <c r="J128" s="74" t="inlineStr">
        <is>
          <t>core</t>
        </is>
      </c>
      <c r="K128" s="6" t="n"/>
      <c r="L128" s="6" t="n"/>
      <c r="M128" s="6" t="inlineStr">
        <is>
          <t>Revenue €6.3B (~$6.8B); CAC 40-adjacent, Wendel-backed listed major</t>
        </is>
      </c>
      <c r="N128" s="6" t="inlineStr">
        <is>
          <t>Global #2 TIC major headquartered in France (home of several F1 partners' peers) with no motorsport sponsorship platform today</t>
        </is>
      </c>
    </row>
    <row r="129">
      <c r="A129" s="74" t="n">
        <v>128</v>
      </c>
      <c r="B129" s="75" t="n">
        <v>42</v>
      </c>
      <c r="C129" s="74" t="n"/>
      <c r="D129" s="74" t="inlineStr">
        <is>
          <t>Catalent Inc.</t>
        </is>
      </c>
      <c r="E129" s="74" t="inlineStr">
        <is>
          <t>catalent.com</t>
        </is>
      </c>
      <c r="F129" s="74" t="inlineStr">
        <is>
          <t>United States</t>
        </is>
      </c>
      <c r="G129" s="74" t="inlineStr">
        <is>
          <t>Pharma Testing &amp; Development Services</t>
        </is>
      </c>
      <c r="H129" s="74" t="inlineStr">
        <is>
          <t>19,000+</t>
        </is>
      </c>
      <c r="I129" s="74" t="inlineStr">
        <is>
          <t>10k+</t>
        </is>
      </c>
      <c r="J129" s="74" t="inlineStr">
        <is>
          <t>core</t>
        </is>
      </c>
      <c r="K129" s="6" t="n"/>
      <c r="L129" s="6" t="n"/>
      <c r="M129" s="6" t="inlineStr">
        <is>
          <t>Formerly NYSE-listed; acquired by Novo Holdings (2024) at ~$16.5B enterprise value</t>
        </is>
      </c>
      <c r="N129" s="6" t="inlineStr">
        <is>
          <t>Major global pharma development, manufacturing and analytical-testing services group; F1-clean.</t>
        </is>
      </c>
    </row>
    <row r="130">
      <c r="A130" s="74" t="n">
        <v>129</v>
      </c>
      <c r="B130" s="75" t="n">
        <v>42</v>
      </c>
      <c r="C130" s="74" t="n"/>
      <c r="D130" s="74" t="inlineStr">
        <is>
          <t>Centre Testing International Group (CTI)</t>
        </is>
      </c>
      <c r="E130" s="74" t="inlineStr">
        <is>
          <t>cti-cert.com</t>
        </is>
      </c>
      <c r="F130" s="74" t="inlineStr">
        <is>
          <t>China</t>
        </is>
      </c>
      <c r="G130" s="74" t="inlineStr">
        <is>
          <t>Regional Multi-Discipline TIC (listed)</t>
        </is>
      </c>
      <c r="H130" s="74" t="inlineStr">
        <is>
          <t>15000+</t>
        </is>
      </c>
      <c r="I130" s="74" t="inlineStr">
        <is>
          <t>10k+</t>
        </is>
      </c>
      <c r="J130" s="74" t="inlineStr">
        <is>
          <t>core</t>
        </is>
      </c>
      <c r="K130" s="6" t="n"/>
      <c r="L130" s="6" t="n"/>
      <c r="M130" s="6" t="inlineStr">
        <is>
          <t>Revenue ~¥4.5B (~$620M); Shenzhen Stock Exchange-listed (300012.SZ), China's largest private TIC group</t>
        </is>
      </c>
      <c r="N130" s="6" t="inlineStr">
        <is>
          <t>China's largest privately-run listed TIC company, expanding internationally beyond its consumer-products testing base; F1-clean</t>
        </is>
      </c>
    </row>
    <row r="131">
      <c r="A131" s="74" t="n">
        <v>130</v>
      </c>
      <c r="B131" s="75" t="n">
        <v>42</v>
      </c>
      <c r="C131" s="74" t="n"/>
      <c r="D131" s="74" t="inlineStr">
        <is>
          <t>Cerba HealthCare</t>
        </is>
      </c>
      <c r="E131" s="74" t="inlineStr">
        <is>
          <t>cerbahealthcare.com</t>
        </is>
      </c>
      <c r="F131" s="74" t="inlineStr">
        <is>
          <t>France</t>
        </is>
      </c>
      <c r="G131" s="74" t="inlineStr">
        <is>
          <t>Medical Laboratory Testing</t>
        </is>
      </c>
      <c r="H131" s="74" t="inlineStr">
        <is>
          <t>20,000+</t>
        </is>
      </c>
      <c r="I131" s="74" t="inlineStr">
        <is>
          <t>10k+</t>
        </is>
      </c>
      <c r="J131" s="74" t="inlineStr">
        <is>
          <t>core</t>
        </is>
      </c>
      <c r="K131" s="6" t="n"/>
      <c r="L131" s="6" t="n"/>
      <c r="M131" s="6" t="inlineStr">
        <is>
          <t>PE-backed (EQT/PSP Investments); revenue ~€3B, leading European medical-lab network</t>
        </is>
      </c>
      <c r="N131" s="6" t="inlineStr">
        <is>
          <t>Major PE-backed European medical-testing laboratory network headquartered in France; F1-clean.</t>
        </is>
      </c>
    </row>
    <row r="132">
      <c r="A132" s="74" t="n">
        <v>131</v>
      </c>
      <c r="B132" s="75" t="n">
        <v>42</v>
      </c>
      <c r="C132" s="74" t="n"/>
      <c r="D132" s="74" t="inlineStr">
        <is>
          <t>Charles River Laboratories</t>
        </is>
      </c>
      <c r="E132" s="74" t="inlineStr">
        <is>
          <t>criver.com</t>
        </is>
      </c>
      <c r="F132" s="74" t="inlineStr">
        <is>
          <t>United States</t>
        </is>
      </c>
      <c r="G132" s="74" t="n"/>
      <c r="H132" s="74" t="inlineStr">
        <is>
          <t>20,000+</t>
        </is>
      </c>
      <c r="I132" s="74" t="inlineStr">
        <is>
          <t>10k+</t>
        </is>
      </c>
      <c r="J132" s="74" t="inlineStr">
        <is>
          <t>core</t>
        </is>
      </c>
      <c r="K132" s="6" t="n"/>
      <c r="L132" s="6" t="n"/>
      <c r="M132" s="6" t="inlineStr">
        <is>
          <t>Public (NYSE: CRL); revenue ~$4.1B, top global preclinical CRO</t>
        </is>
      </c>
      <c r="N132" s="6" t="inlineStr">
        <is>
          <t>Large-cap CRO adjacent to pharma/product-compliance testing with global pharma-client base; no motorsport sponsorship today</t>
        </is>
      </c>
    </row>
    <row r="133">
      <c r="A133" s="74" t="n">
        <v>132</v>
      </c>
      <c r="B133" s="75" t="n">
        <v>42</v>
      </c>
      <c r="C133" s="74" t="n"/>
      <c r="D133" s="74" t="inlineStr">
        <is>
          <t>China Certification &amp; Inspection Group (CCIC)</t>
        </is>
      </c>
      <c r="E133" s="74" t="inlineStr">
        <is>
          <t>ccic.com</t>
        </is>
      </c>
      <c r="F133" s="74" t="inlineStr">
        <is>
          <t>China</t>
        </is>
      </c>
      <c r="G133" s="74" t="inlineStr">
        <is>
          <t>Global Multi-Discipline TIC (state-owned)</t>
        </is>
      </c>
      <c r="H133" s="74" t="inlineStr">
        <is>
          <t>20000+</t>
        </is>
      </c>
      <c r="I133" s="74" t="inlineStr">
        <is>
          <t>10k+</t>
        </is>
      </c>
      <c r="J133" s="74" t="inlineStr">
        <is>
          <t>core</t>
        </is>
      </c>
      <c r="K133" s="6" t="n"/>
      <c r="L133" s="6" t="n"/>
      <c r="M133" s="6" t="inlineStr">
        <is>
          <t>Revenue &gt;¥10B (~$1.4B); SASAC-owned, China's largest state TIC conglomerate</t>
        </is>
      </c>
      <c r="N133" s="6" t="inlineStr">
        <is>
          <t>China's dominant state-owned TIC conglomerate spanning inspection, certification and testing; no F1 sponsorship, deal would carry state-ownership considerations</t>
        </is>
      </c>
    </row>
    <row r="134">
      <c r="A134" s="74" t="n">
        <v>133</v>
      </c>
      <c r="B134" s="75" t="n">
        <v>42</v>
      </c>
      <c r="C134" s="74" t="n"/>
      <c r="D134" s="74" t="inlineStr">
        <is>
          <t>DEKRA SE</t>
        </is>
      </c>
      <c r="E134" s="74" t="inlineStr">
        <is>
          <t>dekra.com</t>
        </is>
      </c>
      <c r="F134" s="74" t="inlineStr">
        <is>
          <t>Germany</t>
        </is>
      </c>
      <c r="G134" s="74" t="inlineStr">
        <is>
          <t>Global Multi-Discipline TIC / Automotive</t>
        </is>
      </c>
      <c r="H134" s="74" t="inlineStr">
        <is>
          <t>48000+</t>
        </is>
      </c>
      <c r="I134" s="74" t="inlineStr">
        <is>
          <t>10k+</t>
        </is>
      </c>
      <c r="J134" s="74" t="inlineStr">
        <is>
          <t>core</t>
        </is>
      </c>
      <c r="K134" s="6" t="n"/>
      <c r="L134" s="6" t="n"/>
      <c r="M134" s="6" t="inlineStr">
        <is>
          <t>Revenue €3.8B (~$4.1B); one of Europe's largest TIC groups</t>
        </is>
      </c>
      <c r="N134" s="6" t="inlineStr">
        <is>
          <t>Deep automotive-safety and vehicle-testing heritage (roadworthiness inspection, crash testing) but not an F1-contracted or 2026 global-partner brand — natural motorsport-adjacent prospect</t>
        </is>
      </c>
    </row>
    <row r="135">
      <c r="A135" s="74" t="n">
        <v>134</v>
      </c>
      <c r="B135" s="75" t="n">
        <v>42</v>
      </c>
      <c r="C135" s="74" t="n"/>
      <c r="D135" s="74" t="inlineStr">
        <is>
          <t>DNV Group AS</t>
        </is>
      </c>
      <c r="E135" s="74" t="inlineStr">
        <is>
          <t>dnv.com</t>
        </is>
      </c>
      <c r="F135" s="74" t="inlineStr">
        <is>
          <t>Norway</t>
        </is>
      </c>
      <c r="G135" s="74" t="inlineStr">
        <is>
          <t>Classification Society / Assurance</t>
        </is>
      </c>
      <c r="H135" s="74" t="inlineStr">
        <is>
          <t>16000+</t>
        </is>
      </c>
      <c r="I135" s="74" t="inlineStr">
        <is>
          <t>10k+</t>
        </is>
      </c>
      <c r="J135" s="74" t="inlineStr">
        <is>
          <t>core</t>
        </is>
      </c>
      <c r="K135" s="6" t="n"/>
      <c r="L135" s="6" t="n"/>
      <c r="M135" s="6" t="inlineStr">
        <is>
          <t>Revenue NOK 27B (~$2.5B); foundation-owned maritime/energy assurance leader</t>
        </is>
      </c>
      <c r="N135" s="6" t="inlineStr">
        <is>
          <t>World's leading maritime classification society and energy-transition assurance provider; no motorsport sponsorship today</t>
        </is>
      </c>
    </row>
    <row r="136">
      <c r="A136" s="74" t="n">
        <v>135</v>
      </c>
      <c r="B136" s="75" t="n">
        <v>42</v>
      </c>
      <c r="C136" s="74" t="n"/>
      <c r="D136" s="74" t="inlineStr">
        <is>
          <t>Eurofins Scientific SE</t>
        </is>
      </c>
      <c r="E136" s="74" t="inlineStr">
        <is>
          <t>eurofins.com</t>
        </is>
      </c>
      <c r="F136" s="74" t="inlineStr">
        <is>
          <t>Luxembourg</t>
        </is>
      </c>
      <c r="G136" s="74" t="inlineStr">
        <is>
          <t>Laboratory Testing Network</t>
        </is>
      </c>
      <c r="H136" s="74" t="inlineStr">
        <is>
          <t>62000+</t>
        </is>
      </c>
      <c r="I136" s="74" t="inlineStr">
        <is>
          <t>10k+</t>
        </is>
      </c>
      <c r="J136" s="74" t="inlineStr">
        <is>
          <t>core</t>
        </is>
      </c>
      <c r="K136" s="6" t="n"/>
      <c r="L136" s="6" t="n"/>
      <c r="M136" s="6" t="inlineStr">
        <is>
          <t>Revenue €6.7B (~$7.2B); Euronext Paris-listed, world's largest lab-testing network</t>
        </is>
      </c>
      <c r="N136" s="6" t="inlineStr">
        <is>
          <t>World's largest bio/analytical-testing lab network by revenue with global footprint; F1-clean, ample budget scale</t>
        </is>
      </c>
    </row>
    <row r="137">
      <c r="A137" s="74" t="n">
        <v>136</v>
      </c>
      <c r="B137" s="75" t="n">
        <v>42</v>
      </c>
      <c r="C137" s="74" t="n"/>
      <c r="D137" s="74" t="inlineStr">
        <is>
          <t>Fortrea Holdings</t>
        </is>
      </c>
      <c r="E137" s="74" t="inlineStr">
        <is>
          <t>fortrea.com</t>
        </is>
      </c>
      <c r="F137" s="74" t="inlineStr">
        <is>
          <t>United States</t>
        </is>
      </c>
      <c r="G137" s="74" t="n"/>
      <c r="H137" s="74" t="inlineStr">
        <is>
          <t>19,000+</t>
        </is>
      </c>
      <c r="I137" s="74" t="inlineStr">
        <is>
          <t>10k+</t>
        </is>
      </c>
      <c r="J137" s="74" t="inlineStr">
        <is>
          <t>core</t>
        </is>
      </c>
      <c r="K137" s="6" t="n"/>
      <c r="L137" s="6" t="n"/>
      <c r="M137" s="6" t="inlineStr">
        <is>
          <t>Public (NASDAQ: FTRE); revenue ~$1.9B, 2023 Labcorp CRO spinoff</t>
        </is>
      </c>
      <c r="N137" s="6" t="inlineStr">
        <is>
          <t>Newly independent global CRO investing in standalone brand identity post-spinoff; F1-clean</t>
        </is>
      </c>
    </row>
    <row r="138">
      <c r="A138" s="74" t="n">
        <v>137</v>
      </c>
      <c r="B138" s="75" t="n">
        <v>42</v>
      </c>
      <c r="C138" s="74" t="n"/>
      <c r="D138" s="74" t="inlineStr">
        <is>
          <t>Fraunhofer-Gesellschaft</t>
        </is>
      </c>
      <c r="E138" s="74" t="inlineStr">
        <is>
          <t>fraunhofer.de</t>
        </is>
      </c>
      <c r="F138" s="74" t="inlineStr">
        <is>
          <t>Germany</t>
        </is>
      </c>
      <c r="G138" s="74" t="inlineStr">
        <is>
          <t>Applied Research &amp; Materials/Product Testing Network</t>
        </is>
      </c>
      <c r="H138" s="74" t="inlineStr">
        <is>
          <t>30,000+</t>
        </is>
      </c>
      <c r="I138" s="74" t="inlineStr">
        <is>
          <t>10k+</t>
        </is>
      </c>
      <c r="J138" s="74" t="inlineStr">
        <is>
          <t>core</t>
        </is>
      </c>
      <c r="K138" s="6" t="n"/>
      <c r="L138" s="6" t="n"/>
      <c r="M138" s="6" t="inlineStr">
        <is>
          <t>Public-private applied-research organization; substantial commercial contract-testing revenue</t>
        </is>
      </c>
      <c r="N138" s="6" t="inlineStr">
        <is>
          <t>Germany's largest applied-research network with extensive materials and automotive testing institutes; German GP relevance, F1-clean</t>
        </is>
      </c>
    </row>
    <row r="139">
      <c r="A139" s="74" t="n">
        <v>138</v>
      </c>
      <c r="B139" s="75" t="n">
        <v>42</v>
      </c>
      <c r="C139" s="74" t="n"/>
      <c r="D139" s="74" t="inlineStr">
        <is>
          <t>GHD Group</t>
        </is>
      </c>
      <c r="E139" s="74" t="inlineStr">
        <is>
          <t>ghd.com</t>
        </is>
      </c>
      <c r="F139" s="74" t="inlineStr">
        <is>
          <t>Australia</t>
        </is>
      </c>
      <c r="G139" s="74" t="inlineStr">
        <is>
          <t>Engineering, Environmental &amp; Testing Services</t>
        </is>
      </c>
      <c r="H139" s="74" t="inlineStr">
        <is>
          <t>12000+</t>
        </is>
      </c>
      <c r="I139" s="74" t="inlineStr">
        <is>
          <t>10k+</t>
        </is>
      </c>
      <c r="J139" s="74" t="inlineStr">
        <is>
          <t>core</t>
        </is>
      </c>
      <c r="K139" s="6" t="n"/>
      <c r="L139" s="6" t="n"/>
      <c r="M139" s="6" t="inlineStr">
        <is>
          <t>Revenue ~AUD 3B (~$2B); 100% employee-owned global engineering and environmental-testing group</t>
        </is>
      </c>
      <c r="N139" s="6" t="inlineStr">
        <is>
          <t>Large employee-owned Australian engineering group with environmental-testing and certification services in F1 host market; F1-clean</t>
        </is>
      </c>
    </row>
    <row r="140">
      <c r="A140" s="74" t="n">
        <v>139</v>
      </c>
      <c r="B140" s="75" t="n">
        <v>42</v>
      </c>
      <c r="C140" s="74" t="n"/>
      <c r="D140" s="74" t="inlineStr">
        <is>
          <t>IDEMIA</t>
        </is>
      </c>
      <c r="E140" s="74" t="inlineStr">
        <is>
          <t>idemia.com</t>
        </is>
      </c>
      <c r="F140" s="74" t="inlineStr">
        <is>
          <t>France</t>
        </is>
      </c>
      <c r="G140" s="74" t="n"/>
      <c r="H140" s="74" t="inlineStr">
        <is>
          <t>15,000+</t>
        </is>
      </c>
      <c r="I140" s="74" t="inlineStr">
        <is>
          <t>10k+</t>
        </is>
      </c>
      <c r="J140" s="74" t="inlineStr">
        <is>
          <t>core</t>
        </is>
      </c>
      <c r="K140" s="6" t="n"/>
      <c r="L140" s="6" t="n"/>
      <c r="M140" s="6" t="inlineStr">
        <is>
          <t>Private (Advent International-backed); revenue ~€2B+, global biometrics/identity technology group</t>
        </is>
      </c>
      <c r="N140" s="6" t="inlineStr">
        <is>
          <t>Major global identity/biometric-verification technology provider (national ID, background systems); F1-clean</t>
        </is>
      </c>
    </row>
    <row r="141">
      <c r="A141" s="74" t="n">
        <v>140</v>
      </c>
      <c r="B141" s="75" t="n">
        <v>42</v>
      </c>
      <c r="C141" s="74" t="n"/>
      <c r="D141" s="74" t="inlineStr">
        <is>
          <t>Intertek Group plc</t>
        </is>
      </c>
      <c r="E141" s="74" t="inlineStr">
        <is>
          <t>intertek.com</t>
        </is>
      </c>
      <c r="F141" s="74" t="inlineStr">
        <is>
          <t>United Kingdom</t>
        </is>
      </c>
      <c r="G141" s="74" t="inlineStr">
        <is>
          <t>Global Multi-Discipline TIC</t>
        </is>
      </c>
      <c r="H141" s="74" t="inlineStr">
        <is>
          <t>46000+</t>
        </is>
      </c>
      <c r="I141" s="74" t="inlineStr">
        <is>
          <t>10k+</t>
        </is>
      </c>
      <c r="J141" s="74" t="inlineStr">
        <is>
          <t>core</t>
        </is>
      </c>
      <c r="K141" s="6" t="n"/>
      <c r="L141" s="6" t="n"/>
      <c r="M141" s="6" t="inlineStr">
        <is>
          <t>Revenue £3.4B (~$4.3B); FTSE 100 constituent</t>
        </is>
      </c>
      <c r="N141" s="6" t="inlineStr">
        <is>
          <t>FTSE 100 assurance major with 'Total Quality Assurance' brand positioning and global reach; F1-clean</t>
        </is>
      </c>
    </row>
    <row r="142">
      <c r="A142" s="74" t="n">
        <v>141</v>
      </c>
      <c r="B142" s="75" t="n">
        <v>42</v>
      </c>
      <c r="C142" s="74" t="n"/>
      <c r="D142" s="74" t="inlineStr">
        <is>
          <t>IQVIA Holdings</t>
        </is>
      </c>
      <c r="E142" s="74" t="inlineStr">
        <is>
          <t>iqvia.com</t>
        </is>
      </c>
      <c r="F142" s="74" t="inlineStr">
        <is>
          <t>United States</t>
        </is>
      </c>
      <c r="G142" s="74" t="inlineStr">
        <is>
          <t>Clinical Research &amp; Data Services</t>
        </is>
      </c>
      <c r="H142" s="74" t="inlineStr">
        <is>
          <t>88,000+</t>
        </is>
      </c>
      <c r="I142" s="74" t="inlineStr">
        <is>
          <t>10k+</t>
        </is>
      </c>
      <c r="J142" s="74" t="inlineStr">
        <is>
          <t>core</t>
        </is>
      </c>
      <c r="K142" s="6" t="n"/>
      <c r="L142" s="6" t="n"/>
      <c r="M142" s="6" t="inlineStr">
        <is>
          <t>Public (NYSE: IQV); revenue &gt;$15B, world's largest CRO/health-data group</t>
        </is>
      </c>
      <c r="N142" s="6" t="inlineStr">
        <is>
          <t>The world's largest clinical-research and healthcare-data organization, ample sponsorship budget scale; F1-clean.</t>
        </is>
      </c>
    </row>
    <row r="143">
      <c r="A143" s="74" t="n">
        <v>142</v>
      </c>
      <c r="B143" s="75" t="n">
        <v>42</v>
      </c>
      <c r="C143" s="74" t="n"/>
      <c r="D143" s="74" t="inlineStr">
        <is>
          <t>Kiwa N.V.</t>
        </is>
      </c>
      <c r="E143" s="74" t="inlineStr">
        <is>
          <t>kiwa.com</t>
        </is>
      </c>
      <c r="F143" s="74" t="inlineStr">
        <is>
          <t>Netherlands</t>
        </is>
      </c>
      <c r="G143" s="74" t="inlineStr">
        <is>
          <t>Certification Body / Regional TIC</t>
        </is>
      </c>
      <c r="H143" s="74" t="inlineStr">
        <is>
          <t>12000+</t>
        </is>
      </c>
      <c r="I143" s="74" t="inlineStr">
        <is>
          <t>10k+</t>
        </is>
      </c>
      <c r="J143" s="74" t="inlineStr">
        <is>
          <t>core</t>
        </is>
      </c>
      <c r="K143" s="6" t="n"/>
      <c r="L143" s="6" t="n"/>
      <c r="M143" s="6" t="inlineStr">
        <is>
          <t>Revenue ~€800M; owned by Dutch family conglomerate SHV Holdings</t>
        </is>
      </c>
      <c r="N143" s="6" t="inlineStr">
        <is>
          <t>Fast-growing European certification group (absorbed Inspecta, Vinçotte) backed by deep-pocketed SHV Holdings; F1-clean</t>
        </is>
      </c>
    </row>
    <row r="144">
      <c r="A144" s="74" t="n">
        <v>143</v>
      </c>
      <c r="B144" s="75" t="n">
        <v>42</v>
      </c>
      <c r="C144" s="74" t="n"/>
      <c r="D144" s="74" t="inlineStr">
        <is>
          <t>Labcorp Holdings</t>
        </is>
      </c>
      <c r="E144" s="74" t="inlineStr">
        <is>
          <t>labcorp.com</t>
        </is>
      </c>
      <c r="F144" s="74" t="inlineStr">
        <is>
          <t>United States</t>
        </is>
      </c>
      <c r="G144" s="74" t="inlineStr">
        <is>
          <t>Diagnostics &amp; Clinical Laboratory Testing</t>
        </is>
      </c>
      <c r="H144" s="74" t="inlineStr">
        <is>
          <t>65,000+</t>
        </is>
      </c>
      <c r="I144" s="74" t="inlineStr">
        <is>
          <t>10k+</t>
        </is>
      </c>
      <c r="J144" s="74" t="inlineStr">
        <is>
          <t>core</t>
        </is>
      </c>
      <c r="K144" s="6" t="n"/>
      <c r="L144" s="6" t="n"/>
      <c r="M144" s="6" t="inlineStr">
        <is>
          <t>Public (NYSE: LH); revenue ~$13B, top-tier US diagnostics-testing major</t>
        </is>
      </c>
      <c r="N144" s="6" t="inlineStr">
        <is>
          <t>One of the largest diagnostic-testing companies in the world, distinct from its Fortrea CRO spinoff; F1-clean.</t>
        </is>
      </c>
    </row>
    <row r="145">
      <c r="A145" s="74" t="n">
        <v>144</v>
      </c>
      <c r="B145" s="75" t="n">
        <v>42</v>
      </c>
      <c r="C145" s="74" t="n"/>
      <c r="D145" s="74" t="inlineStr">
        <is>
          <t>Lonza Group</t>
        </is>
      </c>
      <c r="E145" s="74" t="inlineStr">
        <is>
          <t>lonza.com</t>
        </is>
      </c>
      <c r="F145" s="74" t="inlineStr">
        <is>
          <t>Switzerland</t>
        </is>
      </c>
      <c r="G145" s="74" t="inlineStr">
        <is>
          <t>Pharma/Biotech Testing &amp; CDMO</t>
        </is>
      </c>
      <c r="H145" s="74" t="inlineStr">
        <is>
          <t>18,000+</t>
        </is>
      </c>
      <c r="I145" s="74" t="inlineStr">
        <is>
          <t>10k+</t>
        </is>
      </c>
      <c r="J145" s="74" t="inlineStr">
        <is>
          <t>core</t>
        </is>
      </c>
      <c r="K145" s="6" t="n"/>
      <c r="L145" s="6" t="n"/>
      <c r="M145" s="6" t="inlineStr">
        <is>
          <t>Public (SIX: LONN); revenue CHF 6.7B, global life-sciences testing/manufacturing major</t>
        </is>
      </c>
      <c r="N145" s="6" t="inlineStr">
        <is>
          <t>Major Swiss-listed life-sciences group with extensive QC/analytical-testing operations; F1-clean.</t>
        </is>
      </c>
    </row>
    <row r="146">
      <c r="A146" s="74" t="n">
        <v>145</v>
      </c>
      <c r="B146" s="75" t="n">
        <v>42</v>
      </c>
      <c r="C146" s="74" t="n"/>
      <c r="D146" s="74" t="inlineStr">
        <is>
          <t>Morningstar Inc (Sustainalytics)</t>
        </is>
      </c>
      <c r="E146" s="74" t="inlineStr">
        <is>
          <t>morningstar.com</t>
        </is>
      </c>
      <c r="F146" s="74" t="inlineStr">
        <is>
          <t>United States</t>
        </is>
      </c>
      <c r="G146" s="74" t="n"/>
      <c r="H146" s="74" t="inlineStr">
        <is>
          <t>12,000+</t>
        </is>
      </c>
      <c r="I146" s="74" t="inlineStr">
        <is>
          <t>10k+</t>
        </is>
      </c>
      <c r="J146" s="74" t="inlineStr">
        <is>
          <t>core</t>
        </is>
      </c>
      <c r="K146" s="6" t="n"/>
      <c r="L146" s="6" t="n"/>
      <c r="M146" s="6" t="inlineStr">
        <is>
          <t>Public (NASDAQ: MORN); revenue ~$2.2B, owns Sustainalytics ESG ratings</t>
        </is>
      </c>
      <c r="N146" s="6" t="inlineStr">
        <is>
          <t>Public financial-data group whose Sustainalytics arm is a top-3 global ESG risk-ratings provider; F1-clean</t>
        </is>
      </c>
    </row>
    <row r="147">
      <c r="A147" s="74" t="n">
        <v>146</v>
      </c>
      <c r="B147" s="75" t="n">
        <v>42</v>
      </c>
      <c r="C147" s="74" t="n"/>
      <c r="D147" s="74" t="inlineStr">
        <is>
          <t>Parexel International</t>
        </is>
      </c>
      <c r="E147" s="74" t="inlineStr">
        <is>
          <t>parexel.com</t>
        </is>
      </c>
      <c r="F147" s="74" t="inlineStr">
        <is>
          <t>United States</t>
        </is>
      </c>
      <c r="G147" s="74" t="n"/>
      <c r="H147" s="74" t="inlineStr">
        <is>
          <t>21,000+</t>
        </is>
      </c>
      <c r="I147" s="74" t="inlineStr">
        <is>
          <t>10k+</t>
        </is>
      </c>
      <c r="J147" s="74" t="inlineStr">
        <is>
          <t>core</t>
        </is>
      </c>
      <c r="K147" s="6" t="n"/>
      <c r="L147" s="6" t="n"/>
      <c r="M147" s="6" t="inlineStr">
        <is>
          <t>Private (Goldman Sachs Asset Mgmt/EQT-backed); revenue ~$2.8B</t>
        </is>
      </c>
      <c r="N147" s="6" t="inlineStr">
        <is>
          <t>PE-backed top-5 global CRO with deep pharma-client relationships and international footprint; no motorsport presence</t>
        </is>
      </c>
    </row>
    <row r="148">
      <c r="A148" s="74" t="n">
        <v>147</v>
      </c>
      <c r="B148" s="75" t="n">
        <v>42</v>
      </c>
      <c r="C148" s="74" t="n"/>
      <c r="D148" s="74" t="inlineStr">
        <is>
          <t>Pharmaron Beijing Co Ltd</t>
        </is>
      </c>
      <c r="E148" s="74" t="inlineStr">
        <is>
          <t>pharmaron.com</t>
        </is>
      </c>
      <c r="F148" s="74" t="inlineStr">
        <is>
          <t>China</t>
        </is>
      </c>
      <c r="G148" s="74" t="inlineStr">
        <is>
          <t>CRO/CDMO Testing &amp; Development Services</t>
        </is>
      </c>
      <c r="H148" s="74" t="inlineStr">
        <is>
          <t>20,000+</t>
        </is>
      </c>
      <c r="I148" s="74" t="inlineStr">
        <is>
          <t>10k+</t>
        </is>
      </c>
      <c r="J148" s="74" t="inlineStr">
        <is>
          <t>core</t>
        </is>
      </c>
      <c r="K148" s="6" t="n"/>
      <c r="L148" s="6" t="n"/>
      <c r="M148" s="6" t="inlineStr">
        <is>
          <t>Public (HKEX: 3759); revenue est. &gt;$1B</t>
        </is>
      </c>
      <c r="N148" s="6" t="inlineStr">
        <is>
          <t>Major publicly listed Chinese CRO/CDMO with extensive analytical-testing operations; F1-clean</t>
        </is>
      </c>
    </row>
    <row r="149">
      <c r="A149" s="74" t="n">
        <v>148</v>
      </c>
      <c r="B149" s="75" t="n">
        <v>42</v>
      </c>
      <c r="C149" s="74" t="n"/>
      <c r="D149" s="74" t="inlineStr">
        <is>
          <t>Quest Diagnostics</t>
        </is>
      </c>
      <c r="E149" s="74" t="inlineStr">
        <is>
          <t>questdiagnostics.com</t>
        </is>
      </c>
      <c r="F149" s="74" t="inlineStr">
        <is>
          <t>United States</t>
        </is>
      </c>
      <c r="G149" s="74" t="inlineStr">
        <is>
          <t>Diagnostics &amp; Laboratory Testing</t>
        </is>
      </c>
      <c r="H149" s="74" t="inlineStr">
        <is>
          <t>50,000+</t>
        </is>
      </c>
      <c r="I149" s="74" t="inlineStr">
        <is>
          <t>10k+</t>
        </is>
      </c>
      <c r="J149" s="74" t="inlineStr">
        <is>
          <t>core</t>
        </is>
      </c>
      <c r="K149" s="6" t="n"/>
      <c r="L149" s="6" t="n"/>
      <c r="M149" s="6" t="inlineStr">
        <is>
          <t>Public (NYSE: DGX); revenue ~$9.7B, largest US clinical-lab-testing network</t>
        </is>
      </c>
      <c r="N149" s="6" t="inlineStr">
        <is>
          <t>America's largest clinical-testing laboratory network with major consumer-facing brand recognition; F1-clean.</t>
        </is>
      </c>
    </row>
    <row r="150">
      <c r="A150" s="74" t="n">
        <v>149</v>
      </c>
      <c r="B150" s="75" t="n">
        <v>42</v>
      </c>
      <c r="C150" s="74" t="n"/>
      <c r="D150" s="74" t="inlineStr">
        <is>
          <t>Ramboll Group</t>
        </is>
      </c>
      <c r="E150" s="74" t="inlineStr">
        <is>
          <t>ramboll.com</t>
        </is>
      </c>
      <c r="F150" s="74" t="inlineStr">
        <is>
          <t>Denmark</t>
        </is>
      </c>
      <c r="G150" s="74" t="n"/>
      <c r="H150" s="74" t="inlineStr">
        <is>
          <t>18,000+</t>
        </is>
      </c>
      <c r="I150" s="74" t="inlineStr">
        <is>
          <t>10k+</t>
        </is>
      </c>
      <c r="J150" s="74" t="inlineStr">
        <is>
          <t>core</t>
        </is>
      </c>
      <c r="K150" s="6" t="n"/>
      <c r="L150" s="6" t="n"/>
      <c r="M150" s="6" t="inlineStr">
        <is>
          <t>Foundation-owned; revenue ~DKK 20B (~$2.8B), engineering/environmental/ESG consultancy</t>
        </is>
      </c>
      <c r="N150" s="6" t="inlineStr">
        <is>
          <t>Major Nordic engineering and environmental-compliance consultancy with global footprint; F1-clean, foundation ownership supports long-horizon brand investment</t>
        </is>
      </c>
    </row>
    <row r="151">
      <c r="A151" s="74" t="n">
        <v>150</v>
      </c>
      <c r="B151" s="75" t="n">
        <v>42</v>
      </c>
      <c r="C151" s="74" t="n"/>
      <c r="D151" s="74" t="inlineStr">
        <is>
          <t>RSK Group</t>
        </is>
      </c>
      <c r="E151" s="74" t="inlineStr">
        <is>
          <t>rskgroup.com</t>
        </is>
      </c>
      <c r="F151" s="74" t="inlineStr">
        <is>
          <t>United Kingdom</t>
        </is>
      </c>
      <c r="G151" s="74" t="inlineStr">
        <is>
          <t>Environmental Testing &amp; Engineering (growth)</t>
        </is>
      </c>
      <c r="H151" s="74" t="inlineStr">
        <is>
          <t>12000+</t>
        </is>
      </c>
      <c r="I151" s="74" t="inlineStr">
        <is>
          <t>10k+</t>
        </is>
      </c>
      <c r="J151" s="74" t="inlineStr">
        <is>
          <t>core</t>
        </is>
      </c>
      <c r="K151" s="6" t="n"/>
      <c r="L151" s="6" t="n"/>
      <c r="M151" s="6" t="inlineStr">
        <is>
          <t>Revenue ~£1.3B (~$1.6B); Ares Management-backed roll-up, 300+ acquisitions</t>
        </is>
      </c>
      <c r="N151" s="6" t="inlineStr">
        <is>
          <t>Ares-backed UK environmental/engineering testing conglomerate on an aggressive acquisition-and-brand-building trajectory; F1-clean</t>
        </is>
      </c>
    </row>
    <row r="152">
      <c r="A152" s="74" t="n">
        <v>151</v>
      </c>
      <c r="B152" s="75" t="n">
        <v>42</v>
      </c>
      <c r="C152" s="74" t="n"/>
      <c r="D152" s="74" t="inlineStr">
        <is>
          <t>SGS SA</t>
        </is>
      </c>
      <c r="E152" s="74" t="inlineStr">
        <is>
          <t>sgs.com</t>
        </is>
      </c>
      <c r="F152" s="74" t="inlineStr">
        <is>
          <t>Switzerland</t>
        </is>
      </c>
      <c r="G152" s="74" t="inlineStr">
        <is>
          <t>Global Multi-Discipline TIC</t>
        </is>
      </c>
      <c r="H152" s="74" t="inlineStr">
        <is>
          <t>99000+</t>
        </is>
      </c>
      <c r="I152" s="74" t="inlineStr">
        <is>
          <t>10k+</t>
        </is>
      </c>
      <c r="J152" s="74" t="inlineStr">
        <is>
          <t>core</t>
        </is>
      </c>
      <c r="K152" s="6" t="n"/>
      <c r="L152" s="6" t="n"/>
      <c r="M152" s="6" t="inlineStr">
        <is>
          <t>Revenue CHF 6.6B (~$7.5B); world's largest TIC group, listed on SIX Swiss Exchange</t>
        </is>
      </c>
      <c r="N152" s="6" t="inlineStr">
        <is>
          <t>World's #1 TIC group by revenue with a global inspection/certification footprint spanning every F1 host market; not on F1's 2026 partner roster</t>
        </is>
      </c>
    </row>
    <row r="153">
      <c r="A153" s="84" t="n">
        <v>152</v>
      </c>
      <c r="B153" s="85" t="n">
        <v>42</v>
      </c>
      <c r="C153" s="84" t="inlineStr"/>
      <c r="D153" s="84" t="inlineStr">
        <is>
          <t>SNC-Lavalin Group (AtkinsRealis)</t>
        </is>
      </c>
      <c r="E153" s="84" t="inlineStr">
        <is>
          <t>atkinsrealis.com</t>
        </is>
      </c>
      <c r="F153" s="84" t="inlineStr">
        <is>
          <t>Canada</t>
        </is>
      </c>
      <c r="G153" s="84" t="inlineStr">
        <is>
          <t>Engineering, inspection &amp; infrastructure consulting</t>
        </is>
      </c>
      <c r="H153" s="84" t="inlineStr">
        <is>
          <t>36000</t>
        </is>
      </c>
      <c r="I153" s="84" t="inlineStr">
        <is>
          <t>10k+</t>
        </is>
      </c>
      <c r="J153" s="84" t="inlineStr">
        <is>
          <t>core</t>
        </is>
      </c>
      <c r="K153" s="86" t="inlineStr"/>
      <c r="L153" s="86" t="inlineStr"/>
      <c r="M153" s="86" t="inlineStr">
        <is>
          <t>high</t>
        </is>
      </c>
      <c r="N153" s="86" t="inlineStr">
        <is>
          <t>Major engineering/inspection firm for transport and venue infrastructure, motorsport-circuit adjacent; revenue &gt;$4B, core.</t>
        </is>
      </c>
    </row>
    <row r="154">
      <c r="A154" s="74" t="n">
        <v>153</v>
      </c>
      <c r="B154" s="75" t="n">
        <v>42</v>
      </c>
      <c r="C154" s="74" t="n"/>
      <c r="D154" s="74" t="inlineStr">
        <is>
          <t>SOCOTEC Group</t>
        </is>
      </c>
      <c r="E154" s="74" t="inlineStr">
        <is>
          <t>socotec.com</t>
        </is>
      </c>
      <c r="F154" s="74" t="inlineStr">
        <is>
          <t>France</t>
        </is>
      </c>
      <c r="G154" s="74" t="inlineStr">
        <is>
          <t>Construction &amp; Industrial Inspection</t>
        </is>
      </c>
      <c r="H154" s="74" t="inlineStr">
        <is>
          <t>11000+</t>
        </is>
      </c>
      <c r="I154" s="74" t="inlineStr">
        <is>
          <t>10k+</t>
        </is>
      </c>
      <c r="J154" s="74" t="inlineStr">
        <is>
          <t>core</t>
        </is>
      </c>
      <c r="K154" s="6" t="n"/>
      <c r="L154" s="6" t="n"/>
      <c r="M154" s="6" t="inlineStr">
        <is>
          <t>Revenue ~€1.3B; Ardian-backed, France's leading construction/infrastructure TIC group</t>
        </is>
      </c>
      <c r="N154" s="6" t="inlineStr">
        <is>
          <t>Ardian-backed European construction and industrial-testing consolidator with active M&amp;A growth story; F1-clean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Sonic Healthcare</t>
        </is>
      </c>
      <c r="E155" s="74" t="inlineStr">
        <is>
          <t>sonichealthcare.com</t>
        </is>
      </c>
      <c r="F155" s="74" t="inlineStr">
        <is>
          <t>Australia</t>
        </is>
      </c>
      <c r="G155" s="74" t="inlineStr">
        <is>
          <t>Pathology &amp; Diagnostic Testing</t>
        </is>
      </c>
      <c r="H155" s="74" t="inlineStr">
        <is>
          <t>34,000+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Public (ASX: SHL); revenue ~AUD 9B, one of the world's largest pathology-testing groups</t>
        </is>
      </c>
      <c r="N155" s="6" t="inlineStr">
        <is>
          <t>ASX-listed global pathology/diagnostics testing leader headquartered in an F1 host country; F1-clean.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STERIS plc</t>
        </is>
      </c>
      <c r="E156" s="74" t="inlineStr">
        <is>
          <t>steris.com</t>
        </is>
      </c>
      <c r="F156" s="74" t="inlineStr">
        <is>
          <t>United States</t>
        </is>
      </c>
      <c r="G156" s="74" t="n"/>
      <c r="H156" s="74" t="inlineStr">
        <is>
          <t>17,000+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Public (NYSE: STE); revenue ~$5.4B, sterilization/compliance services for healthcare &amp; med-device sectors</t>
        </is>
      </c>
      <c r="N156" s="6" t="inlineStr">
        <is>
          <t>Large-cap sterilization and regulatory-compliance services group with global hospital/med-device client base; F1-clean</t>
        </is>
      </c>
    </row>
    <row r="157">
      <c r="A157" s="82" t="n">
        <v>156</v>
      </c>
      <c r="B157" s="83" t="n">
        <v>42</v>
      </c>
      <c r="C157" s="82" t="inlineStr">
        <is>
          <t>KEY</t>
        </is>
      </c>
      <c r="D157" s="82" t="inlineStr">
        <is>
          <t>STR (Standards Testing &amp; Quality Certification) Ltd</t>
        </is>
      </c>
      <c r="E157" s="82" t="inlineStr">
        <is>
          <t>str.co.in</t>
        </is>
      </c>
      <c r="F157" s="82" t="inlineStr">
        <is>
          <t>India</t>
        </is>
      </c>
      <c r="G157" s="82" t="inlineStr">
        <is>
          <t>Textile, Apparel &amp; Consumer Product Testing</t>
        </is>
      </c>
      <c r="H157" s="82" t="inlineStr">
        <is>
          <t>1,000+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Private Indian testing/certification group</t>
        </is>
      </c>
      <c r="N157" s="32" t="inlineStr">
        <is>
          <t>Independent Indian consumer-product and textile testing/certification group serving global apparel brands; F1-clean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Syneos Health</t>
        </is>
      </c>
      <c r="E158" s="74" t="inlineStr">
        <is>
          <t>syneoshealth.com</t>
        </is>
      </c>
      <c r="F158" s="74" t="inlineStr">
        <is>
          <t>United States</t>
        </is>
      </c>
      <c r="G158" s="74" t="n"/>
      <c r="H158" s="74" t="inlineStr">
        <is>
          <t>29,000+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Private (Elliott Investment Mgmt/Patient Square Capital-backed); revenue ~$5.5B</t>
        </is>
      </c>
      <c r="N158" s="6" t="inlineStr">
        <is>
          <t>One of the largest global CROs/commercialization groups, PE-backed with scale for premium sponsorship; F1-clean</t>
        </is>
      </c>
    </row>
    <row r="159">
      <c r="A159" s="74" t="n">
        <v>158</v>
      </c>
      <c r="B159" s="75" t="n">
        <v>42</v>
      </c>
      <c r="C159" s="74" t="n"/>
      <c r="D159" s="74" t="inlineStr">
        <is>
          <t>Synlab Group</t>
        </is>
      </c>
      <c r="E159" s="74" t="inlineStr">
        <is>
          <t>synlab.com</t>
        </is>
      </c>
      <c r="F159" s="74" t="inlineStr">
        <is>
          <t>Germany</t>
        </is>
      </c>
      <c r="G159" s="74" t="inlineStr">
        <is>
          <t>Medical Diagnostics &amp; Laboratory Testing</t>
        </is>
      </c>
      <c r="H159" s="74" t="inlineStr">
        <is>
          <t>26,000+</t>
        </is>
      </c>
      <c r="I159" s="74" t="inlineStr">
        <is>
          <t>10k+</t>
        </is>
      </c>
      <c r="J159" s="74" t="inlineStr">
        <is>
          <t>core</t>
        </is>
      </c>
      <c r="K159" s="6" t="n"/>
      <c r="L159" s="6" t="n"/>
      <c r="M159" s="6" t="inlineStr">
        <is>
          <t>Public (Cinven majority stake); revenue ~€2.6B, Europe's largest medical-diagnostics network</t>
        </is>
      </c>
      <c r="N159" s="6" t="inlineStr">
        <is>
          <t>Europe's largest medical-laboratory testing group with pan-European brand presence; F1-clean.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Tetra Tech Inc.</t>
        </is>
      </c>
      <c r="E160" s="74" t="inlineStr">
        <is>
          <t>tetratech.com</t>
        </is>
      </c>
      <c r="F160" s="74" t="inlineStr">
        <is>
          <t>United States</t>
        </is>
      </c>
      <c r="G160" s="74" t="inlineStr">
        <is>
          <t>Environmental &amp; Engineering Testing (public)</t>
        </is>
      </c>
      <c r="H160" s="74" t="inlineStr">
        <is>
          <t>30000+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Revenue ~$5.2B; NASDAQ:TTEK, one of the largest publicly traded engineering/environmental-testing firms</t>
        </is>
      </c>
      <c r="N160" s="6" t="inlineStr">
        <is>
          <t>Large publicly traded US engineering and environmental-testing group with global water/climate practice; no F1 presence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TÜV NORD GROUP</t>
        </is>
      </c>
      <c r="E161" s="74" t="inlineStr">
        <is>
          <t>tuev-nord-group.com</t>
        </is>
      </c>
      <c r="F161" s="74" t="inlineStr">
        <is>
          <t>Germany</t>
        </is>
      </c>
      <c r="G161" s="74" t="inlineStr">
        <is>
          <t>Certification Body / Global TIC</t>
        </is>
      </c>
      <c r="H161" s="74" t="inlineStr">
        <is>
          <t>15000+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Revenue €1.7B (~$1.8B); association-owned</t>
        </is>
      </c>
      <c r="N161" s="6" t="inlineStr">
        <is>
          <t>Third major German TÜV group (nuclear, industrial, mobility testing) with no F1 or motorsport tie today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TÜV Rheinland AG</t>
        </is>
      </c>
      <c r="E162" s="74" t="inlineStr">
        <is>
          <t>tuv.com</t>
        </is>
      </c>
      <c r="F162" s="74" t="inlineStr">
        <is>
          <t>Germany</t>
        </is>
      </c>
      <c r="G162" s="74" t="inlineStr">
        <is>
          <t>Certification Body / Global TIC</t>
        </is>
      </c>
      <c r="H162" s="74" t="inlineStr">
        <is>
          <t>22000+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Revenue €2.4B (~$2.6B); association-owned German TIC major</t>
        </is>
      </c>
      <c r="N162" s="6" t="inlineStr">
        <is>
          <t>Global TÜV brand with strong Asia-Pacific and automotive testing presence; F1-clean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TÜV SÜD AG</t>
        </is>
      </c>
      <c r="E163" s="74" t="inlineStr">
        <is>
          <t>tuvsud.com</t>
        </is>
      </c>
      <c r="F163" s="74" t="inlineStr">
        <is>
          <t>Germany</t>
        </is>
      </c>
      <c r="G163" s="74" t="inlineStr">
        <is>
          <t>Certification Body / Global TIC</t>
        </is>
      </c>
      <c r="H163" s="74" t="inlineStr">
        <is>
          <t>28000+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Revenue €3.1B (~$3.3B); foundation-owned German TIC major</t>
        </is>
      </c>
      <c r="N163" s="6" t="inlineStr">
        <is>
          <t>Leading German TÜV group with strong automotive/industrial certification brand and no current motorsport sponsorship</t>
        </is>
      </c>
    </row>
    <row r="164">
      <c r="A164" s="74" t="n">
        <v>163</v>
      </c>
      <c r="B164" s="75" t="n">
        <v>42</v>
      </c>
      <c r="C164" s="74" t="n"/>
      <c r="D164" s="74" t="inlineStr">
        <is>
          <t>UL Solutions Inc.</t>
        </is>
      </c>
      <c r="E164" s="74" t="inlineStr">
        <is>
          <t>ul.com</t>
        </is>
      </c>
      <c r="F164" s="74" t="inlineStr">
        <is>
          <t>United States</t>
        </is>
      </c>
      <c r="G164" s="74" t="inlineStr">
        <is>
          <t>Certification Body / Product Testing</t>
        </is>
      </c>
      <c r="H164" s="74" t="inlineStr">
        <is>
          <t>15000+</t>
        </is>
      </c>
      <c r="I164" s="74" t="inlineStr">
        <is>
          <t>10k+</t>
        </is>
      </c>
      <c r="J164" s="74" t="inlineStr">
        <is>
          <t>core</t>
        </is>
      </c>
      <c r="K164" s="6" t="n"/>
      <c r="L164" s="6" t="n"/>
      <c r="M164" s="6" t="inlineStr">
        <is>
          <t>Revenue $2.7B; NYSE:ULS since 2024 IPO, strong balance sheet</t>
        </is>
      </c>
      <c r="N164" s="6" t="inlineStr">
        <is>
          <t>Newly public (2024) US safety-certification icon investing in brand growth post-IPO; no F1 sponsorship</t>
        </is>
      </c>
    </row>
    <row r="165">
      <c r="A165" s="74" t="n">
        <v>164</v>
      </c>
      <c r="B165" s="75" t="n">
        <v>42</v>
      </c>
      <c r="C165" s="74" t="n"/>
      <c r="D165" s="74" t="inlineStr">
        <is>
          <t>Unilabs</t>
        </is>
      </c>
      <c r="E165" s="74" t="inlineStr">
        <is>
          <t>unilabs.com</t>
        </is>
      </c>
      <c r="F165" s="74" t="inlineStr">
        <is>
          <t>Switzerland</t>
        </is>
      </c>
      <c r="G165" s="74" t="inlineStr">
        <is>
          <t>Medical Laboratory &amp; Diagnostic Imaging Testing</t>
        </is>
      </c>
      <c r="H165" s="74" t="inlineStr">
        <is>
          <t>15,000+</t>
        </is>
      </c>
      <c r="I165" s="74" t="inlineStr">
        <is>
          <t>10k+</t>
        </is>
      </c>
      <c r="J165" s="74" t="inlineStr">
        <is>
          <t>core</t>
        </is>
      </c>
      <c r="K165" s="6" t="n"/>
      <c r="L165" s="6" t="n"/>
      <c r="M165" s="6" t="inlineStr">
        <is>
          <t>PE-backed (Apax Partners); revenue ~€1.3B, leading European diagnostics group</t>
        </is>
      </c>
      <c r="N165" s="6" t="inlineStr">
        <is>
          <t>PE-backed pan-European diagnostics and laboratory-testing group; F1-clean.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Wolters Kluwer (Enablon ESG/EHS Software)</t>
        </is>
      </c>
      <c r="E166" s="74" t="inlineStr">
        <is>
          <t>wolterskluwer.com</t>
        </is>
      </c>
      <c r="F166" s="74" t="inlineStr">
        <is>
          <t>Netherlands</t>
        </is>
      </c>
      <c r="G166" s="74" t="n"/>
      <c r="H166" s="74" t="inlineStr">
        <is>
          <t>21,000+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Public (Euronext Amsterdam: WKL); revenue ~€5.6B; Enablon is its ESG/EHS-compliance software brand</t>
        </is>
      </c>
      <c r="N166" s="6" t="inlineStr">
        <is>
          <t>Large-cap European information-services group whose Enablon unit is a leading ESG/EHS-compliance platform; verify for cross-sector dedupe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WuXi AppTec</t>
        </is>
      </c>
      <c r="E167" s="74" t="inlineStr">
        <is>
          <t>wuxiapptec.com</t>
        </is>
      </c>
      <c r="F167" s="74" t="inlineStr">
        <is>
          <t>China</t>
        </is>
      </c>
      <c r="G167" s="74" t="n"/>
      <c r="H167" s="74" t="inlineStr">
        <is>
          <t>40,000+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Public (SSE/HKEX); revenue ~$5B+, leading China-based CRO/CDMO</t>
        </is>
      </c>
      <c r="N167" s="6" t="inlineStr">
        <is>
          <t>Major Asia-based pharma testing/development group expanding Western brand recognition; F1-clean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WuXi Biologics</t>
        </is>
      </c>
      <c r="E168" s="74" t="inlineStr">
        <is>
          <t>wuxibiologics.com</t>
        </is>
      </c>
      <c r="F168" s="74" t="inlineStr">
        <is>
          <t>China</t>
        </is>
      </c>
      <c r="G168" s="74" t="inlineStr">
        <is>
          <t>Biologics Testing &amp; CDMO</t>
        </is>
      </c>
      <c r="H168" s="74" t="inlineStr">
        <is>
          <t>14,000+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Public (HKEX: 2269); revenue ~$1.7B, leading global biologics testing/manufacturing group</t>
        </is>
      </c>
      <c r="N168" s="6" t="inlineStr">
        <is>
          <t>Publicly listed global biologics testing and manufacturing leader, distinct from WuXi AppTec; F1-clean.</t>
        </is>
      </c>
    </row>
    <row r="169">
      <c r="A169" s="80" t="n">
        <v>168</v>
      </c>
      <c r="B169" s="81" t="n">
        <v>34</v>
      </c>
      <c r="C169" s="80" t="n"/>
      <c r="D169" s="80" t="inlineStr">
        <is>
          <t>AGC Biologics</t>
        </is>
      </c>
      <c r="E169" s="80" t="inlineStr">
        <is>
          <t>agcbio.com</t>
        </is>
      </c>
      <c r="F169" s="80" t="inlineStr">
        <is>
          <t>Japan</t>
        </is>
      </c>
      <c r="G169" s="80" t="inlineStr">
        <is>
          <t>Biologics Testing &amp; CDMO</t>
        </is>
      </c>
      <c r="H169" s="80" t="inlineStr">
        <is>
          <t>2,500+</t>
        </is>
      </c>
      <c r="I169" s="80" t="inlineStr">
        <is>
          <t>1k-5k</t>
        </is>
      </c>
      <c r="J169" s="80" t="inlineStr">
        <is>
          <t>adjacent</t>
        </is>
      </c>
      <c r="K169" s="29" t="n"/>
      <c r="L169" s="29" t="n"/>
      <c r="M169" s="29" t="inlineStr">
        <is>
          <t>Subsidiary of AGC Inc. (public, TSE-listed parent); well-capitalized global biologics-services arm</t>
        </is>
      </c>
      <c r="N169" s="29" t="inlineStr">
        <is>
          <t>Global biologics testing/manufacturing arm of a major Japanese industrial group; F1-clean, Japanese GP host-market tie.</t>
        </is>
      </c>
    </row>
    <row r="170">
      <c r="A170" s="80" t="n">
        <v>169</v>
      </c>
      <c r="B170" s="81" t="n">
        <v>34</v>
      </c>
      <c r="C170" s="80" t="n"/>
      <c r="D170" s="80" t="inlineStr">
        <is>
          <t>China Quality Certification Centre (CQC)</t>
        </is>
      </c>
      <c r="E170" s="80" t="inlineStr">
        <is>
          <t>cqc.com.cn</t>
        </is>
      </c>
      <c r="F170" s="80" t="inlineStr">
        <is>
          <t>China</t>
        </is>
      </c>
      <c r="G170" s="80" t="inlineStr">
        <is>
          <t>Certification Body (state-owned)</t>
        </is>
      </c>
      <c r="H170" s="80" t="inlineStr">
        <is>
          <t>5,000+</t>
        </is>
      </c>
      <c r="I170" s="80" t="inlineStr">
        <is>
          <t>1k-5k</t>
        </is>
      </c>
      <c r="J170" s="80" t="inlineStr">
        <is>
          <t>adjacent</t>
        </is>
      </c>
      <c r="K170" s="29" t="n"/>
      <c r="L170" s="29" t="n"/>
      <c r="M170" s="29" t="inlineStr">
        <is>
          <t>State-owned (SASAC-affiliated); part of China's national quality-infrastructure system with large certification volumes</t>
        </is>
      </c>
      <c r="N170" s="29" t="inlineStr">
        <is>
          <t>China's leading national product-certification mark (CQC mark) covering automotive, electronics and consumer goods across the world's largest auto market; no F1 sponsorship today.</t>
        </is>
      </c>
    </row>
    <row r="171">
      <c r="A171" s="80" t="n">
        <v>170</v>
      </c>
      <c r="B171" s="81" t="n">
        <v>34</v>
      </c>
      <c r="C171" s="80" t="n"/>
      <c r="D171" s="80" t="inlineStr">
        <is>
          <t>International Code Council (ICC)</t>
        </is>
      </c>
      <c r="E171" s="80" t="inlineStr">
        <is>
          <t>iccsafe.org</t>
        </is>
      </c>
      <c r="F171" s="80" t="inlineStr">
        <is>
          <t>United States</t>
        </is>
      </c>
      <c r="G171" s="80" t="inlineStr">
        <is>
          <t>Building/Product Code Certification (parent of ICC-ES)</t>
        </is>
      </c>
      <c r="H171" s="80" t="inlineStr">
        <is>
          <t>700+</t>
        </is>
      </c>
      <c r="I171" s="80" t="inlineStr">
        <is>
          <t>250-1k</t>
        </is>
      </c>
      <c r="J171" s="80" t="inlineStr">
        <is>
          <t>adjacent</t>
        </is>
      </c>
      <c r="K171" s="29" t="n"/>
      <c r="L171" s="29" t="n"/>
      <c r="M171" s="29" t="inlineStr">
        <is>
          <t>Not-for-profit membership association; parent of ICC Evaluation Service, national building-code authority</t>
        </is>
      </c>
      <c r="N171" s="29" t="inlineStr">
        <is>
          <t>Publisher of the model codes adopted across the US plus an evaluation-service certification arm (ICC-ES); F1-clean, strong US brand recognition.</t>
        </is>
      </c>
    </row>
    <row r="172">
      <c r="A172" s="80" t="n">
        <v>171</v>
      </c>
      <c r="B172" s="81" t="n">
        <v>34</v>
      </c>
      <c r="C172" s="80" t="n"/>
      <c r="D172" s="80" t="inlineStr">
        <is>
          <t>SIRIM Berhad</t>
        </is>
      </c>
      <c r="E172" s="80" t="inlineStr">
        <is>
          <t>sirim.my</t>
        </is>
      </c>
      <c r="F172" s="80" t="inlineStr">
        <is>
          <t>Malaysia</t>
        </is>
      </c>
      <c r="G172" s="80" t="inlineStr">
        <is>
          <t>Certification Body / Regional TIC (state-owned)</t>
        </is>
      </c>
      <c r="H172" s="80" t="inlineStr">
        <is>
          <t>1,500+</t>
        </is>
      </c>
      <c r="I172" s="80" t="inlineStr">
        <is>
          <t>1k-5k</t>
        </is>
      </c>
      <c r="J172" s="80" t="inlineStr">
        <is>
          <t>adjacent</t>
        </is>
      </c>
      <c r="K172" s="29" t="n"/>
      <c r="L172" s="29" t="n"/>
      <c r="M172" s="29" t="inlineStr">
        <is>
          <t>Wholly government-owned (Malaysian Ministry of Finance); national standards/testing infrastructure operator</t>
        </is>
      </c>
      <c r="N172" s="29" t="inlineStr">
        <is>
          <t>Malaysia's national standards, testing and certification company underpinning ASEAN product compliance; F1-clean.</t>
        </is>
      </c>
    </row>
    <row r="173">
      <c r="A173" s="80" t="n">
        <v>172</v>
      </c>
      <c r="B173" s="81" t="n">
        <v>34</v>
      </c>
      <c r="C173" s="80" t="n"/>
      <c r="D173" s="80" t="inlineStr">
        <is>
          <t>South African Bureau of Standards (SABS)</t>
        </is>
      </c>
      <c r="E173" s="80" t="inlineStr">
        <is>
          <t>sabs.co.za</t>
        </is>
      </c>
      <c r="F173" s="80" t="inlineStr">
        <is>
          <t>South Africa</t>
        </is>
      </c>
      <c r="G173" s="80" t="inlineStr">
        <is>
          <t>Certification Body / National Testing Authority (state-owned)</t>
        </is>
      </c>
      <c r="H173" s="80" t="inlineStr">
        <is>
          <t>700+</t>
        </is>
      </c>
      <c r="I173" s="80" t="inlineStr">
        <is>
          <t>250-1k</t>
        </is>
      </c>
      <c r="J173" s="80" t="inlineStr">
        <is>
          <t>adjacent</t>
        </is>
      </c>
      <c r="K173" s="29" t="n"/>
      <c r="L173" s="29" t="n"/>
      <c r="M173" s="29" t="inlineStr">
        <is>
          <t>State-owned entity; South Africa's national standards, testing and certification body</t>
        </is>
      </c>
      <c r="N173" s="29" t="inlineStr">
        <is>
          <t>South Africa's national testing and certification authority; F1-clean, African-market foothold.</t>
        </is>
      </c>
    </row>
    <row r="174">
      <c r="A174" s="80" t="n">
        <v>173</v>
      </c>
      <c r="B174" s="81" t="n">
        <v>34</v>
      </c>
      <c r="C174" s="80" t="n"/>
      <c r="D174" s="80" t="inlineStr">
        <is>
          <t>Sucofindo (PT Sucofindo)</t>
        </is>
      </c>
      <c r="E174" s="80" t="inlineStr">
        <is>
          <t>sucofindo.co.id</t>
        </is>
      </c>
      <c r="F174" s="80" t="inlineStr">
        <is>
          <t>Indonesia</t>
        </is>
      </c>
      <c r="G174" s="80" t="inlineStr">
        <is>
          <t>Inspection &amp; Certification (state-owned)</t>
        </is>
      </c>
      <c r="H174" s="80" t="inlineStr">
        <is>
          <t>2,000+</t>
        </is>
      </c>
      <c r="I174" s="80" t="inlineStr">
        <is>
          <t>1k-5k</t>
        </is>
      </c>
      <c r="J174" s="80" t="inlineStr">
        <is>
          <t>adjacent</t>
        </is>
      </c>
      <c r="K174" s="29" t="n"/>
      <c r="L174" s="29" t="n"/>
      <c r="M174" s="29" t="inlineStr">
        <is>
          <t>Indonesian state-owned enterprise (BUMN); Indonesia's oldest and largest inspection company</t>
        </is>
      </c>
      <c r="N174" s="29" t="inlineStr">
        <is>
          <t>Indonesia's national inspection and certification champion, spanning commodities, industry and consumer products; F1-clean.</t>
        </is>
      </c>
    </row>
    <row r="175">
      <c r="A175" s="82" t="n">
        <v>174</v>
      </c>
      <c r="B175" s="83" t="n">
        <v>30</v>
      </c>
      <c r="C175" s="82" t="n"/>
      <c r="D175" s="82" t="inlineStr">
        <is>
          <t>Advarra Inc</t>
        </is>
      </c>
      <c r="E175" s="82" t="inlineStr">
        <is>
          <t>advarra.com</t>
        </is>
      </c>
      <c r="F175" s="82" t="inlineStr">
        <is>
          <t>United States</t>
        </is>
      </c>
      <c r="G175" s="82" t="inlineStr">
        <is>
          <t>Clinical Trial Regulatory, IRB &amp; Quality Compliance Services</t>
        </is>
      </c>
      <c r="H175" s="82" t="inlineStr">
        <is>
          <t>1,700+</t>
        </is>
      </c>
      <c r="I175" s="82" t="inlineStr">
        <is>
          <t>1k-5k</t>
        </is>
      </c>
      <c r="J175" s="82" t="inlineStr">
        <is>
          <t>sentiment</t>
        </is>
      </c>
      <c r="K175" s="32" t="n"/>
      <c r="L175" s="32" t="n"/>
      <c r="M175" s="32" t="inlineStr">
        <is>
          <t>PE-backed (Genstar Capital majority investment, 2021)</t>
        </is>
      </c>
      <c r="N175" s="32" t="inlineStr">
        <is>
          <t>PE-backed US clinical-trial regulatory/compliance and site-oversight services company; F1-clean</t>
        </is>
      </c>
    </row>
    <row r="176">
      <c r="A176" s="82" t="n">
        <v>175</v>
      </c>
      <c r="B176" s="83" t="n">
        <v>30</v>
      </c>
      <c r="C176" s="82" t="n"/>
      <c r="D176" s="82" t="inlineStr">
        <is>
          <t>AENOR (Asociacion Espanola de Normalizacion y Certificacion)</t>
        </is>
      </c>
      <c r="E176" s="82" t="inlineStr">
        <is>
          <t>aenor.com</t>
        </is>
      </c>
      <c r="F176" s="82" t="inlineStr">
        <is>
          <t>Spain</t>
        </is>
      </c>
      <c r="G176" s="82" t="inlineStr">
        <is>
          <t>National Standards &amp; Certification Body</t>
        </is>
      </c>
      <c r="H176" s="82" t="inlineStr">
        <is>
          <t>1,000+</t>
        </is>
      </c>
      <c r="I176" s="82" t="inlineStr">
        <is>
          <t>250-1k</t>
        </is>
      </c>
      <c r="J176" s="82" t="inlineStr">
        <is>
          <t>sentiment</t>
        </is>
      </c>
      <c r="K176" s="32" t="n"/>
      <c r="L176" s="32" t="n"/>
      <c r="M176" s="32" t="inlineStr">
        <is>
          <t>Private non-profit; substantial commercial certification revenue</t>
        </is>
      </c>
      <c r="N176" s="32" t="inlineStr">
        <is>
          <t>Spanish national standards and certification body with global commercial certification arm; Spanish GP market relevance, F1-clean</t>
        </is>
      </c>
    </row>
    <row r="177">
      <c r="A177" s="82" t="n">
        <v>176</v>
      </c>
      <c r="B177" s="83" t="n">
        <v>30</v>
      </c>
      <c r="C177" s="82" t="n"/>
      <c r="D177" s="82" t="inlineStr">
        <is>
          <t>Aenova Group</t>
        </is>
      </c>
      <c r="E177" s="82" t="inlineStr">
        <is>
          <t>aenova-group.com</t>
        </is>
      </c>
      <c r="F177" s="82" t="inlineStr">
        <is>
          <t>Germany</t>
        </is>
      </c>
      <c r="G177" s="82" t="inlineStr">
        <is>
          <t>Pharmaceutical CDMO Analytical Testing Services</t>
        </is>
      </c>
      <c r="H177" s="82" t="inlineStr">
        <is>
          <t>4,000+</t>
        </is>
      </c>
      <c r="I177" s="82" t="inlineStr">
        <is>
          <t>1k-5k</t>
        </is>
      </c>
      <c r="J177" s="82" t="inlineStr">
        <is>
          <t>sentiment</t>
        </is>
      </c>
      <c r="K177" s="32" t="n"/>
      <c r="L177" s="32" t="n"/>
      <c r="M177" s="32" t="inlineStr">
        <is>
          <t>Private (majority owned by Kuhne Holding AG, acquired from BC Partners); large European CDMO</t>
        </is>
      </c>
      <c r="N177" s="32" t="inlineStr">
        <is>
          <t>Major private European pharmaceutical CDMO with analytical-testing services; F1-clean</t>
        </is>
      </c>
    </row>
    <row r="178">
      <c r="A178" s="82" t="n">
        <v>177</v>
      </c>
      <c r="B178" s="83" t="n">
        <v>30</v>
      </c>
      <c r="C178" s="82" t="n"/>
      <c r="D178" s="82" t="inlineStr">
        <is>
          <t>Alcami Corporation</t>
        </is>
      </c>
      <c r="E178" s="82" t="inlineStr">
        <is>
          <t>alcami.com</t>
        </is>
      </c>
      <c r="F178" s="82" t="inlineStr">
        <is>
          <t>United States</t>
        </is>
      </c>
      <c r="G178" s="82" t="inlineStr">
        <is>
          <t>Pharmaceutical Analytical Testing &amp; CDMO Services</t>
        </is>
      </c>
      <c r="H178" s="82" t="inlineStr">
        <is>
          <t>1,000+</t>
        </is>
      </c>
      <c r="I178" s="82" t="inlineStr">
        <is>
          <t>250-1k</t>
        </is>
      </c>
      <c r="J178" s="82" t="inlineStr">
        <is>
          <t>sentiment</t>
        </is>
      </c>
      <c r="K178" s="32" t="n"/>
      <c r="L178" s="32" t="n"/>
      <c r="M178" s="32" t="inlineStr">
        <is>
          <t>PE-backed (Ampersand Capital Partners)</t>
        </is>
      </c>
      <c r="N178" s="32" t="inlineStr">
        <is>
          <t>PE-backed US pharmaceutical analytical-testing and CDMO services company; F1-clean</t>
        </is>
      </c>
    </row>
    <row r="179">
      <c r="A179" s="82" t="n">
        <v>178</v>
      </c>
      <c r="B179" s="83" t="n">
        <v>30</v>
      </c>
      <c r="C179" s="82" t="n"/>
      <c r="D179" s="82" t="inlineStr">
        <is>
          <t>Alcumus Group</t>
        </is>
      </c>
      <c r="E179" s="82" t="inlineStr">
        <is>
          <t>alcumusgroup.com</t>
        </is>
      </c>
      <c r="F179" s="82" t="inlineStr">
        <is>
          <t>United Kingdom</t>
        </is>
      </c>
      <c r="G179" s="82" t="inlineStr">
        <is>
          <t>Compliance &amp; Safety Certification Software</t>
        </is>
      </c>
      <c r="H179" s="82" t="inlineStr">
        <is>
          <t>700+</t>
        </is>
      </c>
      <c r="I179" s="82" t="inlineStr">
        <is>
          <t>250-1k</t>
        </is>
      </c>
      <c r="J179" s="82" t="inlineStr">
        <is>
          <t>sentiment</t>
        </is>
      </c>
      <c r="K179" s="32" t="n"/>
      <c r="L179" s="32" t="n"/>
      <c r="M179" s="32" t="inlineStr">
        <is>
          <t>PE-backed (Charterhouse Capital Partners); growing UK compliance/certification group</t>
        </is>
      </c>
      <c r="N179" s="32" t="inlineStr">
        <is>
          <t>PE-backed UK health, safety and compliance certification group; F1-clean.</t>
        </is>
      </c>
    </row>
    <row r="180">
      <c r="A180" s="82" t="n">
        <v>179</v>
      </c>
      <c r="B180" s="83" t="n">
        <v>30</v>
      </c>
      <c r="C180" s="82" t="n"/>
      <c r="D180" s="82" t="inlineStr">
        <is>
          <t>Alex Stewart International</t>
        </is>
      </c>
      <c r="E180" s="82" t="inlineStr">
        <is>
          <t>alexstewartinternational.com</t>
        </is>
      </c>
      <c r="F180" s="82" t="inlineStr">
        <is>
          <t>United States</t>
        </is>
      </c>
      <c r="G180" s="82" t="inlineStr">
        <is>
          <t>Metals &amp; Minerals Assay/Inspection</t>
        </is>
      </c>
      <c r="H180" s="82" t="inlineStr">
        <is>
          <t>1,500+</t>
        </is>
      </c>
      <c r="I180" s="82" t="inlineStr">
        <is>
          <t>1k-5k</t>
        </is>
      </c>
      <c r="J180" s="82" t="inlineStr">
        <is>
          <t>sentiment</t>
        </is>
      </c>
      <c r="K180" s="32" t="n"/>
      <c r="L180" s="32" t="n"/>
      <c r="M180" s="32" t="inlineStr">
        <is>
          <t>Privately held; established global metals/minerals assay-lab and commodities-inspection network</t>
        </is>
      </c>
      <c r="N180" s="32" t="inlineStr">
        <is>
          <t>Global metals, minerals and petroleum assay/inspection group with labs across five continents; F1-clean.</t>
        </is>
      </c>
    </row>
    <row r="181">
      <c r="A181" s="82" t="n">
        <v>180</v>
      </c>
      <c r="B181" s="83" t="n">
        <v>30</v>
      </c>
      <c r="C181" s="82" t="n"/>
      <c r="D181" s="82" t="inlineStr">
        <is>
          <t>Alfred H Knight Group</t>
        </is>
      </c>
      <c r="E181" s="82" t="inlineStr">
        <is>
          <t>ahkgroup.com</t>
        </is>
      </c>
      <c r="F181" s="82" t="inlineStr">
        <is>
          <t>United Kingdom</t>
        </is>
      </c>
      <c r="G181" s="82" t="inlineStr">
        <is>
          <t>Minerals &amp; Commodities Inspection and Testing</t>
        </is>
      </c>
      <c r="H181" s="82" t="inlineStr">
        <is>
          <t>1,500+</t>
        </is>
      </c>
      <c r="I181" s="82" t="inlineStr">
        <is>
          <t>1k-5k</t>
        </is>
      </c>
      <c r="J181" s="82" t="inlineStr">
        <is>
          <t>sentiment</t>
        </is>
      </c>
      <c r="K181" s="32" t="n"/>
      <c r="L181" s="32" t="n"/>
      <c r="M181" s="32" t="inlineStr">
        <is>
          <t>Private independent inspection/testing group</t>
        </is>
      </c>
      <c r="N181" s="32" t="inlineStr">
        <is>
          <t>Independent UK-headquartered global minerals/commodities inspection and testing group; F1-clean</t>
        </is>
      </c>
    </row>
    <row r="182">
      <c r="A182" s="82" t="n">
        <v>181</v>
      </c>
      <c r="B182" s="83" t="n">
        <v>30</v>
      </c>
      <c r="C182" s="82" t="n"/>
      <c r="D182" s="82" t="inlineStr">
        <is>
          <t>Alpha Analytical Inc</t>
        </is>
      </c>
      <c r="E182" s="82" t="inlineStr">
        <is>
          <t>alphalab.com</t>
        </is>
      </c>
      <c r="F182" s="82" t="inlineStr">
        <is>
          <t>United States</t>
        </is>
      </c>
      <c r="G182" s="82" t="inlineStr">
        <is>
          <t>Environmental &amp; Industrial Analytical Testing</t>
        </is>
      </c>
      <c r="H182" s="82" t="inlineStr">
        <is>
          <t>300+</t>
        </is>
      </c>
      <c r="I182" s="82" t="inlineStr">
        <is>
          <t>250-1k</t>
        </is>
      </c>
      <c r="J182" s="82" t="inlineStr">
        <is>
          <t>sentiment</t>
        </is>
      </c>
      <c r="K182" s="32" t="n"/>
      <c r="L182" s="32" t="n"/>
      <c r="M182" s="32" t="inlineStr">
        <is>
          <t>Private, independent regional environmental laboratory (Northeast US)</t>
        </is>
      </c>
      <c r="N182" s="32" t="inlineStr">
        <is>
          <t>Independent US environmental analytical lab serving industrial/PFAS-compliance clients; F1-clean</t>
        </is>
      </c>
    </row>
    <row r="183">
      <c r="A183" s="82" t="n">
        <v>182</v>
      </c>
      <c r="B183" s="83" t="n">
        <v>30</v>
      </c>
      <c r="C183" s="82" t="n"/>
      <c r="D183" s="82" t="inlineStr">
        <is>
          <t>American Engineering Testing Inc (AET)</t>
        </is>
      </c>
      <c r="E183" s="82" t="inlineStr">
        <is>
          <t>amengtest.com</t>
        </is>
      </c>
      <c r="F183" s="82" t="inlineStr">
        <is>
          <t>United States</t>
        </is>
      </c>
      <c r="G183" s="82" t="inlineStr">
        <is>
          <t>Geotechnical &amp; Construction Materials Testing</t>
        </is>
      </c>
      <c r="H183" s="82" t="inlineStr">
        <is>
          <t>500+</t>
        </is>
      </c>
      <c r="I183" s="82" t="inlineStr">
        <is>
          <t>250-1k</t>
        </is>
      </c>
      <c r="J183" s="82" t="inlineStr">
        <is>
          <t>sentiment</t>
        </is>
      </c>
      <c r="K183" s="32" t="n"/>
      <c r="L183" s="32" t="n"/>
      <c r="M183" s="32" t="inlineStr">
        <is>
          <t>Private employee-owned regional testing firm</t>
        </is>
      </c>
      <c r="N183" s="32" t="inlineStr">
        <is>
          <t>Midwest US geotechnical/construction-materials testing engineering firm; F1-clean</t>
        </is>
      </c>
    </row>
    <row r="184">
      <c r="A184" s="82" t="n">
        <v>183</v>
      </c>
      <c r="B184" s="83" t="n">
        <v>30</v>
      </c>
      <c r="C184" s="82" t="n"/>
      <c r="D184" s="82" t="inlineStr">
        <is>
          <t>American Geotechnical &amp; Environmental Services Inc (AGES)</t>
        </is>
      </c>
      <c r="E184" s="82" t="inlineStr">
        <is>
          <t>agesinc.com</t>
        </is>
      </c>
      <c r="F184" s="82" t="inlineStr">
        <is>
          <t>United States</t>
        </is>
      </c>
      <c r="G184" s="82" t="inlineStr">
        <is>
          <t>Geotechnical &amp; Environmental Engineering</t>
        </is>
      </c>
      <c r="H184" s="82" t="inlineStr">
        <is>
          <t>250+</t>
        </is>
      </c>
      <c r="I184" s="82" t="inlineStr">
        <is>
          <t>250-1k</t>
        </is>
      </c>
      <c r="J184" s="82" t="inlineStr">
        <is>
          <t>sentiment</t>
        </is>
      </c>
      <c r="K184" s="32" t="n"/>
      <c r="L184" s="32" t="n"/>
      <c r="M184" s="32" t="inlineStr">
        <is>
          <t>Private regional geotechnical/environmental testing firm (Texas)</t>
        </is>
      </c>
      <c r="N184" s="32" t="inlineStr">
        <is>
          <t>Texas-based geotechnical/environmental engineering and testing firm; US GP relevance, F1-clean</t>
        </is>
      </c>
    </row>
    <row r="185">
      <c r="A185" s="82" t="n">
        <v>184</v>
      </c>
      <c r="B185" s="83" t="n">
        <v>30</v>
      </c>
      <c r="C185" s="82" t="n"/>
      <c r="D185" s="82" t="inlineStr">
        <is>
          <t>Apex Companies LLC</t>
        </is>
      </c>
      <c r="E185" s="82" t="inlineStr">
        <is>
          <t>apexcos.com</t>
        </is>
      </c>
      <c r="F185" s="82" t="inlineStr">
        <is>
          <t>United States</t>
        </is>
      </c>
      <c r="G185" s="82" t="inlineStr">
        <is>
          <t>Environmental &amp; ESG Testing/Consulting</t>
        </is>
      </c>
      <c r="H185" s="82" t="inlineStr">
        <is>
          <t>1,500+</t>
        </is>
      </c>
      <c r="I185" s="82" t="inlineStr">
        <is>
          <t>1k-5k</t>
        </is>
      </c>
      <c r="J185" s="82" t="inlineStr">
        <is>
          <t>sentiment</t>
        </is>
      </c>
      <c r="K185" s="32" t="n"/>
      <c r="L185" s="32" t="n"/>
      <c r="M185" s="32" t="inlineStr">
        <is>
          <t>PE-backed (May River Capital); fast-growing US environmental-testing and ESG-consulting platform</t>
        </is>
      </c>
      <c r="N185" s="32" t="inlineStr">
        <is>
          <t>PE-backed US environmental-testing and ESG-consulting consolidator on an active acquisition trajectory; F1-clean.</t>
        </is>
      </c>
    </row>
    <row r="186">
      <c r="A186" s="82" t="n">
        <v>185</v>
      </c>
      <c r="B186" s="83" t="n">
        <v>30</v>
      </c>
      <c r="C186" s="82" t="n"/>
      <c r="D186" s="82" t="inlineStr">
        <is>
          <t>AsureQuality</t>
        </is>
      </c>
      <c r="E186" s="82" t="inlineStr">
        <is>
          <t>asurequality.com</t>
        </is>
      </c>
      <c r="F186" s="82" t="inlineStr">
        <is>
          <t>New Zealand</t>
        </is>
      </c>
      <c r="G186" s="82" t="inlineStr">
        <is>
          <t>Food Safety &amp; Biosecurity Testing (state-owned)</t>
        </is>
      </c>
      <c r="H186" s="82" t="inlineStr">
        <is>
          <t>1,300+</t>
        </is>
      </c>
      <c r="I186" s="82" t="inlineStr">
        <is>
          <t>1k-5k</t>
        </is>
      </c>
      <c r="J186" s="82" t="inlineStr">
        <is>
          <t>sentiment</t>
        </is>
      </c>
      <c r="K186" s="32" t="n"/>
      <c r="L186" s="32" t="n"/>
      <c r="M186" s="32" t="inlineStr">
        <is>
          <t>New Zealand government-owned; national food-safety and biosecurity testing mandate</t>
        </is>
      </c>
      <c r="N186" s="32" t="inlineStr">
        <is>
          <t>New Zealand's state-owned food-safety and biosecurity testing authority; F1-clean, Australasia-market entry.</t>
        </is>
      </c>
    </row>
    <row r="187">
      <c r="A187" s="82" t="n">
        <v>186</v>
      </c>
      <c r="B187" s="83" t="n">
        <v>30</v>
      </c>
      <c r="C187" s="82" t="n"/>
      <c r="D187" s="82" t="inlineStr">
        <is>
          <t>Bishop Fox</t>
        </is>
      </c>
      <c r="E187" s="82" t="inlineStr">
        <is>
          <t>bishopfox.com</t>
        </is>
      </c>
      <c r="F187" s="82" t="inlineStr">
        <is>
          <t>United States</t>
        </is>
      </c>
      <c r="G187" s="82" t="inlineStr">
        <is>
          <t>Offensive Security Testing</t>
        </is>
      </c>
      <c r="H187" s="82" t="inlineStr">
        <is>
          <t>350+</t>
        </is>
      </c>
      <c r="I187" s="82" t="inlineStr">
        <is>
          <t>250-1k</t>
        </is>
      </c>
      <c r="J187" s="82" t="inlineStr">
        <is>
          <t>sentiment</t>
        </is>
      </c>
      <c r="K187" s="32" t="n"/>
      <c r="L187" s="32" t="n"/>
      <c r="M187" s="32" t="inlineStr">
        <is>
          <t>PE-backed (Carrick Capital Partners, 2021); leading independent offensive-security testing firm</t>
        </is>
      </c>
      <c r="N187" s="32" t="inlineStr">
        <is>
          <t>PE-backed leading independent penetration-testing and offensive-security firm; F1-clean.</t>
        </is>
      </c>
    </row>
    <row r="188">
      <c r="A188" s="82" t="n">
        <v>187</v>
      </c>
      <c r="B188" s="83" t="n">
        <v>30</v>
      </c>
      <c r="C188" s="82" t="n"/>
      <c r="D188" s="82" t="inlineStr">
        <is>
          <t>Braun Intertec Corporation</t>
        </is>
      </c>
      <c r="E188" s="82" t="inlineStr">
        <is>
          <t>braunintertec.com</t>
        </is>
      </c>
      <c r="F188" s="82" t="inlineStr">
        <is>
          <t>United States</t>
        </is>
      </c>
      <c r="G188" s="82" t="inlineStr">
        <is>
          <t>Geotechnical &amp; Construction Materials Testing</t>
        </is>
      </c>
      <c r="H188" s="82" t="inlineStr">
        <is>
          <t>900+</t>
        </is>
      </c>
      <c r="I188" s="82" t="inlineStr">
        <is>
          <t>250-1k</t>
        </is>
      </c>
      <c r="J188" s="82" t="inlineStr">
        <is>
          <t>sentiment</t>
        </is>
      </c>
      <c r="K188" s="32" t="n"/>
      <c r="L188" s="32" t="n"/>
      <c r="M188" s="32" t="inlineStr">
        <is>
          <t>Private employee-owned regional CMT/geotechnical firm</t>
        </is>
      </c>
      <c r="N188" s="32" t="inlineStr">
        <is>
          <t>Employee-owned US Midwest geotechnical and construction-materials testing firm; F1-clean</t>
        </is>
      </c>
    </row>
    <row r="189">
      <c r="A189" s="82" t="n">
        <v>188</v>
      </c>
      <c r="B189" s="83" t="n">
        <v>30</v>
      </c>
      <c r="C189" s="82" t="n"/>
      <c r="D189" s="82" t="inlineStr">
        <is>
          <t>Bugcrowd</t>
        </is>
      </c>
      <c r="E189" s="82" t="inlineStr">
        <is>
          <t>bugcrowd.com</t>
        </is>
      </c>
      <c r="F189" s="82" t="inlineStr">
        <is>
          <t>United States</t>
        </is>
      </c>
      <c r="G189" s="82" t="inlineStr">
        <is>
          <t>Crowdsourced Security Testing</t>
        </is>
      </c>
      <c r="H189" s="82" t="inlineStr">
        <is>
          <t>350+</t>
        </is>
      </c>
      <c r="I189" s="82" t="inlineStr">
        <is>
          <t>250-1k</t>
        </is>
      </c>
      <c r="J189" s="82" t="inlineStr">
        <is>
          <t>sentiment</t>
        </is>
      </c>
      <c r="K189" s="32" t="n"/>
      <c r="L189" s="32" t="n"/>
      <c r="M189" s="32" t="inlineStr">
        <is>
          <t>VC-backed; established crowdsourced vulnerability-testing platform with enterprise client base</t>
        </is>
      </c>
      <c r="N189" s="32" t="inlineStr">
        <is>
          <t>Pioneer crowdsourced security-testing and bug-bounty platform; F1-clean.</t>
        </is>
      </c>
    </row>
    <row r="190">
      <c r="A190" s="82" t="n">
        <v>189</v>
      </c>
      <c r="B190" s="83" t="n">
        <v>30</v>
      </c>
      <c r="C190" s="82" t="n"/>
      <c r="D190" s="82" t="inlineStr">
        <is>
          <t>Camin Cargo Control Inc</t>
        </is>
      </c>
      <c r="E190" s="82" t="inlineStr">
        <is>
          <t>camincargo.com</t>
        </is>
      </c>
      <c r="F190" s="82" t="inlineStr">
        <is>
          <t>United States</t>
        </is>
      </c>
      <c r="G190" s="82" t="inlineStr">
        <is>
          <t>Petroleum &amp; Commodity Inspection Services</t>
        </is>
      </c>
      <c r="H190" s="82" t="inlineStr">
        <is>
          <t>1,000+</t>
        </is>
      </c>
      <c r="I190" s="82" t="inlineStr">
        <is>
          <t>250-1k</t>
        </is>
      </c>
      <c r="J190" s="82" t="inlineStr">
        <is>
          <t>sentiment</t>
        </is>
      </c>
      <c r="K190" s="32" t="n"/>
      <c r="L190" s="32" t="n"/>
      <c r="M190" s="32" t="inlineStr">
        <is>
          <t>Private independent inspection-services company</t>
        </is>
      </c>
      <c r="N190" s="32" t="inlineStr">
        <is>
          <t>Independent US-headquartered petroleum/commodity inspection and testing services company; F1-clean</t>
        </is>
      </c>
    </row>
    <row r="191">
      <c r="A191" s="82" t="n">
        <v>190</v>
      </c>
      <c r="B191" s="83" t="n">
        <v>30</v>
      </c>
      <c r="C191" s="82" t="n"/>
      <c r="D191" s="82" t="inlineStr">
        <is>
          <t>Carbon Trust</t>
        </is>
      </c>
      <c r="E191" s="82" t="inlineStr">
        <is>
          <t>carbontrust.com</t>
        </is>
      </c>
      <c r="F191" s="82" t="inlineStr">
        <is>
          <t>United Kingdom</t>
        </is>
      </c>
      <c r="G191" s="82" t="inlineStr">
        <is>
          <t>Carbon &amp; Sustainability Certification</t>
        </is>
      </c>
      <c r="H191" s="82" t="inlineStr">
        <is>
          <t>300+</t>
        </is>
      </c>
      <c r="I191" s="82" t="inlineStr">
        <is>
          <t>250-1k</t>
        </is>
      </c>
      <c r="J191" s="82" t="inlineStr">
        <is>
          <t>sentiment</t>
        </is>
      </c>
      <c r="K191" s="32" t="n"/>
      <c r="L191" s="32" t="n"/>
      <c r="M191" s="32" t="inlineStr">
        <is>
          <t>Not-for-profit; long-standing government and corporate sustainability-certification mandate</t>
        </is>
      </c>
      <c r="N191" s="32" t="inlineStr">
        <is>
          <t>UK's leading independent carbon-footprint certification and sustainability-advisory body; F1-clean.</t>
        </is>
      </c>
    </row>
    <row r="192">
      <c r="A192" s="82" t="n">
        <v>191</v>
      </c>
      <c r="B192" s="83" t="n">
        <v>30</v>
      </c>
      <c r="C192" s="82" t="n"/>
      <c r="D192" s="82" t="inlineStr">
        <is>
          <t>Cawthron Institute</t>
        </is>
      </c>
      <c r="E192" s="82" t="inlineStr">
        <is>
          <t>cawthron.org.nz</t>
        </is>
      </c>
      <c r="F192" s="82" t="inlineStr">
        <is>
          <t>New Zealand</t>
        </is>
      </c>
      <c r="G192" s="82" t="inlineStr">
        <is>
          <t>Marine &amp; Food Safety Testing (research institute)</t>
        </is>
      </c>
      <c r="H192" s="82" t="inlineStr">
        <is>
          <t>300+</t>
        </is>
      </c>
      <c r="I192" s="82" t="inlineStr">
        <is>
          <t>250-1k</t>
        </is>
      </c>
      <c r="J192" s="82" t="inlineStr">
        <is>
          <t>sentiment</t>
        </is>
      </c>
      <c r="K192" s="32" t="n"/>
      <c r="L192" s="32" t="n"/>
      <c r="M192" s="32" t="inlineStr">
        <is>
          <t>Independent nonprofit research institute; long-standing government and industry testing contracts</t>
        </is>
      </c>
      <c r="N192" s="32" t="inlineStr">
        <is>
          <t>New Zealand's leading independent marine and food-safety testing institute; F1-clean.</t>
        </is>
      </c>
    </row>
    <row r="193">
      <c r="A193" s="82" t="n">
        <v>192</v>
      </c>
      <c r="B193" s="83" t="n">
        <v>30</v>
      </c>
      <c r="C193" s="82" t="n"/>
      <c r="D193" s="82" t="inlineStr">
        <is>
          <t>Celerion</t>
        </is>
      </c>
      <c r="E193" s="82" t="inlineStr">
        <is>
          <t>celerion.com</t>
        </is>
      </c>
      <c r="F193" s="82" t="inlineStr">
        <is>
          <t>United States</t>
        </is>
      </c>
      <c r="G193" s="82" t="inlineStr">
        <is>
          <t>Bioanalytical &amp; Clinical Pharmacology Testing</t>
        </is>
      </c>
      <c r="H193" s="82" t="inlineStr">
        <is>
          <t>700+</t>
        </is>
      </c>
      <c r="I193" s="82" t="inlineStr">
        <is>
          <t>250-1k</t>
        </is>
      </c>
      <c r="J193" s="82" t="inlineStr">
        <is>
          <t>sentiment</t>
        </is>
      </c>
      <c r="K193" s="32" t="n"/>
      <c r="L193" s="32" t="n"/>
      <c r="M193" s="32" t="inlineStr">
        <is>
          <t>Privately held; long-established global bioanalytical/early-phase CRO</t>
        </is>
      </c>
      <c r="N193" s="32" t="inlineStr">
        <is>
          <t>Established global bioanalytical and clinical-pharmacology testing CRO; F1-clean.</t>
        </is>
      </c>
    </row>
    <row r="194">
      <c r="A194" s="82" t="n">
        <v>193</v>
      </c>
      <c r="B194" s="83" t="n">
        <v>30</v>
      </c>
      <c r="C194" s="82" t="n"/>
      <c r="D194" s="82" t="inlineStr">
        <is>
          <t>ClimatePartner</t>
        </is>
      </c>
      <c r="E194" s="82" t="inlineStr">
        <is>
          <t>climatepartner.com</t>
        </is>
      </c>
      <c r="F194" s="82" t="inlineStr">
        <is>
          <t>Germany</t>
        </is>
      </c>
      <c r="G194" s="82" t="inlineStr">
        <is>
          <t>Carbon &amp; Climate Assurance Consulting</t>
        </is>
      </c>
      <c r="H194" s="82" t="inlineStr">
        <is>
          <t>400+</t>
        </is>
      </c>
      <c r="I194" s="82" t="inlineStr">
        <is>
          <t>250-1k</t>
        </is>
      </c>
      <c r="J194" s="82" t="inlineStr">
        <is>
          <t>sentiment</t>
        </is>
      </c>
      <c r="K194" s="32" t="n"/>
      <c r="L194" s="32" t="n"/>
      <c r="M194" s="32" t="inlineStr">
        <is>
          <t>VC/growth-backed; established European climate-consulting and carbon-verification platform</t>
        </is>
      </c>
      <c r="N194" s="32" t="inlineStr">
        <is>
          <t>Leading European corporate climate-action and carbon-verification consultancy; F1-clean, ESG-angle fit.</t>
        </is>
      </c>
    </row>
    <row r="195">
      <c r="A195" s="82" t="n">
        <v>194</v>
      </c>
      <c r="B195" s="83" t="n">
        <v>30</v>
      </c>
      <c r="C195" s="82" t="n"/>
      <c r="D195" s="82" t="inlineStr">
        <is>
          <t>Cobalt.io</t>
        </is>
      </c>
      <c r="E195" s="82" t="inlineStr">
        <is>
          <t>cobalt.io</t>
        </is>
      </c>
      <c r="F195" s="82" t="inlineStr">
        <is>
          <t>United States</t>
        </is>
      </c>
      <c r="G195" s="82" t="inlineStr">
        <is>
          <t>Penetration Testing as a Service</t>
        </is>
      </c>
      <c r="H195" s="82" t="inlineStr">
        <is>
          <t>350+</t>
        </is>
      </c>
      <c r="I195" s="82" t="inlineStr">
        <is>
          <t>250-1k</t>
        </is>
      </c>
      <c r="J195" s="82" t="inlineStr">
        <is>
          <t>sentiment</t>
        </is>
      </c>
      <c r="K195" s="32" t="n"/>
      <c r="L195" s="32" t="n"/>
      <c r="M195" s="32" t="inlineStr">
        <is>
          <t>VC/PE-backed; multiple growth rounds funding a scaled pentest-as-a-service platform</t>
        </is>
      </c>
      <c r="N195" s="32" t="inlineStr">
        <is>
          <t>Leading pentest-as-a-service platform serving enterprise security-compliance programs; F1-clean.</t>
        </is>
      </c>
    </row>
    <row r="196">
      <c r="A196" s="82" t="n">
        <v>195</v>
      </c>
      <c r="B196" s="83" t="n">
        <v>30</v>
      </c>
      <c r="C196" s="82" t="n"/>
      <c r="D196" s="82" t="inlineStr">
        <is>
          <t>Compliance &amp; Risks</t>
        </is>
      </c>
      <c r="E196" s="82" t="inlineStr">
        <is>
          <t>complianceandrisks.com</t>
        </is>
      </c>
      <c r="F196" s="82" t="inlineStr">
        <is>
          <t>Ireland</t>
        </is>
      </c>
      <c r="G196" s="82" t="inlineStr">
        <is>
          <t>Product Compliance Regulatory Intelligence Software</t>
        </is>
      </c>
      <c r="H196" s="82" t="inlineStr">
        <is>
          <t>250+</t>
        </is>
      </c>
      <c r="I196" s="82" t="inlineStr">
        <is>
          <t>250-1k</t>
        </is>
      </c>
      <c r="J196" s="82" t="inlineStr">
        <is>
          <t>sentiment</t>
        </is>
      </c>
      <c r="K196" s="32" t="n"/>
      <c r="L196" s="32" t="n"/>
      <c r="M196" s="32" t="inlineStr">
        <is>
          <t>PE-backed growth-equity investment; established global regulatory-intelligence SaaS platform</t>
        </is>
      </c>
      <c r="N196" s="32" t="inlineStr">
        <is>
          <t>Leading product-compliance regulatory-intelligence software platform used by global manufacturers; F1-clean.</t>
        </is>
      </c>
    </row>
    <row r="197">
      <c r="A197" s="82" t="n">
        <v>196</v>
      </c>
      <c r="B197" s="83" t="n">
        <v>30</v>
      </c>
      <c r="C197" s="82" t="n"/>
      <c r="D197" s="82" t="inlineStr">
        <is>
          <t>Deibel Laboratories Inc</t>
        </is>
      </c>
      <c r="E197" s="82" t="inlineStr">
        <is>
          <t>deibellabs.com</t>
        </is>
      </c>
      <c r="F197" s="82" t="inlineStr">
        <is>
          <t>United States</t>
        </is>
      </c>
      <c r="G197" s="82" t="inlineStr">
        <is>
          <t>Food Safety &amp; Quality Testing</t>
        </is>
      </c>
      <c r="H197" s="82" t="inlineStr">
        <is>
          <t>400+</t>
        </is>
      </c>
      <c r="I197" s="82" t="inlineStr">
        <is>
          <t>250-1k</t>
        </is>
      </c>
      <c r="J197" s="82" t="inlineStr">
        <is>
          <t>sentiment</t>
        </is>
      </c>
      <c r="K197" s="32" t="n"/>
      <c r="L197" s="32" t="n"/>
      <c r="M197" s="32" t="inlineStr">
        <is>
          <t>Private US food-testing laboratory network</t>
        </is>
      </c>
      <c r="N197" s="32" t="inlineStr">
        <is>
          <t>Independent US food-safety and quality-testing laboratory network; F1-clean</t>
        </is>
      </c>
    </row>
    <row r="198">
      <c r="A198" s="82" t="n">
        <v>197</v>
      </c>
      <c r="B198" s="83" t="n">
        <v>30</v>
      </c>
      <c r="C198" s="82" t="n"/>
      <c r="D198" s="82" t="inlineStr">
        <is>
          <t>DQS Holding GmbH</t>
        </is>
      </c>
      <c r="E198" s="82" t="inlineStr">
        <is>
          <t>dqsglobal.com</t>
        </is>
      </c>
      <c r="F198" s="82" t="inlineStr">
        <is>
          <t>Germany</t>
        </is>
      </c>
      <c r="G198" s="82" t="inlineStr">
        <is>
          <t>Management Systems &amp; Medical Device Certification</t>
        </is>
      </c>
      <c r="H198" s="82" t="inlineStr">
        <is>
          <t>700+</t>
        </is>
      </c>
      <c r="I198" s="82" t="inlineStr">
        <is>
          <t>250-1k</t>
        </is>
      </c>
      <c r="J198" s="82" t="inlineStr">
        <is>
          <t>sentiment</t>
        </is>
      </c>
      <c r="K198" s="32" t="n"/>
      <c r="L198" s="32" t="n"/>
      <c r="M198" s="32" t="inlineStr">
        <is>
          <t>Privately held; established German certification body active in 60+ countries</t>
        </is>
      </c>
      <c r="N198" s="32" t="inlineStr">
        <is>
          <t>German certification body active in medical-device and management-systems certification; F1-clean, German market fit.</t>
        </is>
      </c>
    </row>
    <row r="199">
      <c r="A199" s="82" t="n">
        <v>198</v>
      </c>
      <c r="B199" s="83" t="n">
        <v>30</v>
      </c>
      <c r="C199" s="82" t="n"/>
      <c r="D199" s="82" t="inlineStr">
        <is>
          <t>EA Engineering, Science, and Technology Inc</t>
        </is>
      </c>
      <c r="E199" s="82" t="inlineStr">
        <is>
          <t>eaest.com</t>
        </is>
      </c>
      <c r="F199" s="82" t="inlineStr">
        <is>
          <t>United States</t>
        </is>
      </c>
      <c r="G199" s="82" t="inlineStr">
        <is>
          <t>Environmental Engineering &amp; Testing Services</t>
        </is>
      </c>
      <c r="H199" s="82" t="inlineStr">
        <is>
          <t>700+</t>
        </is>
      </c>
      <c r="I199" s="82" t="inlineStr">
        <is>
          <t>250-1k</t>
        </is>
      </c>
      <c r="J199" s="82" t="inlineStr">
        <is>
          <t>sentiment</t>
        </is>
      </c>
      <c r="K199" s="32" t="n"/>
      <c r="L199" s="32" t="n"/>
      <c r="M199" s="32" t="inlineStr">
        <is>
          <t>Private employee-owned (ESOP) environmental-engineering firm</t>
        </is>
      </c>
      <c r="N199" s="32" t="inlineStr">
        <is>
          <t>Employee-owned US environmental engineering and testing firm; F1-clean</t>
        </is>
      </c>
    </row>
    <row r="200">
      <c r="A200" s="82" t="n">
        <v>199</v>
      </c>
      <c r="B200" s="83" t="n">
        <v>30</v>
      </c>
      <c r="C200" s="82" t="n"/>
      <c r="D200" s="82" t="inlineStr">
        <is>
          <t>EBI Consulting</t>
        </is>
      </c>
      <c r="E200" s="82" t="inlineStr">
        <is>
          <t>ebiconsulting.com</t>
        </is>
      </c>
      <c r="F200" s="82" t="inlineStr">
        <is>
          <t>United States</t>
        </is>
      </c>
      <c r="G200" s="82" t="inlineStr">
        <is>
          <t>Environmental, Engineering &amp; Compliance Testing Services</t>
        </is>
      </c>
      <c r="H200" s="82" t="inlineStr">
        <is>
          <t>500+</t>
        </is>
      </c>
      <c r="I200" s="82" t="inlineStr">
        <is>
          <t>250-1k</t>
        </is>
      </c>
      <c r="J200" s="82" t="inlineStr">
        <is>
          <t>sentiment</t>
        </is>
      </c>
      <c r="K200" s="32" t="n"/>
      <c r="L200" s="32" t="n"/>
      <c r="M200" s="32" t="inlineStr">
        <is>
          <t>Private independent engineering/environmental due-diligence firm</t>
        </is>
      </c>
      <c r="N200" s="32" t="inlineStr">
        <is>
          <t>US environmental/engineering testing and compliance due-diligence firm; F1-clean</t>
        </is>
      </c>
    </row>
    <row r="201">
      <c r="A201" s="82" t="n">
        <v>200</v>
      </c>
      <c r="B201" s="83" t="n">
        <v>30</v>
      </c>
      <c r="C201" s="82" t="n"/>
      <c r="D201" s="82" t="inlineStr">
        <is>
          <t>EMG Corporation</t>
        </is>
      </c>
      <c r="E201" s="82" t="inlineStr">
        <is>
          <t>emgcorp.com</t>
        </is>
      </c>
      <c r="F201" s="82" t="inlineStr">
        <is>
          <t>United States</t>
        </is>
      </c>
      <c r="G201" s="82" t="inlineStr">
        <is>
          <t>Property Condition &amp; Environmental Assessment Testing</t>
        </is>
      </c>
      <c r="H201" s="82" t="inlineStr">
        <is>
          <t>400+</t>
        </is>
      </c>
      <c r="I201" s="82" t="inlineStr">
        <is>
          <t>250-1k</t>
        </is>
      </c>
      <c r="J201" s="82" t="inlineStr">
        <is>
          <t>sentiment</t>
        </is>
      </c>
      <c r="K201" s="32" t="n"/>
      <c r="L201" s="32" t="n"/>
      <c r="M201" s="32" t="inlineStr">
        <is>
          <t>Private independent engineering/environmental assessment firm</t>
        </is>
      </c>
      <c r="N201" s="32" t="inlineStr">
        <is>
          <t>Independent US property-condition and environmental-assessment engineering/testing firm; F1-clean</t>
        </is>
      </c>
    </row>
    <row r="202">
      <c r="A202" s="82" t="n">
        <v>201</v>
      </c>
      <c r="B202" s="83" t="n">
        <v>30</v>
      </c>
      <c r="C202" s="82" t="n"/>
      <c r="D202" s="82" t="inlineStr">
        <is>
          <t>EMSL Analytical</t>
        </is>
      </c>
      <c r="E202" s="82" t="inlineStr">
        <is>
          <t>emsl.com</t>
        </is>
      </c>
      <c r="F202" s="82" t="inlineStr">
        <is>
          <t>United States</t>
        </is>
      </c>
      <c r="G202" s="82" t="inlineStr">
        <is>
          <t>Environmental &amp; Industrial Hygiene Testing</t>
        </is>
      </c>
      <c r="H202" s="82" t="inlineStr">
        <is>
          <t>1,200+</t>
        </is>
      </c>
      <c r="I202" s="82" t="inlineStr">
        <is>
          <t>1k-5k</t>
        </is>
      </c>
      <c r="J202" s="82" t="inlineStr">
        <is>
          <t>sentiment</t>
        </is>
      </c>
      <c r="K202" s="32" t="n"/>
      <c r="L202" s="32" t="n"/>
      <c r="M202" s="32" t="inlineStr">
        <is>
          <t>Privately held; one of the largest US environmental-testing lab networks (150+ labs)</t>
        </is>
      </c>
      <c r="N202" s="32" t="inlineStr">
        <is>
          <t>Large US environmental and industrial-hygiene testing lab network; F1-clean.</t>
        </is>
      </c>
    </row>
    <row r="203">
      <c r="A203" s="82" t="n">
        <v>202</v>
      </c>
      <c r="B203" s="83" t="n">
        <v>30</v>
      </c>
      <c r="C203" s="82" t="n"/>
      <c r="D203" s="82" t="inlineStr">
        <is>
          <t>Enhesa</t>
        </is>
      </c>
      <c r="E203" s="82" t="inlineStr">
        <is>
          <t>enhesa.com</t>
        </is>
      </c>
      <c r="F203" s="82" t="inlineStr">
        <is>
          <t>Belgium</t>
        </is>
      </c>
      <c r="G203" s="82" t="inlineStr">
        <is>
          <t>EHS Regulatory Compliance Intelligence</t>
        </is>
      </c>
      <c r="H203" s="82" t="inlineStr">
        <is>
          <t>300+</t>
        </is>
      </c>
      <c r="I203" s="82" t="inlineStr">
        <is>
          <t>250-1k</t>
        </is>
      </c>
      <c r="J203" s="82" t="inlineStr">
        <is>
          <t>sentiment</t>
        </is>
      </c>
      <c r="K203" s="32" t="n"/>
      <c r="L203" s="32" t="n"/>
      <c r="M203" s="32" t="inlineStr">
        <is>
          <t>PE-backed (Baird Capital); established global EHS regulatory-content and compliance platform</t>
        </is>
      </c>
      <c r="N203" s="32" t="inlineStr">
        <is>
          <t>Global EHS/product regulatory-intelligence platform serving multinational compliance teams; F1-clean.</t>
        </is>
      </c>
    </row>
    <row r="204">
      <c r="A204" s="82" t="n">
        <v>203</v>
      </c>
      <c r="B204" s="83" t="n">
        <v>30</v>
      </c>
      <c r="C204" s="82" t="n"/>
      <c r="D204" s="82" t="inlineStr">
        <is>
          <t>Enthalpy Analytical Inc</t>
        </is>
      </c>
      <c r="E204" s="82" t="inlineStr">
        <is>
          <t>enthalpy.com</t>
        </is>
      </c>
      <c r="F204" s="82" t="inlineStr">
        <is>
          <t>United States</t>
        </is>
      </c>
      <c r="G204" s="82" t="inlineStr">
        <is>
          <t>Air Emissions &amp; Stack Testing</t>
        </is>
      </c>
      <c r="H204" s="82" t="inlineStr">
        <is>
          <t>300+</t>
        </is>
      </c>
      <c r="I204" s="82" t="inlineStr">
        <is>
          <t>250-1k</t>
        </is>
      </c>
      <c r="J204" s="82" t="inlineStr">
        <is>
          <t>sentiment</t>
        </is>
      </c>
      <c r="K204" s="32" t="n"/>
      <c r="L204" s="32" t="n"/>
      <c r="M204" s="32" t="inlineStr">
        <is>
          <t>Private independent emissions-testing firm</t>
        </is>
      </c>
      <c r="N204" s="32" t="inlineStr">
        <is>
          <t>Independent US air-emissions/stack testing and environmental-monitoring firm; F1-clean</t>
        </is>
      </c>
    </row>
    <row r="205">
      <c r="A205" s="82" t="n">
        <v>204</v>
      </c>
      <c r="B205" s="83" t="n">
        <v>30</v>
      </c>
      <c r="C205" s="82" t="n"/>
      <c r="D205" s="82" t="inlineStr">
        <is>
          <t>FoodChain ID</t>
        </is>
      </c>
      <c r="E205" s="82" t="inlineStr">
        <is>
          <t>foodchainid.com</t>
        </is>
      </c>
      <c r="F205" s="82" t="inlineStr">
        <is>
          <t>United States</t>
        </is>
      </c>
      <c r="G205" s="82" t="inlineStr">
        <is>
          <t>Food Safety &amp; Non-GMO Certification</t>
        </is>
      </c>
      <c r="H205" s="82" t="inlineStr">
        <is>
          <t>600+</t>
        </is>
      </c>
      <c r="I205" s="82" t="inlineStr">
        <is>
          <t>250-1k</t>
        </is>
      </c>
      <c r="J205" s="82" t="inlineStr">
        <is>
          <t>sentiment</t>
        </is>
      </c>
      <c r="K205" s="32" t="n"/>
      <c r="L205" s="32" t="n"/>
      <c r="M205" s="32" t="inlineStr">
        <is>
          <t>PE-backed (Genstar Capital majority stake); global food-safety/non-GMO certification and testing platform</t>
        </is>
      </c>
      <c r="N205" s="32" t="inlineStr">
        <is>
          <t>PE-backed global food-safety and non-GMO verification leader; F1-clean.</t>
        </is>
      </c>
    </row>
    <row r="206">
      <c r="A206" s="82" t="n">
        <v>205</v>
      </c>
      <c r="B206" s="83" t="n">
        <v>30</v>
      </c>
      <c r="C206" s="82" t="n"/>
      <c r="D206" s="82" t="inlineStr">
        <is>
          <t>Frontage Laboratories Inc</t>
        </is>
      </c>
      <c r="E206" s="82" t="inlineStr">
        <is>
          <t>frontagelab.com</t>
        </is>
      </c>
      <c r="F206" s="82" t="inlineStr">
        <is>
          <t>United States</t>
        </is>
      </c>
      <c r="G206" s="82" t="inlineStr">
        <is>
          <t>Bioanalytical, Analytical &amp; CMC Testing (CRO)</t>
        </is>
      </c>
      <c r="H206" s="82" t="inlineStr">
        <is>
          <t>1,500+</t>
        </is>
      </c>
      <c r="I206" s="82" t="inlineStr">
        <is>
          <t>1k-5k</t>
        </is>
      </c>
      <c r="J206" s="82" t="inlineStr">
        <is>
          <t>sentiment</t>
        </is>
      </c>
      <c r="K206" s="32" t="n"/>
      <c r="L206" s="32" t="n"/>
      <c r="M206" s="32" t="inlineStr">
        <is>
          <t>PE-backed global bioanalytical/CMC testing CRO</t>
        </is>
      </c>
      <c r="N206" s="32" t="inlineStr">
        <is>
          <t>US/China bioanalytical and CMC-testing CRO serving global biopharma; F1-clean</t>
        </is>
      </c>
    </row>
    <row r="207">
      <c r="A207" s="82" t="n">
        <v>206</v>
      </c>
      <c r="B207" s="83" t="n">
        <v>30</v>
      </c>
      <c r="C207" s="82" t="n"/>
      <c r="D207" s="82" t="inlineStr">
        <is>
          <t>GAI Consultants Inc</t>
        </is>
      </c>
      <c r="E207" s="82" t="inlineStr">
        <is>
          <t>gaiconsultants.com</t>
        </is>
      </c>
      <c r="F207" s="82" t="inlineStr">
        <is>
          <t>United States</t>
        </is>
      </c>
      <c r="G207" s="82" t="inlineStr">
        <is>
          <t>Geotechnical &amp; Environmental Engineering</t>
        </is>
      </c>
      <c r="H207" s="82" t="inlineStr">
        <is>
          <t>600+</t>
        </is>
      </c>
      <c r="I207" s="82" t="inlineStr">
        <is>
          <t>250-1k</t>
        </is>
      </c>
      <c r="J207" s="82" t="inlineStr">
        <is>
          <t>sentiment</t>
        </is>
      </c>
      <c r="K207" s="32" t="n"/>
      <c r="L207" s="32" t="n"/>
      <c r="M207" s="32" t="inlineStr">
        <is>
          <t>Private engineering/testing consultancy</t>
        </is>
      </c>
      <c r="N207" s="32" t="inlineStr">
        <is>
          <t>US geotechnical/environmental engineering and testing firm; F1-clean</t>
        </is>
      </c>
    </row>
    <row r="208">
      <c r="A208" s="82" t="n">
        <v>207</v>
      </c>
      <c r="B208" s="83" t="n">
        <v>30</v>
      </c>
      <c r="C208" s="82" t="n"/>
      <c r="D208" s="82" t="inlineStr">
        <is>
          <t>Geo Chem Group</t>
        </is>
      </c>
      <c r="E208" s="82" t="inlineStr">
        <is>
          <t>geochemgroup.com</t>
        </is>
      </c>
      <c r="F208" s="82" t="inlineStr">
        <is>
          <t>India</t>
        </is>
      </c>
      <c r="G208" s="82" t="inlineStr">
        <is>
          <t>Commodities &amp; Cargo Inspection</t>
        </is>
      </c>
      <c r="H208" s="82" t="inlineStr">
        <is>
          <t>2,000+</t>
        </is>
      </c>
      <c r="I208" s="82" t="inlineStr">
        <is>
          <t>1k-5k</t>
        </is>
      </c>
      <c r="J208" s="82" t="inlineStr">
        <is>
          <t>sentiment</t>
        </is>
      </c>
      <c r="K208" s="32" t="n"/>
      <c r="L208" s="32" t="n"/>
      <c r="M208" s="32" t="inlineStr">
        <is>
          <t>Privately held; established since 1965, one of Asia's largest independent inspection/testing groups</t>
        </is>
      </c>
      <c r="N208" s="32" t="inlineStr">
        <is>
          <t>Long-established Indian commodities-inspection and testing group with a global lab network; F1-clean, India-market entry.</t>
        </is>
      </c>
    </row>
    <row r="209">
      <c r="A209" s="82" t="n">
        <v>208</v>
      </c>
      <c r="B209" s="83" t="n">
        <v>30</v>
      </c>
      <c r="C209" s="82" t="n"/>
      <c r="D209" s="82" t="inlineStr">
        <is>
          <t>GeoStabilization International</t>
        </is>
      </c>
      <c r="E209" s="82" t="inlineStr">
        <is>
          <t>geostabilization.com</t>
        </is>
      </c>
      <c r="F209" s="82" t="inlineStr">
        <is>
          <t>United States</t>
        </is>
      </c>
      <c r="G209" s="82" t="inlineStr">
        <is>
          <t>Geohazard Mitigation &amp; Geotechnical Engineering</t>
        </is>
      </c>
      <c r="H209" s="82" t="inlineStr">
        <is>
          <t>600+</t>
        </is>
      </c>
      <c r="I209" s="82" t="inlineStr">
        <is>
          <t>250-1k</t>
        </is>
      </c>
      <c r="J209" s="82" t="inlineStr">
        <is>
          <t>sentiment</t>
        </is>
      </c>
      <c r="K209" s="32" t="n"/>
      <c r="L209" s="32" t="n"/>
      <c r="M209" s="32" t="inlineStr">
        <is>
          <t>PE-backed geotechnical engineering/construction firm</t>
        </is>
      </c>
      <c r="N209" s="32" t="inlineStr">
        <is>
          <t>PE-backed US geohazard/geotechnical engineering and testing firm; F1-clean</t>
        </is>
      </c>
    </row>
    <row r="210">
      <c r="A210" s="82" t="n">
        <v>209</v>
      </c>
      <c r="B210" s="83" t="n">
        <v>30</v>
      </c>
      <c r="C210" s="82" t="n"/>
      <c r="D210" s="82" t="inlineStr">
        <is>
          <t>Group Delta Consultants Inc</t>
        </is>
      </c>
      <c r="E210" s="82" t="inlineStr">
        <is>
          <t>groupdelta.com</t>
        </is>
      </c>
      <c r="F210" s="82" t="inlineStr">
        <is>
          <t>United States</t>
        </is>
      </c>
      <c r="G210" s="82" t="inlineStr">
        <is>
          <t>Geotechnical &amp; Environmental Testing Engineering</t>
        </is>
      </c>
      <c r="H210" s="82" t="inlineStr">
        <is>
          <t>300+</t>
        </is>
      </c>
      <c r="I210" s="82" t="inlineStr">
        <is>
          <t>250-1k</t>
        </is>
      </c>
      <c r="J210" s="82" t="inlineStr">
        <is>
          <t>sentiment</t>
        </is>
      </c>
      <c r="K210" s="32" t="n"/>
      <c r="L210" s="32" t="n"/>
      <c r="M210" s="32" t="inlineStr">
        <is>
          <t>Private independent California geotechnical-engineering firm</t>
        </is>
      </c>
      <c r="N210" s="32" t="inlineStr">
        <is>
          <t>Independent California geotechnical/environmental testing engineering firm; F1-clean</t>
        </is>
      </c>
    </row>
    <row r="211">
      <c r="A211" s="82" t="n">
        <v>210</v>
      </c>
      <c r="B211" s="83" t="n">
        <v>30</v>
      </c>
      <c r="C211" s="82" t="n"/>
      <c r="D211" s="82" t="inlineStr">
        <is>
          <t>GZA GeoEnvironmental Inc</t>
        </is>
      </c>
      <c r="E211" s="82" t="inlineStr">
        <is>
          <t>gza.com</t>
        </is>
      </c>
      <c r="F211" s="82" t="inlineStr">
        <is>
          <t>United States</t>
        </is>
      </c>
      <c r="G211" s="82" t="inlineStr">
        <is>
          <t>Geotechnical &amp; Environmental Engineering</t>
        </is>
      </c>
      <c r="H211" s="82" t="inlineStr">
        <is>
          <t>700+</t>
        </is>
      </c>
      <c r="I211" s="82" t="inlineStr">
        <is>
          <t>250-1k</t>
        </is>
      </c>
      <c r="J211" s="82" t="inlineStr">
        <is>
          <t>sentiment</t>
        </is>
      </c>
      <c r="K211" s="32" t="n"/>
      <c r="L211" s="32" t="n"/>
      <c r="M211" s="32" t="inlineStr">
        <is>
          <t>Private employee-owned engineering/testing firm</t>
        </is>
      </c>
      <c r="N211" s="32" t="inlineStr">
        <is>
          <t>US Northeast geotechnical/environmental engineering and testing firm; F1-clean</t>
        </is>
      </c>
    </row>
    <row r="212">
      <c r="A212" s="82" t="n">
        <v>211</v>
      </c>
      <c r="B212" s="83" t="n">
        <v>30</v>
      </c>
      <c r="C212" s="82" t="n"/>
      <c r="D212" s="82" t="inlineStr">
        <is>
          <t>Hohenstein Institute</t>
        </is>
      </c>
      <c r="E212" s="82" t="inlineStr">
        <is>
          <t>hohenstein.com</t>
        </is>
      </c>
      <c r="F212" s="82" t="inlineStr">
        <is>
          <t>Germany</t>
        </is>
      </c>
      <c r="G212" s="82" t="inlineStr">
        <is>
          <t>Textile &amp; Consumer Product Testing</t>
        </is>
      </c>
      <c r="H212" s="82" t="inlineStr">
        <is>
          <t>1,000+</t>
        </is>
      </c>
      <c r="I212" s="82" t="inlineStr">
        <is>
          <t>250-1k</t>
        </is>
      </c>
      <c r="J212" s="82" t="inlineStr">
        <is>
          <t>sentiment</t>
        </is>
      </c>
      <c r="K212" s="32" t="n"/>
      <c r="L212" s="32" t="n"/>
      <c r="M212" s="32" t="inlineStr">
        <is>
          <t>Privately held research/testing institute; long-established German textile-testing authority</t>
        </is>
      </c>
      <c r="N212" s="32" t="inlineStr">
        <is>
          <t>Germany's leading textile and consumer-product testing institute serving global apparel brands; F1-clean.</t>
        </is>
      </c>
    </row>
    <row r="213">
      <c r="A213" s="82" t="n">
        <v>212</v>
      </c>
      <c r="B213" s="83" t="n">
        <v>30</v>
      </c>
      <c r="C213" s="82" t="n"/>
      <c r="D213" s="82" t="inlineStr">
        <is>
          <t>Hong Kong Standards and Testing Centre (STC)</t>
        </is>
      </c>
      <c r="E213" s="82" t="inlineStr">
        <is>
          <t>stc.group</t>
        </is>
      </c>
      <c r="F213" s="82" t="inlineStr">
        <is>
          <t>Hong Kong SAR</t>
        </is>
      </c>
      <c r="G213" s="82" t="inlineStr">
        <is>
          <t>Regional Multi-Discipline TIC (nonprofit)</t>
        </is>
      </c>
      <c r="H213" s="82" t="inlineStr">
        <is>
          <t>500+</t>
        </is>
      </c>
      <c r="I213" s="82" t="inlineStr">
        <is>
          <t>250-1k</t>
        </is>
      </c>
      <c r="J213" s="82" t="inlineStr">
        <is>
          <t>sentiment</t>
        </is>
      </c>
      <c r="K213" s="32" t="n"/>
      <c r="L213" s="32" t="n"/>
      <c r="M213" s="32" t="inlineStr">
        <is>
          <t>Nonprofit statutory-linked testing organization; long-established regional testing hub</t>
        </is>
      </c>
      <c r="N213" s="32" t="inlineStr">
        <is>
          <t>Hong Kong's flagship independent testing and certification body bridging China and global markets; no motorsport sponsorship.</t>
        </is>
      </c>
    </row>
    <row r="214">
      <c r="A214" s="82" t="n">
        <v>213</v>
      </c>
      <c r="B214" s="83" t="n">
        <v>30</v>
      </c>
      <c r="C214" s="82" t="n"/>
      <c r="D214" s="82" t="inlineStr">
        <is>
          <t>IAPMO</t>
        </is>
      </c>
      <c r="E214" s="82" t="inlineStr">
        <is>
          <t>iapmo.org</t>
        </is>
      </c>
      <c r="F214" s="82" t="inlineStr">
        <is>
          <t>United States</t>
        </is>
      </c>
      <c r="G214" s="82" t="inlineStr">
        <is>
          <t>Product Certification (plumbing/mechanical)</t>
        </is>
      </c>
      <c r="H214" s="82" t="inlineStr">
        <is>
          <t>700+</t>
        </is>
      </c>
      <c r="I214" s="82" t="inlineStr">
        <is>
          <t>250-1k</t>
        </is>
      </c>
      <c r="J214" s="82" t="inlineStr">
        <is>
          <t>sentiment</t>
        </is>
      </c>
      <c r="K214" s="32" t="n"/>
      <c r="L214" s="32" t="n"/>
      <c r="M214" s="32" t="inlineStr">
        <is>
          <t>Nonprofit association with global certification operations across the Americas, Asia and Middle East</t>
        </is>
      </c>
      <c r="N214" s="32" t="inlineStr">
        <is>
          <t>Global plumbing/mechanical product-certification body with an international lab network; F1-clean.</t>
        </is>
      </c>
    </row>
    <row r="215">
      <c r="A215" s="82" t="n">
        <v>214</v>
      </c>
      <c r="B215" s="83" t="n">
        <v>30</v>
      </c>
      <c r="C215" s="82" t="n"/>
      <c r="D215" s="82" t="inlineStr">
        <is>
          <t>Indian Register of Shipping (IRClass)</t>
        </is>
      </c>
      <c r="E215" s="82" t="inlineStr">
        <is>
          <t>irclass.org</t>
        </is>
      </c>
      <c r="F215" s="82" t="inlineStr">
        <is>
          <t>India</t>
        </is>
      </c>
      <c r="G215" s="82" t="inlineStr">
        <is>
          <t>Classification Society</t>
        </is>
      </c>
      <c r="H215" s="82" t="inlineStr">
        <is>
          <t>1,000+</t>
        </is>
      </c>
      <c r="I215" s="82" t="inlineStr">
        <is>
          <t>250-1k</t>
        </is>
      </c>
      <c r="J215" s="82" t="inlineStr">
        <is>
          <t>sentiment</t>
        </is>
      </c>
      <c r="K215" s="32" t="n"/>
      <c r="L215" s="32" t="n"/>
      <c r="M215" s="32" t="inlineStr">
        <is>
          <t>Independent, revenue est. $50-100M; India's own classification society expanding fleet coverage</t>
        </is>
      </c>
      <c r="N215" s="32" t="inlineStr">
        <is>
          <t>India's homegrown ship classification society riding the country's maritime-growth agenda; F1-clean, useful India-market entry point.</t>
        </is>
      </c>
    </row>
    <row r="216">
      <c r="A216" s="82" t="n">
        <v>215</v>
      </c>
      <c r="B216" s="83" t="n">
        <v>30</v>
      </c>
      <c r="C216" s="82" t="n"/>
      <c r="D216" s="82" t="inlineStr">
        <is>
          <t>Instituto de Pesquisas Tecnológicas (IPT)</t>
        </is>
      </c>
      <c r="E216" s="82" t="inlineStr">
        <is>
          <t>ipt.br</t>
        </is>
      </c>
      <c r="F216" s="82" t="inlineStr">
        <is>
          <t>Brazil</t>
        </is>
      </c>
      <c r="G216" s="82" t="inlineStr">
        <is>
          <t>Applied Research &amp; Product Testing (state-linked)</t>
        </is>
      </c>
      <c r="H216" s="82" t="inlineStr">
        <is>
          <t>1,000+</t>
        </is>
      </c>
      <c r="I216" s="82" t="inlineStr">
        <is>
          <t>250-1k</t>
        </is>
      </c>
      <c r="J216" s="82" t="inlineStr">
        <is>
          <t>sentiment</t>
        </is>
      </c>
      <c r="K216" s="32" t="n"/>
      <c r="L216" s="32" t="n"/>
      <c r="M216" s="32" t="inlineStr">
        <is>
          <t>São Paulo state-linked research/testing institute; long-standing government and industrial testing mandate</t>
        </is>
      </c>
      <c r="N216" s="32" t="inlineStr">
        <is>
          <t>Brazil's leading applied-science and product-testing institute; F1-clean, Latin America market entry (São Paulo GP host).</t>
        </is>
      </c>
    </row>
    <row r="217">
      <c r="A217" s="82" t="n">
        <v>216</v>
      </c>
      <c r="B217" s="83" t="n">
        <v>30</v>
      </c>
      <c r="C217" s="82" t="n"/>
      <c r="D217" s="82" t="inlineStr">
        <is>
          <t>IRISNDT Corp</t>
        </is>
      </c>
      <c r="E217" s="82" t="inlineStr">
        <is>
          <t>irisndt.com</t>
        </is>
      </c>
      <c r="F217" s="82" t="inlineStr">
        <is>
          <t>Canada</t>
        </is>
      </c>
      <c r="G217" s="82" t="inlineStr">
        <is>
          <t>Industrial NDT &amp; Asset Integrity Inspection</t>
        </is>
      </c>
      <c r="H217" s="82" t="inlineStr">
        <is>
          <t>1,800+</t>
        </is>
      </c>
      <c r="I217" s="82" t="inlineStr">
        <is>
          <t>1k-5k</t>
        </is>
      </c>
      <c r="J217" s="82" t="inlineStr">
        <is>
          <t>sentiment</t>
        </is>
      </c>
      <c r="K217" s="32" t="n"/>
      <c r="L217" s="32" t="n"/>
      <c r="M217" s="32" t="inlineStr">
        <is>
          <t>Private independent NDT/inspection services group</t>
        </is>
      </c>
      <c r="N217" s="32" t="inlineStr">
        <is>
          <t>Large independent North American NDT and asset-integrity inspection services group; F1-clean</t>
        </is>
      </c>
    </row>
    <row r="218">
      <c r="A218" s="82" t="n">
        <v>217</v>
      </c>
      <c r="B218" s="83" t="n">
        <v>30</v>
      </c>
      <c r="C218" s="82" t="n"/>
      <c r="D218" s="82" t="inlineStr">
        <is>
          <t>J.A. King &amp; Company</t>
        </is>
      </c>
      <c r="E218" s="82" t="inlineStr">
        <is>
          <t>jaking.com</t>
        </is>
      </c>
      <c r="F218" s="82" t="inlineStr">
        <is>
          <t>United States</t>
        </is>
      </c>
      <c r="G218" s="82" t="inlineStr">
        <is>
          <t>Calibration &amp; Measurement Services</t>
        </is>
      </c>
      <c r="H218" s="82" t="inlineStr">
        <is>
          <t>250+</t>
        </is>
      </c>
      <c r="I218" s="82" t="inlineStr">
        <is>
          <t>250-1k</t>
        </is>
      </c>
      <c r="J218" s="82" t="inlineStr">
        <is>
          <t>sentiment</t>
        </is>
      </c>
      <c r="K218" s="32" t="n"/>
      <c r="L218" s="32" t="n"/>
      <c r="M218" s="32" t="inlineStr">
        <is>
          <t>Private US calibration-services company</t>
        </is>
      </c>
      <c r="N218" s="32" t="inlineStr">
        <is>
          <t>Independent US industrial calibration and measurement-services company; F1-clean</t>
        </is>
      </c>
    </row>
    <row r="219">
      <c r="A219" s="82" t="n">
        <v>218</v>
      </c>
      <c r="B219" s="83" t="n">
        <v>30</v>
      </c>
      <c r="C219" s="82" t="n"/>
      <c r="D219" s="82" t="inlineStr">
        <is>
          <t>Japan Electrical Safety &amp; Environment Technology Laboratories (JET)</t>
        </is>
      </c>
      <c r="E219" s="82" t="inlineStr">
        <is>
          <t>jet.or.jp</t>
        </is>
      </c>
      <c r="F219" s="82" t="inlineStr">
        <is>
          <t>Japan</t>
        </is>
      </c>
      <c r="G219" s="82" t="inlineStr">
        <is>
          <t>Electrical &amp; Product Safety Testing</t>
        </is>
      </c>
      <c r="H219" s="82" t="inlineStr">
        <is>
          <t>500+</t>
        </is>
      </c>
      <c r="I219" s="82" t="inlineStr">
        <is>
          <t>250-1k</t>
        </is>
      </c>
      <c r="J219" s="82" t="inlineStr">
        <is>
          <t>sentiment</t>
        </is>
      </c>
      <c r="K219" s="32" t="n"/>
      <c r="L219" s="32" t="n"/>
      <c r="M219" s="32" t="inlineStr">
        <is>
          <t>Public-interest incorporated foundation; national electrical-safety testing mandate gives multi-year revenue visibility</t>
        </is>
      </c>
      <c r="N219" s="32" t="inlineStr">
        <is>
          <t>Japan's principal electrical-appliance safety testing body, positioned in the Japanese GP host market; no motorsport sponsorship history.</t>
        </is>
      </c>
    </row>
    <row r="220">
      <c r="A220" s="82" t="n">
        <v>219</v>
      </c>
      <c r="B220" s="83" t="n">
        <v>30</v>
      </c>
      <c r="C220" s="82" t="n"/>
      <c r="D220" s="82" t="inlineStr">
        <is>
          <t>KCAS Bioanalytical Services</t>
        </is>
      </c>
      <c r="E220" s="82" t="inlineStr">
        <is>
          <t>kcasbio.com</t>
        </is>
      </c>
      <c r="F220" s="82" t="inlineStr">
        <is>
          <t>United States</t>
        </is>
      </c>
      <c r="G220" s="82" t="inlineStr">
        <is>
          <t>Bioanalytical Testing (CRO)</t>
        </is>
      </c>
      <c r="H220" s="82" t="inlineStr">
        <is>
          <t>300+</t>
        </is>
      </c>
      <c r="I220" s="82" t="inlineStr">
        <is>
          <t>250-1k</t>
        </is>
      </c>
      <c r="J220" s="82" t="inlineStr">
        <is>
          <t>sentiment</t>
        </is>
      </c>
      <c r="K220" s="32" t="n"/>
      <c r="L220" s="32" t="n"/>
      <c r="M220" s="32" t="inlineStr">
        <is>
          <t>PE-backed independent bioanalytical CRO</t>
        </is>
      </c>
      <c r="N220" s="32" t="inlineStr">
        <is>
          <t>Independent PE-backed US bioanalytical-testing CRO; F1-clean</t>
        </is>
      </c>
    </row>
    <row r="221">
      <c r="A221" s="82" t="n">
        <v>220</v>
      </c>
      <c r="B221" s="83" t="n">
        <v>30</v>
      </c>
      <c r="C221" s="82" t="n"/>
      <c r="D221" s="82" t="inlineStr">
        <is>
          <t>Korea Testing &amp; Research Institute (KTR)</t>
        </is>
      </c>
      <c r="E221" s="82" t="inlineStr">
        <is>
          <t>ktr.or.kr</t>
        </is>
      </c>
      <c r="F221" s="82" t="inlineStr">
        <is>
          <t>South Korea</t>
        </is>
      </c>
      <c r="G221" s="82" t="inlineStr">
        <is>
          <t>Multi-Discipline Product Testing</t>
        </is>
      </c>
      <c r="H221" s="82" t="inlineStr">
        <is>
          <t>1,000+</t>
        </is>
      </c>
      <c r="I221" s="82" t="inlineStr">
        <is>
          <t>250-1k</t>
        </is>
      </c>
      <c r="J221" s="82" t="inlineStr">
        <is>
          <t>sentiment</t>
        </is>
      </c>
      <c r="K221" s="32" t="n"/>
      <c r="L221" s="32" t="n"/>
      <c r="M221" s="32" t="inlineStr">
        <is>
          <t>Public-interest testing institute; broad government-mandated testing scope across electronics, materials and environment</t>
        </is>
      </c>
      <c r="N221" s="32" t="inlineStr">
        <is>
          <t>One of Korea's largest multi-discipline testing institutes spanning electronics, chemicals and environment; no motorsport tie.</t>
        </is>
      </c>
    </row>
    <row r="222">
      <c r="A222" s="82" t="n">
        <v>221</v>
      </c>
      <c r="B222" s="83" t="n">
        <v>30</v>
      </c>
      <c r="C222" s="82" t="n"/>
      <c r="D222" s="82" t="inlineStr">
        <is>
          <t>Korea Testing Laboratory (KTL)</t>
        </is>
      </c>
      <c r="E222" s="82" t="inlineStr">
        <is>
          <t>ktl.re.kr</t>
        </is>
      </c>
      <c r="F222" s="82" t="inlineStr">
        <is>
          <t>South Korea</t>
        </is>
      </c>
      <c r="G222" s="82" t="inlineStr">
        <is>
          <t>Product Safety, EMC &amp; Environmental Testing</t>
        </is>
      </c>
      <c r="H222" s="82" t="inlineStr">
        <is>
          <t>1,200+</t>
        </is>
      </c>
      <c r="I222" s="82" t="inlineStr">
        <is>
          <t>1k-5k</t>
        </is>
      </c>
      <c r="J222" s="82" t="inlineStr">
        <is>
          <t>sentiment</t>
        </is>
      </c>
      <c r="K222" s="32" t="n"/>
      <c r="L222" s="32" t="n"/>
      <c r="M222" s="32" t="inlineStr">
        <is>
          <t>Public-interest testing/certification institute with commercial services</t>
        </is>
      </c>
      <c r="N222" s="32" t="inlineStr">
        <is>
          <t>Korean product-testing and certification institute in a historic F1 host market; F1-clean</t>
        </is>
      </c>
    </row>
    <row r="223">
      <c r="A223" s="82" t="n">
        <v>222</v>
      </c>
      <c r="B223" s="83" t="n">
        <v>30</v>
      </c>
      <c r="C223" s="82" t="n"/>
      <c r="D223" s="82" t="inlineStr">
        <is>
          <t>KOTITI Testing &amp; Research Institute</t>
        </is>
      </c>
      <c r="E223" s="82" t="inlineStr">
        <is>
          <t>kotiti.re.kr</t>
        </is>
      </c>
      <c r="F223" s="82" t="inlineStr">
        <is>
          <t>South Korea</t>
        </is>
      </c>
      <c r="G223" s="82" t="inlineStr">
        <is>
          <t>Textile &amp; Consumer Product Testing</t>
        </is>
      </c>
      <c r="H223" s="82" t="inlineStr">
        <is>
          <t>500+</t>
        </is>
      </c>
      <c r="I223" s="82" t="inlineStr">
        <is>
          <t>250-1k</t>
        </is>
      </c>
      <c r="J223" s="82" t="inlineStr">
        <is>
          <t>sentiment</t>
        </is>
      </c>
      <c r="K223" s="32" t="n"/>
      <c r="L223" s="32" t="n"/>
      <c r="M223" s="32" t="inlineStr">
        <is>
          <t>Nonprofit testing institute; long-standing government-recognized accreditation body</t>
        </is>
      </c>
      <c r="N223" s="32" t="inlineStr">
        <is>
          <t>Korea's leading textile/apparel and consumer-goods testing institute; F1-clean, Korean-market credibility builder.</t>
        </is>
      </c>
    </row>
    <row r="224">
      <c r="A224" s="82" t="n">
        <v>223</v>
      </c>
      <c r="B224" s="83" t="n">
        <v>30</v>
      </c>
      <c r="C224" s="82" t="n"/>
      <c r="D224" s="82" t="inlineStr">
        <is>
          <t>LogicGate</t>
        </is>
      </c>
      <c r="E224" s="82" t="inlineStr">
        <is>
          <t>logicgate.com</t>
        </is>
      </c>
      <c r="F224" s="82" t="inlineStr">
        <is>
          <t>United States</t>
        </is>
      </c>
      <c r="G224" s="82" t="inlineStr">
        <is>
          <t>Governance, Risk &amp; Compliance Software</t>
        </is>
      </c>
      <c r="H224" s="82" t="inlineStr">
        <is>
          <t>300+</t>
        </is>
      </c>
      <c r="I224" s="82" t="inlineStr">
        <is>
          <t>250-1k</t>
        </is>
      </c>
      <c r="J224" s="82" t="inlineStr">
        <is>
          <t>sentiment</t>
        </is>
      </c>
      <c r="K224" s="32" t="n"/>
      <c r="L224" s="32" t="n"/>
      <c r="M224" s="32" t="inlineStr">
        <is>
          <t>VC/growth-backed (Blackstone Growth-led round, 2021); scaled GRC-automation platform</t>
        </is>
      </c>
      <c r="N224" s="32" t="inlineStr">
        <is>
          <t>Leading GRC-automation SaaS platform used across compliance and risk teams; F1-clean.</t>
        </is>
      </c>
    </row>
    <row r="225">
      <c r="A225" s="82" t="n">
        <v>224</v>
      </c>
      <c r="B225" s="83" t="n">
        <v>30</v>
      </c>
      <c r="C225" s="82" t="n"/>
      <c r="D225" s="82" t="inlineStr">
        <is>
          <t>Lucideon Limited</t>
        </is>
      </c>
      <c r="E225" s="82" t="inlineStr">
        <is>
          <t>lucideon.com</t>
        </is>
      </c>
      <c r="F225" s="82" t="inlineStr">
        <is>
          <t>United Kingdom</t>
        </is>
      </c>
      <c r="G225" s="82" t="inlineStr">
        <is>
          <t>Materials Testing, Failure Analysis &amp; Certification</t>
        </is>
      </c>
      <c r="H225" s="82" t="inlineStr">
        <is>
          <t>300+</t>
        </is>
      </c>
      <c r="I225" s="82" t="inlineStr">
        <is>
          <t>250-1k</t>
        </is>
      </c>
      <c r="J225" s="82" t="inlineStr">
        <is>
          <t>sentiment</t>
        </is>
      </c>
      <c r="K225" s="32" t="n"/>
      <c r="L225" s="32" t="n"/>
      <c r="M225" s="32" t="inlineStr">
        <is>
          <t>Independent UK materials-science testing and consultancy group</t>
        </is>
      </c>
      <c r="N225" s="32" t="inlineStr">
        <is>
          <t>Independent UK materials-testing/certification lab (ceramics, metals, polymers, composites) relevant to F1 supply-chain scrutiny; F1-clean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Micro Precision Calibration Inc</t>
        </is>
      </c>
      <c r="E226" s="82" t="inlineStr">
        <is>
          <t>micro-precision.com</t>
        </is>
      </c>
      <c r="F226" s="82" t="inlineStr">
        <is>
          <t>United States</t>
        </is>
      </c>
      <c r="G226" s="82" t="inlineStr">
        <is>
          <t>Multi-Discipline Calibration Services Network</t>
        </is>
      </c>
      <c r="H226" s="82" t="inlineStr">
        <is>
          <t>600+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 US calibration-services network with dozens of ISO 17025 labs</t>
        </is>
      </c>
      <c r="N226" s="32" t="inlineStr">
        <is>
          <t>Large independent US accredited-calibration lab network serving aerospace/automotive/defense clients; F1-clean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Microbac Laboratories</t>
        </is>
      </c>
      <c r="E227" s="82" t="inlineStr">
        <is>
          <t>microbac.com</t>
        </is>
      </c>
      <c r="F227" s="82" t="inlineStr">
        <is>
          <t>United States</t>
        </is>
      </c>
      <c r="G227" s="82" t="inlineStr">
        <is>
          <t>Food, Environmental &amp; Pharma Testing</t>
        </is>
      </c>
      <c r="H227" s="82" t="inlineStr">
        <is>
          <t>1,000+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Privately held; long-established US multi-discipline testing lab network</t>
        </is>
      </c>
      <c r="N227" s="32" t="inlineStr">
        <is>
          <t>Established US food/environmental/pharma testing lab network with 20+ locations; F1-clean.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Microbiologics Inc</t>
        </is>
      </c>
      <c r="E228" s="82" t="inlineStr">
        <is>
          <t>microbiologics.com</t>
        </is>
      </c>
      <c r="F228" s="82" t="inlineStr">
        <is>
          <t>United States</t>
        </is>
      </c>
      <c r="G228" s="82" t="inlineStr">
        <is>
          <t>Biological QC Reference Materials for Food/Pharma/Clinical Labs</t>
        </is>
      </c>
      <c r="H228" s="82" t="inlineStr">
        <is>
          <t>400+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PE-backed (Altaris Capital Partners)</t>
        </is>
      </c>
      <c r="N228" s="32" t="inlineStr">
        <is>
          <t>PE-backed US manufacturer of quality-control reference materials for food-safety, pharma and clinical testing labs; F1-clean</t>
        </is>
      </c>
    </row>
    <row r="229">
      <c r="A229" s="82" t="n">
        <v>228</v>
      </c>
      <c r="B229" s="83" t="n">
        <v>30</v>
      </c>
      <c r="C229" s="82" t="n"/>
      <c r="D229" s="82" t="inlineStr">
        <is>
          <t>NAMSA</t>
        </is>
      </c>
      <c r="E229" s="82" t="inlineStr">
        <is>
          <t>namsa.com</t>
        </is>
      </c>
      <c r="F229" s="82" t="inlineStr">
        <is>
          <t>United States</t>
        </is>
      </c>
      <c r="G229" s="82" t="inlineStr">
        <is>
          <t>Medical Device Testing &amp; CRO</t>
        </is>
      </c>
      <c r="H229" s="82" t="inlineStr">
        <is>
          <t>1,000+</t>
        </is>
      </c>
      <c r="I229" s="82" t="inlineStr">
        <is>
          <t>250-1k</t>
        </is>
      </c>
      <c r="J229" s="82" t="inlineStr">
        <is>
          <t>sentiment</t>
        </is>
      </c>
      <c r="K229" s="32" t="n"/>
      <c r="L229" s="32" t="n"/>
      <c r="M229" s="32" t="inlineStr">
        <is>
          <t>Privately held; one of the largest dedicated medical-device testing/CRO groups globally</t>
        </is>
      </c>
      <c r="N229" s="32" t="inlineStr">
        <is>
          <t>Global medical-device testing and regulatory CRO with labs across US/Europe/Asia; F1-clean, differentiated healthcare angle.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Nemko Group</t>
        </is>
      </c>
      <c r="E230" s="82" t="inlineStr">
        <is>
          <t>nemko.com</t>
        </is>
      </c>
      <c r="F230" s="82" t="inlineStr">
        <is>
          <t>Norway</t>
        </is>
      </c>
      <c r="G230" s="82" t="inlineStr">
        <is>
          <t>Product Safety Certification (global)</t>
        </is>
      </c>
      <c r="H230" s="82" t="inlineStr">
        <is>
          <t>700+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Privately held (foundation-linked); established global product-certification network across 40+ countries</t>
        </is>
      </c>
      <c r="N230" s="32" t="inlineStr">
        <is>
          <t>Global electrical/product-safety certification body with labs across Europe, Asia and the Americas; F1-clean.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Ninyo &amp; Moore</t>
        </is>
      </c>
      <c r="E231" s="82" t="inlineStr">
        <is>
          <t>ninyoandmoore.com</t>
        </is>
      </c>
      <c r="F231" s="82" t="inlineStr">
        <is>
          <t>United States</t>
        </is>
      </c>
      <c r="G231" s="82" t="inlineStr">
        <is>
          <t>Geotechnical, Environmental &amp; Materials Testing</t>
        </is>
      </c>
      <c r="H231" s="82" t="inlineStr">
        <is>
          <t>600+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 independent California engineering/testing firm</t>
        </is>
      </c>
      <c r="N231" s="32" t="inlineStr">
        <is>
          <t>Independent California geotechnical/environmental/materials-testing engineering firm; F1-clean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Partner Engineering and Science Inc</t>
        </is>
      </c>
      <c r="E232" s="82" t="inlineStr">
        <is>
          <t>partneresi.com</t>
        </is>
      </c>
      <c r="F232" s="82" t="inlineStr">
        <is>
          <t>United States</t>
        </is>
      </c>
      <c r="G232" s="82" t="inlineStr">
        <is>
          <t>Environmental &amp; Engineering Due-Diligence Testing</t>
        </is>
      </c>
      <c r="H232" s="82" t="inlineStr">
        <is>
          <t>500+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 independent engineering/environmental testing firm</t>
        </is>
      </c>
      <c r="N232" s="32" t="inlineStr">
        <is>
          <t>Independent US environmental/engineering due-diligence testing firm; F1-clean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PCE Instruments (PCE Deutschland GmbH)</t>
        </is>
      </c>
      <c r="E233" s="82" t="inlineStr">
        <is>
          <t>pce-instruments.com</t>
        </is>
      </c>
      <c r="F233" s="82" t="inlineStr">
        <is>
          <t>Germany</t>
        </is>
      </c>
      <c r="G233" s="82" t="inlineStr">
        <is>
          <t>Metrology, Measurement &amp; Calibration Instruments/Services</t>
        </is>
      </c>
      <c r="H233" s="82" t="inlineStr">
        <is>
          <t>500+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 independent German metrology/calibration company</t>
        </is>
      </c>
      <c r="N233" s="32" t="inlineStr">
        <is>
          <t>Independent German metrology and calibration instruments/services company; F1-clean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PolyPeptide Group AG</t>
        </is>
      </c>
      <c r="E234" s="82" t="inlineStr">
        <is>
          <t>polypeptide.com</t>
        </is>
      </c>
      <c r="F234" s="82" t="inlineStr">
        <is>
          <t>Switzerland</t>
        </is>
      </c>
      <c r="G234" s="82" t="inlineStr">
        <is>
          <t>Peptide CDMO Analytical Testing Services</t>
        </is>
      </c>
      <c r="H234" s="82" t="inlineStr">
        <is>
          <t>900+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Public (SIX: PPGN)</t>
        </is>
      </c>
      <c r="N234" s="32" t="inlineStr">
        <is>
          <t>Publicly listed Swiss/global peptide CDMO with analytical-testing services; F1-clean</t>
        </is>
      </c>
    </row>
    <row r="235">
      <c r="A235" s="82" t="n">
        <v>234</v>
      </c>
      <c r="B235" s="83" t="n">
        <v>30</v>
      </c>
      <c r="C235" s="82" t="n"/>
      <c r="D235" s="82" t="inlineStr">
        <is>
          <t>Premier Research</t>
        </is>
      </c>
      <c r="E235" s="82" t="inlineStr">
        <is>
          <t>premier-research.com</t>
        </is>
      </c>
      <c r="F235" s="82" t="inlineStr">
        <is>
          <t>United States</t>
        </is>
      </c>
      <c r="G235" s="82" t="inlineStr">
        <is>
          <t>Clinical Research &amp; Pharma Testing</t>
        </is>
      </c>
      <c r="H235" s="82" t="inlineStr">
        <is>
          <t>1,200+</t>
        </is>
      </c>
      <c r="I235" s="82" t="inlineStr">
        <is>
          <t>1k-5k</t>
        </is>
      </c>
      <c r="J235" s="82" t="inlineStr">
        <is>
          <t>sentiment</t>
        </is>
      </c>
      <c r="K235" s="32" t="n"/>
      <c r="L235" s="32" t="n"/>
      <c r="M235" s="32" t="inlineStr">
        <is>
          <t>PE-backed (Patient Square Capital); specialized global CRO for complex trials</t>
        </is>
      </c>
      <c r="N235" s="32" t="inlineStr">
        <is>
          <t>PE-backed specialty CRO with a global clinical-testing footprint; F1-clean.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Pro QC International</t>
        </is>
      </c>
      <c r="E236" s="82" t="inlineStr">
        <is>
          <t>proqc.com</t>
        </is>
      </c>
      <c r="F236" s="82" t="inlineStr">
        <is>
          <t>United States</t>
        </is>
      </c>
      <c r="G236" s="82" t="inlineStr">
        <is>
          <t>Supply Chain Quality Inspection</t>
        </is>
      </c>
      <c r="H236" s="82" t="inlineStr">
        <is>
          <t>300+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Privately held since 1984; established global inspector network across 80+ countries signals sustained $3M+/yr operating scale</t>
        </is>
      </c>
      <c r="N236" s="32" t="inlineStr">
        <is>
          <t>Long-running global supply-chain quality-inspection network serving consumer-goods brands; F1-clean, smaller-scale prospect.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PSI CRO AG</t>
        </is>
      </c>
      <c r="E237" s="82" t="inlineStr">
        <is>
          <t>psi-cro.com</t>
        </is>
      </c>
      <c r="F237" s="82" t="inlineStr">
        <is>
          <t>Switzerland</t>
        </is>
      </c>
      <c r="G237" s="82" t="inlineStr">
        <is>
          <t>Clinical Research &amp; Pharma Testing</t>
        </is>
      </c>
      <c r="H237" s="82" t="inlineStr">
        <is>
          <t>2,500+</t>
        </is>
      </c>
      <c r="I237" s="82" t="inlineStr">
        <is>
          <t>1k-5k</t>
        </is>
      </c>
      <c r="J237" s="82" t="inlineStr">
        <is>
          <t>sentiment</t>
        </is>
      </c>
      <c r="K237" s="32" t="n"/>
      <c r="L237" s="32" t="n"/>
      <c r="M237" s="32" t="inlineStr">
        <is>
          <t>Privately held; established global CRO with strong operating scale across 50+ countries</t>
        </is>
      </c>
      <c r="N237" s="32" t="inlineStr">
        <is>
          <t>Established Swiss-headquartered global CRO with broad clinical-testing operations; F1-clean.</t>
        </is>
      </c>
    </row>
    <row r="238">
      <c r="A238" s="82" t="n">
        <v>237</v>
      </c>
      <c r="B238" s="83" t="n">
        <v>30</v>
      </c>
      <c r="C238" s="82" t="n"/>
      <c r="D238" s="82" t="inlineStr">
        <is>
          <t>Quotient Sciences</t>
        </is>
      </c>
      <c r="E238" s="82" t="inlineStr">
        <is>
          <t>quotientsciences.com</t>
        </is>
      </c>
      <c r="F238" s="82" t="inlineStr">
        <is>
          <t>United Kingdom</t>
        </is>
      </c>
      <c r="G238" s="82" t="inlineStr">
        <is>
          <t>Integrated Drug Development &amp; Testing Services</t>
        </is>
      </c>
      <c r="H238" s="82" t="inlineStr">
        <is>
          <t>900+</t>
        </is>
      </c>
      <c r="I238" s="82" t="inlineStr">
        <is>
          <t>250-1k</t>
        </is>
      </c>
      <c r="J238" s="82" t="inlineStr">
        <is>
          <t>sentiment</t>
        </is>
      </c>
      <c r="K238" s="32" t="n"/>
      <c r="L238" s="32" t="n"/>
      <c r="M238" s="32" t="inlineStr">
        <is>
          <t>Backed by GHO Capital Partners, with a growth investment from Blackstone Life Sciences (2021)</t>
        </is>
      </c>
      <c r="N238" s="32" t="inlineStr">
        <is>
          <t>GHO Capital/Blackstone-backed UK-headquartered integrated drug-development and analytical-testing services company; F1-clean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RepRisk</t>
        </is>
      </c>
      <c r="E239" s="82" t="inlineStr">
        <is>
          <t>reprisk.com</t>
        </is>
      </c>
      <c r="F239" s="82" t="inlineStr">
        <is>
          <t>Switzerland</t>
        </is>
      </c>
      <c r="G239" s="82" t="inlineStr">
        <is>
          <t>ESG &amp; Compliance Risk Data</t>
        </is>
      </c>
      <c r="H239" s="82" t="inlineStr">
        <is>
          <t>300+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Privately held; long-established ESG risk-data provider used across major banks/corporates</t>
        </is>
      </c>
      <c r="N239" s="32" t="inlineStr">
        <is>
          <t>Pioneer ESG and business-conduct risk-data provider used in compliance screening worldwide; F1-clean.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SATRA Technology Centre</t>
        </is>
      </c>
      <c r="E240" s="82" t="inlineStr">
        <is>
          <t>satra.com</t>
        </is>
      </c>
      <c r="F240" s="82" t="inlineStr">
        <is>
          <t>United Kingdom</t>
        </is>
      </c>
      <c r="G240" s="82" t="inlineStr">
        <is>
          <t>Product Testing &amp; Certification (member-owned)</t>
        </is>
      </c>
      <c r="H240" s="82" t="inlineStr">
        <is>
          <t>400+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Member-owned research and testing association; long-established footwear/consumer-product testing authority</t>
        </is>
      </c>
      <c r="N240" s="32" t="inlineStr">
        <is>
          <t>Long-established UK product-testing and certification body serving global consumer-goods manufacturers; F1-clean.</t>
        </is>
      </c>
    </row>
    <row r="241">
      <c r="A241" s="82" t="n">
        <v>240</v>
      </c>
      <c r="B241" s="83" t="n">
        <v>30</v>
      </c>
      <c r="C241" s="82" t="n"/>
      <c r="D241" s="82" t="inlineStr">
        <is>
          <t>Schellman &amp; Company</t>
        </is>
      </c>
      <c r="E241" s="82" t="inlineStr">
        <is>
          <t>schellman.com</t>
        </is>
      </c>
      <c r="F241" s="82" t="inlineStr">
        <is>
          <t>United States</t>
        </is>
      </c>
      <c r="G241" s="82" t="inlineStr">
        <is>
          <t>Cybersecurity Compliance Certification</t>
        </is>
      </c>
      <c r="H241" s="82" t="inlineStr">
        <is>
          <t>600+</t>
        </is>
      </c>
      <c r="I241" s="82" t="inlineStr">
        <is>
          <t>250-1k</t>
        </is>
      </c>
      <c r="J241" s="82" t="inlineStr">
        <is>
          <t>sentiment</t>
        </is>
      </c>
      <c r="K241" s="32" t="n"/>
      <c r="L241" s="32" t="n"/>
      <c r="M241" s="32" t="inlineStr">
        <is>
          <t>PE-backed (Turn/River Capital, 2023); one of the largest independent SOC2/ISO27001 assessor firms</t>
        </is>
      </c>
      <c r="N241" s="32" t="inlineStr">
        <is>
          <t>Leading independent cybersecurity-compliance assessment and certification body (SOC 2, ISO, PCI); F1-clean.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SCS Global Services</t>
        </is>
      </c>
      <c r="E242" s="82" t="inlineStr">
        <is>
          <t>scsglobalservices.com</t>
        </is>
      </c>
      <c r="F242" s="82" t="inlineStr">
        <is>
          <t>United States</t>
        </is>
      </c>
      <c r="G242" s="82" t="inlineStr">
        <is>
          <t>Sustainability &amp; ESG Certification</t>
        </is>
      </c>
      <c r="H242" s="82" t="inlineStr">
        <is>
          <t>700+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Privately held; 35+ years running major eco-label and sustainability-certification programs globally</t>
        </is>
      </c>
      <c r="N242" s="32" t="inlineStr">
        <is>
          <t>Leading US sustainability, food-safety and ESG certification body; F1-clean, ESG-angle fit.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Sentinel Integrity Solutions</t>
        </is>
      </c>
      <c r="E243" s="82" t="inlineStr">
        <is>
          <t>sentinelintegrity.com</t>
        </is>
      </c>
      <c r="F243" s="82" t="inlineStr">
        <is>
          <t>United States</t>
        </is>
      </c>
      <c r="G243" s="82" t="inlineStr">
        <is>
          <t>Industrial NDT &amp; Mechanical Integrity Services</t>
        </is>
      </c>
      <c r="H243" s="82" t="inlineStr">
        <is>
          <t>400+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 independent inspection/integrity services firm</t>
        </is>
      </c>
      <c r="N243" s="32" t="inlineStr">
        <is>
          <t>Independent US industrial NDT and mechanical-integrity inspection services firm; F1-clean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Simbec-Orion Group</t>
        </is>
      </c>
      <c r="E244" s="82" t="inlineStr">
        <is>
          <t>simbecorion.com</t>
        </is>
      </c>
      <c r="F244" s="82" t="inlineStr">
        <is>
          <t>United Kingdom</t>
        </is>
      </c>
      <c r="G244" s="82" t="inlineStr">
        <is>
          <t>Clinical CRO Services</t>
        </is>
      </c>
      <c r="H244" s="82" t="inlineStr">
        <is>
          <t>300+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 independent CRO</t>
        </is>
      </c>
      <c r="N244" s="32" t="inlineStr">
        <is>
          <t>UK/US independent clinical CRO; F1-clean</t>
        </is>
      </c>
    </row>
    <row r="245">
      <c r="A245" s="82" t="n">
        <v>244</v>
      </c>
      <c r="B245" s="83" t="n">
        <v>30</v>
      </c>
      <c r="C245" s="82" t="n"/>
      <c r="D245" s="82" t="inlineStr">
        <is>
          <t>Societal CDMO Inc</t>
        </is>
      </c>
      <c r="E245" s="82" t="inlineStr">
        <is>
          <t>societalcdmo.com</t>
        </is>
      </c>
      <c r="F245" s="82" t="inlineStr">
        <is>
          <t>United States</t>
        </is>
      </c>
      <c r="G245" s="82" t="inlineStr">
        <is>
          <t>Pharmaceutical CDMO Analytical Testing Services</t>
        </is>
      </c>
      <c r="H245" s="82" t="inlineStr">
        <is>
          <t>300+</t>
        </is>
      </c>
      <c r="I245" s="82" t="inlineStr">
        <is>
          <t>250-1k</t>
        </is>
      </c>
      <c r="J245" s="82" t="inlineStr">
        <is>
          <t>sentiment</t>
        </is>
      </c>
      <c r="K245" s="32" t="n"/>
      <c r="L245" s="32" t="n"/>
      <c r="M245" s="32" t="inlineStr">
        <is>
          <t>Public (NASDAQ: SCTL)</t>
        </is>
      </c>
      <c r="N245" s="32" t="inlineStr">
        <is>
          <t>Publicly listed US pharmaceutical CDMO with analytical-testing services; F1-clean</t>
        </is>
      </c>
    </row>
    <row r="246">
      <c r="A246" s="82" t="n">
        <v>245</v>
      </c>
      <c r="B246" s="83" t="n">
        <v>30</v>
      </c>
      <c r="C246" s="82" t="n"/>
      <c r="D246" s="82" t="inlineStr">
        <is>
          <t>SRI International</t>
        </is>
      </c>
      <c r="E246" s="82" t="inlineStr">
        <is>
          <t>sri.com</t>
        </is>
      </c>
      <c r="F246" s="82" t="inlineStr">
        <is>
          <t>United States</t>
        </is>
      </c>
      <c r="G246" s="82" t="inlineStr">
        <is>
          <t>Contract R&amp;D &amp; Applied Testing</t>
        </is>
      </c>
      <c r="H246" s="82" t="inlineStr">
        <is>
          <t>1,100+</t>
        </is>
      </c>
      <c r="I246" s="82" t="inlineStr">
        <is>
          <t>1k-5k</t>
        </is>
      </c>
      <c r="J246" s="82" t="inlineStr">
        <is>
          <t>sentiment</t>
        </is>
      </c>
      <c r="K246" s="32" t="n"/>
      <c r="L246" s="32" t="n"/>
      <c r="M246" s="32" t="inlineStr">
        <is>
          <t>Nonprofit independent research institute</t>
        </is>
      </c>
      <c r="N246" s="32" t="inlineStr">
        <is>
          <t>Storied Silicon Valley independent R&amp;D/applied-testing institute with deep-tech client base; F1-clean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Symbio Laboratories</t>
        </is>
      </c>
      <c r="E247" s="82" t="inlineStr">
        <is>
          <t>symbiolabs.com.au</t>
        </is>
      </c>
      <c r="F247" s="82" t="inlineStr">
        <is>
          <t>Australia</t>
        </is>
      </c>
      <c r="G247" s="82" t="inlineStr">
        <is>
          <t>Food &amp; Environmental Testing</t>
        </is>
      </c>
      <c r="H247" s="82" t="inlineStr">
        <is>
          <t>500+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Privately held (Envirolab Group); growing Australian multi-discipline testing network</t>
        </is>
      </c>
      <c r="N247" s="32" t="inlineStr">
        <is>
          <t>Fast-growing Australian food and environmental testing lab network; F1-clean, Australian GP host-market fit.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Trihydro Corporation</t>
        </is>
      </c>
      <c r="E248" s="82" t="inlineStr">
        <is>
          <t>trihydro.com</t>
        </is>
      </c>
      <c r="F248" s="82" t="inlineStr">
        <is>
          <t>United States</t>
        </is>
      </c>
      <c r="G248" s="82" t="inlineStr">
        <is>
          <t>Environmental Engineering &amp; Testing Services</t>
        </is>
      </c>
      <c r="H248" s="82" t="inlineStr">
        <is>
          <t>600+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 independent environmental-engineering firm</t>
        </is>
      </c>
      <c r="N248" s="32" t="inlineStr">
        <is>
          <t>Independent US environmental engineering and testing firm; F1-clean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Trustwave</t>
        </is>
      </c>
      <c r="E249" s="82" t="inlineStr">
        <is>
          <t>trustwave.com</t>
        </is>
      </c>
      <c r="F249" s="82" t="inlineStr">
        <is>
          <t>United States</t>
        </is>
      </c>
      <c r="G249" s="82" t="inlineStr">
        <is>
          <t>Managed Security &amp; Compliance Testing</t>
        </is>
      </c>
      <c r="H249" s="82" t="inlineStr">
        <is>
          <t>1,200+</t>
        </is>
      </c>
      <c r="I249" s="82" t="inlineStr">
        <is>
          <t>1k-5k</t>
        </is>
      </c>
      <c r="J249" s="82" t="inlineStr">
        <is>
          <t>sentiment</t>
        </is>
      </c>
      <c r="K249" s="32" t="n"/>
      <c r="L249" s="32" t="n"/>
      <c r="M249" s="32" t="inlineStr">
        <is>
          <t>Privately held (MC² Security Fund-backed since 2024); established global cybersecurity-compliance provider</t>
        </is>
      </c>
      <c r="N249" s="32" t="inlineStr">
        <is>
          <t>Long-established global managed-security and compliance-testing provider; F1-clean.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TWI Ltd (The Welding Institute)</t>
        </is>
      </c>
      <c r="E250" s="82" t="inlineStr">
        <is>
          <t>twi-global.com</t>
        </is>
      </c>
      <c r="F250" s="82" t="inlineStr">
        <is>
          <t>United Kingdom</t>
        </is>
      </c>
      <c r="G250" s="82" t="inlineStr">
        <is>
          <t>Materials Joining, Welding &amp; Structural Integrity Testing</t>
        </is>
      </c>
      <c r="H250" s="82" t="inlineStr">
        <is>
          <t>700+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Member-funded research organization with commercial testing services arm</t>
        </is>
      </c>
      <c r="N250" s="32" t="inlineStr">
        <is>
          <t>UK-based materials-integrity testing body in the British GP home market; F1-clean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Twining Inc</t>
        </is>
      </c>
      <c r="E251" s="82" t="inlineStr">
        <is>
          <t>twininginc.com</t>
        </is>
      </c>
      <c r="F251" s="82" t="inlineStr">
        <is>
          <t>United States</t>
        </is>
      </c>
      <c r="G251" s="82" t="inlineStr">
        <is>
          <t>Construction Materials Testing &amp; Geotechnical Engineering</t>
        </is>
      </c>
      <c r="H251" s="82" t="inlineStr">
        <is>
          <t>400+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 regional CMT/geotechnical firm (California)</t>
        </is>
      </c>
      <c r="N251" s="32" t="inlineStr">
        <is>
          <t>California-based construction-materials and geotechnical testing firm in the US GP market; F1-clean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Vinacontrol</t>
        </is>
      </c>
      <c r="E252" s="82" t="inlineStr">
        <is>
          <t>vinacontrol.com.vn</t>
        </is>
      </c>
      <c r="F252" s="82" t="inlineStr">
        <is>
          <t>Vietnam</t>
        </is>
      </c>
      <c r="G252" s="82" t="inlineStr">
        <is>
          <t>Inspection &amp; Certification</t>
        </is>
      </c>
      <c r="H252" s="82" t="inlineStr">
        <is>
          <t>1,500+</t>
        </is>
      </c>
      <c r="I252" s="82" t="inlineStr">
        <is>
          <t>1k-5k</t>
        </is>
      </c>
      <c r="J252" s="82" t="inlineStr">
        <is>
          <t>sentiment</t>
        </is>
      </c>
      <c r="K252" s="32" t="n"/>
      <c r="L252" s="32" t="n"/>
      <c r="M252" s="32" t="inlineStr">
        <is>
          <t>State-linked inspection group; Vietnam's oldest and largest independent inspection company</t>
        </is>
      </c>
      <c r="N252" s="32" t="inlineStr">
        <is>
          <t>Vietnam's leading inspection/certification group riding the country's manufacturing-export boom; no F1 presence.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Weston Solutions Inc</t>
        </is>
      </c>
      <c r="E253" s="82" t="inlineStr">
        <is>
          <t>westonsolutions.com</t>
        </is>
      </c>
      <c r="F253" s="82" t="inlineStr">
        <is>
          <t>United States</t>
        </is>
      </c>
      <c r="G253" s="82" t="inlineStr">
        <is>
          <t>Environmental Engineering, Remediation &amp; Testing Services</t>
        </is>
      </c>
      <c r="H253" s="82" t="inlineStr">
        <is>
          <t>800+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 employee-owned environmental-services firm</t>
        </is>
      </c>
      <c r="N253" s="32" t="inlineStr">
        <is>
          <t>Employee-owned US environmental engineering/remediation and testing firm; F1-clean</t>
        </is>
      </c>
    </row>
    <row r="254">
      <c r="A254" s="82" t="n">
        <v>253</v>
      </c>
      <c r="B254" s="83" t="n">
        <v>30</v>
      </c>
      <c r="C254" s="82" t="n"/>
      <c r="D254" s="82" t="inlineStr">
        <is>
          <t>Wiss, Janney, Elstner Associates (WJE)</t>
        </is>
      </c>
      <c r="E254" s="82" t="inlineStr">
        <is>
          <t>wje.com</t>
        </is>
      </c>
      <c r="F254" s="82" t="inlineStr">
        <is>
          <t>United States</t>
        </is>
      </c>
      <c r="G254" s="82" t="inlineStr">
        <is>
          <t>Structural &amp; Materials Forensic Engineering</t>
        </is>
      </c>
      <c r="H254" s="82" t="inlineStr">
        <is>
          <t>600+</t>
        </is>
      </c>
      <c r="I254" s="82" t="inlineStr">
        <is>
          <t>250-1k</t>
        </is>
      </c>
      <c r="J254" s="82" t="inlineStr">
        <is>
          <t>sentiment</t>
        </is>
      </c>
      <c r="K254" s="32" t="n"/>
      <c r="L254" s="32" t="n"/>
      <c r="M254" s="32" t="inlineStr">
        <is>
          <t>Private employee-owned forensic-engineering firm</t>
        </is>
      </c>
      <c r="N254" s="32" t="inlineStr">
        <is>
          <t>US forensic structural/materials-engineering and testing firm; F1-clean</t>
        </is>
      </c>
    </row>
    <row r="255">
      <c r="A255" s="82" t="n">
        <v>254</v>
      </c>
      <c r="B255" s="83" t="n">
        <v>22</v>
      </c>
      <c r="C255" s="82" t="n"/>
      <c r="D255" s="82" t="inlineStr">
        <is>
          <t>American Preclinical Services LLC</t>
        </is>
      </c>
      <c r="E255" s="82" t="inlineStr">
        <is>
          <t>apreclinical.com</t>
        </is>
      </c>
      <c r="F255" s="82" t="inlineStr">
        <is>
          <t>United States</t>
        </is>
      </c>
      <c r="G255" s="82" t="inlineStr">
        <is>
          <t>Medical Device Preclinical Testing</t>
        </is>
      </c>
      <c r="H255" s="82" t="inlineStr">
        <is>
          <t>150+</t>
        </is>
      </c>
      <c r="I255" s="82" t="inlineStr">
        <is>
          <t>100-250</t>
        </is>
      </c>
      <c r="J255" s="82" t="inlineStr">
        <is>
          <t>sentiment</t>
        </is>
      </c>
      <c r="K255" s="32" t="n"/>
      <c r="L255" s="32" t="n"/>
      <c r="M255" s="32" t="inlineStr">
        <is>
          <t>Private independent preclinical-testing laboratory</t>
        </is>
      </c>
      <c r="N255" s="32" t="inlineStr">
        <is>
          <t>Independent US medical-device preclinical-testing laboratory; F1-clean</t>
        </is>
      </c>
    </row>
    <row r="256">
      <c r="A256" s="82" t="n">
        <v>255</v>
      </c>
      <c r="B256" s="83" t="n">
        <v>22</v>
      </c>
      <c r="C256" s="82" t="n"/>
      <c r="D256" s="82" t="inlineStr">
        <is>
          <t>ATP Automotive Testing Papenburg GmbH</t>
        </is>
      </c>
      <c r="E256" s="82" t="inlineStr">
        <is>
          <t>atp-germany.de</t>
        </is>
      </c>
      <c r="F256" s="82" t="inlineStr">
        <is>
          <t>Germany</t>
        </is>
      </c>
      <c r="G256" s="82" t="inlineStr">
        <is>
          <t>Vehicle Proving Ground &amp; Testing Services</t>
        </is>
      </c>
      <c r="H256" s="82" t="inlineStr">
        <is>
          <t>150+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 independent German proving-ground operator</t>
        </is>
      </c>
      <c r="N256" s="32" t="inlineStr">
        <is>
          <t>Independent German vehicle proving-ground and testing facility; F1-clean</t>
        </is>
      </c>
    </row>
    <row r="257">
      <c r="A257" s="82" t="n">
        <v>256</v>
      </c>
      <c r="B257" s="83" t="n">
        <v>22</v>
      </c>
      <c r="C257" s="82" t="n"/>
      <c r="D257" s="82" t="inlineStr">
        <is>
          <t>Avomeen LLC</t>
        </is>
      </c>
      <c r="E257" s="82" t="inlineStr">
        <is>
          <t>avomeen.com</t>
        </is>
      </c>
      <c r="F257" s="82" t="inlineStr">
        <is>
          <t>United States</t>
        </is>
      </c>
      <c r="G257" s="82" t="inlineStr">
        <is>
          <t>Analytical &amp; Contract Testing Laboratory</t>
        </is>
      </c>
      <c r="H257" s="82" t="inlineStr">
        <is>
          <t>150+</t>
        </is>
      </c>
      <c r="I257" s="82" t="inlineStr">
        <is>
          <t>100-250</t>
        </is>
      </c>
      <c r="J257" s="82" t="inlineStr">
        <is>
          <t>sentiment</t>
        </is>
      </c>
      <c r="K257" s="32" t="n"/>
      <c r="L257" s="32" t="n"/>
      <c r="M257" s="32" t="inlineStr">
        <is>
          <t>PE-backed (Trivest Partners)</t>
        </is>
      </c>
      <c r="N257" s="32" t="inlineStr">
        <is>
          <t>PE-backed independent US analytical-testing and contract-research laboratory; F1-clean</t>
        </is>
      </c>
    </row>
    <row r="258">
      <c r="A258" s="82" t="n">
        <v>257</v>
      </c>
      <c r="B258" s="83" t="n">
        <v>22</v>
      </c>
      <c r="C258" s="82" t="n"/>
      <c r="D258" s="82" t="inlineStr">
        <is>
          <t>Beamex Oy Ab</t>
        </is>
      </c>
      <c r="E258" s="82" t="inlineStr">
        <is>
          <t>beamex.com</t>
        </is>
      </c>
      <c r="F258" s="82" t="inlineStr">
        <is>
          <t>Finland</t>
        </is>
      </c>
      <c r="G258" s="82" t="inlineStr">
        <is>
          <t>Calibration Technology &amp; Services</t>
        </is>
      </c>
      <c r="H258" s="82" t="inlineStr">
        <is>
          <t>200+</t>
        </is>
      </c>
      <c r="I258" s="82" t="inlineStr">
        <is>
          <t>100-250</t>
        </is>
      </c>
      <c r="J258" s="82" t="inlineStr">
        <is>
          <t>sentiment</t>
        </is>
      </c>
      <c r="K258" s="32" t="n"/>
      <c r="L258" s="32" t="n"/>
      <c r="M258" s="32" t="inlineStr">
        <is>
          <t>Privately held; established niche global calibration-software/hardware leader</t>
        </is>
      </c>
      <c r="N258" s="32" t="inlineStr">
        <is>
          <t>Global leader in industrial calibration technology and services; F1-clean, small-scale prospect.</t>
        </is>
      </c>
    </row>
    <row r="259">
      <c r="A259" s="82" t="n">
        <v>258</v>
      </c>
      <c r="B259" s="83" t="n">
        <v>22</v>
      </c>
      <c r="C259" s="82" t="n"/>
      <c r="D259" s="82" t="inlineStr">
        <is>
          <t>CKC Laboratories Inc</t>
        </is>
      </c>
      <c r="E259" s="82" t="inlineStr">
        <is>
          <t>ckc.com</t>
        </is>
      </c>
      <c r="F259" s="82" t="inlineStr">
        <is>
          <t>United States</t>
        </is>
      </c>
      <c r="G259" s="82" t="inlineStr">
        <is>
          <t>EMC &amp; Product Safety Compliance Testing</t>
        </is>
      </c>
      <c r="H259" s="82" t="inlineStr">
        <is>
          <t>150+</t>
        </is>
      </c>
      <c r="I259" s="82" t="inlineStr">
        <is>
          <t>100-250</t>
        </is>
      </c>
      <c r="J259" s="82" t="inlineStr">
        <is>
          <t>sentiment</t>
        </is>
      </c>
      <c r="K259" s="32" t="n"/>
      <c r="L259" s="32" t="n"/>
      <c r="M259" s="32" t="inlineStr">
        <is>
          <t>Private independent compliance-testing laboratory</t>
        </is>
      </c>
      <c r="N259" s="32" t="inlineStr">
        <is>
          <t>Independent US EMC and product-safety compliance testing laboratory; F1-clean</t>
        </is>
      </c>
    </row>
    <row r="260">
      <c r="A260" s="82" t="n">
        <v>259</v>
      </c>
      <c r="B260" s="83" t="n">
        <v>22</v>
      </c>
      <c r="C260" s="82" t="n"/>
      <c r="D260" s="82" t="inlineStr">
        <is>
          <t>CTLGroup</t>
        </is>
      </c>
      <c r="E260" s="82" t="inlineStr">
        <is>
          <t>ctlgroup.com</t>
        </is>
      </c>
      <c r="F260" s="82" t="inlineStr">
        <is>
          <t>United States</t>
        </is>
      </c>
      <c r="G260" s="82" t="inlineStr">
        <is>
          <t>Construction Materials Testing &amp; Structural Investigation</t>
        </is>
      </c>
      <c r="H260" s="82" t="inlineStr">
        <is>
          <t>200+</t>
        </is>
      </c>
      <c r="I260" s="82" t="inlineStr">
        <is>
          <t>100-250</t>
        </is>
      </c>
      <c r="J260" s="82" t="inlineStr">
        <is>
          <t>sentiment</t>
        </is>
      </c>
      <c r="K260" s="32" t="n"/>
      <c r="L260" s="32" t="n"/>
      <c r="M260" s="32" t="inlineStr">
        <is>
          <t>Independent private materials-testing/consulting firm</t>
        </is>
      </c>
      <c r="N260" s="32" t="inlineStr">
        <is>
          <t>Specialist independent US construction-materials testing and structural-forensics laboratory; F1-clean</t>
        </is>
      </c>
    </row>
    <row r="261">
      <c r="A261" s="82" t="n">
        <v>260</v>
      </c>
      <c r="B261" s="83" t="n">
        <v>22</v>
      </c>
      <c r="C261" s="82" t="n"/>
      <c r="D261" s="82" t="inlineStr">
        <is>
          <t>Essco Calibration Laboratory Inc</t>
        </is>
      </c>
      <c r="E261" s="82" t="inlineStr">
        <is>
          <t>esscocal.com</t>
        </is>
      </c>
      <c r="F261" s="82" t="inlineStr">
        <is>
          <t>United States</t>
        </is>
      </c>
      <c r="G261" s="82" t="inlineStr">
        <is>
          <t>Precision Instrument Calibration Services</t>
        </is>
      </c>
      <c r="H261" s="82" t="inlineStr">
        <is>
          <t>150+</t>
        </is>
      </c>
      <c r="I261" s="82" t="inlineStr">
        <is>
          <t>100-250</t>
        </is>
      </c>
      <c r="J261" s="82" t="inlineStr">
        <is>
          <t>sentiment</t>
        </is>
      </c>
      <c r="K261" s="32" t="n"/>
      <c r="L261" s="32" t="n"/>
      <c r="M261" s="32" t="inlineStr">
        <is>
          <t>Private New England calibration laboratory</t>
        </is>
      </c>
      <c r="N261" s="32" t="inlineStr">
        <is>
          <t>Independent US precision-calibration lab (ISO 17025) serving industrial/aerospace clients; F1-clean</t>
        </is>
      </c>
    </row>
    <row r="262">
      <c r="A262" s="82" t="n">
        <v>261</v>
      </c>
      <c r="B262" s="83" t="n">
        <v>22</v>
      </c>
      <c r="C262" s="82" t="n"/>
      <c r="D262" s="82" t="inlineStr">
        <is>
          <t>GEL Laboratories LLC</t>
        </is>
      </c>
      <c r="E262" s="82" t="inlineStr">
        <is>
          <t>gel.com</t>
        </is>
      </c>
      <c r="F262" s="82" t="inlineStr">
        <is>
          <t>United States</t>
        </is>
      </c>
      <c r="G262" s="82" t="inlineStr">
        <is>
          <t>Environmental Analytical Testing</t>
        </is>
      </c>
      <c r="H262" s="82" t="inlineStr">
        <is>
          <t>200+</t>
        </is>
      </c>
      <c r="I262" s="82" t="inlineStr">
        <is>
          <t>100-250</t>
        </is>
      </c>
      <c r="J262" s="82" t="inlineStr">
        <is>
          <t>sentiment</t>
        </is>
      </c>
      <c r="K262" s="32" t="n"/>
      <c r="L262" s="32" t="n"/>
      <c r="M262" s="32" t="inlineStr">
        <is>
          <t>Private independent environmental laboratory</t>
        </is>
      </c>
      <c r="N262" s="32" t="inlineStr">
        <is>
          <t>Independent US environmental analytical testing laboratory; F1-clean</t>
        </is>
      </c>
    </row>
    <row r="263">
      <c r="A263" s="82" t="n">
        <v>262</v>
      </c>
      <c r="B263" s="83" t="n">
        <v>22</v>
      </c>
      <c r="C263" s="82" t="n"/>
      <c r="D263" s="82" t="inlineStr">
        <is>
          <t>Green Business Certification Inc. (GBCI)</t>
        </is>
      </c>
      <c r="E263" s="82" t="inlineStr">
        <is>
          <t>gbci.org</t>
        </is>
      </c>
      <c r="F263" s="82" t="inlineStr">
        <is>
          <t>United States</t>
        </is>
      </c>
      <c r="G263" s="82" t="inlineStr">
        <is>
          <t>Green Building/ESG Certification</t>
        </is>
      </c>
      <c r="H263" s="82" t="inlineStr">
        <is>
          <t>150+</t>
        </is>
      </c>
      <c r="I263" s="82" t="inlineStr">
        <is>
          <t>100-250</t>
        </is>
      </c>
      <c r="J263" s="82" t="inlineStr">
        <is>
          <t>sentiment</t>
        </is>
      </c>
      <c r="K263" s="32" t="n"/>
      <c r="L263" s="32" t="n"/>
      <c r="M263" s="32" t="inlineStr">
        <is>
          <t>Nonprofit administering LEED and related certifications globally; backed by USGBC's large member base</t>
        </is>
      </c>
      <c r="N263" s="32" t="inlineStr">
        <is>
          <t>Administers the LEED green-building certification globally; F1-clean, niche ESG-brand fit.</t>
        </is>
      </c>
    </row>
    <row r="264">
      <c r="A264" s="82" t="n">
        <v>263</v>
      </c>
      <c r="B264" s="83" t="n">
        <v>22</v>
      </c>
      <c r="C264" s="82" t="n"/>
      <c r="D264" s="82" t="inlineStr">
        <is>
          <t>IMR Test Labs</t>
        </is>
      </c>
      <c r="E264" s="82" t="inlineStr">
        <is>
          <t>imrtest.com</t>
        </is>
      </c>
      <c r="F264" s="82" t="inlineStr">
        <is>
          <t>United States</t>
        </is>
      </c>
      <c r="G264" s="82" t="inlineStr">
        <is>
          <t>Metallurgical &amp; Materials Testing</t>
        </is>
      </c>
      <c r="H264" s="82" t="inlineStr">
        <is>
          <t>150+</t>
        </is>
      </c>
      <c r="I264" s="82" t="inlineStr">
        <is>
          <t>100-250</t>
        </is>
      </c>
      <c r="J264" s="82" t="inlineStr">
        <is>
          <t>sentiment</t>
        </is>
      </c>
      <c r="K264" s="32" t="n"/>
      <c r="L264" s="32" t="n"/>
      <c r="M264" s="32" t="inlineStr">
        <is>
          <t>Independent private metallurgical testing laboratory</t>
        </is>
      </c>
      <c r="N264" s="32" t="inlineStr">
        <is>
          <t>US independent metallurgical/materials analytical-testing lab serving automotive and aerospace supply chains; F1-clean</t>
        </is>
      </c>
    </row>
    <row r="265">
      <c r="A265" s="82" t="n">
        <v>264</v>
      </c>
      <c r="B265" s="83" t="n">
        <v>22</v>
      </c>
      <c r="C265" s="82" t="n"/>
      <c r="D265" s="82" t="inlineStr">
        <is>
          <t>Independent Security Evaluators (ISE)</t>
        </is>
      </c>
      <c r="E265" s="82" t="inlineStr">
        <is>
          <t>ise.io</t>
        </is>
      </c>
      <c r="F265" s="82" t="inlineStr">
        <is>
          <t>United States</t>
        </is>
      </c>
      <c r="G265" s="82" t="inlineStr">
        <is>
          <t>Hardware &amp; Software Security Testing/Research</t>
        </is>
      </c>
      <c r="H265" s="82" t="inlineStr">
        <is>
          <t>100+</t>
        </is>
      </c>
      <c r="I265" s="82" t="inlineStr">
        <is>
          <t>100-250</t>
        </is>
      </c>
      <c r="J265" s="82" t="inlineStr">
        <is>
          <t>sentiment</t>
        </is>
      </c>
      <c r="K265" s="32" t="n"/>
      <c r="L265" s="32" t="n"/>
      <c r="M265" s="32" t="inlineStr">
        <is>
          <t>Private independent security-research and testing firm</t>
        </is>
      </c>
      <c r="N265" s="32" t="inlineStr">
        <is>
          <t>Boutique independent US security-testing/research firm; F1-clean</t>
        </is>
      </c>
    </row>
    <row r="266">
      <c r="A266" s="82" t="n">
        <v>265</v>
      </c>
      <c r="B266" s="83" t="n">
        <v>22</v>
      </c>
      <c r="C266" s="82" t="n"/>
      <c r="D266" s="82" t="inlineStr">
        <is>
          <t>IOActive Inc</t>
        </is>
      </c>
      <c r="E266" s="82" t="inlineStr">
        <is>
          <t>ioactive.com</t>
        </is>
      </c>
      <c r="F266" s="82" t="inlineStr">
        <is>
          <t>United States</t>
        </is>
      </c>
      <c r="G266" s="82" t="inlineStr">
        <is>
          <t>Hardware &amp; Software Security Testing/Research</t>
        </is>
      </c>
      <c r="H266" s="82" t="inlineStr">
        <is>
          <t>150+</t>
        </is>
      </c>
      <c r="I266" s="82" t="inlineStr">
        <is>
          <t>100-250</t>
        </is>
      </c>
      <c r="J266" s="82" t="inlineStr">
        <is>
          <t>sentiment</t>
        </is>
      </c>
      <c r="K266" s="32" t="n"/>
      <c r="L266" s="32" t="n"/>
      <c r="M266" s="32" t="inlineStr">
        <is>
          <t>Private independent security-testing firm</t>
        </is>
      </c>
      <c r="N266" s="32" t="inlineStr">
        <is>
          <t>Independent US security-testing/research firm serving high-profile technology and automotive clients; F1-clean</t>
        </is>
      </c>
    </row>
    <row r="267">
      <c r="A267" s="82" t="n">
        <v>266</v>
      </c>
      <c r="B267" s="83" t="n">
        <v>22</v>
      </c>
      <c r="C267" s="82" t="n"/>
      <c r="D267" s="82" t="inlineStr">
        <is>
          <t>Munro &amp; Associates Inc</t>
        </is>
      </c>
      <c r="E267" s="82" t="inlineStr">
        <is>
          <t>munrolive.com</t>
        </is>
      </c>
      <c r="F267" s="82" t="inlineStr">
        <is>
          <t>United States</t>
        </is>
      </c>
      <c r="G267" s="82" t="inlineStr">
        <is>
          <t>Automotive/EV Teardown &amp; Benchmarking Analysis</t>
        </is>
      </c>
      <c r="H267" s="82" t="inlineStr">
        <is>
          <t>150+</t>
        </is>
      </c>
      <c r="I267" s="82" t="inlineStr">
        <is>
          <t>100-250</t>
        </is>
      </c>
      <c r="J267" s="82" t="inlineStr">
        <is>
          <t>sentiment</t>
        </is>
      </c>
      <c r="K267" s="32" t="n"/>
      <c r="L267" s="32" t="n"/>
      <c r="M267" s="32" t="inlineStr">
        <is>
          <t>Independent private teardown-engineering benchmarking firm</t>
        </is>
      </c>
      <c r="N267" s="32" t="inlineStr">
        <is>
          <t>High-profile independent EV/automotive teardown and benchmarking-analysis firm with strong industry media presence; F1-clean</t>
        </is>
      </c>
    </row>
    <row r="268">
      <c r="A268" s="82" t="n">
        <v>267</v>
      </c>
      <c r="B268" s="83" t="n">
        <v>22</v>
      </c>
      <c r="C268" s="82" t="n"/>
      <c r="D268" s="82" t="inlineStr">
        <is>
          <t>Nevada Automotive Test Center (NATC)</t>
        </is>
      </c>
      <c r="E268" s="82" t="inlineStr">
        <is>
          <t>natc-ht.com</t>
        </is>
      </c>
      <c r="F268" s="82" t="inlineStr">
        <is>
          <t>United States</t>
        </is>
      </c>
      <c r="G268" s="82" t="inlineStr">
        <is>
          <t>Off-Road &amp; Military Vehicle Testing</t>
        </is>
      </c>
      <c r="H268" s="82" t="inlineStr">
        <is>
          <t>150+</t>
        </is>
      </c>
      <c r="I268" s="82" t="inlineStr">
        <is>
          <t>100-250</t>
        </is>
      </c>
      <c r="J268" s="82" t="inlineStr">
        <is>
          <t>sentiment</t>
        </is>
      </c>
      <c r="K268" s="32" t="n"/>
      <c r="L268" s="32" t="n"/>
      <c r="M268" s="32" t="inlineStr">
        <is>
          <t>Private independent US test facility</t>
        </is>
      </c>
      <c r="N268" s="32" t="inlineStr">
        <is>
          <t>Independent US vehicle-testing facility serving defense/automotive clients; F1-clean</t>
        </is>
      </c>
    </row>
    <row r="269">
      <c r="A269" s="82" t="n">
        <v>268</v>
      </c>
      <c r="B269" s="83" t="n">
        <v>22</v>
      </c>
      <c r="C269" s="82" t="n"/>
      <c r="D269" s="82" t="inlineStr">
        <is>
          <t>NSL Analytical Services Inc</t>
        </is>
      </c>
      <c r="E269" s="82" t="inlineStr">
        <is>
          <t>nslanalytical.com</t>
        </is>
      </c>
      <c r="F269" s="82" t="inlineStr">
        <is>
          <t>United States</t>
        </is>
      </c>
      <c r="G269" s="82" t="inlineStr">
        <is>
          <t>Metals &amp; Materials Chemical/Mechanical Testing</t>
        </is>
      </c>
      <c r="H269" s="82" t="inlineStr">
        <is>
          <t>150+</t>
        </is>
      </c>
      <c r="I269" s="82" t="inlineStr">
        <is>
          <t>100-250</t>
        </is>
      </c>
      <c r="J269" s="82" t="inlineStr">
        <is>
          <t>sentiment</t>
        </is>
      </c>
      <c r="K269" s="32" t="n"/>
      <c r="L269" s="32" t="n"/>
      <c r="M269" s="32" t="inlineStr">
        <is>
          <t>Private independent metallurgical testing laboratory</t>
        </is>
      </c>
      <c r="N269" s="32" t="inlineStr">
        <is>
          <t>Independent US metallurgical/materials analytical-testing laboratory serving aerospace/automotive supply chains; F1-clean</t>
        </is>
      </c>
    </row>
    <row r="270">
      <c r="A270" s="82" t="n">
        <v>269</v>
      </c>
      <c r="B270" s="83" t="n">
        <v>22</v>
      </c>
      <c r="C270" s="82" t="n"/>
      <c r="D270" s="82" t="inlineStr">
        <is>
          <t>NTH Consultants Ltd</t>
        </is>
      </c>
      <c r="E270" s="82" t="inlineStr">
        <is>
          <t>nthconsultants.com</t>
        </is>
      </c>
      <c r="F270" s="82" t="inlineStr">
        <is>
          <t>United States</t>
        </is>
      </c>
      <c r="G270" s="82" t="inlineStr">
        <is>
          <t>Geotechnical &amp; Environmental Engineering</t>
        </is>
      </c>
      <c r="H270" s="82" t="inlineStr">
        <is>
          <t>200+</t>
        </is>
      </c>
      <c r="I270" s="82" t="inlineStr">
        <is>
          <t>100-250</t>
        </is>
      </c>
      <c r="J270" s="82" t="inlineStr">
        <is>
          <t>sentiment</t>
        </is>
      </c>
      <c r="K270" s="32" t="n"/>
      <c r="L270" s="32" t="n"/>
      <c r="M270" s="32" t="inlineStr">
        <is>
          <t>Private independent Michigan geotechnical-engineering firm</t>
        </is>
      </c>
      <c r="N270" s="32" t="inlineStr">
        <is>
          <t>Independent Midwest US geotechnical/environmental engineering and testing firm; F1-clean</t>
        </is>
      </c>
    </row>
    <row r="271">
      <c r="A271" s="82" t="n">
        <v>270</v>
      </c>
      <c r="B271" s="83" t="n">
        <v>22</v>
      </c>
      <c r="C271" s="82" t="n"/>
      <c r="D271" s="82" t="inlineStr">
        <is>
          <t>Perry Johnson Registrars Inc (PJR)</t>
        </is>
      </c>
      <c r="E271" s="82" t="inlineStr">
        <is>
          <t>pjr.com</t>
        </is>
      </c>
      <c r="F271" s="82" t="inlineStr">
        <is>
          <t>United States</t>
        </is>
      </c>
      <c r="G271" s="82" t="inlineStr">
        <is>
          <t>ISO Management-System Certification</t>
        </is>
      </c>
      <c r="H271" s="82" t="inlineStr">
        <is>
          <t>200+</t>
        </is>
      </c>
      <c r="I271" s="82" t="inlineStr">
        <is>
          <t>100-250</t>
        </is>
      </c>
      <c r="J271" s="82" t="inlineStr">
        <is>
          <t>sentiment</t>
        </is>
      </c>
      <c r="K271" s="32" t="n"/>
      <c r="L271" s="32" t="n"/>
      <c r="M271" s="32" t="inlineStr">
        <is>
          <t>Private independent certification body</t>
        </is>
      </c>
      <c r="N271" s="32" t="inlineStr">
        <is>
          <t>Independent US-based ISO management-system certification body; F1-clean</t>
        </is>
      </c>
    </row>
    <row r="272">
      <c r="A272" s="82" t="n">
        <v>271</v>
      </c>
      <c r="B272" s="83" t="n">
        <v>22</v>
      </c>
      <c r="C272" s="82" t="n"/>
      <c r="D272" s="82" t="inlineStr">
        <is>
          <t>Praetorian Security Inc</t>
        </is>
      </c>
      <c r="E272" s="82" t="inlineStr">
        <is>
          <t>praetorian.com</t>
        </is>
      </c>
      <c r="F272" s="82" t="inlineStr">
        <is>
          <t>United States</t>
        </is>
      </c>
      <c r="G272" s="82" t="inlineStr">
        <is>
          <t>Offensive Security Testing Services</t>
        </is>
      </c>
      <c r="H272" s="82" t="inlineStr">
        <is>
          <t>150+</t>
        </is>
      </c>
      <c r="I272" s="82" t="inlineStr">
        <is>
          <t>100-250</t>
        </is>
      </c>
      <c r="J272" s="82" t="inlineStr">
        <is>
          <t>sentiment</t>
        </is>
      </c>
      <c r="K272" s="32" t="n"/>
      <c r="L272" s="32" t="n"/>
      <c r="M272" s="32" t="inlineStr">
        <is>
          <t>Private independent security-testing firm</t>
        </is>
      </c>
      <c r="N272" s="32" t="inlineStr">
        <is>
          <t>Independent US offensive-security testing firm; F1-clean</t>
        </is>
      </c>
    </row>
    <row r="273">
      <c r="A273" s="82" t="n">
        <v>272</v>
      </c>
      <c r="B273" s="83" t="n">
        <v>22</v>
      </c>
      <c r="C273" s="82" t="n"/>
      <c r="D273" s="82" t="inlineStr">
        <is>
          <t>Q Laboratories Inc</t>
        </is>
      </c>
      <c r="E273" s="82" t="inlineStr">
        <is>
          <t>qlaboratories.com</t>
        </is>
      </c>
      <c r="F273" s="82" t="inlineStr">
        <is>
          <t>United States</t>
        </is>
      </c>
      <c r="G273" s="82" t="inlineStr">
        <is>
          <t>Food &amp; Consumer Product Microbiological Testing</t>
        </is>
      </c>
      <c r="H273" s="82" t="inlineStr">
        <is>
          <t>150+</t>
        </is>
      </c>
      <c r="I273" s="82" t="inlineStr">
        <is>
          <t>100-250</t>
        </is>
      </c>
      <c r="J273" s="82" t="inlineStr">
        <is>
          <t>sentiment</t>
        </is>
      </c>
      <c r="K273" s="32" t="n"/>
      <c r="L273" s="32" t="n"/>
      <c r="M273" s="32" t="inlineStr">
        <is>
          <t>Private independent food-testing laboratory</t>
        </is>
      </c>
      <c r="N273" s="32" t="inlineStr">
        <is>
          <t>Independent US food-safety microbiological testing laboratory; F1-clean</t>
        </is>
      </c>
    </row>
    <row r="274">
      <c r="A274" s="82" t="n">
        <v>273</v>
      </c>
      <c r="B274" s="83" t="n">
        <v>22</v>
      </c>
      <c r="C274" s="82" t="n"/>
      <c r="D274" s="82" t="inlineStr">
        <is>
          <t>Riscure BV</t>
        </is>
      </c>
      <c r="E274" s="82" t="inlineStr">
        <is>
          <t>riscure.com</t>
        </is>
      </c>
      <c r="F274" s="82" t="inlineStr">
        <is>
          <t>Netherlands</t>
        </is>
      </c>
      <c r="G274" s="82" t="inlineStr">
        <is>
          <t>Semiconductor, IoT &amp; Automotive Security Testing</t>
        </is>
      </c>
      <c r="H274" s="82" t="inlineStr">
        <is>
          <t>150+</t>
        </is>
      </c>
      <c r="I274" s="82" t="inlineStr">
        <is>
          <t>100-250</t>
        </is>
      </c>
      <c r="J274" s="82" t="inlineStr">
        <is>
          <t>sentiment</t>
        </is>
      </c>
      <c r="K274" s="32" t="n"/>
      <c r="L274" s="32" t="n"/>
      <c r="M274" s="32" t="inlineStr">
        <is>
          <t>Private independent security-testing laboratory</t>
        </is>
      </c>
      <c r="N274" s="32" t="inlineStr">
        <is>
          <t>Independent Dutch security-testing lab specializing in embedded/automotive/IoT hardware security; relevant to F1 data-security scrutiny, F1-clean</t>
        </is>
      </c>
    </row>
    <row r="275">
      <c r="A275" s="82" t="n">
        <v>274</v>
      </c>
      <c r="B275" s="83" t="n">
        <v>22</v>
      </c>
      <c r="C275" s="82" t="n"/>
      <c r="D275" s="82" t="inlineStr">
        <is>
          <t>Testex AG</t>
        </is>
      </c>
      <c r="E275" s="82" t="inlineStr">
        <is>
          <t>testex.com</t>
        </is>
      </c>
      <c r="F275" s="82" t="inlineStr">
        <is>
          <t>Switzerland</t>
        </is>
      </c>
      <c r="G275" s="82" t="inlineStr">
        <is>
          <t>Textile &amp; Consumer Product Testing</t>
        </is>
      </c>
      <c r="H275" s="82" t="inlineStr">
        <is>
          <t>150+</t>
        </is>
      </c>
      <c r="I275" s="82" t="inlineStr">
        <is>
          <t>100-250</t>
        </is>
      </c>
      <c r="J275" s="82" t="inlineStr">
        <is>
          <t>sentiment</t>
        </is>
      </c>
      <c r="K275" s="32" t="n"/>
      <c r="L275" s="32" t="n"/>
      <c r="M275" s="32" t="inlineStr">
        <is>
          <t>Privately held; founding member of OEKO-TEX with an established global textile-testing network</t>
        </is>
      </c>
      <c r="N275" s="32" t="inlineStr">
        <is>
          <t>Swiss textile and consumer-product testing institute (OEKO-TEX founding member); F1-clean, smaller-scale prospect.</t>
        </is>
      </c>
    </row>
    <row r="276">
      <c r="A276" s="82" t="n">
        <v>275</v>
      </c>
      <c r="B276" s="83" t="n">
        <v>22</v>
      </c>
      <c r="C276" s="82" t="n"/>
      <c r="D276" s="82" t="inlineStr">
        <is>
          <t>Trail of Bits Inc</t>
        </is>
      </c>
      <c r="E276" s="82" t="inlineStr">
        <is>
          <t>trailofbits.com</t>
        </is>
      </c>
      <c r="F276" s="82" t="inlineStr">
        <is>
          <t>United States</t>
        </is>
      </c>
      <c r="G276" s="82" t="inlineStr">
        <is>
          <t>Software &amp; Hardware Security Testing/Research</t>
        </is>
      </c>
      <c r="H276" s="82" t="inlineStr">
        <is>
          <t>120+</t>
        </is>
      </c>
      <c r="I276" s="82" t="inlineStr">
        <is>
          <t>100-250</t>
        </is>
      </c>
      <c r="J276" s="82" t="inlineStr">
        <is>
          <t>sentiment</t>
        </is>
      </c>
      <c r="K276" s="32" t="n"/>
      <c r="L276" s="32" t="n"/>
      <c r="M276" s="32" t="inlineStr">
        <is>
          <t>Private independent security-research and testing firm</t>
        </is>
      </c>
      <c r="N276" s="32" t="inlineStr">
        <is>
          <t>Boutique independent US cybersecurity testing/research firm serving high-profile technology clients; F1-clean</t>
        </is>
      </c>
    </row>
    <row r="277">
      <c r="A277" s="82" t="n">
        <v>276</v>
      </c>
      <c r="B277" s="83" t="n">
        <v>22</v>
      </c>
      <c r="C277" s="82" t="n"/>
      <c r="D277" s="82" t="inlineStr">
        <is>
          <t>Transportation Research Center Inc (TRC)</t>
        </is>
      </c>
      <c r="E277" s="82" t="inlineStr">
        <is>
          <t>trcpg.com</t>
        </is>
      </c>
      <c r="F277" s="82" t="inlineStr">
        <is>
          <t>United States</t>
        </is>
      </c>
      <c r="G277" s="82" t="inlineStr">
        <is>
          <t>Vehicle Proving Ground &amp; Testing Services</t>
        </is>
      </c>
      <c r="H277" s="82" t="inlineStr">
        <is>
          <t>200+</t>
        </is>
      </c>
      <c r="I277" s="82" t="inlineStr">
        <is>
          <t>100-250</t>
        </is>
      </c>
      <c r="J277" s="82" t="inlineStr">
        <is>
          <t>sentiment</t>
        </is>
      </c>
      <c r="K277" s="32" t="n"/>
      <c r="L277" s="32" t="n"/>
      <c r="M277" s="32" t="inlineStr">
        <is>
          <t>Independent nonprofit-affiliated US proving ground</t>
        </is>
      </c>
      <c r="N277" s="32" t="inlineStr">
        <is>
          <t>Independent US vehicle proving-ground and testing facility; F1-clean</t>
        </is>
      </c>
    </row>
    <row r="278">
      <c r="A278" s="82" t="n">
        <v>277</v>
      </c>
      <c r="B278" s="83" t="n">
        <v>22</v>
      </c>
      <c r="C278" s="82" t="n"/>
      <c r="D278" s="82" t="inlineStr">
        <is>
          <t>Verra</t>
        </is>
      </c>
      <c r="E278" s="82" t="inlineStr">
        <is>
          <t>verra.org</t>
        </is>
      </c>
      <c r="F278" s="82" t="inlineStr">
        <is>
          <t>United States</t>
        </is>
      </c>
      <c r="G278" s="82" t="inlineStr">
        <is>
          <t>Carbon Credit &amp; Sustainability Standards Verification</t>
        </is>
      </c>
      <c r="H278" s="82" t="inlineStr">
        <is>
          <t>150+</t>
        </is>
      </c>
      <c r="I278" s="82" t="inlineStr">
        <is>
          <t>100-250</t>
        </is>
      </c>
      <c r="J278" s="82" t="inlineStr">
        <is>
          <t>sentiment</t>
        </is>
      </c>
      <c r="K278" s="32" t="n"/>
      <c r="L278" s="32" t="n"/>
      <c r="M278" s="32" t="inlineStr">
        <is>
          <t>Nonprofit standards body; administers the world's leading voluntary carbon-credit verification program (VCS)</t>
        </is>
      </c>
      <c r="N278" s="32" t="inlineStr">
        <is>
          <t>Administers the world's largest voluntary carbon-credit verification standard; F1-clean, ESG-angle fit.</t>
        </is>
      </c>
    </row>
    <row r="279">
      <c r="A279" s="82" t="n">
        <v>278</v>
      </c>
      <c r="B279" s="83" t="n">
        <v>22</v>
      </c>
      <c r="C279" s="82" t="n"/>
      <c r="D279" s="82" t="inlineStr">
        <is>
          <t>Washington Laboratories Ltd</t>
        </is>
      </c>
      <c r="E279" s="82" t="inlineStr">
        <is>
          <t>wll.com</t>
        </is>
      </c>
      <c r="F279" s="82" t="inlineStr">
        <is>
          <t>United States</t>
        </is>
      </c>
      <c r="G279" s="82" t="inlineStr">
        <is>
          <t>EMC &amp; Wireless Product Compliance Testing</t>
        </is>
      </c>
      <c r="H279" s="82" t="inlineStr">
        <is>
          <t>150+</t>
        </is>
      </c>
      <c r="I279" s="82" t="inlineStr">
        <is>
          <t>100-250</t>
        </is>
      </c>
      <c r="J279" s="82" t="inlineStr">
        <is>
          <t>sentiment</t>
        </is>
      </c>
      <c r="K279" s="32" t="n"/>
      <c r="L279" s="32" t="n"/>
      <c r="M279" s="32" t="inlineStr">
        <is>
          <t>Private independent EMC testing laboratory</t>
        </is>
      </c>
      <c r="N279" s="32" t="inlineStr">
        <is>
          <t>Independent US EMC/wireless-compliance testing laboratory; F1-clean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Weck Laboratories Inc</t>
        </is>
      </c>
      <c r="E280" s="82" t="inlineStr">
        <is>
          <t>wecklabs.com</t>
        </is>
      </c>
      <c r="F280" s="82" t="inlineStr">
        <is>
          <t>United States</t>
        </is>
      </c>
      <c r="G280" s="82" t="inlineStr">
        <is>
          <t>Environmental &amp; Drinking-Water Analytical Testing</t>
        </is>
      </c>
      <c r="H280" s="82" t="inlineStr">
        <is>
          <t>150+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Private independent California laboratory</t>
        </is>
      </c>
      <c r="N280" s="32" t="inlineStr">
        <is>
          <t>Independent California environmental/water-quality analytical testing lab in the US GP market; F1-clean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Westmoreland Mechanical Testing &amp; Research (WMT&amp;R)</t>
        </is>
      </c>
      <c r="E281" s="82" t="inlineStr">
        <is>
          <t>wmtr.com</t>
        </is>
      </c>
      <c r="F281" s="82" t="inlineStr">
        <is>
          <t>United States</t>
        </is>
      </c>
      <c r="G281" s="82" t="inlineStr">
        <is>
          <t>Mechanical &amp; Materials Testing (Aerospace/Automotive)</t>
        </is>
      </c>
      <c r="H281" s="82" t="inlineStr">
        <is>
          <t>200+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Independent private materials-testing laboratory</t>
        </is>
      </c>
      <c r="N281" s="32" t="inlineStr">
        <is>
          <t>Independent US mechanical/materials-properties testing lab serving aerospace and motorsport-adjacent metals/composites clients; F1-clean</t>
        </is>
      </c>
    </row>
  </sheetData>
  <autoFilter ref="A1:N27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29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62</v>
      </c>
      <c r="C2" s="74" t="inlineStr">
        <is>
          <t>KEY</t>
        </is>
      </c>
      <c r="D2" s="74" t="inlineStr">
        <is>
          <t>SMI Group</t>
        </is>
      </c>
      <c r="E2" s="74" t="inlineStr">
        <is>
          <t>smigroup.it</t>
        </is>
      </c>
      <c r="F2" s="74" t="inlineStr">
        <is>
          <t>Italy</t>
        </is>
      </c>
      <c r="G2" s="74" t="inlineStr">
        <is>
          <t>Bottling, stretch-blow-molding &amp; end-of-line packaging systems</t>
        </is>
      </c>
      <c r="H2" s="74" t="inlineStr">
        <is>
          <t>700</t>
        </is>
      </c>
      <c r="I2" s="74" t="inlineStr">
        <is>
          <t>250-1k</t>
        </is>
      </c>
      <c r="J2" s="74" t="inlineStr">
        <is>
          <t>core</t>
        </is>
      </c>
      <c r="K2" s="6" t="n"/>
      <c r="L2" s="6" t="n"/>
      <c r="M2" s="6" t="inlineStr">
        <is>
          <t>Private, family-owned; est. revenue &gt;€200M from global bottling-line exports (water/beverage bottlers among customers)</t>
        </is>
      </c>
      <c r="N2" s="6" t="inlineStr">
        <is>
          <t>SMI equips the bottling plants of beverage brands already on the F1 grid — Italian machine-building heritage as a relationship hook.</t>
        </is>
      </c>
    </row>
    <row r="3">
      <c r="A3" s="74" t="n">
        <v>2</v>
      </c>
      <c r="B3" s="75" t="n">
        <v>58</v>
      </c>
      <c r="C3" s="74" t="inlineStr">
        <is>
          <t>KEY</t>
        </is>
      </c>
      <c r="D3" s="74" t="inlineStr">
        <is>
          <t>IMA Group</t>
        </is>
      </c>
      <c r="E3" s="74" t="inlineStr">
        <is>
          <t>ima.it</t>
        </is>
      </c>
      <c r="F3" s="74" t="inlineStr">
        <is>
          <t>Italy</t>
        </is>
      </c>
      <c r="G3" s="74" t="inlineStr">
        <is>
          <t>Pharma, cosmetics &amp; tea/coffee packaging machinery</t>
        </is>
      </c>
      <c r="H3" s="74" t="inlineStr">
        <is>
          <t>10,000+</t>
        </is>
      </c>
      <c r="I3" s="74" t="inlineStr">
        <is>
          <t>5k-10k</t>
        </is>
      </c>
      <c r="J3" s="74" t="inlineStr">
        <is>
          <t>core</t>
        </is>
      </c>
      <c r="K3" s="6" t="n"/>
      <c r="L3" s="6" t="n"/>
      <c r="M3" s="6" t="inlineStr">
        <is>
          <t>Public (Milan: IMA); FY2023 revenue ~€2.1B, 10,000+ employees</t>
        </is>
      </c>
      <c r="N3" s="6" t="inlineStr">
        <is>
          <t>IMA's packaging lines run inside every major pharma/cosmetics house — hospitality-driven B2B sell plus Bologna engineering pride.</t>
        </is>
      </c>
    </row>
    <row r="4">
      <c r="A4" s="74" t="n">
        <v>3</v>
      </c>
      <c r="B4" s="75" t="n">
        <v>58</v>
      </c>
      <c r="C4" s="74" t="inlineStr">
        <is>
          <t>KEY</t>
        </is>
      </c>
      <c r="D4" s="74" t="inlineStr">
        <is>
          <t>SIG Group AG</t>
        </is>
      </c>
      <c r="E4" s="74" t="inlineStr">
        <is>
          <t>sig.biz</t>
        </is>
      </c>
      <c r="F4" s="74" t="inlineStr">
        <is>
          <t>Switzerland</t>
        </is>
      </c>
      <c r="G4" s="74" t="inlineStr">
        <is>
          <t>Aseptic carton &amp; bag-in-box filling systems</t>
        </is>
      </c>
      <c r="H4" s="74" t="inlineStr">
        <is>
          <t>6,800+</t>
        </is>
      </c>
      <c r="I4" s="74" t="inlineStr">
        <is>
          <t>5k-10k</t>
        </is>
      </c>
      <c r="J4" s="74" t="inlineStr">
        <is>
          <t>core</t>
        </is>
      </c>
      <c r="K4" s="6" t="n"/>
      <c r="L4" s="6" t="n"/>
      <c r="M4" s="6" t="inlineStr">
        <is>
          <t>Public (SIX:SIGN); FY2023 revenue ~CHF 3.2B (~$3.6B), 6,800+ employees</t>
        </is>
      </c>
      <c r="N4" s="6" t="inlineStr">
        <is>
          <t>SIG fills dairy/juice cartons for CPG brands adjacent to F1 sponsorship rosters — Swiss engineering-pride pitch.</t>
        </is>
      </c>
    </row>
    <row r="5">
      <c r="A5" s="74" t="n">
        <v>4</v>
      </c>
      <c r="B5" s="75" t="n">
        <v>54</v>
      </c>
      <c r="C5" s="74" t="inlineStr">
        <is>
          <t>KEY</t>
        </is>
      </c>
      <c r="D5" s="74" t="inlineStr">
        <is>
          <t>Ali Group</t>
        </is>
      </c>
      <c r="E5" s="74" t="inlineStr">
        <is>
          <t>aligroup.com</t>
        </is>
      </c>
      <c r="F5" s="74" t="inlineStr">
        <is>
          <t>Italy</t>
        </is>
      </c>
      <c r="G5" s="74" t="inlineStr">
        <is>
          <t>Commercial Kitchen &amp; Foodservice Equipment</t>
        </is>
      </c>
      <c r="H5" s="74" t="inlineStr">
        <is>
          <t>~13,500</t>
        </is>
      </c>
      <c r="I5" s="74" t="inlineStr">
        <is>
          <t>10k+</t>
        </is>
      </c>
      <c r="J5" s="74" t="inlineStr">
        <is>
          <t>core</t>
        </is>
      </c>
      <c r="K5" s="6" t="n"/>
      <c r="L5" s="6" t="n"/>
      <c r="M5" s="6" t="inlineStr">
        <is>
          <t>Private Italian family group (incl. Welbilt); estimated group revenue ~EUR4.3B. Meets gate (a) and (b).</t>
        </is>
      </c>
      <c r="N5" s="6" t="inlineStr">
        <is>
          <t>Italian engineering heritage and hospitality-equipment brand fits F1's Italian Grand Prix and Ferrari-market affinity.</t>
        </is>
      </c>
    </row>
    <row r="6">
      <c r="A6" s="74" t="n">
        <v>5</v>
      </c>
      <c r="B6" s="75" t="n">
        <v>54</v>
      </c>
      <c r="C6" s="74" t="inlineStr">
        <is>
          <t>KEY</t>
        </is>
      </c>
      <c r="D6" s="74" t="inlineStr">
        <is>
          <t>Solenis</t>
        </is>
      </c>
      <c r="E6" s="74" t="inlineStr">
        <is>
          <t>solenis.com</t>
        </is>
      </c>
      <c r="F6" s="74" t="inlineStr">
        <is>
          <t>USA</t>
        </is>
      </c>
      <c r="G6" s="74" t="inlineStr">
        <is>
          <t>Water treatment, hygiene &amp; process chemicals (incl. Diversey)</t>
        </is>
      </c>
      <c r="H6" s="74" t="inlineStr">
        <is>
          <t>~16,000</t>
        </is>
      </c>
      <c r="I6" s="74" t="inlineStr">
        <is>
          <t>10k+</t>
        </is>
      </c>
      <c r="J6" s="74" t="inlineStr">
        <is>
          <t>core</t>
        </is>
      </c>
      <c r="K6" s="6" t="n"/>
      <c r="L6" s="6" t="n"/>
      <c r="M6" s="6" t="inlineStr">
        <is>
          <t>Private, backed by Platinum Equity; estimated group revenue ~$3B+ following Diversey acquisition. Meets gate (a) and (b).</t>
        </is>
      </c>
      <c r="N6" s="6" t="inlineStr">
        <is>
          <t>Solenis's Diversey hygiene brands clean the food-processing and hospitality facilities adjacent to F1's own paddock catering operations.</t>
        </is>
      </c>
    </row>
    <row r="7">
      <c r="A7" s="74" t="n">
        <v>6</v>
      </c>
      <c r="B7" s="75" t="n">
        <v>50</v>
      </c>
      <c r="C7" s="74" t="n"/>
      <c r="D7" s="74" t="inlineStr">
        <is>
          <t>AAK AB</t>
        </is>
      </c>
      <c r="E7" s="74" t="inlineStr">
        <is>
          <t>aak.com</t>
        </is>
      </c>
      <c r="F7" s="74" t="inlineStr">
        <is>
          <t>Sweden</t>
        </is>
      </c>
      <c r="G7" s="74" t="inlineStr">
        <is>
          <t>Specialty vegetable oils &amp; fats for food manufacturing</t>
        </is>
      </c>
      <c r="H7" s="74" t="inlineStr">
        <is>
          <t>~4,300</t>
        </is>
      </c>
      <c r="I7" s="74" t="inlineStr">
        <is>
          <t>1k-5k</t>
        </is>
      </c>
      <c r="J7" s="74" t="inlineStr">
        <is>
          <t>core</t>
        </is>
      </c>
      <c r="K7" s="6" t="n"/>
      <c r="L7" s="6" t="n"/>
      <c r="M7" s="6" t="inlineStr">
        <is>
          <t>Public (Nasdaq Stockholm: AAK); FY2023 revenue ~SEK47B (~$4.4B). Meets gate (a) revenue.</t>
        </is>
      </c>
      <c r="N7" s="6" t="inlineStr">
        <is>
          <t>AAK's specialty fats feed the confectionery and bakery brands adjacent to F1's CPG sponsor base — Nordic engineering pride.</t>
        </is>
      </c>
    </row>
    <row r="8">
      <c r="A8" s="74" t="n">
        <v>7</v>
      </c>
      <c r="B8" s="75" t="n">
        <v>50</v>
      </c>
      <c r="C8" s="74" t="n"/>
      <c r="D8" s="74" t="inlineStr">
        <is>
          <t>AMF Bakery Systems</t>
        </is>
      </c>
      <c r="E8" s="74" t="inlineStr">
        <is>
          <t>amfbakery.com</t>
        </is>
      </c>
      <c r="F8" s="74" t="inlineStr">
        <is>
          <t>USA</t>
        </is>
      </c>
      <c r="G8" s="74" t="inlineStr">
        <is>
          <t>Bakery &amp; Confectionery Equipment</t>
        </is>
      </c>
      <c r="H8" s="74" t="inlineStr">
        <is>
          <t>~900</t>
        </is>
      </c>
      <c r="I8" s="74" t="inlineStr">
        <is>
          <t>250-1k</t>
        </is>
      </c>
      <c r="J8" s="74" t="inlineStr">
        <is>
          <t>core</t>
        </is>
      </c>
      <c r="K8" s="6" t="n"/>
      <c r="L8" s="6" t="n"/>
      <c r="M8" s="6" t="inlineStr">
        <is>
          <t>Owned by Markel Corporation (NYSE: MKL), FY2023 group revenue ~$14B. Meets gate (a)/(b) via parent.</t>
        </is>
      </c>
      <c r="N8" s="6" t="inlineStr">
        <is>
          <t>Markel's investment-holding model rewards brand-building bets — F1 sponsorship fits its long-horizon capital allocation style.</t>
        </is>
      </c>
    </row>
    <row r="9">
      <c r="A9" s="74" t="n">
        <v>8</v>
      </c>
      <c r="B9" s="75" t="n">
        <v>50</v>
      </c>
      <c r="C9" s="74" t="n"/>
      <c r="D9" s="74" t="inlineStr">
        <is>
          <t>Anritsu Infivis</t>
        </is>
      </c>
      <c r="E9" s="74" t="inlineStr">
        <is>
          <t>infivis.com</t>
        </is>
      </c>
      <c r="F9" s="74" t="inlineStr">
        <is>
          <t>Japan</t>
        </is>
      </c>
      <c r="G9" s="74" t="inlineStr">
        <is>
          <t>X-ray &amp; checkweighing inspection systems for food/pharma</t>
        </is>
      </c>
      <c r="H9" s="74" t="inlineStr">
        <is>
          <t>700</t>
        </is>
      </c>
      <c r="I9" s="74" t="inlineStr">
        <is>
          <t>250-1k</t>
        </is>
      </c>
      <c r="J9" s="74" t="inlineStr">
        <is>
          <t>core</t>
        </is>
      </c>
      <c r="K9" s="6" t="n"/>
      <c r="L9" s="6" t="n"/>
      <c r="M9" s="6" t="inlineStr">
        <is>
          <t>Wholly owned by Anritsu Corp (TYO:6754); Anritsu group revenue ~¥100B (~$680M), 4,000+ employees</t>
        </is>
      </c>
      <c r="N9" s="6" t="inlineStr">
        <is>
          <t>Anritsu's inspection lines serve global food/pharma packagers — parent-company scale supports a hospitality-led sell.</t>
        </is>
      </c>
    </row>
    <row r="10">
      <c r="A10" s="74" t="n">
        <v>9</v>
      </c>
      <c r="B10" s="75" t="n">
        <v>50</v>
      </c>
      <c r="C10" s="74" t="n"/>
      <c r="D10" s="74" t="inlineStr">
        <is>
          <t>BA Glass</t>
        </is>
      </c>
      <c r="E10" s="74" t="inlineStr">
        <is>
          <t>ba-glass.com</t>
        </is>
      </c>
      <c r="F10" s="74" t="inlineStr">
        <is>
          <t>Portugal</t>
        </is>
      </c>
      <c r="G10" s="74" t="inlineStr">
        <is>
          <t>Glass packaging manufacturing</t>
        </is>
      </c>
      <c r="H10" s="74" t="inlineStr">
        <is>
          <t>~3,000</t>
        </is>
      </c>
      <c r="I10" s="74" t="inlineStr">
        <is>
          <t>1k-5k</t>
        </is>
      </c>
      <c r="J10" s="74" t="inlineStr">
        <is>
          <t>core</t>
        </is>
      </c>
      <c r="K10" s="6" t="n"/>
      <c r="L10" s="6" t="n"/>
      <c r="M10" s="6" t="inlineStr">
        <is>
          <t>Owned by KPS Capital Partners (private equity); estimated revenue ~EUR700M. Meets gate (a) and (b).</t>
        </is>
      </c>
      <c r="N10" s="6" t="inlineStr">
        <is>
          <t>BA Glass forms bottles for European beverage brands — PE-scale budget supports enterprise hospitality investment.</t>
        </is>
      </c>
    </row>
    <row r="11">
      <c r="A11" s="74" t="n">
        <v>10</v>
      </c>
      <c r="B11" s="75" t="n">
        <v>50</v>
      </c>
      <c r="C11" s="74" t="n"/>
      <c r="D11" s="74" t="inlineStr">
        <is>
          <t>Baader Group</t>
        </is>
      </c>
      <c r="E11" s="74" t="inlineStr">
        <is>
          <t>baader.com</t>
        </is>
      </c>
      <c r="F11" s="74" t="inlineStr">
        <is>
          <t>Germany</t>
        </is>
      </c>
      <c r="G11" s="74" t="inlineStr">
        <is>
          <t>Meat, Poultry &amp; Fish Processing</t>
        </is>
      </c>
      <c r="H11" s="74" t="inlineStr">
        <is>
          <t>~3,300</t>
        </is>
      </c>
      <c r="I11" s="74" t="inlineStr">
        <is>
          <t>1k-5k</t>
        </is>
      </c>
      <c r="J11" s="74" t="inlineStr">
        <is>
          <t>core</t>
        </is>
      </c>
      <c r="K11" s="6" t="n"/>
      <c r="L11" s="6" t="n"/>
      <c r="M11" s="6" t="inlineStr">
        <is>
          <t>Private, estimated revenue ~EUR700M across fish/poultry/meat processing tech. Meets gate (a) revenue.</t>
        </is>
      </c>
      <c r="N11" s="6" t="inlineStr">
        <is>
          <t>Precision-cutting and robotics technology story that plays well against F1's precision-engineering brand codes.</t>
        </is>
      </c>
    </row>
    <row r="12">
      <c r="A12" s="74" t="n">
        <v>11</v>
      </c>
      <c r="B12" s="75" t="n">
        <v>50</v>
      </c>
      <c r="C12" s="74" t="n"/>
      <c r="D12" s="74" t="inlineStr">
        <is>
          <t>Balchem Corporation</t>
        </is>
      </c>
      <c r="E12" s="74" t="inlineStr">
        <is>
          <t>balchem.com</t>
        </is>
      </c>
      <c r="F12" s="74" t="inlineStr">
        <is>
          <t>USA</t>
        </is>
      </c>
      <c r="G12" s="74" t="inlineStr">
        <is>
          <t>Encapsulated nutrition &amp; food ingredient solutions</t>
        </is>
      </c>
      <c r="H12" s="74" t="inlineStr">
        <is>
          <t>~2,000</t>
        </is>
      </c>
      <c r="I12" s="74" t="inlineStr">
        <is>
          <t>1k-5k</t>
        </is>
      </c>
      <c r="J12" s="74" t="inlineStr">
        <is>
          <t>core</t>
        </is>
      </c>
      <c r="K12" s="6" t="n"/>
      <c r="L12" s="6" t="n"/>
      <c r="M12" s="6" t="inlineStr">
        <is>
          <t>Public (NASDAQ:BCPC); FY2023 revenue ~$950M. Meets gate (a) revenue.</t>
        </is>
      </c>
      <c r="N12" s="6" t="inlineStr">
        <is>
          <t>Balchem's nutrition ingredients feed packaged-food and animal-nutrition brands adjacent to F1's CPG sponsor base.</t>
        </is>
      </c>
    </row>
    <row r="13">
      <c r="A13" s="74" t="n">
        <v>12</v>
      </c>
      <c r="B13" s="75" t="n">
        <v>50</v>
      </c>
      <c r="C13" s="74" t="n"/>
      <c r="D13" s="74" t="inlineStr">
        <is>
          <t>Bausch+Ströbel</t>
        </is>
      </c>
      <c r="E13" s="74" t="inlineStr">
        <is>
          <t>bausch-stroebel.com</t>
        </is>
      </c>
      <c r="F13" s="74" t="inlineStr">
        <is>
          <t>Germany</t>
        </is>
      </c>
      <c r="G13" s="74" t="inlineStr">
        <is>
          <t>Pharmaceutical filling &amp; packaging machinery (vials, syringes)</t>
        </is>
      </c>
      <c r="H13" s="74" t="inlineStr">
        <is>
          <t>2,700</t>
        </is>
      </c>
      <c r="I13" s="74" t="inlineStr">
        <is>
          <t>1k-5k</t>
        </is>
      </c>
      <c r="J13" s="74" t="inlineStr">
        <is>
          <t>core</t>
        </is>
      </c>
      <c r="K13" s="6" t="n"/>
      <c r="L13" s="6" t="n"/>
      <c r="M13" s="6" t="inlineStr">
        <is>
          <t>Private, family-owned; est. revenue &gt;€400M from global pharma capital-equipment sales</t>
        </is>
      </c>
      <c r="N13" s="6" t="inlineStr">
        <is>
          <t>Vaccine and injectable-drug fillers built by Bausch+Ströbel serve pharma majors with the budgets F1 hospitality targets.</t>
        </is>
      </c>
    </row>
    <row r="14">
      <c r="A14" s="74" t="n">
        <v>13</v>
      </c>
      <c r="B14" s="75" t="n">
        <v>50</v>
      </c>
      <c r="C14" s="74" t="n"/>
      <c r="D14" s="74" t="inlineStr">
        <is>
          <t>Bell Flavors &amp; Fragrances</t>
        </is>
      </c>
      <c r="E14" s="74" t="inlineStr">
        <is>
          <t>bellff.com</t>
        </is>
      </c>
      <c r="F14" s="74" t="inlineStr">
        <is>
          <t>USA</t>
        </is>
      </c>
      <c r="G14" s="74" t="inlineStr">
        <is>
          <t>Flavor &amp; fragrance ingredients for food/beverage</t>
        </is>
      </c>
      <c r="H14" s="74" t="inlineStr">
        <is>
          <t>~1,000</t>
        </is>
      </c>
      <c r="I14" s="74" t="inlineStr">
        <is>
          <t>250-1k</t>
        </is>
      </c>
      <c r="J14" s="74" t="inlineStr">
        <is>
          <t>core</t>
        </is>
      </c>
      <c r="K14" s="6" t="n"/>
      <c r="L14" s="6" t="n"/>
      <c r="M14" s="6" t="inlineStr">
        <is>
          <t>Private, family-owned; estimated revenue ~$400M. Meets gate (a) revenue (estimate).</t>
        </is>
      </c>
      <c r="N14" s="6" t="inlineStr">
        <is>
          <t>Bell's flavor ingredients feed beverage brands adjacent to F1's CPG sponsor roster — family-owned global exporter.</t>
        </is>
      </c>
    </row>
    <row r="15">
      <c r="A15" s="74" t="n">
        <v>14</v>
      </c>
      <c r="B15" s="75" t="n">
        <v>50</v>
      </c>
      <c r="C15" s="74" t="n"/>
      <c r="D15" s="74" t="inlineStr">
        <is>
          <t>Beneo GmbH</t>
        </is>
      </c>
      <c r="E15" s="74" t="inlineStr">
        <is>
          <t>beneo.com</t>
        </is>
      </c>
      <c r="F15" s="74" t="inlineStr">
        <is>
          <t>Germany</t>
        </is>
      </c>
      <c r="G15" s="74" t="inlineStr">
        <is>
          <t>Functional food ingredients (rice, chicory, sugar beet)</t>
        </is>
      </c>
      <c r="H15" s="74" t="inlineStr">
        <is>
          <t>~1,400</t>
        </is>
      </c>
      <c r="I15" s="74" t="inlineStr">
        <is>
          <t>1k-5k</t>
        </is>
      </c>
      <c r="J15" s="74" t="inlineStr">
        <is>
          <t>core</t>
        </is>
      </c>
      <c r="K15" s="6" t="n"/>
      <c r="L15" s="6" t="n"/>
      <c r="M15" s="6" t="inlineStr">
        <is>
          <t>Wholly owned by Südzucker AG (public, XETRA:SZU); Südzucker group revenue ~EUR10B. Meets gate (a) and (b) via parent.</t>
        </is>
      </c>
      <c r="N15" s="6" t="inlineStr">
        <is>
          <t>Beneo's functional ingredients feed health-forward CPG brands adjacent to F1's sponsor base — Südzucker's balance sheet funds enterprise sponsorship.</t>
        </is>
      </c>
    </row>
    <row r="16">
      <c r="A16" s="74" t="n">
        <v>15</v>
      </c>
      <c r="B16" s="75" t="n">
        <v>50</v>
      </c>
      <c r="C16" s="74" t="n"/>
      <c r="D16" s="74" t="inlineStr">
        <is>
          <t>Bericap</t>
        </is>
      </c>
      <c r="E16" s="74" t="inlineStr">
        <is>
          <t>bericap.com</t>
        </is>
      </c>
      <c r="F16" s="74" t="inlineStr">
        <is>
          <t>Germany</t>
        </is>
      </c>
      <c r="G16" s="74" t="inlineStr">
        <is>
          <t>Plastic closures manufacturing with machinery engineering</t>
        </is>
      </c>
      <c r="H16" s="74" t="inlineStr">
        <is>
          <t>~4,000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Private, family-owned; estimated group revenue ~€1B+. Meets gate (a) and (b).</t>
        </is>
      </c>
      <c r="N16" s="6" t="inlineStr">
        <is>
          <t>Bericap's closures cap the beverage brands on the F1 grid — direct upstream supply-chain relationship.</t>
        </is>
      </c>
    </row>
    <row r="17">
      <c r="A17" s="74" t="n">
        <v>16</v>
      </c>
      <c r="B17" s="75" t="n">
        <v>50</v>
      </c>
      <c r="C17" s="74" t="n"/>
      <c r="D17" s="74" t="inlineStr">
        <is>
          <t>Bischof+Klein</t>
        </is>
      </c>
      <c r="E17" s="74" t="inlineStr">
        <is>
          <t>bischof-klein.de</t>
        </is>
      </c>
      <c r="F17" s="74" t="inlineStr">
        <is>
          <t>Germany</t>
        </is>
      </c>
      <c r="G17" s="74" t="inlineStr">
        <is>
          <t>Flexible packaging manufacturing</t>
        </is>
      </c>
      <c r="H17" s="74" t="inlineStr">
        <is>
          <t>~2,700</t>
        </is>
      </c>
      <c r="I17" s="74" t="inlineStr">
        <is>
          <t>1k-5k</t>
        </is>
      </c>
      <c r="J17" s="74" t="inlineStr">
        <is>
          <t>core</t>
        </is>
      </c>
      <c r="K17" s="6" t="n"/>
      <c r="L17" s="6" t="n"/>
      <c r="M17" s="6" t="inlineStr">
        <is>
          <t>Private, family-owned; estimated group revenue ~EUR700M. Meets gate (a) and (b).</t>
        </is>
      </c>
      <c r="N17" s="6" t="inlineStr">
        <is>
          <t>Bischof+Klein's flexible packaging wraps snack/food brands adjacent to F1's CPG sponsor base — German family-engineering pride.</t>
        </is>
      </c>
    </row>
    <row r="18">
      <c r="A18" s="74" t="n">
        <v>17</v>
      </c>
      <c r="B18" s="75" t="n">
        <v>50</v>
      </c>
      <c r="C18" s="74" t="n"/>
      <c r="D18" s="74" t="inlineStr">
        <is>
          <t>Bizerba SE &amp; Co. KG</t>
        </is>
      </c>
      <c r="E18" s="74" t="inlineStr">
        <is>
          <t>bizerba.com</t>
        </is>
      </c>
      <c r="F18" s="74" t="inlineStr">
        <is>
          <t>Germany</t>
        </is>
      </c>
      <c r="G18" s="74" t="inlineStr">
        <is>
          <t>Weighing, labeling &amp; inspection technology for food retail/industry</t>
        </is>
      </c>
      <c r="H18" s="74" t="inlineStr">
        <is>
          <t>4,400+</t>
        </is>
      </c>
      <c r="I18" s="74" t="inlineStr">
        <is>
          <t>1k-5k</t>
        </is>
      </c>
      <c r="J18" s="74" t="inlineStr">
        <is>
          <t>core</t>
        </is>
      </c>
      <c r="K18" s="6" t="n"/>
      <c r="L18" s="6" t="n"/>
      <c r="M18" s="6" t="inlineStr">
        <is>
          <t>Private, family-owned; FY2022 revenue ~€900M, 4,400+ employees</t>
        </is>
      </c>
      <c r="N18" s="6" t="inlineStr">
        <is>
          <t>Bizerba's weighing/labeling tech touches the retail food supply chain that F1 CPG sponsors depend on.</t>
        </is>
      </c>
    </row>
    <row r="19">
      <c r="A19" s="74" t="n">
        <v>18</v>
      </c>
      <c r="B19" s="75" t="n">
        <v>50</v>
      </c>
      <c r="C19" s="74" t="n"/>
      <c r="D19" s="74" t="inlineStr">
        <is>
          <t>Bucher Emhart Glass</t>
        </is>
      </c>
      <c r="E19" s="74" t="inlineStr">
        <is>
          <t>emhartglass.com</t>
        </is>
      </c>
      <c r="F19" s="74" t="inlineStr">
        <is>
          <t>Switzerland</t>
        </is>
      </c>
      <c r="G19" s="74" t="inlineStr">
        <is>
          <t>Glass container forming &amp; inspection machinery</t>
        </is>
      </c>
      <c r="H19" s="74" t="inlineStr">
        <is>
          <t>1,100</t>
        </is>
      </c>
      <c r="I19" s="74" t="inlineStr">
        <is>
          <t>1k-5k</t>
        </is>
      </c>
      <c r="J19" s="74" t="inlineStr">
        <is>
          <t>core</t>
        </is>
      </c>
      <c r="K19" s="6" t="n"/>
      <c r="L19" s="6" t="n"/>
      <c r="M19" s="6" t="inlineStr">
        <is>
          <t>Wholly owned by Bucher Industries (SIX:BUCN); FY2023 revenue ~CHF 3.4B, 12,700+ employees</t>
        </is>
      </c>
      <c r="N19" s="6" t="inlineStr">
        <is>
          <t>Emhart Glass equipment forms the glass bottles used by premium spirits/beverage sponsors on the F1 grid.</t>
        </is>
      </c>
    </row>
    <row r="20">
      <c r="A20" s="74" t="n">
        <v>19</v>
      </c>
      <c r="B20" s="75" t="n">
        <v>50</v>
      </c>
      <c r="C20" s="74" t="n"/>
      <c r="D20" s="74" t="inlineStr">
        <is>
          <t>Bunn-O-Matic Corporation</t>
        </is>
      </c>
      <c r="E20" s="74" t="inlineStr">
        <is>
          <t>bunn.com</t>
        </is>
      </c>
      <c r="F20" s="74" t="inlineStr">
        <is>
          <t>USA</t>
        </is>
      </c>
      <c r="G20" s="74" t="inlineStr">
        <is>
          <t>Commercial Kitchen &amp; Foodservice Equipment</t>
        </is>
      </c>
      <c r="H20" s="74" t="inlineStr">
        <is>
          <t>~1,500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Private, estimated revenue ~$400M in commercial brewing equipment. Meets gate (a) revenue (estimate).</t>
        </is>
      </c>
      <c r="N20" s="6" t="inlineStr">
        <is>
          <t>Commercial coffee/beverage brewing brand seeking premium global visibility to match its US category leadership.</t>
        </is>
      </c>
    </row>
    <row r="21">
      <c r="A21" s="74" t="n">
        <v>20</v>
      </c>
      <c r="B21" s="75" t="n">
        <v>50</v>
      </c>
      <c r="C21" s="74" t="n"/>
      <c r="D21" s="74" t="inlineStr">
        <is>
          <t>CAMA Group</t>
        </is>
      </c>
      <c r="E21" s="74" t="inlineStr">
        <is>
          <t>cama1.com</t>
        </is>
      </c>
      <c r="F21" s="74" t="inlineStr">
        <is>
          <t>Italy</t>
        </is>
      </c>
      <c r="G21" s="74" t="inlineStr">
        <is>
          <t>Robotic cartoning &amp; secondary packaging machinery</t>
        </is>
      </c>
      <c r="H21" s="74" t="inlineStr">
        <is>
          <t>700</t>
        </is>
      </c>
      <c r="I21" s="74" t="inlineStr">
        <is>
          <t>250-1k</t>
        </is>
      </c>
      <c r="J21" s="74" t="inlineStr">
        <is>
          <t>core</t>
        </is>
      </c>
      <c r="K21" s="6" t="n"/>
      <c r="L21" s="6" t="n"/>
      <c r="M21" s="6" t="inlineStr">
        <is>
          <t>Owned by Coesia (private); backed by Coesia group revenue ~€2.5B</t>
        </is>
      </c>
      <c r="N21" s="6" t="inlineStr">
        <is>
          <t>CAMA's robotic cartoners serve the same confectionery/food brands active in F1 hospitality sponsorship.</t>
        </is>
      </c>
    </row>
    <row r="22">
      <c r="A22" s="74" t="n">
        <v>21</v>
      </c>
      <c r="B22" s="75" t="n">
        <v>50</v>
      </c>
      <c r="C22" s="74" t="n"/>
      <c r="D22" s="74" t="inlineStr">
        <is>
          <t>CanPack Group</t>
        </is>
      </c>
      <c r="E22" s="74" t="inlineStr">
        <is>
          <t>canpack.eu</t>
        </is>
      </c>
      <c r="F22" s="74" t="inlineStr">
        <is>
          <t>Poland</t>
        </is>
      </c>
      <c r="G22" s="74" t="inlineStr">
        <is>
          <t>Aluminum beverage can manufacturing</t>
        </is>
      </c>
      <c r="H22" s="74" t="inlineStr">
        <is>
          <t>~5,000+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Owned by Grupa Kęty (public, WSE: KTY); estimated group revenue ~$3B+. Meets gate (a) and (b).</t>
        </is>
      </c>
      <c r="N22" s="6" t="inlineStr">
        <is>
          <t>CanPack manufactures the cans used by F1's beverage sponsors — direct upstream relationship, Central European scale.</t>
        </is>
      </c>
    </row>
    <row r="23">
      <c r="A23" s="74" t="n">
        <v>22</v>
      </c>
      <c r="B23" s="75" t="n">
        <v>50</v>
      </c>
      <c r="C23" s="74" t="n"/>
      <c r="D23" s="74" t="inlineStr">
        <is>
          <t>CFT Group</t>
        </is>
      </c>
      <c r="E23" s="74" t="inlineStr">
        <is>
          <t>cft-group.com</t>
        </is>
      </c>
      <c r="F23" s="74" t="inlineStr">
        <is>
          <t>Italy</t>
        </is>
      </c>
      <c r="G23" s="74" t="inlineStr">
        <is>
          <t>Food &amp; beverage filling and processing machinery</t>
        </is>
      </c>
      <c r="H23" s="74" t="inlineStr">
        <is>
          <t>~600</t>
        </is>
      </c>
      <c r="I23" s="74" t="inlineStr">
        <is>
          <t>250-1k</t>
        </is>
      </c>
      <c r="J23" s="74" t="inlineStr">
        <is>
          <t>core</t>
        </is>
      </c>
      <c r="K23" s="6" t="n"/>
      <c r="L23" s="6" t="n"/>
      <c r="M23" s="6" t="inlineStr">
        <is>
          <t>Owned by Coesia (private); backed by Coesia group revenue ~€2.5B</t>
        </is>
      </c>
      <c r="N23" s="6" t="inlineStr">
        <is>
          <t>CFT's filling and processing lines serve beverage brands adjacent to F1's sponsor roster — Coesia's scale funds hospitality spend.</t>
        </is>
      </c>
    </row>
    <row r="24">
      <c r="A24" s="74" t="n">
        <v>23</v>
      </c>
      <c r="B24" s="75" t="n">
        <v>50</v>
      </c>
      <c r="C24" s="74" t="n"/>
      <c r="D24" s="74" t="inlineStr">
        <is>
          <t>Christeyns</t>
        </is>
      </c>
      <c r="E24" s="74" t="inlineStr">
        <is>
          <t>christeyns.com</t>
        </is>
      </c>
      <c r="F24" s="74" t="inlineStr">
        <is>
          <t>Belgium</t>
        </is>
      </c>
      <c r="G24" s="74" t="inlineStr">
        <is>
          <t>Industrial &amp; food-hygiene cleaning chemicals</t>
        </is>
      </c>
      <c r="H24" s="74" t="inlineStr">
        <is>
          <t>~2,500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Private; estimated group revenue ~EUR700M. Meets gate (a) and (b).</t>
        </is>
      </c>
      <c r="N24" s="6" t="inlineStr">
        <is>
          <t>Christeyns' hygiene chemicals clean food-processing plants and hospitality kitchens adjacent to F1's own paddock catering operations.</t>
        </is>
      </c>
    </row>
    <row r="25">
      <c r="A25" s="74" t="n">
        <v>24</v>
      </c>
      <c r="B25" s="75" t="n">
        <v>50</v>
      </c>
      <c r="C25" s="74" t="n"/>
      <c r="D25" s="74" t="inlineStr">
        <is>
          <t>Consol Glass</t>
        </is>
      </c>
      <c r="E25" s="74" t="inlineStr">
        <is>
          <t>consol.co.za</t>
        </is>
      </c>
      <c r="F25" s="74" t="inlineStr">
        <is>
          <t>South Africa</t>
        </is>
      </c>
      <c r="G25" s="74" t="inlineStr">
        <is>
          <t>Glass container manufacturing</t>
        </is>
      </c>
      <c r="H25" s="74" t="inlineStr">
        <is>
          <t>~1,800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Private (Consol Holdings, backed by Ball Corporation minority stake and PE); estimated revenue ~$300M. Meets gate (a) revenue (estimate).</t>
        </is>
      </c>
      <c r="N25" s="6" t="inlineStr">
        <is>
          <t>Consol's glass containers serve South African beverage brands — a distinctive African-market growth story.</t>
        </is>
      </c>
    </row>
    <row r="26">
      <c r="A26" s="74" t="n">
        <v>25</v>
      </c>
      <c r="B26" s="75" t="n">
        <v>50</v>
      </c>
      <c r="C26" s="74" t="n"/>
      <c r="D26" s="74" t="inlineStr">
        <is>
          <t>Consolidated Container Company</t>
        </is>
      </c>
      <c r="E26" s="74" t="inlineStr">
        <is>
          <t>consolidatedcontainer.com</t>
        </is>
      </c>
      <c r="F26" s="74" t="inlineStr">
        <is>
          <t>USA</t>
        </is>
      </c>
      <c r="G26" s="74" t="inlineStr">
        <is>
          <t>Rigid plastic packaging manufacturing</t>
        </is>
      </c>
      <c r="H26" s="74" t="inlineStr">
        <is>
          <t>~4,000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Owned by Loews Corporation (public, NYSE:L); estimated revenue ~$1B. Meets gate (a) and (b) via parent.</t>
        </is>
      </c>
      <c r="N26" s="6" t="inlineStr">
        <is>
          <t>CCC's plastic packaging serves food/beverage brands adjacent to F1's CPG sponsor roster — Loews' balance sheet supports enterprise sponsorship.</t>
        </is>
      </c>
    </row>
    <row r="27">
      <c r="A27" s="74" t="n">
        <v>26</v>
      </c>
      <c r="B27" s="75" t="n">
        <v>50</v>
      </c>
      <c r="C27" s="74" t="n"/>
      <c r="D27" s="74" t="inlineStr">
        <is>
          <t>Coperion</t>
        </is>
      </c>
      <c r="E27" s="74" t="inlineStr">
        <is>
          <t>coperion.com</t>
        </is>
      </c>
      <c r="F27" s="74" t="inlineStr">
        <is>
          <t>Germany</t>
        </is>
      </c>
      <c r="G27" s="74" t="inlineStr">
        <is>
          <t>Ingredient Systems</t>
        </is>
      </c>
      <c r="H27" s="74" t="inlineStr">
        <is>
          <t>~2,700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Owned by Hillenbrand Inc (NYSE: HI); FY2023 revenue ~$3.1B. Meets gate (a) and (b) via parent.</t>
        </is>
      </c>
      <c r="N27" s="6" t="inlineStr">
        <is>
          <t>Hillenbrand's diversified industrial platform could use F1 to build cross-portfolio brand equity for its ingredient-handling unit.</t>
        </is>
      </c>
    </row>
    <row r="28">
      <c r="A28" s="74" t="n">
        <v>27</v>
      </c>
      <c r="B28" s="75" t="n">
        <v>50</v>
      </c>
      <c r="C28" s="74" t="n"/>
      <c r="D28" s="74" t="inlineStr">
        <is>
          <t>Corbion NV</t>
        </is>
      </c>
      <c r="E28" s="74" t="inlineStr">
        <is>
          <t>corbion.com</t>
        </is>
      </c>
      <c r="F28" s="74" t="inlineStr">
        <is>
          <t>Netherlands</t>
        </is>
      </c>
      <c r="G28" s="74" t="inlineStr">
        <is>
          <t>Food preservation &amp; bakery ingredients</t>
        </is>
      </c>
      <c r="H28" s="74" t="inlineStr">
        <is>
          <t>~2,300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Public (Euronext Amsterdam: CRBN); FY2023 revenue ~EUR1.4B. Meets gate (a) revenue.</t>
        </is>
      </c>
      <c r="N28" s="6" t="inlineStr">
        <is>
          <t>Corbion's food-preservation ingredients feed the bakery and dairy brands adjacent to F1's CPG sponsor base.</t>
        </is>
      </c>
    </row>
    <row r="29">
      <c r="A29" s="74" t="n">
        <v>28</v>
      </c>
      <c r="B29" s="75" t="n">
        <v>50</v>
      </c>
      <c r="C29" s="74" t="n"/>
      <c r="D29" s="74" t="inlineStr">
        <is>
          <t>Cornelius Inc</t>
        </is>
      </c>
      <c r="E29" s="74" t="inlineStr">
        <is>
          <t>cornelius.com</t>
        </is>
      </c>
      <c r="F29" s="74" t="inlineStr">
        <is>
          <t>USA</t>
        </is>
      </c>
      <c r="G29" s="74" t="inlineStr">
        <is>
          <t>Commercial Kitchen &amp; Foodservice Equipment</t>
        </is>
      </c>
      <c r="H29" s="74" t="inlineStr">
        <is>
          <t>~2,000</t>
        </is>
      </c>
      <c r="I29" s="74" t="inlineStr">
        <is>
          <t>1k-5k</t>
        </is>
      </c>
      <c r="J29" s="74" t="inlineStr">
        <is>
          <t>core</t>
        </is>
      </c>
      <c r="K29" s="6" t="n"/>
      <c r="L29" s="6" t="n"/>
      <c r="M29" s="6" t="inlineStr">
        <is>
          <t>Marmon Holdings subsidiary (Berkshire Hathaway); backed by parent's scale/profitability. Meets gate (c).</t>
        </is>
      </c>
      <c r="N29" s="6" t="inlineStr">
        <is>
          <t>Beverage-dispensing equipment brand with Berkshire backing and direct relevance to trackside hospitality/beverage sponsors.</t>
        </is>
      </c>
    </row>
    <row r="30">
      <c r="A30" s="74" t="n">
        <v>29</v>
      </c>
      <c r="B30" s="75" t="n">
        <v>50</v>
      </c>
      <c r="C30" s="74" t="n"/>
      <c r="D30" s="74" t="inlineStr">
        <is>
          <t>Cosmo Films Limited</t>
        </is>
      </c>
      <c r="E30" s="74" t="inlineStr">
        <is>
          <t>cosmofilms.com</t>
        </is>
      </c>
      <c r="F30" s="74" t="inlineStr">
        <is>
          <t>India</t>
        </is>
      </c>
      <c r="G30" s="74" t="inlineStr">
        <is>
          <t>BOPP/BOPET packaging films manufacturing</t>
        </is>
      </c>
      <c r="H30" s="74" t="inlineStr">
        <is>
          <t>~2,000+</t>
        </is>
      </c>
      <c r="I30" s="74" t="inlineStr">
        <is>
          <t>1k-5k</t>
        </is>
      </c>
      <c r="J30" s="74" t="inlineStr">
        <is>
          <t>core</t>
        </is>
      </c>
      <c r="K30" s="6" t="n"/>
      <c r="L30" s="6" t="n"/>
      <c r="M30" s="6" t="inlineStr">
        <is>
          <t>Public (NSE/BSE: COSMOFILMS); estimated FY2023 revenue ~$450M. Meets gate (a) revenue.</t>
        </is>
      </c>
      <c r="N30" s="6" t="inlineStr">
        <is>
          <t>Cosmo Films supplies packaging films to global CPG brands — growth-focused Indian exporter seeking premium global visibility.</t>
        </is>
      </c>
    </row>
    <row r="31">
      <c r="A31" s="74" t="n">
        <v>30</v>
      </c>
      <c r="B31" s="75" t="n">
        <v>50</v>
      </c>
      <c r="C31" s="74" t="n"/>
      <c r="D31" s="74" t="inlineStr">
        <is>
          <t>Coveris</t>
        </is>
      </c>
      <c r="E31" s="74" t="inlineStr">
        <is>
          <t>coveris.com</t>
        </is>
      </c>
      <c r="F31" s="74" t="inlineStr">
        <is>
          <t>UK</t>
        </is>
      </c>
      <c r="G31" s="74" t="inlineStr">
        <is>
          <t>Flexible packaging manufacturing with machinery integration</t>
        </is>
      </c>
      <c r="H31" s="74" t="inlineStr">
        <is>
          <t>~4,000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Owned by Lindsay Goldberg (private equity); estimated group revenue ~€1.1B, 4,000+ employees. Meets gate (a) revenue.</t>
        </is>
      </c>
      <c r="N31" s="6" t="inlineStr">
        <is>
          <t>Coveris wraps food/beverage brands adjacent to F1's CPG sponsor base — PE ownership supports brand-building investment.</t>
        </is>
      </c>
    </row>
    <row r="32">
      <c r="A32" s="74" t="n">
        <v>31</v>
      </c>
      <c r="B32" s="75" t="n">
        <v>50</v>
      </c>
      <c r="C32" s="74" t="n"/>
      <c r="D32" s="74" t="inlineStr">
        <is>
          <t>CTB Inc (Berkshire Hathaway)</t>
        </is>
      </c>
      <c r="E32" s="74" t="inlineStr">
        <is>
          <t>ctbinc.com</t>
        </is>
      </c>
      <c r="F32" s="74" t="inlineStr">
        <is>
          <t>USA</t>
        </is>
      </c>
      <c r="G32" s="74" t="inlineStr">
        <is>
          <t>Meat, Poultry &amp; Fish Processing</t>
        </is>
      </c>
      <c r="H32" s="74" t="inlineStr">
        <is>
          <t>~3,500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Berkshire Hathaway subsidiary (incl. MPS poultry-processing systems, Chore-Time, Brock); backed by parent's scale/profitability. Meets gate (c).</t>
        </is>
      </c>
      <c r="N32" s="6" t="inlineStr">
        <is>
          <t>Berkshire-backed balance sheet gives long-run sponsorship stability rare among ag-tech manufacturers.</t>
        </is>
      </c>
    </row>
    <row r="33">
      <c r="A33" s="74" t="n">
        <v>32</v>
      </c>
      <c r="B33" s="75" t="n">
        <v>50</v>
      </c>
      <c r="C33" s="74" t="n"/>
      <c r="D33" s="74" t="inlineStr">
        <is>
          <t>Davis-Standard</t>
        </is>
      </c>
      <c r="E33" s="74" t="inlineStr">
        <is>
          <t>davis-standard.com</t>
        </is>
      </c>
      <c r="F33" s="74" t="inlineStr">
        <is>
          <t>USA</t>
        </is>
      </c>
      <c r="G33" s="74" t="inlineStr">
        <is>
          <t>Extrusion &amp; converting machinery for plastics/flexible packaging</t>
        </is>
      </c>
      <c r="H33" s="74" t="inlineStr">
        <is>
          <t>~1,400</t>
        </is>
      </c>
      <c r="I33" s="74" t="inlineStr">
        <is>
          <t>1k-5k</t>
        </is>
      </c>
      <c r="J33" s="74" t="inlineStr">
        <is>
          <t>core</t>
        </is>
      </c>
      <c r="K33" s="6" t="n"/>
      <c r="L33" s="6" t="n"/>
      <c r="M33" s="6" t="inlineStr">
        <is>
          <t>Private equity-backed (American Industrial Partners); estimated revenue ~$300M+ in extrusion/converting equipment. Meets gate (a) revenue (estimate).</t>
        </is>
      </c>
      <c r="N33" s="6" t="inlineStr">
        <is>
          <t>Davis-Standard equips the film/packaging converters supplying F1-adjacent CPG brands — US industrial scale for North American activation.</t>
        </is>
      </c>
    </row>
    <row r="34">
      <c r="A34" s="74" t="n">
        <v>33</v>
      </c>
      <c r="B34" s="75" t="n">
        <v>50</v>
      </c>
      <c r="C34" s="74" t="n"/>
      <c r="D34" s="74" t="inlineStr">
        <is>
          <t>DeLaval</t>
        </is>
      </c>
      <c r="E34" s="74" t="inlineStr">
        <is>
          <t>delaval.com</t>
        </is>
      </c>
      <c r="F34" s="74" t="inlineStr">
        <is>
          <t>Sweden</t>
        </is>
      </c>
      <c r="G34" s="74" t="inlineStr">
        <is>
          <t>Dairy farm milking &amp; processing equipment</t>
        </is>
      </c>
      <c r="H34" s="74" t="inlineStr">
        <is>
          <t>~4,500</t>
        </is>
      </c>
      <c r="I34" s="74" t="inlineStr">
        <is>
          <t>1k-5k</t>
        </is>
      </c>
      <c r="J34" s="74" t="inlineStr">
        <is>
          <t>core</t>
        </is>
      </c>
      <c r="K34" s="6" t="n"/>
      <c r="L34" s="6" t="n"/>
      <c r="M34" s="6" t="inlineStr">
        <is>
          <t>Wholly owned by Tetra Laval (private); Tetra Laval group revenue &gt;$14B. Meets gate (a) and (b) via parent.</t>
        </is>
      </c>
      <c r="N34" s="6" t="inlineStr">
        <is>
          <t>DeLaval's milking/processing systems serve the dairy supply chain feeding F1-sponsor-adjacent CPG brands — Tetra Laval's scale funds enterprise relationship-building.</t>
        </is>
      </c>
    </row>
    <row r="35">
      <c r="A35" s="74" t="n">
        <v>34</v>
      </c>
      <c r="B35" s="75" t="n">
        <v>50</v>
      </c>
      <c r="C35" s="74" t="n"/>
      <c r="D35" s="74" t="inlineStr">
        <is>
          <t>Della Toffola Group</t>
        </is>
      </c>
      <c r="E35" s="74" t="inlineStr">
        <is>
          <t>dellatoffola.it</t>
        </is>
      </c>
      <c r="F35" s="74" t="inlineStr">
        <is>
          <t>Italy</t>
        </is>
      </c>
      <c r="G35" s="74" t="inlineStr">
        <is>
          <t>Wine/beverage filling, filtration &amp; bottling machinery</t>
        </is>
      </c>
      <c r="H35" s="74" t="inlineStr">
        <is>
          <t>750</t>
        </is>
      </c>
      <c r="I35" s="74" t="inlineStr">
        <is>
          <t>250-1k</t>
        </is>
      </c>
      <c r="J35" s="74" t="inlineStr">
        <is>
          <t>core</t>
        </is>
      </c>
      <c r="K35" s="6" t="n"/>
      <c r="L35" s="6" t="n"/>
      <c r="M35" s="6" t="inlineStr">
        <is>
          <t>Private, family-owned; group revenue est. &gt;€200M across beverage/wine machinery divisions and international subsidiaries</t>
        </is>
      </c>
      <c r="N35" s="6" t="inlineStr">
        <is>
          <t>Della Toffola serves wine and beverage producers targeting the same luxury-hospitality audience F1 paddocks cultivate.</t>
        </is>
      </c>
    </row>
    <row r="36">
      <c r="A36" s="74" t="n">
        <v>35</v>
      </c>
      <c r="B36" s="75" t="n">
        <v>50</v>
      </c>
      <c r="C36" s="74" t="n"/>
      <c r="D36" s="74" t="inlineStr">
        <is>
          <t>Domino Printing Sciences</t>
        </is>
      </c>
      <c r="E36" s="74" t="inlineStr">
        <is>
          <t>domino-printing.com</t>
        </is>
      </c>
      <c r="F36" s="74" t="inlineStr">
        <is>
          <t>UK</t>
        </is>
      </c>
      <c r="G36" s="74" t="inlineStr">
        <is>
          <t>Industrial coding, printing &amp; labeling equipment</t>
        </is>
      </c>
      <c r="H36" s="74" t="inlineStr">
        <is>
          <t>3,000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Wholly owned by Brother Industries (TYO:6448); Brother FY2023 revenue ~¥690B (~$4.6B)</t>
        </is>
      </c>
      <c r="N36" s="6" t="inlineStr">
        <is>
          <t>Domino's coders mark packaging for global CPG brands — Brother's scale plus UK engineering base supports enterprise hospitality sales.</t>
        </is>
      </c>
    </row>
    <row r="37">
      <c r="A37" s="74" t="n">
        <v>36</v>
      </c>
      <c r="B37" s="75" t="n">
        <v>50</v>
      </c>
      <c r="C37" s="74" t="n"/>
      <c r="D37" s="74" t="inlineStr">
        <is>
          <t>Duke Manufacturing</t>
        </is>
      </c>
      <c r="E37" s="74" t="inlineStr">
        <is>
          <t>dukemfg.com</t>
        </is>
      </c>
      <c r="F37" s="74" t="inlineStr">
        <is>
          <t>USA</t>
        </is>
      </c>
      <c r="G37" s="74" t="inlineStr">
        <is>
          <t>Commercial Kitchen &amp; Foodservice Equipment</t>
        </is>
      </c>
      <c r="H37" s="74" t="inlineStr">
        <is>
          <t>~1,200 (global)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Private, estimated global revenue ~$300M in foodservice equipment. Meets gate (a) revenue (estimate).</t>
        </is>
      </c>
      <c r="N37" s="6" t="inlineStr">
        <is>
          <t>Family-owned exporter looking to build international brand recognition beyond its US commercial-kitchen base.</t>
        </is>
      </c>
    </row>
    <row r="38">
      <c r="A38" s="74" t="n">
        <v>37</v>
      </c>
      <c r="B38" s="75" t="n">
        <v>50</v>
      </c>
      <c r="C38" s="74" t="n"/>
      <c r="D38" s="74" t="inlineStr">
        <is>
          <t>Duravant LLC</t>
        </is>
      </c>
      <c r="E38" s="74" t="inlineStr">
        <is>
          <t>duravant.com</t>
        </is>
      </c>
      <c r="F38" s="74" t="inlineStr">
        <is>
          <t>USA</t>
        </is>
      </c>
      <c r="G38" s="74" t="inlineStr">
        <is>
          <t>Food Robotics &amp; Automation</t>
        </is>
      </c>
      <c r="H38" s="74" t="inlineStr">
        <is>
          <t>~4,000 (portfolio-wide)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Warburg Pincus-backed platform; portfolio revenue estimated $1B+ across food processing/automation brands. Meets gate (a) (estimate).</t>
        </is>
      </c>
      <c r="N38" s="6" t="inlineStr">
        <is>
          <t>Multi-brand food-automation roll-up with PE capital to fund a single unifying global sponsorship platform.</t>
        </is>
      </c>
    </row>
    <row r="39">
      <c r="A39" s="74" t="n">
        <v>38</v>
      </c>
      <c r="B39" s="75" t="n">
        <v>50</v>
      </c>
      <c r="C39" s="74" t="n"/>
      <c r="D39" s="74" t="inlineStr">
        <is>
          <t>Electrolux Professional</t>
        </is>
      </c>
      <c r="E39" s="74" t="inlineStr">
        <is>
          <t>electroluxprofessional.com</t>
        </is>
      </c>
      <c r="F39" s="74" t="inlineStr">
        <is>
          <t>Sweden</t>
        </is>
      </c>
      <c r="G39" s="74" t="inlineStr">
        <is>
          <t>Commercial Kitchen &amp; Foodservice Equipment</t>
        </is>
      </c>
      <c r="H39" s="74" t="inlineStr">
        <is>
          <t>~3,000</t>
        </is>
      </c>
      <c r="I39" s="74" t="inlineStr">
        <is>
          <t>1k-5k</t>
        </is>
      </c>
      <c r="J39" s="74" t="inlineStr">
        <is>
          <t>core</t>
        </is>
      </c>
      <c r="K39" s="6" t="n"/>
      <c r="L39" s="6" t="n"/>
      <c r="M39" s="6" t="inlineStr">
        <is>
          <t>Nasdaq Stockholm-listed (EPRO B); FY2023 revenue ~SEK6.9B. Meets gate (a) revenue.</t>
        </is>
      </c>
      <c r="N39" s="6" t="inlineStr">
        <is>
          <t>Spun off from Electrolux consumer brand and building independent visibility — F1 offers a distinct premium platform.</t>
        </is>
      </c>
    </row>
    <row r="40">
      <c r="A40" s="74" t="n">
        <v>39</v>
      </c>
      <c r="B40" s="75" t="n">
        <v>50</v>
      </c>
      <c r="C40" s="74" t="n"/>
      <c r="D40" s="74" t="inlineStr">
        <is>
          <t>Elopak ASA</t>
        </is>
      </c>
      <c r="E40" s="74" t="inlineStr">
        <is>
          <t>elopak.com</t>
        </is>
      </c>
      <c r="F40" s="74" t="inlineStr">
        <is>
          <t>Norway</t>
        </is>
      </c>
      <c r="G40" s="74" t="inlineStr">
        <is>
          <t>Carton packaging &amp; filling machinery for liquid food</t>
        </is>
      </c>
      <c r="H40" s="74" t="inlineStr">
        <is>
          <t>3,000</t>
        </is>
      </c>
      <c r="I40" s="74" t="inlineStr">
        <is>
          <t>1k-5k</t>
        </is>
      </c>
      <c r="J40" s="74" t="inlineStr">
        <is>
          <t>core</t>
        </is>
      </c>
      <c r="K40" s="6" t="n"/>
      <c r="L40" s="6" t="n"/>
      <c r="M40" s="6" t="inlineStr">
        <is>
          <t>Public (Oslo: ELO); FY2023 revenue ~€930M, well above the $200M revenue gate</t>
        </is>
      </c>
      <c r="N40" s="6" t="inlineStr">
        <is>
          <t>Elopak's filling lines serve the same beverage majors that sponsor F1 — European hospitality-led enterprise sell.</t>
        </is>
      </c>
    </row>
    <row r="41">
      <c r="A41" s="74" t="n">
        <v>40</v>
      </c>
      <c r="B41" s="75" t="n">
        <v>50</v>
      </c>
      <c r="C41" s="74" t="n"/>
      <c r="D41" s="74" t="inlineStr">
        <is>
          <t>Epta S.p.A.</t>
        </is>
      </c>
      <c r="E41" s="74" t="inlineStr">
        <is>
          <t>epta.com</t>
        </is>
      </c>
      <c r="F41" s="74" t="inlineStr">
        <is>
          <t>Italy</t>
        </is>
      </c>
      <c r="G41" s="74" t="inlineStr">
        <is>
          <t>Refrigeration &amp; Cold Chain Equipment</t>
        </is>
      </c>
      <c r="H41" s="74" t="inlineStr">
        <is>
          <t>~4,500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 Italian group, estimated revenue ~EUR1.3B. Meets gate (a) and (b).</t>
        </is>
      </c>
      <c r="N41" s="6" t="inlineStr">
        <is>
          <t>Commercial refrigeration leader with Italian roots — natural cultural tie-in to F1's Italian teams and Monza GP.</t>
        </is>
      </c>
    </row>
    <row r="42">
      <c r="A42" s="74" t="n">
        <v>41</v>
      </c>
      <c r="B42" s="75" t="n">
        <v>50</v>
      </c>
      <c r="C42" s="74" t="n"/>
      <c r="D42" s="74" t="inlineStr">
        <is>
          <t>FlexLink</t>
        </is>
      </c>
      <c r="E42" s="74" t="inlineStr">
        <is>
          <t>flexlink.com</t>
        </is>
      </c>
      <c r="F42" s="74" t="inlineStr">
        <is>
          <t>Sweden</t>
        </is>
      </c>
      <c r="G42" s="74" t="inlineStr">
        <is>
          <t>Conveyor &amp; factory automation systems for packaging lines</t>
        </is>
      </c>
      <c r="H42" s="74" t="inlineStr">
        <is>
          <t>900</t>
        </is>
      </c>
      <c r="I42" s="74" t="inlineStr">
        <is>
          <t>250-1k</t>
        </is>
      </c>
      <c r="J42" s="74" t="inlineStr">
        <is>
          <t>core</t>
        </is>
      </c>
      <c r="K42" s="6" t="n"/>
      <c r="L42" s="6" t="n"/>
      <c r="M42" s="6" t="inlineStr">
        <is>
          <t>Owned by Coesia (private); backed by Coesia group revenue ~€2.5B</t>
        </is>
      </c>
      <c r="N42" s="6" t="inlineStr">
        <is>
          <t>FlexLink automates the factory floors of F1 sponsors' CPG supply chains — Nordic/Italian engineering pride combo.</t>
        </is>
      </c>
    </row>
    <row r="43">
      <c r="A43" s="74" t="n">
        <v>42</v>
      </c>
      <c r="B43" s="75" t="n">
        <v>50</v>
      </c>
      <c r="C43" s="74" t="n"/>
      <c r="D43" s="74" t="inlineStr">
        <is>
          <t>Flottweg</t>
        </is>
      </c>
      <c r="E43" s="74" t="inlineStr">
        <is>
          <t>flottweg.com</t>
        </is>
      </c>
      <c r="F43" s="74" t="inlineStr">
        <is>
          <t>Germany</t>
        </is>
      </c>
      <c r="G43" s="74" t="inlineStr">
        <is>
          <t>Ingredient Systems</t>
        </is>
      </c>
      <c r="H43" s="74" t="inlineStr">
        <is>
          <t>~900</t>
        </is>
      </c>
      <c r="I43" s="74" t="inlineStr">
        <is>
          <t>250-1k</t>
        </is>
      </c>
      <c r="J43" s="74" t="inlineStr">
        <is>
          <t>core</t>
        </is>
      </c>
      <c r="K43" s="6" t="n"/>
      <c r="L43" s="6" t="n"/>
      <c r="M43" s="6" t="inlineStr">
        <is>
          <t>Private family company, estimated revenue ~EUR250-300M in centrifuge/separation technology. Meets gate (a) revenue (estimate).</t>
        </is>
      </c>
      <c r="N43" s="6" t="inlineStr">
        <is>
          <t>Centrifuge/separation specialist for food and beverage ingredient processing seeking premium global brand recognition.</t>
        </is>
      </c>
    </row>
    <row r="44">
      <c r="A44" s="74" t="n">
        <v>43</v>
      </c>
      <c r="B44" s="75" t="n">
        <v>50</v>
      </c>
      <c r="C44" s="74" t="n"/>
      <c r="D44" s="74" t="inlineStr">
        <is>
          <t>Follett Corporation</t>
        </is>
      </c>
      <c r="E44" s="74" t="inlineStr">
        <is>
          <t>follettice.com</t>
        </is>
      </c>
      <c r="F44" s="74" t="inlineStr">
        <is>
          <t>USA</t>
        </is>
      </c>
      <c r="G44" s="74" t="inlineStr">
        <is>
          <t>Commercial Kitchen &amp; Foodservice Equipment</t>
        </is>
      </c>
      <c r="H44" s="74" t="inlineStr">
        <is>
          <t>~700</t>
        </is>
      </c>
      <c r="I44" s="74" t="inlineStr">
        <is>
          <t>250-1k</t>
        </is>
      </c>
      <c r="J44" s="74" t="inlineStr">
        <is>
          <t>core</t>
        </is>
      </c>
      <c r="K44" s="6" t="n"/>
      <c r="L44" s="6" t="n"/>
      <c r="M44" s="6" t="inlineStr">
        <is>
          <t>Private, estimated revenue ~$200M+ in ice and beverage equipment. Meets gate (a) revenue (estimate).</t>
        </is>
      </c>
      <c r="N44" s="6" t="inlineStr">
        <is>
          <t>Niche ice/beverage-systems leader that could use F1 hospitality as a live product showcase to global foodservice buyers.</t>
        </is>
      </c>
    </row>
    <row r="45">
      <c r="A45" s="74" t="n">
        <v>44</v>
      </c>
      <c r="B45" s="75" t="n">
        <v>50</v>
      </c>
      <c r="C45" s="74" t="n"/>
      <c r="D45" s="74" t="inlineStr">
        <is>
          <t>Frigoglass</t>
        </is>
      </c>
      <c r="E45" s="74" t="inlineStr">
        <is>
          <t>frigoglass.com</t>
        </is>
      </c>
      <c r="F45" s="74" t="inlineStr">
        <is>
          <t>Greece</t>
        </is>
      </c>
      <c r="G45" s="74" t="inlineStr">
        <is>
          <t>Glass packaging &amp; beverage cooling equipment</t>
        </is>
      </c>
      <c r="H45" s="74" t="inlineStr">
        <is>
          <t>~3,000</t>
        </is>
      </c>
      <c r="I45" s="74" t="inlineStr">
        <is>
          <t>1k-5k</t>
        </is>
      </c>
      <c r="J45" s="74" t="inlineStr">
        <is>
          <t>core</t>
        </is>
      </c>
      <c r="K45" s="6" t="n"/>
      <c r="L45" s="6" t="n"/>
      <c r="M45" s="6" t="inlineStr">
        <is>
          <t>Public (Athens Exchange: FRIGO); estimated FY2023 revenue ~EUR400M. Meets gate (a) revenue.</t>
        </is>
      </c>
      <c r="N45" s="6" t="inlineStr">
        <is>
          <t>Frigoglass makes both the glass bottles and the coolers used at the point of sale by F1's beverage sponsors.</t>
        </is>
      </c>
    </row>
    <row r="46">
      <c r="A46" s="74" t="n">
        <v>45</v>
      </c>
      <c r="B46" s="75" t="n">
        <v>50</v>
      </c>
      <c r="C46" s="74" t="n"/>
      <c r="D46" s="74" t="inlineStr">
        <is>
          <t>Fuji Machinery Co., Ltd.</t>
        </is>
      </c>
      <c r="E46" s="74" t="inlineStr">
        <is>
          <t>fujipack.co.jp</t>
        </is>
      </c>
      <c r="F46" s="74" t="inlineStr">
        <is>
          <t>Japan</t>
        </is>
      </c>
      <c r="G46" s="74" t="inlineStr">
        <is>
          <t>Vertical &amp; horizontal form-fill-seal packaging machinery</t>
        </is>
      </c>
      <c r="H46" s="74" t="inlineStr">
        <is>
          <t>1,100</t>
        </is>
      </c>
      <c r="I46" s="74" t="inlineStr">
        <is>
          <t>1k-5k</t>
        </is>
      </c>
      <c r="J46" s="74" t="inlineStr">
        <is>
          <t>core</t>
        </is>
      </c>
      <c r="K46" s="6" t="n"/>
      <c r="L46" s="6" t="n"/>
      <c r="M46" s="6" t="inlineStr">
        <is>
          <t>Private; est. revenue &gt;$200M from global food/pharma packaging-line exports</t>
        </is>
      </c>
      <c r="N46" s="6" t="inlineStr">
        <is>
          <t>Fuji Machinery packs snack and pharma products for multinational brands with premium sponsorship budgets.</t>
        </is>
      </c>
    </row>
    <row r="47">
      <c r="A47" s="74" t="n">
        <v>46</v>
      </c>
      <c r="B47" s="75" t="n">
        <v>50</v>
      </c>
      <c r="C47" s="74" t="n"/>
      <c r="D47" s="74" t="inlineStr">
        <is>
          <t>G.D S.p.A</t>
        </is>
      </c>
      <c r="E47" s="74" t="inlineStr">
        <is>
          <t>gd.it</t>
        </is>
      </c>
      <c r="F47" s="74" t="inlineStr">
        <is>
          <t>Italy</t>
        </is>
      </c>
      <c r="G47" s="74" t="inlineStr">
        <is>
          <t>High-speed packaging machinery for tobacco/pharma/nutrition</t>
        </is>
      </c>
      <c r="H47" s="74" t="inlineStr">
        <is>
          <t>~1,800</t>
        </is>
      </c>
      <c r="I47" s="74" t="inlineStr">
        <is>
          <t>1k-5k</t>
        </is>
      </c>
      <c r="J47" s="74" t="inlineStr">
        <is>
          <t>core</t>
        </is>
      </c>
      <c r="K47" s="6" t="n"/>
      <c r="L47" s="6" t="n"/>
      <c r="M47" s="6" t="inlineStr">
        <is>
          <t>Owned by Coesia (private); backed by Coesia group revenue ~€2.5B</t>
        </is>
      </c>
      <c r="N47" s="6" t="inlineStr">
        <is>
          <t>G.D's high-speed packaging lines serve multinational manufacturers — Bologna engineering pride plus Coesia scale.</t>
        </is>
      </c>
    </row>
    <row r="48">
      <c r="A48" s="74" t="n">
        <v>47</v>
      </c>
      <c r="B48" s="75" t="n">
        <v>50</v>
      </c>
      <c r="C48" s="74" t="n"/>
      <c r="D48" s="74" t="inlineStr">
        <is>
          <t>Glatt Group</t>
        </is>
      </c>
      <c r="E48" s="74" t="inlineStr">
        <is>
          <t>glatt.com</t>
        </is>
      </c>
      <c r="F48" s="74" t="inlineStr">
        <is>
          <t>Germany</t>
        </is>
      </c>
      <c r="G48" s="74" t="inlineStr">
        <is>
          <t>Ingredient Systems</t>
        </is>
      </c>
      <c r="H48" s="74" t="inlineStr">
        <is>
          <t>~2,700 (group)</t>
        </is>
      </c>
      <c r="I48" s="74" t="inlineStr">
        <is>
          <t>1k-5k</t>
        </is>
      </c>
      <c r="J48" s="74" t="inlineStr">
        <is>
          <t>core</t>
        </is>
      </c>
      <c r="K48" s="6" t="n"/>
      <c r="L48" s="6" t="n"/>
      <c r="M48" s="6" t="inlineStr">
        <is>
          <t>Private family group; estimated group revenue ~EUR600M (food &amp; pharma process technology). Meets gate (a) revenue (estimate).</t>
        </is>
      </c>
      <c r="N48" s="6" t="inlineStr">
        <is>
          <t>Granulation/drying process technology group for food ingredients seeking a premium brand platform beyond pharma circles.</t>
        </is>
      </c>
    </row>
    <row r="49">
      <c r="A49" s="74" t="n">
        <v>48</v>
      </c>
      <c r="B49" s="75" t="n">
        <v>50</v>
      </c>
      <c r="C49" s="74" t="n"/>
      <c r="D49" s="74" t="inlineStr">
        <is>
          <t>Groninger &amp; Co.</t>
        </is>
      </c>
      <c r="E49" s="74" t="inlineStr">
        <is>
          <t>groninger-group.com</t>
        </is>
      </c>
      <c r="F49" s="74" t="inlineStr">
        <is>
          <t>Germany</t>
        </is>
      </c>
      <c r="G49" s="74" t="inlineStr">
        <is>
          <t>Aseptic filling &amp; packaging lines for pharma/cosmetics</t>
        </is>
      </c>
      <c r="H49" s="74" t="inlineStr">
        <is>
          <t>1,400</t>
        </is>
      </c>
      <c r="I49" s="74" t="inlineStr">
        <is>
          <t>1k-5k</t>
        </is>
      </c>
      <c r="J49" s="74" t="inlineStr">
        <is>
          <t>core</t>
        </is>
      </c>
      <c r="K49" s="6" t="n"/>
      <c r="L49" s="6" t="n"/>
      <c r="M49" s="6" t="inlineStr">
        <is>
          <t>Private, family-owned; est. revenue ~€300M from pharma/cosmetics filling-line exports</t>
        </is>
      </c>
      <c r="N49" s="6" t="inlineStr">
        <is>
          <t>Groninger fills injectables and cosmetics for global brands whose marketing chiefs are prime F1 hospitality targets.</t>
        </is>
      </c>
    </row>
    <row r="50">
      <c r="A50" s="74" t="n">
        <v>49</v>
      </c>
      <c r="B50" s="75" t="n">
        <v>50</v>
      </c>
      <c r="C50" s="74" t="n"/>
      <c r="D50" s="74" t="inlineStr">
        <is>
          <t>Guala Closures</t>
        </is>
      </c>
      <c r="E50" s="74" t="inlineStr">
        <is>
          <t>gualaclosures.com</t>
        </is>
      </c>
      <c r="F50" s="74" t="inlineStr">
        <is>
          <t>Italy</t>
        </is>
      </c>
      <c r="G50" s="74" t="inlineStr">
        <is>
          <t>Spirits &amp; beverage closures manufacturing</t>
        </is>
      </c>
      <c r="H50" s="74" t="inlineStr">
        <is>
          <t>~4,000</t>
        </is>
      </c>
      <c r="I50" s="74" t="inlineStr">
        <is>
          <t>1k-5k</t>
        </is>
      </c>
      <c r="J50" s="74" t="inlineStr">
        <is>
          <t>core</t>
        </is>
      </c>
      <c r="K50" s="6" t="n"/>
      <c r="L50" s="6" t="n"/>
      <c r="M50" s="6" t="inlineStr">
        <is>
          <t>Public (Borsa Italiana: GCL); estimated revenue ~€600M+, 4,000+ employees. Meets gate (a) and (b).</t>
        </is>
      </c>
      <c r="N50" s="6" t="inlineStr">
        <is>
          <t>Guala closures cap the premium spirits brands already active in F1 sponsorship and hospitality.</t>
        </is>
      </c>
    </row>
    <row r="51">
      <c r="A51" s="74" t="n">
        <v>50</v>
      </c>
      <c r="B51" s="75" t="n">
        <v>50</v>
      </c>
      <c r="C51" s="74" t="n"/>
      <c r="D51" s="74" t="inlineStr">
        <is>
          <t>Handtmann</t>
        </is>
      </c>
      <c r="E51" s="74" t="inlineStr">
        <is>
          <t>handtmann.com</t>
        </is>
      </c>
      <c r="F51" s="74" t="inlineStr">
        <is>
          <t>Germany</t>
        </is>
      </c>
      <c r="G51" s="74" t="inlineStr">
        <is>
          <t>Meat, Poultry &amp; Fish Processing</t>
        </is>
      </c>
      <c r="H51" s="74" t="inlineStr">
        <is>
          <t>~4,000 (group)</t>
        </is>
      </c>
      <c r="I51" s="74" t="inlineStr">
        <is>
          <t>1k-5k</t>
        </is>
      </c>
      <c r="J51" s="74" t="inlineStr">
        <is>
          <t>core</t>
        </is>
      </c>
      <c r="K51" s="6" t="n"/>
      <c r="L51" s="6" t="n"/>
      <c r="M51" s="6" t="inlineStr">
        <is>
          <t>Private family group, estimated total revenue ~EUR850M (incl. machinery + metal casting divisions). Meets gate (a) revenue.</t>
        </is>
      </c>
      <c r="N51" s="6" t="inlineStr">
        <is>
          <t>German engineering heritage brand — a natural cultural fit for an F1 team's German/DACH market push.</t>
        </is>
      </c>
    </row>
    <row r="52">
      <c r="A52" s="74" t="n">
        <v>51</v>
      </c>
      <c r="B52" s="75" t="n">
        <v>50</v>
      </c>
      <c r="C52" s="74" t="n"/>
      <c r="D52" s="74" t="inlineStr">
        <is>
          <t>Herma GmbH</t>
        </is>
      </c>
      <c r="E52" s="74" t="inlineStr">
        <is>
          <t>herma.com</t>
        </is>
      </c>
      <c r="F52" s="74" t="inlineStr">
        <is>
          <t>Germany</t>
        </is>
      </c>
      <c r="G52" s="74" t="inlineStr">
        <is>
          <t>Self-adhesive labeling machinery &amp; materials</t>
        </is>
      </c>
      <c r="H52" s="74" t="inlineStr">
        <is>
          <t>1,700</t>
        </is>
      </c>
      <c r="I52" s="74" t="inlineStr">
        <is>
          <t>1k-5k</t>
        </is>
      </c>
      <c r="J52" s="74" t="inlineStr">
        <is>
          <t>core</t>
        </is>
      </c>
      <c r="K52" s="6" t="n"/>
      <c r="L52" s="6" t="n"/>
      <c r="M52" s="6" t="inlineStr">
        <is>
          <t>Private, family-owned; est. group revenue &gt;€500M across labeling machinery and materials</t>
        </is>
      </c>
      <c r="N52" s="6" t="inlineStr">
        <is>
          <t>Herma's labeling lines brand the products of F1-adjacent CPG customers — German mid-cap engineering pride.</t>
        </is>
      </c>
    </row>
    <row r="53">
      <c r="A53" s="74" t="n">
        <v>52</v>
      </c>
      <c r="B53" s="75" t="n">
        <v>50</v>
      </c>
      <c r="C53" s="74" t="n"/>
      <c r="D53" s="74" t="inlineStr">
        <is>
          <t>Hindustan National Glass &amp; Industries</t>
        </is>
      </c>
      <c r="E53" s="74" t="inlineStr">
        <is>
          <t>hngil.com</t>
        </is>
      </c>
      <c r="F53" s="74" t="inlineStr">
        <is>
          <t>India</t>
        </is>
      </c>
      <c r="G53" s="74" t="inlineStr">
        <is>
          <t>Glass container manufacturing</t>
        </is>
      </c>
      <c r="H53" s="74" t="inlineStr">
        <is>
          <t>~4,000</t>
        </is>
      </c>
      <c r="I53" s="74" t="inlineStr">
        <is>
          <t>1k-5k</t>
        </is>
      </c>
      <c r="J53" s="74" t="inlineStr">
        <is>
          <t>core</t>
        </is>
      </c>
      <c r="K53" s="6" t="n"/>
      <c r="L53" s="6" t="n"/>
      <c r="M53" s="6" t="inlineStr">
        <is>
          <t>Private; estimated revenue ~$300M+. Meets gate (a) revenue (estimate).</t>
        </is>
      </c>
      <c r="N53" s="6" t="inlineStr">
        <is>
          <t>HNGIL's glass bottles serve India's beverage industry amid F1's fast-growing Indian fanbase.</t>
        </is>
      </c>
    </row>
    <row r="54">
      <c r="A54" s="74" t="n">
        <v>53</v>
      </c>
      <c r="B54" s="75" t="n">
        <v>50</v>
      </c>
      <c r="C54" s="74" t="n"/>
      <c r="D54" s="74" t="inlineStr">
        <is>
          <t>Hosokawa Micron</t>
        </is>
      </c>
      <c r="E54" s="74" t="inlineStr">
        <is>
          <t>hosokawamicron.com</t>
        </is>
      </c>
      <c r="F54" s="74" t="inlineStr">
        <is>
          <t>Japan</t>
        </is>
      </c>
      <c r="G54" s="74" t="inlineStr">
        <is>
          <t>Ingredient Systems</t>
        </is>
      </c>
      <c r="H54" s="74" t="inlineStr">
        <is>
          <t>~3,900 (group)</t>
        </is>
      </c>
      <c r="I54" s="74" t="inlineStr">
        <is>
          <t>1k-5k</t>
        </is>
      </c>
      <c r="J54" s="74" t="inlineStr">
        <is>
          <t>core</t>
        </is>
      </c>
      <c r="K54" s="6" t="n"/>
      <c r="L54" s="6" t="n"/>
      <c r="M54" s="6" t="inlineStr">
        <is>
          <t>Tokyo Stock Exchange-listed (6266); FY2023 revenue ~JPY95B (~$650M). Meets gate (a) revenue.</t>
        </is>
      </c>
      <c r="N54" s="6" t="inlineStr">
        <is>
          <t>Powder-processing tech leader expanding food-ingredient applications, seeking Western brand visibility beyond APAC.</t>
        </is>
      </c>
    </row>
    <row r="55">
      <c r="A55" s="74" t="n">
        <v>54</v>
      </c>
      <c r="B55" s="75" t="n">
        <v>50</v>
      </c>
      <c r="C55" s="74" t="n"/>
      <c r="D55" s="74" t="inlineStr">
        <is>
          <t>Hussmann (Panasonic)</t>
        </is>
      </c>
      <c r="E55" s="74" t="inlineStr">
        <is>
          <t>hussmann.com</t>
        </is>
      </c>
      <c r="F55" s="74" t="inlineStr">
        <is>
          <t>USA</t>
        </is>
      </c>
      <c r="G55" s="74" t="inlineStr">
        <is>
          <t>Refrigeration &amp; Cold Chain Equipment</t>
        </is>
      </c>
      <c r="H55" s="74" t="inlineStr">
        <is>
          <t>~4,600</t>
        </is>
      </c>
      <c r="I55" s="74" t="inlineStr">
        <is>
          <t>1k-5k</t>
        </is>
      </c>
      <c r="J55" s="74" t="inlineStr">
        <is>
          <t>core</t>
        </is>
      </c>
      <c r="K55" s="6" t="n"/>
      <c r="L55" s="6" t="n"/>
      <c r="M55" s="6" t="inlineStr">
        <is>
          <t>Acquired by Panasonic in 2022; parent FY2023 revenue ~JPY8.5T (~$60B). Meets gate (a) and (b) via parent.</t>
        </is>
      </c>
      <c r="N55" s="6" t="inlineStr">
        <is>
          <t>Panasonic's recent US refrigeration acquisition needs global brand integration — F1 offers a shared platform across markets.</t>
        </is>
      </c>
    </row>
    <row r="56">
      <c r="A56" s="74" t="n">
        <v>55</v>
      </c>
      <c r="B56" s="75" t="n">
        <v>50</v>
      </c>
      <c r="C56" s="74" t="n"/>
      <c r="D56" s="74" t="inlineStr">
        <is>
          <t>Ilapak International</t>
        </is>
      </c>
      <c r="E56" s="74" t="inlineStr">
        <is>
          <t>ilapak.com</t>
        </is>
      </c>
      <c r="F56" s="74" t="inlineStr">
        <is>
          <t>Switzerland</t>
        </is>
      </c>
      <c r="G56" s="74" t="inlineStr">
        <is>
          <t>Flow-wrap &amp; vertical form-fill-seal packaging machinery</t>
        </is>
      </c>
      <c r="H56" s="74" t="inlineStr">
        <is>
          <t>900</t>
        </is>
      </c>
      <c r="I56" s="74" t="inlineStr">
        <is>
          <t>250-1k</t>
        </is>
      </c>
      <c r="J56" s="74" t="inlineStr">
        <is>
          <t>core</t>
        </is>
      </c>
      <c r="K56" s="6" t="n"/>
      <c r="L56" s="6" t="n"/>
      <c r="M56" s="6" t="inlineStr">
        <is>
          <t>Owned by Coesia (private); backed by Coesia group revenue ~€2.5B</t>
        </is>
      </c>
      <c r="N56" s="6" t="inlineStr">
        <is>
          <t>Ilapak wraps snack and food products from brands courted by F1 hospitality — Swiss/Italian engineering credibility.</t>
        </is>
      </c>
    </row>
    <row r="57">
      <c r="A57" s="74" t="n">
        <v>56</v>
      </c>
      <c r="B57" s="75" t="n">
        <v>50</v>
      </c>
      <c r="C57" s="74" t="n"/>
      <c r="D57" s="74" t="inlineStr">
        <is>
          <t>Ishida Co., Ltd.</t>
        </is>
      </c>
      <c r="E57" s="74" t="inlineStr">
        <is>
          <t>ishida.com</t>
        </is>
      </c>
      <c r="F57" s="74" t="inlineStr">
        <is>
          <t>Japan</t>
        </is>
      </c>
      <c r="G57" s="74" t="inlineStr">
        <is>
          <t>Weighing, checkweighing &amp; inspection systems for packaging lines</t>
        </is>
      </c>
      <c r="H57" s="74" t="inlineStr">
        <is>
          <t>4,700+</t>
        </is>
      </c>
      <c r="I57" s="74" t="inlineStr">
        <is>
          <t>1k-5k</t>
        </is>
      </c>
      <c r="J57" s="74" t="inlineStr">
        <is>
          <t>core</t>
        </is>
      </c>
      <c r="K57" s="6" t="n"/>
      <c r="L57" s="6" t="n"/>
      <c r="M57" s="6" t="inlineStr">
        <is>
          <t>Public (TYO:6197); FY2023 revenue ~¥140B (~$950M), 4,700+ employees</t>
        </is>
      </c>
      <c r="N57" s="6" t="inlineStr">
        <is>
          <t>Ishida's inspection systems run on the lines of global food brands — direct customer overlap with F1 CPG sponsors.</t>
        </is>
      </c>
    </row>
    <row r="58">
      <c r="A58" s="74" t="n">
        <v>57</v>
      </c>
      <c r="B58" s="75" t="n">
        <v>50</v>
      </c>
      <c r="C58" s="74" t="n"/>
      <c r="D58" s="74" t="inlineStr">
        <is>
          <t>IWK Verpackungstechnik</t>
        </is>
      </c>
      <c r="E58" s="74" t="inlineStr">
        <is>
          <t>iwk.de</t>
        </is>
      </c>
      <c r="F58" s="74" t="inlineStr">
        <is>
          <t>Germany</t>
        </is>
      </c>
      <c r="G58" s="74" t="inlineStr">
        <is>
          <t>Cartoning &amp; blister packaging machinery for pharma/cosmetics</t>
        </is>
      </c>
      <c r="H58" s="74" t="inlineStr">
        <is>
          <t>900</t>
        </is>
      </c>
      <c r="I58" s="74" t="inlineStr">
        <is>
          <t>250-1k</t>
        </is>
      </c>
      <c r="J58" s="74" t="inlineStr">
        <is>
          <t>core</t>
        </is>
      </c>
      <c r="K58" s="6" t="n"/>
      <c r="L58" s="6" t="n"/>
      <c r="M58" s="6" t="inlineStr">
        <is>
          <t>Owned by Coesia (private); backed by Coesia group revenue ~€2.5B</t>
        </is>
      </c>
      <c r="N58" s="6" t="inlineStr">
        <is>
          <t>IWK packages pharma/cosmetics lines for brands whose marketing chiefs are F1 hospitality decision-makers.</t>
        </is>
      </c>
    </row>
    <row r="59">
      <c r="A59" s="74" t="n">
        <v>58</v>
      </c>
      <c r="B59" s="75" t="n">
        <v>50</v>
      </c>
      <c r="C59" s="74" t="n"/>
      <c r="D59" s="74" t="inlineStr">
        <is>
          <t>Jura Elektroapparate</t>
        </is>
      </c>
      <c r="E59" s="74" t="inlineStr">
        <is>
          <t>jura.com</t>
        </is>
      </c>
      <c r="F59" s="74" t="inlineStr">
        <is>
          <t>Switzerland</t>
        </is>
      </c>
      <c r="G59" s="74" t="inlineStr">
        <is>
          <t>Commercial Coffee Machines</t>
        </is>
      </c>
      <c r="H59" s="74" t="inlineStr">
        <is>
          <t>~2,000</t>
        </is>
      </c>
      <c r="I59" s="74" t="inlineStr">
        <is>
          <t>1k-5k</t>
        </is>
      </c>
      <c r="J59" s="74" t="inlineStr">
        <is>
          <t>core</t>
        </is>
      </c>
      <c r="K59" s="6" t="n"/>
      <c r="L59" s="6" t="n"/>
      <c r="M59" s="6" t="inlineStr">
        <is>
          <t>Private, estimated revenue ~CHF700M in coffee machines (incl. commercial/office segment). Meets gate (a) revenue (estimate).</t>
        </is>
      </c>
      <c r="N59" s="6" t="inlineStr">
        <is>
          <t>Premium Swiss coffee-machine brand already active in sports sponsorship (golf, sailing) — F1 extends the same playbook.</t>
        </is>
      </c>
    </row>
    <row r="60">
      <c r="A60" s="74" t="n">
        <v>59</v>
      </c>
      <c r="B60" s="75" t="n">
        <v>50</v>
      </c>
      <c r="C60" s="74" t="n"/>
      <c r="D60" s="74" t="inlineStr">
        <is>
          <t>Kalsec Inc</t>
        </is>
      </c>
      <c r="E60" s="74" t="inlineStr">
        <is>
          <t>kalsec.com</t>
        </is>
      </c>
      <c r="F60" s="74" t="inlineStr">
        <is>
          <t>USA</t>
        </is>
      </c>
      <c r="G60" s="74" t="inlineStr">
        <is>
          <t>Natural flavor &amp; spice extract ingredients</t>
        </is>
      </c>
      <c r="H60" s="74" t="inlineStr">
        <is>
          <t>~700</t>
        </is>
      </c>
      <c r="I60" s="74" t="inlineStr">
        <is>
          <t>250-1k</t>
        </is>
      </c>
      <c r="J60" s="74" t="inlineStr">
        <is>
          <t>core</t>
        </is>
      </c>
      <c r="K60" s="6" t="n"/>
      <c r="L60" s="6" t="n"/>
      <c r="M60" s="6" t="inlineStr">
        <is>
          <t>Private, family-owned; estimated revenue ~$300M. Meets gate (a) revenue (estimate).</t>
        </is>
      </c>
      <c r="N60" s="6" t="inlineStr">
        <is>
          <t>Kalsec's natural extracts feed packaged-food brands adjacent to F1's CPG sponsor base — family-owned US ingredient specialist.</t>
        </is>
      </c>
    </row>
    <row r="61">
      <c r="A61" s="74" t="n">
        <v>60</v>
      </c>
      <c r="B61" s="75" t="n">
        <v>50</v>
      </c>
      <c r="C61" s="74" t="n"/>
      <c r="D61" s="74" t="inlineStr">
        <is>
          <t>Kelvion Holding</t>
        </is>
      </c>
      <c r="E61" s="74" t="inlineStr">
        <is>
          <t>kelvion.com</t>
        </is>
      </c>
      <c r="F61" s="74" t="inlineStr">
        <is>
          <t>Germany</t>
        </is>
      </c>
      <c r="G61" s="74" t="inlineStr">
        <is>
          <t>Refrigeration &amp; Cold Chain Equipment</t>
        </is>
      </c>
      <c r="H61" s="74" t="inlineStr">
        <is>
          <t>~3,000</t>
        </is>
      </c>
      <c r="I61" s="74" t="inlineStr">
        <is>
          <t>1k-5k</t>
        </is>
      </c>
      <c r="J61" s="74" t="inlineStr">
        <is>
          <t>core</t>
        </is>
      </c>
      <c r="K61" s="6" t="n"/>
      <c r="L61" s="6" t="n"/>
      <c r="M61" s="6" t="inlineStr">
        <is>
          <t>Private equity-owned (Triton Partners); estimated revenue ~EUR600M in heat exchangers/refrigeration. Meets gate (a) revenue (estimate).</t>
        </is>
      </c>
      <c r="N61" s="6" t="inlineStr">
        <is>
          <t>PE-backed heat-exchanger group building enterprise value ahead of a future exit via elevated global brand profile.</t>
        </is>
      </c>
    </row>
    <row r="62">
      <c r="A62" s="74" t="n">
        <v>61</v>
      </c>
      <c r="B62" s="75" t="n">
        <v>50</v>
      </c>
      <c r="C62" s="74" t="n"/>
      <c r="D62" s="74" t="inlineStr">
        <is>
          <t>Kemin Industries</t>
        </is>
      </c>
      <c r="E62" s="74" t="inlineStr">
        <is>
          <t>kemin.com</t>
        </is>
      </c>
      <c r="F62" s="74" t="inlineStr">
        <is>
          <t>USA</t>
        </is>
      </c>
      <c r="G62" s="74" t="inlineStr">
        <is>
          <t>Food preservation &amp; nutrition ingredients</t>
        </is>
      </c>
      <c r="H62" s="74" t="inlineStr">
        <is>
          <t>~2,900</t>
        </is>
      </c>
      <c r="I62" s="74" t="inlineStr">
        <is>
          <t>1k-5k</t>
        </is>
      </c>
      <c r="J62" s="74" t="inlineStr">
        <is>
          <t>core</t>
        </is>
      </c>
      <c r="K62" s="6" t="n"/>
      <c r="L62" s="6" t="n"/>
      <c r="M62" s="6" t="inlineStr">
        <is>
          <t>Private, family-owned; estimated revenue ~$1.3B. Meets gate (a) and (b).</t>
        </is>
      </c>
      <c r="N62" s="6" t="inlineStr">
        <is>
          <t>Kemin's preservation ingredients extend the shelf life of packaged foods for brands adjacent to F1's CPG sponsor base.</t>
        </is>
      </c>
    </row>
    <row r="63">
      <c r="A63" s="74" t="n">
        <v>62</v>
      </c>
      <c r="B63" s="75" t="n">
        <v>50</v>
      </c>
      <c r="C63" s="74" t="n"/>
      <c r="D63" s="74" t="inlineStr">
        <is>
          <t>Key Technology (Duravant)</t>
        </is>
      </c>
      <c r="E63" s="74" t="inlineStr">
        <is>
          <t>key.net</t>
        </is>
      </c>
      <c r="F63" s="74" t="inlineStr">
        <is>
          <t>USA</t>
        </is>
      </c>
      <c r="G63" s="74" t="inlineStr">
        <is>
          <t>Food Robotics &amp; Automation</t>
        </is>
      </c>
      <c r="H63" s="74" t="inlineStr">
        <is>
          <t>~700</t>
        </is>
      </c>
      <c r="I63" s="74" t="inlineStr">
        <is>
          <t>250-1k</t>
        </is>
      </c>
      <c r="J63" s="74" t="inlineStr">
        <is>
          <t>core</t>
        </is>
      </c>
      <c r="K63" s="6" t="n"/>
      <c r="L63" s="6" t="n"/>
      <c r="M63" s="6" t="inlineStr">
        <is>
          <t>Owned by Duravant LLC (Warburg Pincus-backed platform); portfolio revenue estimated $1B+ across brands. Meets gate (a) via parent.</t>
        </is>
      </c>
      <c r="N63" s="6" t="inlineStr">
        <is>
          <t>Food sorting/inspection automation brand within a PE growth platform seeking brand differentiation for future exit value.</t>
        </is>
      </c>
    </row>
    <row r="64">
      <c r="A64" s="74" t="n">
        <v>63</v>
      </c>
      <c r="B64" s="75" t="n">
        <v>50</v>
      </c>
      <c r="C64" s="74" t="n"/>
      <c r="D64" s="74" t="inlineStr">
        <is>
          <t>Klingele Papierwerke</t>
        </is>
      </c>
      <c r="E64" s="74" t="inlineStr">
        <is>
          <t>klingele.com</t>
        </is>
      </c>
      <c r="F64" s="74" t="inlineStr">
        <is>
          <t>Germany</t>
        </is>
      </c>
      <c r="G64" s="74" t="inlineStr">
        <is>
          <t>Corrugated packaging manufacturing</t>
        </is>
      </c>
      <c r="H64" s="74" t="inlineStr">
        <is>
          <t>~2,700</t>
        </is>
      </c>
      <c r="I64" s="74" t="inlineStr">
        <is>
          <t>1k-5k</t>
        </is>
      </c>
      <c r="J64" s="74" t="inlineStr">
        <is>
          <t>core</t>
        </is>
      </c>
      <c r="K64" s="6" t="n"/>
      <c r="L64" s="6" t="n"/>
      <c r="M64" s="6" t="inlineStr">
        <is>
          <t>Private, family-owned; estimated group revenue ~EUR700M. Meets gate (a) revenue (estimate).</t>
        </is>
      </c>
      <c r="N64" s="6" t="inlineStr">
        <is>
          <t>Klingele's corrugated packaging ships goods for German CPG brands adjacent to F1's sponsor roster.</t>
        </is>
      </c>
    </row>
    <row r="65">
      <c r="A65" s="74" t="n">
        <v>64</v>
      </c>
      <c r="B65" s="75" t="n">
        <v>50</v>
      </c>
      <c r="C65" s="74" t="n"/>
      <c r="D65" s="74" t="inlineStr">
        <is>
          <t>Logoplaste</t>
        </is>
      </c>
      <c r="E65" s="74" t="inlineStr">
        <is>
          <t>logoplaste.com</t>
        </is>
      </c>
      <c r="F65" s="74" t="inlineStr">
        <is>
          <t>Portugal</t>
        </is>
      </c>
      <c r="G65" s="74" t="inlineStr">
        <is>
          <t>Rigid plastic packaging manufacturing (on-site blow molding)</t>
        </is>
      </c>
      <c r="H65" s="74" t="inlineStr">
        <is>
          <t>~4,000</t>
        </is>
      </c>
      <c r="I65" s="74" t="inlineStr">
        <is>
          <t>1k-5k</t>
        </is>
      </c>
      <c r="J65" s="74" t="inlineStr">
        <is>
          <t>core</t>
        </is>
      </c>
      <c r="K65" s="6" t="n"/>
      <c r="L65" s="6" t="n"/>
      <c r="M65" s="6" t="inlineStr">
        <is>
          <t>Private (Logoplaste family/investors); estimated revenue ~EUR600M+. Meets gate (a) revenue (estimate).</t>
        </is>
      </c>
      <c r="N65" s="6" t="inlineStr">
        <is>
          <t>Logoplaste's on-site bottling model serves global CPG and beverage brands adjacent to F1 sponsorship — Portuguese engineering export story.</t>
        </is>
      </c>
    </row>
    <row r="66">
      <c r="A66" s="74" t="n">
        <v>65</v>
      </c>
      <c r="B66" s="75" t="n">
        <v>50</v>
      </c>
      <c r="C66" s="74" t="n"/>
      <c r="D66" s="74" t="inlineStr">
        <is>
          <t>Marchesini Group</t>
        </is>
      </c>
      <c r="E66" s="74" t="inlineStr">
        <is>
          <t>marchesini.com</t>
        </is>
      </c>
      <c r="F66" s="74" t="inlineStr">
        <is>
          <t>Italy</t>
        </is>
      </c>
      <c r="G66" s="74" t="inlineStr">
        <is>
          <t>Pharmaceutical packaging &amp; processing machinery</t>
        </is>
      </c>
      <c r="H66" s="74" t="inlineStr">
        <is>
          <t>3,600</t>
        </is>
      </c>
      <c r="I66" s="74" t="inlineStr">
        <is>
          <t>1k-5k</t>
        </is>
      </c>
      <c r="J66" s="74" t="inlineStr">
        <is>
          <t>core</t>
        </is>
      </c>
      <c r="K66" s="6" t="n"/>
      <c r="L66" s="6" t="n"/>
      <c r="M66" s="6" t="inlineStr">
        <is>
          <t>Private, family-owned; FY2023 revenue ~€700M+ across group companies</t>
        </is>
      </c>
      <c r="N66" s="6" t="inlineStr">
        <is>
          <t>Marchesini supplies pharma packaging lines to companies with C-suite audiences F1 hospitality is built to reach.</t>
        </is>
      </c>
    </row>
    <row r="67">
      <c r="A67" s="74" t="n">
        <v>66</v>
      </c>
      <c r="B67" s="75" t="n">
        <v>50</v>
      </c>
      <c r="C67" s="74" t="n"/>
      <c r="D67" s="74" t="inlineStr">
        <is>
          <t>Markem-Imaje</t>
        </is>
      </c>
      <c r="E67" s="74" t="inlineStr">
        <is>
          <t>markem-imaje.com</t>
        </is>
      </c>
      <c r="F67" s="74" t="inlineStr">
        <is>
          <t>France</t>
        </is>
      </c>
      <c r="G67" s="74" t="inlineStr">
        <is>
          <t>Industrial coding, marking &amp; labeling equipment</t>
        </is>
      </c>
      <c r="H67" s="74" t="inlineStr">
        <is>
          <t>4,600</t>
        </is>
      </c>
      <c r="I67" s="74" t="inlineStr">
        <is>
          <t>1k-5k</t>
        </is>
      </c>
      <c r="J67" s="74" t="inlineStr">
        <is>
          <t>core</t>
        </is>
      </c>
      <c r="K67" s="6" t="n"/>
      <c r="L67" s="6" t="n"/>
      <c r="M67" s="6" t="inlineStr">
        <is>
          <t>Wholly owned by Dover Corp (NYSE:DOV); Dover FY2023 revenue ~$7.7B, 24,000+ employees</t>
        </is>
      </c>
      <c r="N67" s="6" t="inlineStr">
        <is>
          <t>Markem-Imaje's date/batch coders touch every F1-sponsor product line leaving a factory — Dover's scale funds enterprise relationship building.</t>
        </is>
      </c>
    </row>
    <row r="68">
      <c r="A68" s="74" t="n">
        <v>67</v>
      </c>
      <c r="B68" s="75" t="n">
        <v>50</v>
      </c>
      <c r="C68" s="74" t="n"/>
      <c r="D68" s="74" t="inlineStr">
        <is>
          <t>Meiko</t>
        </is>
      </c>
      <c r="E68" s="74" t="inlineStr">
        <is>
          <t>meiko-global.com</t>
        </is>
      </c>
      <c r="F68" s="74" t="inlineStr">
        <is>
          <t>Germany</t>
        </is>
      </c>
      <c r="G68" s="74" t="inlineStr">
        <is>
          <t>Commercial Kitchen &amp; Foodservice Equipment</t>
        </is>
      </c>
      <c r="H68" s="74" t="inlineStr">
        <is>
          <t>~1,700</t>
        </is>
      </c>
      <c r="I68" s="74" t="inlineStr">
        <is>
          <t>1k-5k</t>
        </is>
      </c>
      <c r="J68" s="74" t="inlineStr">
        <is>
          <t>core</t>
        </is>
      </c>
      <c r="K68" s="6" t="n"/>
      <c r="L68" s="6" t="n"/>
      <c r="M68" s="6" t="inlineStr">
        <is>
          <t>Private, estimated revenue ~EUR350M in commercial warewashing systems. Meets gate (a) revenue (estimate).</t>
        </is>
      </c>
      <c r="N68" s="6" t="inlineStr">
        <is>
          <t>Sustainability-focused dishwashing tech (water/energy reuse) suits F1's efficiency-and-sustainability sponsor narrative.</t>
        </is>
      </c>
    </row>
    <row r="69">
      <c r="A69" s="74" t="n">
        <v>68</v>
      </c>
      <c r="B69" s="75" t="n">
        <v>50</v>
      </c>
      <c r="C69" s="74" t="n"/>
      <c r="D69" s="74" t="inlineStr">
        <is>
          <t>Melitta Group</t>
        </is>
      </c>
      <c r="E69" s="74" t="inlineStr">
        <is>
          <t>melitta-group.com</t>
        </is>
      </c>
      <c r="F69" s="74" t="inlineStr">
        <is>
          <t>Germany</t>
        </is>
      </c>
      <c r="G69" s="74" t="inlineStr">
        <is>
          <t>Commercial Coffee Machines</t>
        </is>
      </c>
      <c r="H69" s="74" t="inlineStr">
        <is>
          <t>~4,000</t>
        </is>
      </c>
      <c r="I69" s="74" t="inlineStr">
        <is>
          <t>1k-5k</t>
        </is>
      </c>
      <c r="J69" s="74" t="inlineStr">
        <is>
          <t>core</t>
        </is>
      </c>
      <c r="K69" s="6" t="n"/>
      <c r="L69" s="6" t="n"/>
      <c r="M69" s="6" t="inlineStr">
        <is>
          <t>Private family group, estimated revenue ~EUR1.9B. Meets gate (a) and (b).</t>
        </is>
      </c>
      <c r="N69" s="6" t="inlineStr">
        <is>
          <t>Well-capitalized coffee-industry group with Professional Coffee Solutions division seeking B2B brand elevation.</t>
        </is>
      </c>
    </row>
    <row r="70">
      <c r="A70" s="74" t="n">
        <v>69</v>
      </c>
      <c r="B70" s="75" t="n">
        <v>50</v>
      </c>
      <c r="C70" s="74" t="n"/>
      <c r="D70" s="74" t="inlineStr">
        <is>
          <t>Minebea Intec</t>
        </is>
      </c>
      <c r="E70" s="74" t="inlineStr">
        <is>
          <t>minebea-intec.com</t>
        </is>
      </c>
      <c r="F70" s="74" t="inlineStr">
        <is>
          <t>Germany</t>
        </is>
      </c>
      <c r="G70" s="74" t="inlineStr">
        <is>
          <t>Industrial weighing &amp; product inspection technology</t>
        </is>
      </c>
      <c r="H70" s="74" t="inlineStr">
        <is>
          <t>1,400</t>
        </is>
      </c>
      <c r="I70" s="74" t="inlineStr">
        <is>
          <t>1k-5k</t>
        </is>
      </c>
      <c r="J70" s="74" t="inlineStr">
        <is>
          <t>core</t>
        </is>
      </c>
      <c r="K70" s="6" t="n"/>
      <c r="L70" s="6" t="n"/>
      <c r="M70" s="6" t="inlineStr">
        <is>
          <t>Wholly owned by Minebea Mitsumi (TYO:6479); parent FY2023 revenue ~¥1.1 trillion (~$7B)</t>
        </is>
      </c>
      <c r="N70" s="6" t="inlineStr">
        <is>
          <t>Minebea Intec's inspection systems verify packaged goods for F1-sponsor CPG lines — Japanese parent scale funds hospitality spend.</t>
        </is>
      </c>
    </row>
    <row r="71">
      <c r="A71" s="74" t="n">
        <v>70</v>
      </c>
      <c r="B71" s="75" t="n">
        <v>50</v>
      </c>
      <c r="C71" s="74" t="n"/>
      <c r="D71" s="74" t="inlineStr">
        <is>
          <t>Model Holding AG</t>
        </is>
      </c>
      <c r="E71" s="74" t="inlineStr">
        <is>
          <t>modelgroup.com</t>
        </is>
      </c>
      <c r="F71" s="74" t="inlineStr">
        <is>
          <t>Switzerland</t>
        </is>
      </c>
      <c r="G71" s="74" t="inlineStr">
        <is>
          <t>Corrugated packaging manufacturing</t>
        </is>
      </c>
      <c r="H71" s="74" t="inlineStr">
        <is>
          <t>~4,500</t>
        </is>
      </c>
      <c r="I71" s="74" t="inlineStr">
        <is>
          <t>1k-5k</t>
        </is>
      </c>
      <c r="J71" s="74" t="inlineStr">
        <is>
          <t>core</t>
        </is>
      </c>
      <c r="K71" s="6" t="n"/>
      <c r="L71" s="6" t="n"/>
      <c r="M71" s="6" t="inlineStr">
        <is>
          <t>Private, family-owned; estimated group revenue ~CHF1.5B. Meets gate (a) and (b).</t>
        </is>
      </c>
      <c r="N71" s="6" t="inlineStr">
        <is>
          <t>Model Group's corrugated packaging serves European CPG brands adjacent to F1's sponsor roster — Swiss family-engineering pride.</t>
        </is>
      </c>
    </row>
    <row r="72">
      <c r="A72" s="74" t="n">
        <v>71</v>
      </c>
      <c r="B72" s="75" t="n">
        <v>50</v>
      </c>
      <c r="C72" s="74" t="n"/>
      <c r="D72" s="74" t="inlineStr">
        <is>
          <t>Multipond</t>
        </is>
      </c>
      <c r="E72" s="74" t="inlineStr">
        <is>
          <t>multipond.com</t>
        </is>
      </c>
      <c r="F72" s="74" t="inlineStr">
        <is>
          <t>Germany</t>
        </is>
      </c>
      <c r="G72" s="74" t="inlineStr">
        <is>
          <t>Multihead weighing systems for food packaging lines</t>
        </is>
      </c>
      <c r="H72" s="74" t="inlineStr">
        <is>
          <t>500</t>
        </is>
      </c>
      <c r="I72" s="74" t="inlineStr">
        <is>
          <t>250-1k</t>
        </is>
      </c>
      <c r="J72" s="74" t="inlineStr">
        <is>
          <t>core</t>
        </is>
      </c>
      <c r="K72" s="6" t="n"/>
      <c r="L72" s="6" t="n"/>
      <c r="M72" s="6" t="inlineStr">
        <is>
          <t>Wholly owned by Ishida Group (public, TYO:6197); parent revenue ~$950M</t>
        </is>
      </c>
      <c r="N72" s="6" t="inlineStr">
        <is>
          <t>Multipond's weighers feed food-packaging lines for global brands — backed by Ishida's balance sheet.</t>
        </is>
      </c>
    </row>
    <row r="73">
      <c r="A73" s="74" t="n">
        <v>72</v>
      </c>
      <c r="B73" s="75" t="n">
        <v>50</v>
      </c>
      <c r="C73" s="74" t="n"/>
      <c r="D73" s="74" t="inlineStr">
        <is>
          <t>Möller Group</t>
        </is>
      </c>
      <c r="E73" s="74" t="inlineStr">
        <is>
          <t>moellergroup.com</t>
        </is>
      </c>
      <c r="F73" s="74" t="inlineStr">
        <is>
          <t>Germany</t>
        </is>
      </c>
      <c r="G73" s="74" t="inlineStr">
        <is>
          <t>Palletizing, packaging &amp; robotics automation</t>
        </is>
      </c>
      <c r="H73" s="74" t="inlineStr">
        <is>
          <t>1,300</t>
        </is>
      </c>
      <c r="I73" s="74" t="inlineStr">
        <is>
          <t>1k-5k</t>
        </is>
      </c>
      <c r="J73" s="74" t="inlineStr">
        <is>
          <t>core</t>
        </is>
      </c>
      <c r="K73" s="6" t="n"/>
      <c r="L73" s="6" t="n"/>
      <c r="M73" s="6" t="inlineStr">
        <is>
          <t>Private; est. group revenue ~€250M+ across packaging/robotics divisions</t>
        </is>
      </c>
      <c r="N73" s="6" t="inlineStr">
        <is>
          <t>Möller's palletizing robotics automate plants for F1-sponsor-adjacent manufacturers.</t>
        </is>
      </c>
    </row>
    <row r="74">
      <c r="A74" s="74" t="n">
        <v>73</v>
      </c>
      <c r="B74" s="75" t="n">
        <v>50</v>
      </c>
      <c r="C74" s="74" t="n"/>
      <c r="D74" s="74" t="inlineStr">
        <is>
          <t>Nampak Ltd</t>
        </is>
      </c>
      <c r="E74" s="74" t="inlineStr">
        <is>
          <t>nampak.com</t>
        </is>
      </c>
      <c r="F74" s="74" t="inlineStr">
        <is>
          <t>South Africa</t>
        </is>
      </c>
      <c r="G74" s="74" t="inlineStr">
        <is>
          <t>Metal, plastic &amp; paper packaging manufacturing</t>
        </is>
      </c>
      <c r="H74" s="74" t="inlineStr">
        <is>
          <t>~5,000</t>
        </is>
      </c>
      <c r="I74" s="74" t="inlineStr">
        <is>
          <t>1k-5k</t>
        </is>
      </c>
      <c r="J74" s="74" t="inlineStr">
        <is>
          <t>core</t>
        </is>
      </c>
      <c r="K74" s="6" t="n"/>
      <c r="L74" s="6" t="n"/>
      <c r="M74" s="6" t="inlineStr">
        <is>
          <t>Public (JSE: NPK); estimated FY2023 revenue ~ZAR10B (~$550M). Meets gate (a) revenue.</t>
        </is>
      </c>
      <c r="N74" s="6" t="inlineStr">
        <is>
          <t>Nampak packages African beverage/CPG brands — a distinctive regional growth story with no F1 exposure to date.</t>
        </is>
      </c>
    </row>
    <row r="75">
      <c r="A75" s="74" t="n">
        <v>74</v>
      </c>
      <c r="B75" s="75" t="n">
        <v>50</v>
      </c>
      <c r="C75" s="74" t="n"/>
      <c r="D75" s="74" t="inlineStr">
        <is>
          <t>Nihon Yamamura Glass</t>
        </is>
      </c>
      <c r="E75" s="74" t="inlineStr">
        <is>
          <t>yamamura.co.jp</t>
        </is>
      </c>
      <c r="F75" s="74" t="inlineStr">
        <is>
          <t>Japan</t>
        </is>
      </c>
      <c r="G75" s="74" t="inlineStr">
        <is>
          <t>Glass container manufacturing</t>
        </is>
      </c>
      <c r="H75" s="74" t="inlineStr">
        <is>
          <t>~2,000</t>
        </is>
      </c>
      <c r="I75" s="74" t="inlineStr">
        <is>
          <t>1k-5k</t>
        </is>
      </c>
      <c r="J75" s="74" t="inlineStr">
        <is>
          <t>core</t>
        </is>
      </c>
      <c r="K75" s="6" t="n"/>
      <c r="L75" s="6" t="n"/>
      <c r="M75" s="6" t="inlineStr">
        <is>
          <t>Public (TYO:5210); estimated FY2023 revenue ~JPY50B (~$340M). Meets gate (a) revenue.</t>
        </is>
      </c>
      <c r="N75" s="6" t="inlineStr">
        <is>
          <t>Yamamura Glass forms bottles for Japanese beverage brands — F1's Japanese GP offers a natural entry point.</t>
        </is>
      </c>
    </row>
    <row r="76">
      <c r="A76" s="74" t="n">
        <v>75</v>
      </c>
      <c r="B76" s="75" t="n">
        <v>50</v>
      </c>
      <c r="C76" s="74" t="n"/>
      <c r="D76" s="74" t="inlineStr">
        <is>
          <t>Nilfisk Group</t>
        </is>
      </c>
      <c r="E76" s="74" t="inlineStr">
        <is>
          <t>nilfisk.com</t>
        </is>
      </c>
      <c r="F76" s="74" t="inlineStr">
        <is>
          <t>Denmark</t>
        </is>
      </c>
      <c r="G76" s="74" t="inlineStr">
        <is>
          <t>Professional &amp; industrial cleaning equipment</t>
        </is>
      </c>
      <c r="H76" s="74" t="inlineStr">
        <is>
          <t>~4,300</t>
        </is>
      </c>
      <c r="I76" s="74" t="inlineStr">
        <is>
          <t>1k-5k</t>
        </is>
      </c>
      <c r="J76" s="74" t="inlineStr">
        <is>
          <t>core</t>
        </is>
      </c>
      <c r="K76" s="6" t="n"/>
      <c r="L76" s="6" t="n"/>
      <c r="M76" s="6" t="inlineStr">
        <is>
          <t>Public (Nasdaq Copenhagen: NLFSK); FY2023 revenue ~DKK4.7B (~$680M). Meets gate (a) revenue.</t>
        </is>
      </c>
      <c r="N76" s="6" t="inlineStr">
        <is>
          <t>Nilfisk's washdown and industrial cleaning equipment serves food-processing plants adjacent to F1 sponsors' supply chains — Nordic engineering brand.</t>
        </is>
      </c>
    </row>
    <row r="77">
      <c r="A77" s="74" t="n">
        <v>76</v>
      </c>
      <c r="B77" s="75" t="n">
        <v>50</v>
      </c>
      <c r="C77" s="74" t="n"/>
      <c r="D77" s="74" t="inlineStr">
        <is>
          <t>Pact Group</t>
        </is>
      </c>
      <c r="E77" s="74" t="inlineStr">
        <is>
          <t>pactgroup.com</t>
        </is>
      </c>
      <c r="F77" s="74" t="inlineStr">
        <is>
          <t>Australia</t>
        </is>
      </c>
      <c r="G77" s="74" t="inlineStr">
        <is>
          <t>Rigid &amp; flexible plastic packaging manufacturing</t>
        </is>
      </c>
      <c r="H77" s="74" t="inlineStr">
        <is>
          <t>~4,500</t>
        </is>
      </c>
      <c r="I77" s="74" t="inlineStr">
        <is>
          <t>1k-5k</t>
        </is>
      </c>
      <c r="J77" s="74" t="inlineStr">
        <is>
          <t>core</t>
        </is>
      </c>
      <c r="K77" s="6" t="n"/>
      <c r="L77" s="6" t="n"/>
      <c r="M77" s="6" t="inlineStr">
        <is>
          <t>Public (ASX:PGH); FY2023 revenue ~AUD1.7B. Meets gate (a) and (b).</t>
        </is>
      </c>
      <c r="N77" s="6" t="inlineStr">
        <is>
          <t>Pact packages Australian/APAC food and beverage brands — F1's Australian GP gives a home-market activation hook.</t>
        </is>
      </c>
    </row>
    <row r="78">
      <c r="A78" s="74" t="n">
        <v>77</v>
      </c>
      <c r="B78" s="75" t="n">
        <v>50</v>
      </c>
      <c r="C78" s="74" t="n"/>
      <c r="D78" s="74" t="inlineStr">
        <is>
          <t>Palm Group</t>
        </is>
      </c>
      <c r="E78" s="74" t="inlineStr">
        <is>
          <t>palm-group.de</t>
        </is>
      </c>
      <c r="F78" s="74" t="inlineStr">
        <is>
          <t>Germany</t>
        </is>
      </c>
      <c r="G78" s="74" t="inlineStr">
        <is>
          <t>Paper &amp; corrugated packaging manufacturing</t>
        </is>
      </c>
      <c r="H78" s="74" t="inlineStr">
        <is>
          <t>~2,500</t>
        </is>
      </c>
      <c r="I78" s="74" t="inlineStr">
        <is>
          <t>1k-5k</t>
        </is>
      </c>
      <c r="J78" s="74" t="inlineStr">
        <is>
          <t>core</t>
        </is>
      </c>
      <c r="K78" s="6" t="n"/>
      <c r="L78" s="6" t="n"/>
      <c r="M78" s="6" t="inlineStr">
        <is>
          <t>Private, family-owned; estimated group revenue ~EUR1B. Meets gate (a) and (b).</t>
        </is>
      </c>
      <c r="N78" s="6" t="inlineStr">
        <is>
          <t>Palm's paper packaging serves German CPG brands adjacent to F1's sponsor base — family-engineering export story.</t>
        </is>
      </c>
    </row>
    <row r="79">
      <c r="A79" s="74" t="n">
        <v>78</v>
      </c>
      <c r="B79" s="75" t="n">
        <v>50</v>
      </c>
      <c r="C79" s="74" t="n"/>
      <c r="D79" s="74" t="inlineStr">
        <is>
          <t>Palsgaard A/S</t>
        </is>
      </c>
      <c r="E79" s="74" t="inlineStr">
        <is>
          <t>palsgaard.com</t>
        </is>
      </c>
      <c r="F79" s="74" t="inlineStr">
        <is>
          <t>Denmark</t>
        </is>
      </c>
      <c r="G79" s="74" t="inlineStr">
        <is>
          <t>Food emulsifiers &amp; stabilizers</t>
        </is>
      </c>
      <c r="H79" s="74" t="inlineStr">
        <is>
          <t>~1,200</t>
        </is>
      </c>
      <c r="I79" s="74" t="inlineStr">
        <is>
          <t>1k-5k</t>
        </is>
      </c>
      <c r="J79" s="74" t="inlineStr">
        <is>
          <t>core</t>
        </is>
      </c>
      <c r="K79" s="6" t="n"/>
      <c r="L79" s="6" t="n"/>
      <c r="M79" s="6" t="inlineStr">
        <is>
          <t>Private, foundation-owned; estimated revenue ~DKK2.5B (~$360M). Meets gate (a) revenue.</t>
        </is>
      </c>
      <c r="N79" s="6" t="inlineStr">
        <is>
          <t>Palsgaard's emulsifiers feed packaged-food brands adjacent to F1's CPG sponsor base — sustainability-focused Danish family firm.</t>
        </is>
      </c>
    </row>
    <row r="80">
      <c r="A80" s="74" t="n">
        <v>79</v>
      </c>
      <c r="B80" s="75" t="n">
        <v>50</v>
      </c>
      <c r="C80" s="74" t="n"/>
      <c r="D80" s="74" t="inlineStr">
        <is>
          <t>Paul Mueller Company</t>
        </is>
      </c>
      <c r="E80" s="74" t="inlineStr">
        <is>
          <t>muel.com</t>
        </is>
      </c>
      <c r="F80" s="74" t="inlineStr">
        <is>
          <t>USA</t>
        </is>
      </c>
      <c r="G80" s="74" t="inlineStr">
        <is>
          <t>Dairy &amp; Beverage Process</t>
        </is>
      </c>
      <c r="H80" s="74" t="inlineStr">
        <is>
          <t>~900</t>
        </is>
      </c>
      <c r="I80" s="74" t="inlineStr">
        <is>
          <t>250-1k</t>
        </is>
      </c>
      <c r="J80" s="74" t="inlineStr">
        <is>
          <t>core</t>
        </is>
      </c>
      <c r="K80" s="6" t="n"/>
      <c r="L80" s="6" t="n"/>
      <c r="M80" s="6" t="inlineStr">
        <is>
          <t>Private (ESOP-owned), estimated revenue ~$220M in dairy/beverage process tanks and systems. Meets gate (a) revenue (estimate).</t>
        </is>
      </c>
      <c r="N80" s="6" t="inlineStr">
        <is>
          <t>Employee-owned heritage brand looking to punch above its size — F1's storytelling suits an underdog growth narrative.</t>
        </is>
      </c>
    </row>
    <row r="81">
      <c r="A81" s="74" t="n">
        <v>80</v>
      </c>
      <c r="B81" s="75" t="n">
        <v>50</v>
      </c>
      <c r="C81" s="74" t="n"/>
      <c r="D81" s="74" t="inlineStr">
        <is>
          <t>Piramal Glass</t>
        </is>
      </c>
      <c r="E81" s="74" t="inlineStr">
        <is>
          <t>piramalglass.com</t>
        </is>
      </c>
      <c r="F81" s="74" t="inlineStr">
        <is>
          <t>India</t>
        </is>
      </c>
      <c r="G81" s="74" t="inlineStr">
        <is>
          <t>Glass packaging for beverages, pharma &amp; cosmetics</t>
        </is>
      </c>
      <c r="H81" s="74" t="inlineStr">
        <is>
          <t>~5,000</t>
        </is>
      </c>
      <c r="I81" s="74" t="inlineStr">
        <is>
          <t>1k-5k</t>
        </is>
      </c>
      <c r="J81" s="74" t="inlineStr">
        <is>
          <t>core</t>
        </is>
      </c>
      <c r="K81" s="6" t="n"/>
      <c r="L81" s="6" t="n"/>
      <c r="M81" s="6" t="inlineStr">
        <is>
          <t>Owned by Advent International (private equity); estimated revenue ~$250M+. Meets gate (a) revenue (estimate).</t>
        </is>
      </c>
      <c r="N81" s="6" t="inlineStr">
        <is>
          <t>Piramal's glass packaging serves global spirits and pharma brands — Indian PE-backed scale seeking global visibility via F1's India fan growth.</t>
        </is>
      </c>
    </row>
    <row r="82">
      <c r="A82" s="74" t="n">
        <v>81</v>
      </c>
      <c r="B82" s="75" t="n">
        <v>50</v>
      </c>
      <c r="C82" s="74" t="n"/>
      <c r="D82" s="74" t="inlineStr">
        <is>
          <t>Plastipak Packaging</t>
        </is>
      </c>
      <c r="E82" s="74" t="inlineStr">
        <is>
          <t>plastipak.com</t>
        </is>
      </c>
      <c r="F82" s="74" t="inlineStr">
        <is>
          <t>USA</t>
        </is>
      </c>
      <c r="G82" s="74" t="inlineStr">
        <is>
          <t>Rigid plastic packaging manufacturing</t>
        </is>
      </c>
      <c r="H82" s="74" t="inlineStr">
        <is>
          <t>~5,000</t>
        </is>
      </c>
      <c r="I82" s="74" t="inlineStr">
        <is>
          <t>1k-5k</t>
        </is>
      </c>
      <c r="J82" s="74" t="inlineStr">
        <is>
          <t>core</t>
        </is>
      </c>
      <c r="K82" s="6" t="n"/>
      <c r="L82" s="6" t="n"/>
      <c r="M82" s="6" t="inlineStr">
        <is>
          <t>Private, family-owned; estimated revenue ~$2.5B. Meets gate (a) and (b).</t>
        </is>
      </c>
      <c r="N82" s="6" t="inlineStr">
        <is>
          <t>Plastipak's plastic bottles package beverage brands adjacent to F1's CPG sponsor base — US industrial scale.</t>
        </is>
      </c>
    </row>
    <row r="83">
      <c r="A83" s="74" t="n">
        <v>82</v>
      </c>
      <c r="B83" s="75" t="n">
        <v>50</v>
      </c>
      <c r="C83" s="74" t="n"/>
      <c r="D83" s="74" t="inlineStr">
        <is>
          <t>Poly-clip System</t>
        </is>
      </c>
      <c r="E83" s="74" t="inlineStr">
        <is>
          <t>polyclip.com</t>
        </is>
      </c>
      <c r="F83" s="74" t="inlineStr">
        <is>
          <t>Germany</t>
        </is>
      </c>
      <c r="G83" s="74" t="inlineStr">
        <is>
          <t>Clipping &amp; packaging systems for meat/dairy</t>
        </is>
      </c>
      <c r="H83" s="74" t="inlineStr">
        <is>
          <t>~1,200</t>
        </is>
      </c>
      <c r="I83" s="74" t="inlineStr">
        <is>
          <t>1k-5k</t>
        </is>
      </c>
      <c r="J83" s="74" t="inlineStr">
        <is>
          <t>core</t>
        </is>
      </c>
      <c r="K83" s="6" t="n"/>
      <c r="L83" s="6" t="n"/>
      <c r="M83" s="6" t="inlineStr">
        <is>
          <t>Private, estimated revenue ~€300M+ from global clipping/packaging-systems exports. Meets gate (a) revenue.</t>
        </is>
      </c>
      <c r="N83" s="6" t="inlineStr">
        <is>
          <t>Poly-clip's clipping lines package the meat/dairy brands adjacent to F1's CPG sponsor base.</t>
        </is>
      </c>
    </row>
    <row r="84">
      <c r="A84" s="74" t="n">
        <v>83</v>
      </c>
      <c r="B84" s="75" t="n">
        <v>50</v>
      </c>
      <c r="C84" s="74" t="n"/>
      <c r="D84" s="74" t="inlineStr">
        <is>
          <t>Premier Tech</t>
        </is>
      </c>
      <c r="E84" s="74" t="inlineStr">
        <is>
          <t>premiertech.com</t>
        </is>
      </c>
      <c r="F84" s="74" t="inlineStr">
        <is>
          <t>Canada</t>
        </is>
      </c>
      <c r="G84" s="74" t="inlineStr">
        <is>
          <t>Bagging, palletizing &amp; end-of-line packaging systems</t>
        </is>
      </c>
      <c r="H84" s="74" t="inlineStr">
        <is>
          <t>4,500+</t>
        </is>
      </c>
      <c r="I84" s="74" t="inlineStr">
        <is>
          <t>1k-5k</t>
        </is>
      </c>
      <c r="J84" s="74" t="inlineStr">
        <is>
          <t>core</t>
        </is>
      </c>
      <c r="K84" s="6" t="n"/>
      <c r="L84" s="6" t="n"/>
      <c r="M84" s="6" t="inlineStr">
        <is>
          <t>Private, family-owned; FY2023 revenue ~CAD 1.8B (~$1.3B), 4,500+ employees</t>
        </is>
      </c>
      <c r="N84" s="6" t="inlineStr">
        <is>
          <t>Premier Tech's packaging systems serve agri/food and industrial customers with hospitality-driven sales cycles.</t>
        </is>
      </c>
    </row>
    <row r="85">
      <c r="A85" s="74" t="n">
        <v>84</v>
      </c>
      <c r="B85" s="75" t="n">
        <v>50</v>
      </c>
      <c r="C85" s="74" t="n"/>
      <c r="D85" s="74" t="inlineStr">
        <is>
          <t>Progroup AG</t>
        </is>
      </c>
      <c r="E85" s="74" t="inlineStr">
        <is>
          <t>progroup.ag</t>
        </is>
      </c>
      <c r="F85" s="74" t="inlineStr">
        <is>
          <t>Germany</t>
        </is>
      </c>
      <c r="G85" s="74" t="inlineStr">
        <is>
          <t>Corrugated packaging paper manufacturing</t>
        </is>
      </c>
      <c r="H85" s="74" t="inlineStr">
        <is>
          <t>~2,700</t>
        </is>
      </c>
      <c r="I85" s="74" t="inlineStr">
        <is>
          <t>1k-5k</t>
        </is>
      </c>
      <c r="J85" s="74" t="inlineStr">
        <is>
          <t>core</t>
        </is>
      </c>
      <c r="K85" s="6" t="n"/>
      <c r="L85" s="6" t="n"/>
      <c r="M85" s="6" t="inlineStr">
        <is>
          <t>Private; estimated group revenue ~EUR1.8B. Meets gate (a) and (b).</t>
        </is>
      </c>
      <c r="N85" s="6" t="inlineStr">
        <is>
          <t>Progroup's corrugated packaging ships goods for German/European CPG brands adjacent to F1's sponsor roster.</t>
        </is>
      </c>
    </row>
    <row r="86">
      <c r="A86" s="74" t="n">
        <v>85</v>
      </c>
      <c r="B86" s="75" t="n">
        <v>50</v>
      </c>
      <c r="C86" s="74" t="n"/>
      <c r="D86" s="74" t="inlineStr">
        <is>
          <t>ProMach</t>
        </is>
      </c>
      <c r="E86" s="74" t="inlineStr">
        <is>
          <t>promachbuilt.com</t>
        </is>
      </c>
      <c r="F86" s="74" t="inlineStr">
        <is>
          <t>USA</t>
        </is>
      </c>
      <c r="G86" s="74" t="inlineStr">
        <is>
          <t>Packaging &amp; material handling machinery platform (40+ brands)</t>
        </is>
      </c>
      <c r="H86" s="74" t="inlineStr">
        <is>
          <t>4,500+</t>
        </is>
      </c>
      <c r="I86" s="74" t="inlineStr">
        <is>
          <t>1k-5k</t>
        </is>
      </c>
      <c r="J86" s="74" t="inlineStr">
        <is>
          <t>core</t>
        </is>
      </c>
      <c r="K86" s="6" t="n"/>
      <c r="L86" s="6" t="n"/>
      <c r="M86" s="6" t="inlineStr">
        <is>
          <t>Private, PE-backed (Leonard Green &amp; Partners); est. group revenue &gt;$1.5B, 4,500+ employees</t>
        </is>
      </c>
      <c r="N86" s="6" t="inlineStr">
        <is>
          <t>ProMach's brands package F1 sponsors' products across the supply chain — PE-scale budget supports enterprise hospitality spend.</t>
        </is>
      </c>
    </row>
    <row r="87">
      <c r="A87" s="74" t="n">
        <v>86</v>
      </c>
      <c r="B87" s="75" t="n">
        <v>50</v>
      </c>
      <c r="C87" s="74" t="n"/>
      <c r="D87" s="74" t="inlineStr">
        <is>
          <t>Provisur Technologies</t>
        </is>
      </c>
      <c r="E87" s="74" t="inlineStr">
        <is>
          <t>provisur.com</t>
        </is>
      </c>
      <c r="F87" s="74" t="inlineStr">
        <is>
          <t>USA</t>
        </is>
      </c>
      <c r="G87" s="74" t="inlineStr">
        <is>
          <t>Meat, Poultry &amp; Fish Processing</t>
        </is>
      </c>
      <c r="H87" s="74" t="inlineStr">
        <is>
          <t>~1,600</t>
        </is>
      </c>
      <c r="I87" s="74" t="inlineStr">
        <is>
          <t>1k-5k</t>
        </is>
      </c>
      <c r="J87" s="74" t="inlineStr">
        <is>
          <t>core</t>
        </is>
      </c>
      <c r="K87" s="6" t="n"/>
      <c r="L87" s="6" t="n"/>
      <c r="M87" s="6" t="inlineStr">
        <is>
          <t>Private (American Securities-backed), estimated revenue ~$400M in meat-processing equipment. Meets gate (a) revenue (estimate).</t>
        </is>
      </c>
      <c r="N87" s="6" t="inlineStr">
        <is>
          <t>PE-backed growth story could use F1's global stage to accelerate brand recognition ahead of a future exit.</t>
        </is>
      </c>
    </row>
    <row r="88">
      <c r="A88" s="74" t="n">
        <v>87</v>
      </c>
      <c r="B88" s="75" t="n">
        <v>50</v>
      </c>
      <c r="C88" s="74" t="n"/>
      <c r="D88" s="74" t="inlineStr">
        <is>
          <t>Rational AG</t>
        </is>
      </c>
      <c r="E88" s="74" t="inlineStr">
        <is>
          <t>rational-online.com</t>
        </is>
      </c>
      <c r="F88" s="74" t="inlineStr">
        <is>
          <t>Germany</t>
        </is>
      </c>
      <c r="G88" s="74" t="inlineStr">
        <is>
          <t>Commercial Kitchen &amp; Foodservice Equipment</t>
        </is>
      </c>
      <c r="H88" s="74" t="inlineStr">
        <is>
          <t>~2,600</t>
        </is>
      </c>
      <c r="I88" s="74" t="inlineStr">
        <is>
          <t>1k-5k</t>
        </is>
      </c>
      <c r="J88" s="74" t="inlineStr">
        <is>
          <t>core</t>
        </is>
      </c>
      <c r="K88" s="6" t="n"/>
      <c r="L88" s="6" t="n"/>
      <c r="M88" s="6" t="inlineStr">
        <is>
          <t>Frankfurt-listed (XETRA: RAA); FY2023 revenue ~EUR982M. Meets gate (a) revenue.</t>
        </is>
      </c>
      <c r="N88" s="6" t="inlineStr">
        <is>
          <t>Premium combi-oven technology brand seeking global commercial-kitchen mindshare beyond its German/European base.</t>
        </is>
      </c>
    </row>
    <row r="89">
      <c r="A89" s="74" t="n">
        <v>88</v>
      </c>
      <c r="B89" s="75" t="n">
        <v>50</v>
      </c>
      <c r="C89" s="74" t="n"/>
      <c r="D89" s="74" t="inlineStr">
        <is>
          <t>Reifenhäuser Group</t>
        </is>
      </c>
      <c r="E89" s="74" t="inlineStr">
        <is>
          <t>reifenhauser.com</t>
        </is>
      </c>
      <c r="F89" s="74" t="inlineStr">
        <is>
          <t>Germany</t>
        </is>
      </c>
      <c r="G89" s="74" t="inlineStr">
        <is>
          <t>Blown-film &amp; extrusion machinery for flexible packaging</t>
        </is>
      </c>
      <c r="H89" s="74" t="inlineStr">
        <is>
          <t>~1,800</t>
        </is>
      </c>
      <c r="I89" s="74" t="inlineStr">
        <is>
          <t>1k-5k</t>
        </is>
      </c>
      <c r="J89" s="74" t="inlineStr">
        <is>
          <t>core</t>
        </is>
      </c>
      <c r="K89" s="6" t="n"/>
      <c r="L89" s="6" t="n"/>
      <c r="M89" s="6" t="inlineStr">
        <is>
          <t>Private, family-owned; estimated group revenue ~€500M+ across extrusion-technology divisions. Meets gate (a) revenue (estimate).</t>
        </is>
      </c>
      <c r="N89" s="6" t="inlineStr">
        <is>
          <t>Reifenhäuser's extrusion lines make the film packaging used by F1-sponsor-adjacent CPG brands — German engineering-pride angle.</t>
        </is>
      </c>
    </row>
    <row r="90">
      <c r="A90" s="74" t="n">
        <v>89</v>
      </c>
      <c r="B90" s="75" t="n">
        <v>50</v>
      </c>
      <c r="C90" s="74" t="n"/>
      <c r="D90" s="74" t="inlineStr">
        <is>
          <t>Reiser</t>
        </is>
      </c>
      <c r="E90" s="74" t="inlineStr">
        <is>
          <t>reiser.com</t>
        </is>
      </c>
      <c r="F90" s="74" t="inlineStr">
        <is>
          <t>USA</t>
        </is>
      </c>
      <c r="G90" s="74" t="inlineStr">
        <is>
          <t>Meat, Poultry &amp; Fish Processing</t>
        </is>
      </c>
      <c r="H90" s="74" t="inlineStr">
        <is>
          <t>~1,600 (global)</t>
        </is>
      </c>
      <c r="I90" s="74" t="inlineStr">
        <is>
          <t>1k-5k</t>
        </is>
      </c>
      <c r="J90" s="74" t="inlineStr">
        <is>
          <t>core</t>
        </is>
      </c>
      <c r="K90" s="6" t="n"/>
      <c r="L90" s="6" t="n"/>
      <c r="M90" s="6" t="inlineStr">
        <is>
          <t>Private, estimated global revenue ~$400M in food processing/packaging equipment. Meets gate (a) revenue (estimate).</t>
        </is>
      </c>
      <c r="N90" s="6" t="inlineStr">
        <is>
          <t>Family-owned but globally distributed — F1 hospitality gives it a rare platform to court multinational protein customers.</t>
        </is>
      </c>
    </row>
    <row r="91">
      <c r="A91" s="74" t="n">
        <v>90</v>
      </c>
      <c r="B91" s="75" t="n">
        <v>50</v>
      </c>
      <c r="C91" s="74" t="n"/>
      <c r="D91" s="74" t="inlineStr">
        <is>
          <t>Romaco Group</t>
        </is>
      </c>
      <c r="E91" s="74" t="inlineStr">
        <is>
          <t>romaco.com</t>
        </is>
      </c>
      <c r="F91" s="74" t="inlineStr">
        <is>
          <t>Germany</t>
        </is>
      </c>
      <c r="G91" s="74" t="inlineStr">
        <is>
          <t>Pharma processing &amp; packaging machinery</t>
        </is>
      </c>
      <c r="H91" s="74" t="inlineStr">
        <is>
          <t>950</t>
        </is>
      </c>
      <c r="I91" s="74" t="inlineStr">
        <is>
          <t>250-1k</t>
        </is>
      </c>
      <c r="J91" s="74" t="inlineStr">
        <is>
          <t>core</t>
        </is>
      </c>
      <c r="K91" s="6" t="n"/>
      <c r="L91" s="6" t="n"/>
      <c r="M91" s="6" t="inlineStr">
        <is>
          <t>Owned by RIWISA AG (Possehl-linked holding); group revenue est. ~€250M from pharma equipment exports</t>
        </is>
      </c>
      <c r="N91" s="6" t="inlineStr">
        <is>
          <t>Romaco sells capital equipment into pharma manufacturing — a natural fit for F1's hospitality-led enterprise sales motion.</t>
        </is>
      </c>
    </row>
    <row r="92">
      <c r="A92" s="74" t="n">
        <v>91</v>
      </c>
      <c r="B92" s="75" t="n">
        <v>50</v>
      </c>
      <c r="C92" s="74" t="n"/>
      <c r="D92" s="74" t="inlineStr">
        <is>
          <t>Rondo Ganahl</t>
        </is>
      </c>
      <c r="E92" s="74" t="inlineStr">
        <is>
          <t>rondo-ganahl.at</t>
        </is>
      </c>
      <c r="F92" s="74" t="inlineStr">
        <is>
          <t>Austria</t>
        </is>
      </c>
      <c r="G92" s="74" t="inlineStr">
        <is>
          <t>Corrugated packaging manufacturing</t>
        </is>
      </c>
      <c r="H92" s="74" t="inlineStr">
        <is>
          <t>~1,600</t>
        </is>
      </c>
      <c r="I92" s="74" t="inlineStr">
        <is>
          <t>1k-5k</t>
        </is>
      </c>
      <c r="J92" s="74" t="inlineStr">
        <is>
          <t>core</t>
        </is>
      </c>
      <c r="K92" s="6" t="n"/>
      <c r="L92" s="6" t="n"/>
      <c r="M92" s="6" t="inlineStr">
        <is>
          <t>Private; estimated group revenue ~EUR500M+. Meets gate (a) revenue (estimate).</t>
        </is>
      </c>
      <c r="N92" s="6" t="inlineStr">
        <is>
          <t>Rondo Ganahl's corrugated packaging ships food/beverage goods for Alpine-region CPG brands.</t>
        </is>
      </c>
    </row>
    <row r="93">
      <c r="A93" s="74" t="n">
        <v>92</v>
      </c>
      <c r="B93" s="75" t="n">
        <v>50</v>
      </c>
      <c r="C93" s="74" t="n"/>
      <c r="D93" s="74" t="inlineStr">
        <is>
          <t>Sacmi Group</t>
        </is>
      </c>
      <c r="E93" s="74" t="inlineStr">
        <is>
          <t>sacmi.com</t>
        </is>
      </c>
      <c r="F93" s="74" t="inlineStr">
        <is>
          <t>Italy</t>
        </is>
      </c>
      <c r="G93" s="74" t="inlineStr">
        <is>
          <t>Closures, capping, labeling &amp; ceramic/beverage packaging machinery</t>
        </is>
      </c>
      <c r="H93" s="74" t="inlineStr">
        <is>
          <t>4,400+</t>
        </is>
      </c>
      <c r="I93" s="74" t="inlineStr">
        <is>
          <t>1k-5k</t>
        </is>
      </c>
      <c r="J93" s="74" t="inlineStr">
        <is>
          <t>core</t>
        </is>
      </c>
      <c r="K93" s="6" t="n"/>
      <c r="L93" s="6" t="n"/>
      <c r="M93" s="6" t="inlineStr">
        <is>
          <t>Private cooperative; FY2022 revenue ~€1.9B, 4,400+ employees</t>
        </is>
      </c>
      <c r="N93" s="6" t="inlineStr">
        <is>
          <t>Sacmi caps and labels bottles for beverage majors already sponsoring F1 — cooperative-scale Italian engineering pride.</t>
        </is>
      </c>
    </row>
    <row r="94">
      <c r="A94" s="74" t="n">
        <v>93</v>
      </c>
      <c r="B94" s="75" t="n">
        <v>50</v>
      </c>
      <c r="C94" s="74" t="n"/>
      <c r="D94" s="74" t="inlineStr">
        <is>
          <t>Schoeller Allibert</t>
        </is>
      </c>
      <c r="E94" s="74" t="inlineStr">
        <is>
          <t>schoellerallibert.com</t>
        </is>
      </c>
      <c r="F94" s="74" t="inlineStr">
        <is>
          <t>Netherlands</t>
        </is>
      </c>
      <c r="G94" s="74" t="inlineStr">
        <is>
          <t>Reusable plastic packaging &amp; pallet manufacturing</t>
        </is>
      </c>
      <c r="H94" s="74" t="inlineStr">
        <is>
          <t>~2,500</t>
        </is>
      </c>
      <c r="I94" s="74" t="inlineStr">
        <is>
          <t>1k-5k</t>
        </is>
      </c>
      <c r="J94" s="74" t="inlineStr">
        <is>
          <t>core</t>
        </is>
      </c>
      <c r="K94" s="6" t="n"/>
      <c r="L94" s="6" t="n"/>
      <c r="M94" s="6" t="inlineStr">
        <is>
          <t>Owned by Brookfield (private equity); estimated group revenue ~EUR600M. Meets gate (a) revenue.</t>
        </is>
      </c>
      <c r="N94" s="6" t="inlineStr">
        <is>
          <t>Schoeller Allibert's reusable crates support the circular-supply-chain story that fits F1's sustainability sponsor positioning.</t>
        </is>
      </c>
    </row>
    <row r="95">
      <c r="A95" s="74" t="n">
        <v>94</v>
      </c>
      <c r="B95" s="75" t="n">
        <v>50</v>
      </c>
      <c r="C95" s="74" t="n"/>
      <c r="D95" s="74" t="inlineStr">
        <is>
          <t>Schur Flexibles Group</t>
        </is>
      </c>
      <c r="E95" s="74" t="inlineStr">
        <is>
          <t>schur-flexibles.com</t>
        </is>
      </c>
      <c r="F95" s="74" t="inlineStr">
        <is>
          <t>Austria</t>
        </is>
      </c>
      <c r="G95" s="74" t="inlineStr">
        <is>
          <t>Flexible packaging manufacturing</t>
        </is>
      </c>
      <c r="H95" s="74" t="inlineStr">
        <is>
          <t>~3,000</t>
        </is>
      </c>
      <c r="I95" s="74" t="inlineStr">
        <is>
          <t>1k-5k</t>
        </is>
      </c>
      <c r="J95" s="74" t="inlineStr">
        <is>
          <t>core</t>
        </is>
      </c>
      <c r="K95" s="6" t="n"/>
      <c r="L95" s="6" t="n"/>
      <c r="M95" s="6" t="inlineStr">
        <is>
          <t>Private equity-backed; estimated group revenue ~EUR700M. Meets gate (a) and (b).</t>
        </is>
      </c>
      <c r="N95" s="6" t="inlineStr">
        <is>
          <t>Schur Flexibles packages food brands adjacent to F1's CPG sponsor roster — PE-scale budget for enterprise hospitality investment.</t>
        </is>
      </c>
    </row>
    <row r="96">
      <c r="A96" s="74" t="n">
        <v>95</v>
      </c>
      <c r="B96" s="75" t="n">
        <v>50</v>
      </c>
      <c r="C96" s="74" t="n"/>
      <c r="D96" s="74" t="inlineStr">
        <is>
          <t>Sensient Technologies</t>
        </is>
      </c>
      <c r="E96" s="74" t="inlineStr">
        <is>
          <t>sensient.com</t>
        </is>
      </c>
      <c r="F96" s="74" t="inlineStr">
        <is>
          <t>USA</t>
        </is>
      </c>
      <c r="G96" s="74" t="inlineStr">
        <is>
          <t>Colors, flavors &amp; food ingredient technology</t>
        </is>
      </c>
      <c r="H96" s="74" t="inlineStr">
        <is>
          <t>~4,000</t>
        </is>
      </c>
      <c r="I96" s="74" t="inlineStr">
        <is>
          <t>1k-5k</t>
        </is>
      </c>
      <c r="J96" s="74" t="inlineStr">
        <is>
          <t>core</t>
        </is>
      </c>
      <c r="K96" s="6" t="n"/>
      <c r="L96" s="6" t="n"/>
      <c r="M96" s="6" t="inlineStr">
        <is>
          <t>Public (NYSE:SXT); FY2023 revenue ~$1.5B. Meets gate (a) revenue.</t>
        </is>
      </c>
      <c r="N96" s="6" t="inlineStr">
        <is>
          <t>Sensient's colors and flavors brand packaged-food products for global CPG customers — blue-chip enterprise sell.</t>
        </is>
      </c>
    </row>
    <row r="97">
      <c r="A97" s="74" t="n">
        <v>96</v>
      </c>
      <c r="B97" s="75" t="n">
        <v>50</v>
      </c>
      <c r="C97" s="74" t="n"/>
      <c r="D97" s="74" t="inlineStr">
        <is>
          <t>Serac Group</t>
        </is>
      </c>
      <c r="E97" s="74" t="inlineStr">
        <is>
          <t>serac-group.com</t>
        </is>
      </c>
      <c r="F97" s="74" t="inlineStr">
        <is>
          <t>France</t>
        </is>
      </c>
      <c r="G97" s="74" t="inlineStr">
        <is>
          <t>Liquid filling &amp; capping machinery</t>
        </is>
      </c>
      <c r="H97" s="74" t="inlineStr">
        <is>
          <t>~1,000</t>
        </is>
      </c>
      <c r="I97" s="74" t="inlineStr">
        <is>
          <t>250-1k</t>
        </is>
      </c>
      <c r="J97" s="74" t="inlineStr">
        <is>
          <t>core</t>
        </is>
      </c>
      <c r="K97" s="6" t="n"/>
      <c r="L97" s="6" t="n"/>
      <c r="M97" s="6" t="inlineStr">
        <is>
          <t>Private, family-owned; estimated revenue ~€250M from global filling-line exports. Meets gate (a) revenue (estimate).</t>
        </is>
      </c>
      <c r="N97" s="6" t="inlineStr">
        <is>
          <t>Serac's fillers pack the beverage and dairy brands adjacent to F1's CPG sponsor base — French engineering-pride story.</t>
        </is>
      </c>
    </row>
    <row r="98">
      <c r="A98" s="74" t="n">
        <v>97</v>
      </c>
      <c r="B98" s="75" t="n">
        <v>50</v>
      </c>
      <c r="C98" s="74" t="n"/>
      <c r="D98" s="74" t="inlineStr">
        <is>
          <t>Sidel</t>
        </is>
      </c>
      <c r="E98" s="74" t="inlineStr">
        <is>
          <t>sidel.com</t>
        </is>
      </c>
      <c r="F98" s="74" t="inlineStr">
        <is>
          <t>Switzerland</t>
        </is>
      </c>
      <c r="G98" s="74" t="inlineStr">
        <is>
          <t>PET/glass/can filling, blow-molding &amp; packaging lines</t>
        </is>
      </c>
      <c r="H98" s="74" t="inlineStr">
        <is>
          <t>5,000</t>
        </is>
      </c>
      <c r="I98" s="74" t="inlineStr">
        <is>
          <t>1k-5k</t>
        </is>
      </c>
      <c r="J98" s="74" t="inlineStr">
        <is>
          <t>core</t>
        </is>
      </c>
      <c r="K98" s="6" t="n"/>
      <c r="L98" s="6" t="n"/>
      <c r="M98" s="6" t="inlineStr">
        <is>
          <t>Wholly owned by Tetra Laval (private); Tetra Laval group revenue &gt;$14B across Tetra Pak/Sidel/DeLaval</t>
        </is>
      </c>
      <c r="N98" s="6" t="inlineStr">
        <is>
          <t>Sidel equipment fills water and soft-drink brands that already sponsor F1 teams — sells into the same procurement chain as its customers' marketing budgets.</t>
        </is>
      </c>
    </row>
    <row r="99">
      <c r="A99" s="74" t="n">
        <v>98</v>
      </c>
      <c r="B99" s="75" t="n">
        <v>50</v>
      </c>
      <c r="C99" s="74" t="n"/>
      <c r="D99" s="74" t="inlineStr">
        <is>
          <t>SIPA SpA</t>
        </is>
      </c>
      <c r="E99" s="74" t="inlineStr">
        <is>
          <t>sipa.it</t>
        </is>
      </c>
      <c r="F99" s="74" t="inlineStr">
        <is>
          <t>Italy</t>
        </is>
      </c>
      <c r="G99" s="74" t="inlineStr">
        <is>
          <t>PET preform &amp; stretch-blow-molding machinery for beverage bottles</t>
        </is>
      </c>
      <c r="H99" s="74" t="inlineStr">
        <is>
          <t>900</t>
        </is>
      </c>
      <c r="I99" s="74" t="inlineStr">
        <is>
          <t>250-1k</t>
        </is>
      </c>
      <c r="J99" s="74" t="inlineStr">
        <is>
          <t>core</t>
        </is>
      </c>
      <c r="K99" s="6" t="n"/>
      <c r="L99" s="6" t="n"/>
      <c r="M99" s="6" t="inlineStr">
        <is>
          <t>Privately held (Zoppas Industries group); group revenue &gt;€700M supports SIPA's export-heavy PET machinery business</t>
        </is>
      </c>
      <c r="N99" s="6" t="inlineStr">
        <is>
          <t>SIPA's preform/blow-molding tech sits upstream of every PET bottle an F1 sponsor fills — Italian engineering pride resonates with the paddock's Italian fandom.</t>
        </is>
      </c>
    </row>
    <row r="100">
      <c r="A100" s="74" t="n">
        <v>99</v>
      </c>
      <c r="B100" s="75" t="n">
        <v>50</v>
      </c>
      <c r="C100" s="74" t="n"/>
      <c r="D100" s="74" t="inlineStr">
        <is>
          <t>Skanem</t>
        </is>
      </c>
      <c r="E100" s="74" t="inlineStr">
        <is>
          <t>skanem.com</t>
        </is>
      </c>
      <c r="F100" s="74" t="inlineStr">
        <is>
          <t>Norway</t>
        </is>
      </c>
      <c r="G100" s="74" t="inlineStr">
        <is>
          <t>Self-adhesive label printing &amp; converting</t>
        </is>
      </c>
      <c r="H100" s="74" t="inlineStr">
        <is>
          <t>~2,000</t>
        </is>
      </c>
      <c r="I100" s="74" t="inlineStr">
        <is>
          <t>1k-5k</t>
        </is>
      </c>
      <c r="J100" s="74" t="inlineStr">
        <is>
          <t>core</t>
        </is>
      </c>
      <c r="K100" s="6" t="n"/>
      <c r="L100" s="6" t="n"/>
      <c r="M100" s="6" t="inlineStr">
        <is>
          <t>Private; estimated revenue ~NOK3.5B (~$330M). Meets gate (a) revenue.</t>
        </is>
      </c>
      <c r="N100" s="6" t="inlineStr">
        <is>
          <t>Skanem's labels brand food and beverage products for global CPG customers — Nordic engineering pride fits F1's Scandinavian fan growth.</t>
        </is>
      </c>
    </row>
    <row r="101">
      <c r="A101" s="74" t="n">
        <v>100</v>
      </c>
      <c r="B101" s="75" t="n">
        <v>50</v>
      </c>
      <c r="C101" s="74" t="n"/>
      <c r="D101" s="74" t="inlineStr">
        <is>
          <t>SPX FLOW</t>
        </is>
      </c>
      <c r="E101" s="74" t="inlineStr">
        <is>
          <t>spxflow.com</t>
        </is>
      </c>
      <c r="F101" s="74" t="inlineStr">
        <is>
          <t>USA</t>
        </is>
      </c>
      <c r="G101" s="74" t="inlineStr">
        <is>
          <t>Process Technology Groups</t>
        </is>
      </c>
      <c r="H101" s="74" t="inlineStr">
        <is>
          <t>~4,000</t>
        </is>
      </c>
      <c r="I101" s="74" t="inlineStr">
        <is>
          <t>1k-5k</t>
        </is>
      </c>
      <c r="J101" s="74" t="inlineStr">
        <is>
          <t>core</t>
        </is>
      </c>
      <c r="K101" s="6" t="n"/>
      <c r="L101" s="6" t="n"/>
      <c r="M101" s="6" t="inlineStr">
        <is>
          <t>Private equity-owned (Lone Star Funds, since 2022); annual revenue ~$1.6B pre-take-private. Meets gate (a) revenue.</t>
        </is>
      </c>
      <c r="N101" s="6" t="inlineStr">
        <is>
          <t>Food &amp; beverage process equipment maker with a strong US industrial base for a team seeking North American activation.</t>
        </is>
      </c>
    </row>
    <row r="102">
      <c r="A102" s="74" t="n">
        <v>101</v>
      </c>
      <c r="B102" s="75" t="n">
        <v>50</v>
      </c>
      <c r="C102" s="74" t="n"/>
      <c r="D102" s="74" t="inlineStr">
        <is>
          <t>Stolle Machinery</t>
        </is>
      </c>
      <c r="E102" s="74" t="inlineStr">
        <is>
          <t>stollemachinery.com</t>
        </is>
      </c>
      <c r="F102" s="74" t="inlineStr">
        <is>
          <t>USA</t>
        </is>
      </c>
      <c r="G102" s="74" t="inlineStr">
        <is>
          <t>Two-piece can-making machinery (beverage/food cans)</t>
        </is>
      </c>
      <c r="H102" s="74" t="inlineStr">
        <is>
          <t>1,200</t>
        </is>
      </c>
      <c r="I102" s="74" t="inlineStr">
        <is>
          <t>1k-5k</t>
        </is>
      </c>
      <c r="J102" s="74" t="inlineStr">
        <is>
          <t>core</t>
        </is>
      </c>
      <c r="K102" s="6" t="n"/>
      <c r="L102" s="6" t="n"/>
      <c r="M102" s="6" t="inlineStr">
        <is>
          <t>Wholly owned by Barry-Wehmiller (private); parent group revenue ~$3B, 12,000+ employees</t>
        </is>
      </c>
      <c r="N102" s="6" t="inlineStr">
        <is>
          <t>Stolle builds the can-forming lines that make every F1 beverage sponsor's aluminum can — direct upstream customer relationship.</t>
        </is>
      </c>
    </row>
    <row r="103">
      <c r="A103" s="74" t="n">
        <v>102</v>
      </c>
      <c r="B103" s="75" t="n">
        <v>50</v>
      </c>
      <c r="C103" s="74" t="n"/>
      <c r="D103" s="74" t="inlineStr">
        <is>
          <t>Structural Concepts</t>
        </is>
      </c>
      <c r="E103" s="74" t="inlineStr">
        <is>
          <t>structuralconcepts.com</t>
        </is>
      </c>
      <c r="F103" s="74" t="inlineStr">
        <is>
          <t>USA</t>
        </is>
      </c>
      <c r="G103" s="74" t="inlineStr">
        <is>
          <t>Refrigeration &amp; Cold Chain Equipment</t>
        </is>
      </c>
      <c r="H103" s="74" t="inlineStr">
        <is>
          <t>~1,200</t>
        </is>
      </c>
      <c r="I103" s="74" t="inlineStr">
        <is>
          <t>1k-5k</t>
        </is>
      </c>
      <c r="J103" s="74" t="inlineStr">
        <is>
          <t>core</t>
        </is>
      </c>
      <c r="K103" s="6" t="n"/>
      <c r="L103" s="6" t="n"/>
      <c r="M103" s="6" t="inlineStr">
        <is>
          <t>Marmon Holdings subsidiary (Berkshire Hathaway); backed by parent's scale/profitability. Meets gate (c).</t>
        </is>
      </c>
      <c r="N103" s="6" t="inlineStr">
        <is>
          <t>Refrigerated-merchandising specialist with Berkshire's balance sheet behind a long-term sponsorship commitment.</t>
        </is>
      </c>
    </row>
    <row r="104">
      <c r="A104" s="74" t="n">
        <v>103</v>
      </c>
      <c r="B104" s="75" t="n">
        <v>50</v>
      </c>
      <c r="C104" s="74" t="n"/>
      <c r="D104" s="74" t="inlineStr">
        <is>
          <t>SunOpta Inc</t>
        </is>
      </c>
      <c r="E104" s="74" t="inlineStr">
        <is>
          <t>sunopta.com</t>
        </is>
      </c>
      <c r="F104" s="74" t="inlineStr">
        <is>
          <t>USA</t>
        </is>
      </c>
      <c r="G104" s="74" t="inlineStr">
        <is>
          <t>Plant-based &amp; organic food/beverage manufacturing</t>
        </is>
      </c>
      <c r="H104" s="74" t="inlineStr">
        <is>
          <t>~3,000</t>
        </is>
      </c>
      <c r="I104" s="74" t="inlineStr">
        <is>
          <t>1k-5k</t>
        </is>
      </c>
      <c r="J104" s="74" t="inlineStr">
        <is>
          <t>core</t>
        </is>
      </c>
      <c r="K104" s="6" t="n"/>
      <c r="L104" s="6" t="n"/>
      <c r="M104" s="6" t="inlineStr">
        <is>
          <t>Public (NASDAQ:STKL); FY2023 revenue ~$780M. Meets gate (a) revenue.</t>
        </is>
      </c>
      <c r="N104" s="6" t="inlineStr">
        <is>
          <t>SunOpta's plant-based manufacturing scale fits a growth-oriented sponsorship story targeting health-conscious F1 fan demographics.</t>
        </is>
      </c>
    </row>
    <row r="105">
      <c r="A105" s="74" t="n">
        <v>104</v>
      </c>
      <c r="B105" s="75" t="n">
        <v>50</v>
      </c>
      <c r="C105" s="74" t="n"/>
      <c r="D105" s="74" t="inlineStr">
        <is>
          <t>Taghleef Industries</t>
        </is>
      </c>
      <c r="E105" s="74" t="inlineStr">
        <is>
          <t>taghleefind.com</t>
        </is>
      </c>
      <c r="F105" s="74" t="inlineStr">
        <is>
          <t>United Arab Emirates</t>
        </is>
      </c>
      <c r="G105" s="74" t="inlineStr">
        <is>
          <t>BOPP/BOPET films for flexible packaging &amp; labels</t>
        </is>
      </c>
      <c r="H105" s="74" t="inlineStr">
        <is>
          <t>~3,000</t>
        </is>
      </c>
      <c r="I105" s="74" t="inlineStr">
        <is>
          <t>1k-5k</t>
        </is>
      </c>
      <c r="J105" s="74" t="inlineStr">
        <is>
          <t>core</t>
        </is>
      </c>
      <c r="K105" s="6" t="n"/>
      <c r="L105" s="6" t="n"/>
      <c r="M105" s="6" t="inlineStr">
        <is>
          <t>Owned by SK Capital Partners (private equity); estimated revenue ~$1.3B. Meets gate (a) and (b).</t>
        </is>
      </c>
      <c r="N105" s="6" t="inlineStr">
        <is>
          <t>Taghleef's packaging films wrap snack/food brands adjacent to F1's CPG sponsor base — PE-scale budget with Gulf-region growth ambitions.</t>
        </is>
      </c>
    </row>
    <row r="106">
      <c r="A106" s="74" t="n">
        <v>105</v>
      </c>
      <c r="B106" s="75" t="n">
        <v>50</v>
      </c>
      <c r="C106" s="74" t="n"/>
      <c r="D106" s="74" t="inlineStr">
        <is>
          <t>Tate &amp; Lyle</t>
        </is>
      </c>
      <c r="E106" s="74" t="inlineStr">
        <is>
          <t>tateandlyle.com</t>
        </is>
      </c>
      <c r="F106" s="74" t="inlineStr">
        <is>
          <t>UK</t>
        </is>
      </c>
      <c r="G106" s="74" t="inlineStr">
        <is>
          <t>Food &amp; beverage ingredient solutions (sweeteners, fibers)</t>
        </is>
      </c>
      <c r="H106" s="74" t="inlineStr">
        <is>
          <t>~3,700</t>
        </is>
      </c>
      <c r="I106" s="74" t="inlineStr">
        <is>
          <t>1k-5k</t>
        </is>
      </c>
      <c r="J106" s="74" t="inlineStr">
        <is>
          <t>core</t>
        </is>
      </c>
      <c r="K106" s="6" t="n"/>
      <c r="L106" s="6" t="n"/>
      <c r="M106" s="6" t="inlineStr">
        <is>
          <t>Public (LSE:TATE); FY2023/24 revenue ~GBP1.5B. Meets gate (a) revenue.</t>
        </is>
      </c>
      <c r="N106" s="6" t="inlineStr">
        <is>
          <t>Tate &amp; Lyle's ingredients feed the beverage brands on the F1 grid — UK GP home-market relevance.</t>
        </is>
      </c>
    </row>
    <row r="107">
      <c r="A107" s="74" t="n">
        <v>106</v>
      </c>
      <c r="B107" s="75" t="n">
        <v>50</v>
      </c>
      <c r="C107" s="74" t="n"/>
      <c r="D107" s="74" t="inlineStr">
        <is>
          <t>Tennant Company</t>
        </is>
      </c>
      <c r="E107" s="74" t="inlineStr">
        <is>
          <t>tennantco.com</t>
        </is>
      </c>
      <c r="F107" s="74" t="inlineStr">
        <is>
          <t>USA</t>
        </is>
      </c>
      <c r="G107" s="74" t="inlineStr">
        <is>
          <t>Industrial floor &amp; facility cleaning equipment</t>
        </is>
      </c>
      <c r="H107" s="74" t="inlineStr">
        <is>
          <t>~3,500</t>
        </is>
      </c>
      <c r="I107" s="74" t="inlineStr">
        <is>
          <t>1k-5k</t>
        </is>
      </c>
      <c r="J107" s="74" t="inlineStr">
        <is>
          <t>core</t>
        </is>
      </c>
      <c r="K107" s="6" t="n"/>
      <c r="L107" s="6" t="n"/>
      <c r="M107" s="6" t="inlineStr">
        <is>
          <t>Public (NYSE:TNC); FY2023 revenue ~$1.2B. Meets gate (a) revenue.</t>
        </is>
      </c>
      <c r="N107" s="6" t="inlineStr">
        <is>
          <t>Tennant's industrial cleaning equipment serves the food-processing and facility-hygiene market adjacent to F1's own paddock operations.</t>
        </is>
      </c>
    </row>
    <row r="108">
      <c r="A108" s="74" t="n">
        <v>107</v>
      </c>
      <c r="B108" s="75" t="n">
        <v>50</v>
      </c>
      <c r="C108" s="74" t="n"/>
      <c r="D108" s="74" t="inlineStr">
        <is>
          <t>TriMas Corporation (Closure Systems International)</t>
        </is>
      </c>
      <c r="E108" s="74" t="inlineStr">
        <is>
          <t>trimascorp.com</t>
        </is>
      </c>
      <c r="F108" s="74" t="inlineStr">
        <is>
          <t>USA</t>
        </is>
      </c>
      <c r="G108" s="74" t="inlineStr">
        <is>
          <t>Beverage &amp; food closures manufacturing</t>
        </is>
      </c>
      <c r="H108" s="74" t="inlineStr">
        <is>
          <t>~2,900</t>
        </is>
      </c>
      <c r="I108" s="74" t="inlineStr">
        <is>
          <t>1k-5k</t>
        </is>
      </c>
      <c r="J108" s="74" t="inlineStr">
        <is>
          <t>core</t>
        </is>
      </c>
      <c r="K108" s="6" t="n"/>
      <c r="L108" s="6" t="n"/>
      <c r="M108" s="6" t="inlineStr">
        <is>
          <t>Public (NASDAQ: TRS); FY2023 revenue ~$850M. Meets gate (a) revenue.</t>
        </is>
      </c>
      <c r="N108" s="6" t="inlineStr">
        <is>
          <t>TriMas's CSI closures cap the beverage brands on the F1 grid — blue-chip enterprise sell to procurement teams.</t>
        </is>
      </c>
    </row>
    <row r="109">
      <c r="A109" s="74" t="n">
        <v>108</v>
      </c>
      <c r="B109" s="75" t="n">
        <v>50</v>
      </c>
      <c r="C109" s="74" t="n"/>
      <c r="D109" s="74" t="inlineStr">
        <is>
          <t>True Manufacturing</t>
        </is>
      </c>
      <c r="E109" s="74" t="inlineStr">
        <is>
          <t>true-mfg.com</t>
        </is>
      </c>
      <c r="F109" s="74" t="inlineStr">
        <is>
          <t>USA</t>
        </is>
      </c>
      <c r="G109" s="74" t="inlineStr">
        <is>
          <t>Refrigeration &amp; Cold Chain Equipment</t>
        </is>
      </c>
      <c r="H109" s="74" t="inlineStr">
        <is>
          <t>~3,400</t>
        </is>
      </c>
      <c r="I109" s="74" t="inlineStr">
        <is>
          <t>1k-5k</t>
        </is>
      </c>
      <c r="J109" s="74" t="inlineStr">
        <is>
          <t>core</t>
        </is>
      </c>
      <c r="K109" s="6" t="n"/>
      <c r="L109" s="6" t="n"/>
      <c r="M109" s="6" t="inlineStr">
        <is>
          <t>Private, estimated revenue ~$1B in commercial refrigeration. Meets gate (a) and (b) (estimate).</t>
        </is>
      </c>
      <c r="N109" s="6" t="inlineStr">
        <is>
          <t>Large family-owned US refrigeration manufacturer with scale to fund international brand-building via F1.</t>
        </is>
      </c>
    </row>
    <row r="110">
      <c r="A110" s="74" t="n">
        <v>109</v>
      </c>
      <c r="B110" s="75" t="n">
        <v>50</v>
      </c>
      <c r="C110" s="74" t="n"/>
      <c r="D110" s="74" t="inlineStr">
        <is>
          <t>Uhlmann Group</t>
        </is>
      </c>
      <c r="E110" s="74" t="inlineStr">
        <is>
          <t>uhlmann.de</t>
        </is>
      </c>
      <c r="F110" s="74" t="inlineStr">
        <is>
          <t>Germany</t>
        </is>
      </c>
      <c r="G110" s="74" t="inlineStr">
        <is>
          <t>Pharmaceutical blister packaging &amp; track-and-trace machinery</t>
        </is>
      </c>
      <c r="H110" s="74" t="inlineStr">
        <is>
          <t>2,700</t>
        </is>
      </c>
      <c r="I110" s="74" t="inlineStr">
        <is>
          <t>1k-5k</t>
        </is>
      </c>
      <c r="J110" s="74" t="inlineStr">
        <is>
          <t>core</t>
        </is>
      </c>
      <c r="K110" s="6" t="n"/>
      <c r="L110" s="6" t="n"/>
      <c r="M110" s="6" t="inlineStr">
        <is>
          <t>Private; group revenue est. &gt;€500M from global pharma-packaging installs</t>
        </is>
      </c>
      <c r="N110" s="6" t="inlineStr">
        <is>
          <t>Uhlmann's blister lines pack medicines for global pharma customers with premium B2B hospitality budgets.</t>
        </is>
      </c>
    </row>
    <row r="111">
      <c r="A111" s="74" t="n">
        <v>110</v>
      </c>
      <c r="B111" s="75" t="n">
        <v>50</v>
      </c>
      <c r="C111" s="74" t="n"/>
      <c r="D111" s="74" t="inlineStr">
        <is>
          <t>ULMA Packaging</t>
        </is>
      </c>
      <c r="E111" s="74" t="inlineStr">
        <is>
          <t>ulmapackaging.com</t>
        </is>
      </c>
      <c r="F111" s="74" t="inlineStr">
        <is>
          <t>Spain</t>
        </is>
      </c>
      <c r="G111" s="74" t="inlineStr">
        <is>
          <t>Flow-wrap, tray-sealing &amp; thermoforming packaging machinery</t>
        </is>
      </c>
      <c r="H111" s="74" t="inlineStr">
        <is>
          <t>1,600</t>
        </is>
      </c>
      <c r="I111" s="74" t="inlineStr">
        <is>
          <t>1k-5k</t>
        </is>
      </c>
      <c r="J111" s="74" t="inlineStr">
        <is>
          <t>core</t>
        </is>
      </c>
      <c r="K111" s="6" t="n"/>
      <c r="L111" s="6" t="n"/>
      <c r="M111" s="6" t="inlineStr">
        <is>
          <t>Part of Mondragon Corporation cooperative; est. revenue &gt;€300M for the packaging division</t>
        </is>
      </c>
      <c r="N111" s="6" t="inlineStr">
        <is>
          <t>ULMA's packaging lines serve European food/beverage exporters with hospitality-led B2B sales cycles.</t>
        </is>
      </c>
    </row>
    <row r="112">
      <c r="A112" s="74" t="n">
        <v>111</v>
      </c>
      <c r="B112" s="75" t="n">
        <v>50</v>
      </c>
      <c r="C112" s="74" t="n"/>
      <c r="D112" s="74" t="inlineStr">
        <is>
          <t>United Caps</t>
        </is>
      </c>
      <c r="E112" s="74" t="inlineStr">
        <is>
          <t>unitedcaps.com</t>
        </is>
      </c>
      <c r="F112" s="74" t="inlineStr">
        <is>
          <t>Luxembourg</t>
        </is>
      </c>
      <c r="G112" s="74" t="inlineStr">
        <is>
          <t>Plastic closures manufacturing</t>
        </is>
      </c>
      <c r="H112" s="74" t="inlineStr">
        <is>
          <t>~800</t>
        </is>
      </c>
      <c r="I112" s="74" t="inlineStr">
        <is>
          <t>250-1k</t>
        </is>
      </c>
      <c r="J112" s="74" t="inlineStr">
        <is>
          <t>core</t>
        </is>
      </c>
      <c r="K112" s="6" t="n"/>
      <c r="L112" s="6" t="n"/>
      <c r="M112" s="6" t="inlineStr">
        <is>
          <t>Private; estimated group revenue ~EUR350M. Meets gate (a) revenue (estimate).</t>
        </is>
      </c>
      <c r="N112" s="6" t="inlineStr">
        <is>
          <t>United Caps closures cap the beverage brands sponsored on the F1 grid — European family-engineering scale.</t>
        </is>
      </c>
    </row>
    <row r="113">
      <c r="A113" s="74" t="n">
        <v>112</v>
      </c>
      <c r="B113" s="75" t="n">
        <v>50</v>
      </c>
      <c r="C113" s="74" t="n"/>
      <c r="D113" s="74" t="inlineStr">
        <is>
          <t>Unox</t>
        </is>
      </c>
      <c r="E113" s="74" t="inlineStr">
        <is>
          <t>unox.com</t>
        </is>
      </c>
      <c r="F113" s="74" t="inlineStr">
        <is>
          <t>Italy</t>
        </is>
      </c>
      <c r="G113" s="74" t="inlineStr">
        <is>
          <t>Commercial Kitchen &amp; Foodservice Equipment</t>
        </is>
      </c>
      <c r="H113" s="74" t="inlineStr">
        <is>
          <t>~1,000</t>
        </is>
      </c>
      <c r="I113" s="74" t="inlineStr">
        <is>
          <t>250-1k</t>
        </is>
      </c>
      <c r="J113" s="74" t="inlineStr">
        <is>
          <t>core</t>
        </is>
      </c>
      <c r="K113" s="6" t="n"/>
      <c r="L113" s="6" t="n"/>
      <c r="M113" s="6" t="inlineStr">
        <is>
          <t>Private, estimated revenue ~EUR300M in commercial combi ovens, strong export growth. Meets gate (a) revenue (estimate).</t>
        </is>
      </c>
      <c r="N113" s="6" t="inlineStr">
        <is>
          <t>Fast-growing Italian oven brand with an Italian-market affinity to an F1 team and Monza activation potential.</t>
        </is>
      </c>
    </row>
    <row r="114">
      <c r="A114" s="74" t="n">
        <v>113</v>
      </c>
      <c r="B114" s="75" t="n">
        <v>50</v>
      </c>
      <c r="C114" s="74" t="n"/>
      <c r="D114" s="74" t="inlineStr">
        <is>
          <t>Vetropack Holding</t>
        </is>
      </c>
      <c r="E114" s="74" t="inlineStr">
        <is>
          <t>vetropack.com</t>
        </is>
      </c>
      <c r="F114" s="74" t="inlineStr">
        <is>
          <t>Switzerland</t>
        </is>
      </c>
      <c r="G114" s="74" t="inlineStr">
        <is>
          <t>Glass container manufacturing</t>
        </is>
      </c>
      <c r="H114" s="74" t="inlineStr">
        <is>
          <t>~3,500</t>
        </is>
      </c>
      <c r="I114" s="74" t="inlineStr">
        <is>
          <t>1k-5k</t>
        </is>
      </c>
      <c r="J114" s="74" t="inlineStr">
        <is>
          <t>core</t>
        </is>
      </c>
      <c r="K114" s="6" t="n"/>
      <c r="L114" s="6" t="n"/>
      <c r="M114" s="6" t="inlineStr">
        <is>
          <t>Public (SIX:VETN); FY2023 revenue ~CHF1B. Meets gate (a) and (b).</t>
        </is>
      </c>
      <c r="N114" s="6" t="inlineStr">
        <is>
          <t>Vetropack forms glass bottles for European beverage brands active in F1 hospitality — Swiss precision-engineering pitch.</t>
        </is>
      </c>
    </row>
    <row r="115">
      <c r="A115" s="74" t="n">
        <v>114</v>
      </c>
      <c r="B115" s="75" t="n">
        <v>50</v>
      </c>
      <c r="C115" s="74" t="n"/>
      <c r="D115" s="74" t="inlineStr">
        <is>
          <t>Videojet Technologies</t>
        </is>
      </c>
      <c r="E115" s="74" t="inlineStr">
        <is>
          <t>videojet.com</t>
        </is>
      </c>
      <c r="F115" s="74" t="inlineStr">
        <is>
          <t>USA</t>
        </is>
      </c>
      <c r="G115" s="74" t="inlineStr">
        <is>
          <t>Industrial inkjet coding &amp; marking systems</t>
        </is>
      </c>
      <c r="H115" s="74" t="inlineStr">
        <is>
          <t>4,000</t>
        </is>
      </c>
      <c r="I115" s="74" t="inlineStr">
        <is>
          <t>1k-5k</t>
        </is>
      </c>
      <c r="J115" s="74" t="inlineStr">
        <is>
          <t>core</t>
        </is>
      </c>
      <c r="K115" s="6" t="n"/>
      <c r="L115" s="6" t="n"/>
      <c r="M115" s="6" t="inlineStr">
        <is>
          <t>Wholly owned by Veralto Corp (NYSE:VLTO, spun from Danaher); Veralto FY2023 revenue ~$4.9B</t>
        </is>
      </c>
      <c r="N115" s="6" t="inlineStr">
        <is>
          <t>Videojet codes packaging for F1 sponsor brands at the production line — Veralto's balance sheet supports premium hospitality spend.</t>
        </is>
      </c>
    </row>
    <row r="116">
      <c r="A116" s="74" t="n">
        <v>115</v>
      </c>
      <c r="B116" s="75" t="n">
        <v>50</v>
      </c>
      <c r="C116" s="74" t="n"/>
      <c r="D116" s="74" t="inlineStr">
        <is>
          <t>Vidrala S.A.</t>
        </is>
      </c>
      <c r="E116" s="74" t="inlineStr">
        <is>
          <t>vidrala.com</t>
        </is>
      </c>
      <c r="F116" s="74" t="inlineStr">
        <is>
          <t>Spain</t>
        </is>
      </c>
      <c r="G116" s="74" t="inlineStr">
        <is>
          <t>Glass container manufacturing</t>
        </is>
      </c>
      <c r="H116" s="74" t="inlineStr">
        <is>
          <t>~5,000+</t>
        </is>
      </c>
      <c r="I116" s="74" t="inlineStr">
        <is>
          <t>1k-5k</t>
        </is>
      </c>
      <c r="J116" s="74" t="inlineStr">
        <is>
          <t>core</t>
        </is>
      </c>
      <c r="K116" s="6" t="n"/>
      <c r="L116" s="6" t="n"/>
      <c r="M116" s="6" t="inlineStr">
        <is>
          <t>Public (BME: VID); estimated FY2023 revenue ~€1.4B. Meets gate (a) and (b).</t>
        </is>
      </c>
      <c r="N116" s="6" t="inlineStr">
        <is>
          <t>Vidrala forms the glass bottles used by premium spirits/beverage brands on the F1 grid.</t>
        </is>
      </c>
    </row>
    <row r="117">
      <c r="A117" s="74" t="n">
        <v>116</v>
      </c>
      <c r="B117" s="75" t="n">
        <v>50</v>
      </c>
      <c r="C117" s="74" t="n"/>
      <c r="D117" s="74" t="inlineStr">
        <is>
          <t>Vollrath Company</t>
        </is>
      </c>
      <c r="E117" s="74" t="inlineStr">
        <is>
          <t>vollrathco.com</t>
        </is>
      </c>
      <c r="F117" s="74" t="inlineStr">
        <is>
          <t>USA</t>
        </is>
      </c>
      <c r="G117" s="74" t="inlineStr">
        <is>
          <t>Commercial Kitchen &amp; Foodservice Equipment</t>
        </is>
      </c>
      <c r="H117" s="74" t="inlineStr">
        <is>
          <t>~1,500</t>
        </is>
      </c>
      <c r="I117" s="74" t="inlineStr">
        <is>
          <t>1k-5k</t>
        </is>
      </c>
      <c r="J117" s="74" t="inlineStr">
        <is>
          <t>core</t>
        </is>
      </c>
      <c r="K117" s="6" t="n"/>
      <c r="L117" s="6" t="n"/>
      <c r="M117" s="6" t="inlineStr">
        <is>
          <t>Private, estimated revenue ~$400M in foodservice equipment. Meets gate (a) revenue (estimate).</t>
        </is>
      </c>
      <c r="N117" s="6" t="inlineStr">
        <is>
          <t>Century-old family manufacturer diversifying its brand story — global motorsport gives a fresh audience beyond trade channels.</t>
        </is>
      </c>
    </row>
    <row r="118">
      <c r="A118" s="74" t="n">
        <v>117</v>
      </c>
      <c r="B118" s="75" t="n">
        <v>50</v>
      </c>
      <c r="C118" s="74" t="n"/>
      <c r="D118" s="74" t="inlineStr">
        <is>
          <t>Volpak</t>
        </is>
      </c>
      <c r="E118" s="74" t="inlineStr">
        <is>
          <t>volpak.com</t>
        </is>
      </c>
      <c r="F118" s="74" t="inlineStr">
        <is>
          <t>Spain</t>
        </is>
      </c>
      <c r="G118" s="74" t="inlineStr">
        <is>
          <t>Horizontal form-fill-seal packaging machinery</t>
        </is>
      </c>
      <c r="H118" s="74" t="inlineStr">
        <is>
          <t>~300</t>
        </is>
      </c>
      <c r="I118" s="74" t="inlineStr">
        <is>
          <t>250-1k</t>
        </is>
      </c>
      <c r="J118" s="74" t="inlineStr">
        <is>
          <t>core</t>
        </is>
      </c>
      <c r="K118" s="6" t="n"/>
      <c r="L118" s="6" t="n"/>
      <c r="M118" s="6" t="inlineStr">
        <is>
          <t>Owned by Coesia (private); backed by Coesia group revenue ~€2.5B</t>
        </is>
      </c>
      <c r="N118" s="6" t="inlineStr">
        <is>
          <t>Volpak packs food and personal-care products for global brands — Coesia's balance sheet supports premium hospitality spend.</t>
        </is>
      </c>
    </row>
    <row r="119">
      <c r="A119" s="74" t="n">
        <v>118</v>
      </c>
      <c r="B119" s="75" t="n">
        <v>50</v>
      </c>
      <c r="C119" s="74" t="n"/>
      <c r="D119" s="74" t="inlineStr">
        <is>
          <t>VPK Packaging Group</t>
        </is>
      </c>
      <c r="E119" s="74" t="inlineStr">
        <is>
          <t>vpkpackaging.com</t>
        </is>
      </c>
      <c r="F119" s="74" t="inlineStr">
        <is>
          <t>Belgium</t>
        </is>
      </c>
      <c r="G119" s="74" t="inlineStr">
        <is>
          <t>Corrugated &amp; paper-based packaging manufacturing</t>
        </is>
      </c>
      <c r="H119" s="74" t="inlineStr">
        <is>
          <t>~5,000</t>
        </is>
      </c>
      <c r="I119" s="74" t="inlineStr">
        <is>
          <t>1k-5k</t>
        </is>
      </c>
      <c r="J119" s="74" t="inlineStr">
        <is>
          <t>core</t>
        </is>
      </c>
      <c r="K119" s="6" t="n"/>
      <c r="L119" s="6" t="n"/>
      <c r="M119" s="6" t="inlineStr">
        <is>
          <t>Private (Vanden Avenne family); estimated group revenue ~EUR2B. Meets gate (a) and (b).</t>
        </is>
      </c>
      <c r="N119" s="6" t="inlineStr">
        <is>
          <t>VPK's corrugated packaging serves European CPG brands courted by F1 sponsorship — Belgian family-engineering story.</t>
        </is>
      </c>
    </row>
    <row r="120">
      <c r="A120" s="74" t="n">
        <v>119</v>
      </c>
      <c r="B120" s="75" t="n">
        <v>50</v>
      </c>
      <c r="C120" s="74" t="n"/>
      <c r="D120" s="74" t="inlineStr">
        <is>
          <t>Watson-Marlow Fluid Technology Group</t>
        </is>
      </c>
      <c r="E120" s="74" t="inlineStr">
        <is>
          <t>watson-marlow.com</t>
        </is>
      </c>
      <c r="F120" s="74" t="inlineStr">
        <is>
          <t>UK</t>
        </is>
      </c>
      <c r="G120" s="74" t="inlineStr">
        <is>
          <t>Fluid-handling &amp; pumping systems for food/pharma processing</t>
        </is>
      </c>
      <c r="H120" s="74" t="inlineStr">
        <is>
          <t>~3,500</t>
        </is>
      </c>
      <c r="I120" s="74" t="inlineStr">
        <is>
          <t>1k-5k</t>
        </is>
      </c>
      <c r="J120" s="74" t="inlineStr">
        <is>
          <t>core</t>
        </is>
      </c>
      <c r="K120" s="6" t="n"/>
      <c r="L120" s="6" t="n"/>
      <c r="M120" s="6" t="inlineStr">
        <is>
          <t>Part of Spirax Group plc (public, LSE: SPX); group FY2023 revenue ~£1.5B. Meets gate (a) and (b) via parent.</t>
        </is>
      </c>
      <c r="N120" s="6" t="inlineStr">
        <is>
          <t>Watson-Marlow's pumps serve food and pharma processing lines feeding F1-sponsor-adjacent brands — Spirax Group's scale funds enterprise sponsorship.</t>
        </is>
      </c>
    </row>
    <row r="121">
      <c r="A121" s="74" t="n">
        <v>120</v>
      </c>
      <c r="B121" s="75" t="n">
        <v>50</v>
      </c>
      <c r="C121" s="74" t="n"/>
      <c r="D121" s="74" t="inlineStr">
        <is>
          <t>Weber Food Technology</t>
        </is>
      </c>
      <c r="E121" s="74" t="inlineStr">
        <is>
          <t>weberweb.com</t>
        </is>
      </c>
      <c r="F121" s="74" t="inlineStr">
        <is>
          <t>Germany</t>
        </is>
      </c>
      <c r="G121" s="74" t="inlineStr">
        <is>
          <t>Meat, Poultry &amp; Fish Processing</t>
        </is>
      </c>
      <c r="H121" s="74" t="inlineStr">
        <is>
          <t>~2,500</t>
        </is>
      </c>
      <c r="I121" s="74" t="inlineStr">
        <is>
          <t>1k-5k</t>
        </is>
      </c>
      <c r="J121" s="74" t="inlineStr">
        <is>
          <t>core</t>
        </is>
      </c>
      <c r="K121" s="6" t="n"/>
      <c r="L121" s="6" t="n"/>
      <c r="M121" s="6" t="inlineStr">
        <is>
          <t>Private, estimated revenue ~EUR500M in slicing/portioning systems. Meets gate (a) revenue (estimate).</t>
        </is>
      </c>
      <c r="N121" s="6" t="inlineStr">
        <is>
          <t>Precision-slicing technology story aligns with F1's obsession with fractions of a second and millimetre tolerances.</t>
        </is>
      </c>
    </row>
    <row r="122">
      <c r="A122" s="74" t="n">
        <v>121</v>
      </c>
      <c r="B122" s="75" t="n">
        <v>50</v>
      </c>
      <c r="C122" s="74" t="n"/>
      <c r="D122" s="74" t="inlineStr">
        <is>
          <t>Wiegand-Glas</t>
        </is>
      </c>
      <c r="E122" s="74" t="inlineStr">
        <is>
          <t>wiegand-glas.de</t>
        </is>
      </c>
      <c r="F122" s="74" t="inlineStr">
        <is>
          <t>Germany</t>
        </is>
      </c>
      <c r="G122" s="74" t="inlineStr">
        <is>
          <t>Glass container manufacturing for food &amp; beverage</t>
        </is>
      </c>
      <c r="H122" s="74" t="inlineStr">
        <is>
          <t>~2,000</t>
        </is>
      </c>
      <c r="I122" s="74" t="inlineStr">
        <is>
          <t>1k-5k</t>
        </is>
      </c>
      <c r="J122" s="74" t="inlineStr">
        <is>
          <t>core</t>
        </is>
      </c>
      <c r="K122" s="6" t="n"/>
      <c r="L122" s="6" t="n"/>
      <c r="M122" s="6" t="inlineStr">
        <is>
          <t>Private, family-owned; estimated group revenue ~EUR600M. Meets gate (a) revenue (estimate).</t>
        </is>
      </c>
      <c r="N122" s="6" t="inlineStr">
        <is>
          <t>Wiegand-Glas forms bottles for German beverage brands adjacent to F1's sponsor base — family-engineering pride story.</t>
        </is>
      </c>
    </row>
    <row r="123">
      <c r="A123" s="74" t="n">
        <v>122</v>
      </c>
      <c r="B123" s="75" t="n">
        <v>50</v>
      </c>
      <c r="C123" s="74" t="n"/>
      <c r="D123" s="74" t="inlineStr">
        <is>
          <t>Winterhalter</t>
        </is>
      </c>
      <c r="E123" s="74" t="inlineStr">
        <is>
          <t>winterhalter.com</t>
        </is>
      </c>
      <c r="F123" s="74" t="inlineStr">
        <is>
          <t>Germany</t>
        </is>
      </c>
      <c r="G123" s="74" t="inlineStr">
        <is>
          <t>Commercial Kitchen &amp; Foodservice Equipment</t>
        </is>
      </c>
      <c r="H123" s="74" t="inlineStr">
        <is>
          <t>~2,000</t>
        </is>
      </c>
      <c r="I123" s="74" t="inlineStr">
        <is>
          <t>1k-5k</t>
        </is>
      </c>
      <c r="J123" s="74" t="inlineStr">
        <is>
          <t>core</t>
        </is>
      </c>
      <c r="K123" s="6" t="n"/>
      <c r="L123" s="6" t="n"/>
      <c r="M123" s="6" t="inlineStr">
        <is>
          <t>Private, estimated revenue ~EUR500M in commercial dishwashing systems. Meets gate (a) revenue (estimate).</t>
        </is>
      </c>
      <c r="N123" s="6" t="inlineStr">
        <is>
          <t>Warewashing specialist with paddock hospitality catering as a direct product-relevance angle.</t>
        </is>
      </c>
    </row>
    <row r="124">
      <c r="A124" s="74" t="n">
        <v>123</v>
      </c>
      <c r="B124" s="75" t="n">
        <v>50</v>
      </c>
      <c r="C124" s="74" t="n"/>
      <c r="D124" s="74" t="inlineStr">
        <is>
          <t>Wipak Group</t>
        </is>
      </c>
      <c r="E124" s="74" t="inlineStr">
        <is>
          <t>wipak.com</t>
        </is>
      </c>
      <c r="F124" s="74" t="inlineStr">
        <is>
          <t>Finland</t>
        </is>
      </c>
      <c r="G124" s="74" t="inlineStr">
        <is>
          <t>Flexible packaging for food &amp; medical products</t>
        </is>
      </c>
      <c r="H124" s="74" t="inlineStr">
        <is>
          <t>~2,000</t>
        </is>
      </c>
      <c r="I124" s="74" t="inlineStr">
        <is>
          <t>1k-5k</t>
        </is>
      </c>
      <c r="J124" s="74" t="inlineStr">
        <is>
          <t>core</t>
        </is>
      </c>
      <c r="K124" s="6" t="n"/>
      <c r="L124" s="6" t="n"/>
      <c r="M124" s="6" t="inlineStr">
        <is>
          <t>Owned by Wihuri Group (private); estimated revenue ~EUR400M. Meets gate (a) revenue (estimate).</t>
        </is>
      </c>
      <c r="N124" s="6" t="inlineStr">
        <is>
          <t>Wipak's flexible packaging serves European food brands — Nordic engineering pride fits F1's Scandinavian fan growth.</t>
        </is>
      </c>
    </row>
    <row r="125">
      <c r="A125" s="74" t="n">
        <v>124</v>
      </c>
      <c r="B125" s="75" t="n">
        <v>50</v>
      </c>
      <c r="C125" s="74" t="n"/>
      <c r="D125" s="74" t="inlineStr">
        <is>
          <t>WIPOTEC</t>
        </is>
      </c>
      <c r="E125" s="74" t="inlineStr">
        <is>
          <t>wipotec.com</t>
        </is>
      </c>
      <c r="F125" s="74" t="inlineStr">
        <is>
          <t>Germany</t>
        </is>
      </c>
      <c r="G125" s="74" t="inlineStr">
        <is>
          <t>Dynamic checkweighing &amp; inspection systems</t>
        </is>
      </c>
      <c r="H125" s="74" t="inlineStr">
        <is>
          <t>1,200</t>
        </is>
      </c>
      <c r="I125" s="74" t="inlineStr">
        <is>
          <t>1k-5k</t>
        </is>
      </c>
      <c r="J125" s="74" t="inlineStr">
        <is>
          <t>core</t>
        </is>
      </c>
      <c r="K125" s="6" t="n"/>
      <c r="L125" s="6" t="n"/>
      <c r="M125" s="6" t="inlineStr">
        <is>
          <t>Private; est. group revenue &gt;€250M from precision-weighing exports globally</t>
        </is>
      </c>
      <c r="N125" s="6" t="inlineStr">
        <is>
          <t>WIPOTEC's checkweighers run in the plants of global CPG and pharma companies already courted by F1 sponsorship teams.</t>
        </is>
      </c>
    </row>
    <row r="126">
      <c r="A126" s="84" t="n">
        <v>125</v>
      </c>
      <c r="B126" s="85" t="n">
        <v>50</v>
      </c>
      <c r="C126" s="84" t="inlineStr"/>
      <c r="D126" s="84" t="inlineStr">
        <is>
          <t>Yamato Scale Co., Ltd.</t>
        </is>
      </c>
      <c r="E126" s="84" t="inlineStr">
        <is>
          <t>yamato-scale.co.jp</t>
        </is>
      </c>
      <c r="F126" s="84" t="inlineStr">
        <is>
          <t>Japan</t>
        </is>
      </c>
      <c r="G126" s="84" t="inlineStr">
        <is>
          <t>Weighing, checkweighing &amp; packaging machinery for food</t>
        </is>
      </c>
      <c r="H126" s="84" t="inlineStr">
        <is>
          <t>2800</t>
        </is>
      </c>
      <c r="I126" s="84" t="inlineStr">
        <is>
          <t>1k-5k</t>
        </is>
      </c>
      <c r="J126" s="84" t="inlineStr">
        <is>
          <t>core</t>
        </is>
      </c>
      <c r="K126" s="86" t="inlineStr"/>
      <c r="L126" s="86" t="inlineStr"/>
      <c r="M126" s="86" t="inlineStr">
        <is>
          <t>Low-Mid $250K-1M</t>
        </is>
      </c>
      <c r="N126" s="86" t="inlineStr">
        <is>
          <t>Long-established food-industry weighing/packaging equipment maker with revenue above the $200M core threshold; APAC growth ambitions make F1's Japanese/Asian race calendar attractive exposure.</t>
        </is>
      </c>
    </row>
    <row r="127">
      <c r="A127" s="74" t="n">
        <v>126</v>
      </c>
      <c r="B127" s="75" t="n">
        <v>50</v>
      </c>
      <c r="C127" s="74" t="n"/>
      <c r="D127" s="74" t="inlineStr">
        <is>
          <t>Ziemann Holvrieka</t>
        </is>
      </c>
      <c r="E127" s="74" t="inlineStr">
        <is>
          <t>ziemann-holvrieka.com</t>
        </is>
      </c>
      <c r="F127" s="74" t="inlineStr">
        <is>
          <t>Germany</t>
        </is>
      </c>
      <c r="G127" s="74" t="inlineStr">
        <is>
          <t>Brewery &amp; beverage process equipment</t>
        </is>
      </c>
      <c r="H127" s="74" t="inlineStr">
        <is>
          <t>~600</t>
        </is>
      </c>
      <c r="I127" s="74" t="inlineStr">
        <is>
          <t>250-1k</t>
        </is>
      </c>
      <c r="J127" s="74" t="inlineStr">
        <is>
          <t>core</t>
        </is>
      </c>
      <c r="K127" s="6" t="n"/>
      <c r="L127" s="6" t="n"/>
      <c r="M127" s="6" t="inlineStr">
        <is>
          <t>Wholly owned by CIMC (Shenzhen-listed conglomerate, SZSE:000039); CIMC group revenue &gt;$15B. Meets gate (a) and (b) via parent.</t>
        </is>
      </c>
      <c r="N127" s="6" t="inlineStr">
        <is>
          <t>Ziemann Holvrieka builds brewhouses for beer brands already on the F1 grid — CIMC's balance sheet funds enterprise hospitality spend.</t>
        </is>
      </c>
    </row>
    <row r="128">
      <c r="A128" s="74" t="n">
        <v>127</v>
      </c>
      <c r="B128" s="75" t="n">
        <v>50</v>
      </c>
      <c r="C128" s="74" t="n"/>
      <c r="D128" s="74" t="inlineStr">
        <is>
          <t>Zignago Vetro</t>
        </is>
      </c>
      <c r="E128" s="74" t="inlineStr">
        <is>
          <t>zignagovetro.com</t>
        </is>
      </c>
      <c r="F128" s="74" t="inlineStr">
        <is>
          <t>Italy</t>
        </is>
      </c>
      <c r="G128" s="74" t="inlineStr">
        <is>
          <t>Glass container manufacturing for beverages &amp; perfumery</t>
        </is>
      </c>
      <c r="H128" s="74" t="inlineStr">
        <is>
          <t>~1,700</t>
        </is>
      </c>
      <c r="I128" s="74" t="inlineStr">
        <is>
          <t>1k-5k</t>
        </is>
      </c>
      <c r="J128" s="74" t="inlineStr">
        <is>
          <t>core</t>
        </is>
      </c>
      <c r="K128" s="6" t="n"/>
      <c r="L128" s="6" t="n"/>
      <c r="M128" s="6" t="inlineStr">
        <is>
          <t>Public (Milan: ZV); estimated FY2023 revenue ~EUR500M. Meets gate (a) revenue.</t>
        </is>
      </c>
      <c r="N128" s="6" t="inlineStr">
        <is>
          <t>Zignago Vetro forms the glass bottles used by premium spirits/perfumery brands active in F1 hospitality — Italian engineering pride.</t>
        </is>
      </c>
    </row>
    <row r="129">
      <c r="A129" s="74" t="n">
        <v>128</v>
      </c>
      <c r="B129" s="75" t="n">
        <v>46</v>
      </c>
      <c r="C129" s="74" t="n"/>
      <c r="D129" s="74" t="inlineStr">
        <is>
          <t>ACG Group</t>
        </is>
      </c>
      <c r="E129" s="74" t="inlineStr">
        <is>
          <t>acg-world.com</t>
        </is>
      </c>
      <c r="F129" s="74" t="inlineStr">
        <is>
          <t>India</t>
        </is>
      </c>
      <c r="G129" s="74" t="inlineStr">
        <is>
          <t>Pharma capsules, films &amp; packaging machinery</t>
        </is>
      </c>
      <c r="H129" s="74" t="inlineStr">
        <is>
          <t>~7,500</t>
        </is>
      </c>
      <c r="I129" s="74" t="inlineStr">
        <is>
          <t>5k-10k</t>
        </is>
      </c>
      <c r="J129" s="74" t="inlineStr">
        <is>
          <t>core</t>
        </is>
      </c>
      <c r="K129" s="6" t="n"/>
      <c r="L129" s="6" t="n"/>
      <c r="M129" s="6" t="inlineStr">
        <is>
          <t>Private, family-owned; estimated group revenue ~$700M+ across capsules, films and machinery divisions. Meets gate (a) and (b).</t>
        </is>
      </c>
      <c r="N129" s="6" t="inlineStr">
        <is>
          <t>ACG's capsule and packaging-machinery lines serve global pharma majors — Indian engineering scale seeking Western brand visibility via F1.</t>
        </is>
      </c>
    </row>
    <row r="130">
      <c r="A130" s="74" t="n">
        <v>129</v>
      </c>
      <c r="B130" s="75" t="n">
        <v>46</v>
      </c>
      <c r="C130" s="74" t="n"/>
      <c r="D130" s="74" t="inlineStr">
        <is>
          <t>AGRANA Beteiligungs-AG</t>
        </is>
      </c>
      <c r="E130" s="74" t="inlineStr">
        <is>
          <t>agrana.com</t>
        </is>
      </c>
      <c r="F130" s="74" t="inlineStr">
        <is>
          <t>Austria</t>
        </is>
      </c>
      <c r="G130" s="74" t="inlineStr">
        <is>
          <t>Sugar, starch &amp; fruit ingredients for food manufacturing</t>
        </is>
      </c>
      <c r="H130" s="74" t="inlineStr">
        <is>
          <t>~9,000</t>
        </is>
      </c>
      <c r="I130" s="74" t="inlineStr">
        <is>
          <t>5k-10k</t>
        </is>
      </c>
      <c r="J130" s="74" t="inlineStr">
        <is>
          <t>core</t>
        </is>
      </c>
      <c r="K130" s="6" t="n"/>
      <c r="L130" s="6" t="n"/>
      <c r="M130" s="6" t="inlineStr">
        <is>
          <t>Public (Vienna: AGR); FY2023/24 revenue ~EUR3.3B. Meets gate (a) and (b).</t>
        </is>
      </c>
      <c r="N130" s="6" t="inlineStr">
        <is>
          <t>AGRANA's ingredients feed the beverage and bakery brands adjacent to F1's CPG sponsor roster — Austrian engineering-pride pitch.</t>
        </is>
      </c>
    </row>
    <row r="131">
      <c r="A131" s="74" t="n">
        <v>130</v>
      </c>
      <c r="B131" s="75" t="n">
        <v>46</v>
      </c>
      <c r="C131" s="74" t="n"/>
      <c r="D131" s="74" t="inlineStr">
        <is>
          <t>Alpek Polyester</t>
        </is>
      </c>
      <c r="E131" s="74" t="inlineStr">
        <is>
          <t>alpek.com</t>
        </is>
      </c>
      <c r="F131" s="74" t="inlineStr">
        <is>
          <t>Mexico</t>
        </is>
      </c>
      <c r="G131" s="74" t="inlineStr">
        <is>
          <t>PET resin, PTA &amp; rPET packaging materials</t>
        </is>
      </c>
      <c r="H131" s="74" t="inlineStr">
        <is>
          <t>5,000-10,000 (Alpek overall)</t>
        </is>
      </c>
      <c r="I131" s="74" t="inlineStr">
        <is>
          <t>5k-10k</t>
        </is>
      </c>
      <c r="J131" s="74" t="inlineStr">
        <is>
          <t>core</t>
        </is>
      </c>
      <c r="K131" s="6" t="n"/>
      <c r="L131" s="6" t="n"/>
      <c r="M131" s="6" t="inlineStr">
        <is>
          <t>Public (BMV: ALPEKA); parent Alpek S.A.B. de C.V. FY2024 revenue ~$7.5B. Meets gate (a) and (b) via parent.</t>
        </is>
      </c>
      <c r="N131" s="6" t="inlineStr">
        <is>
          <t>Alpek's PET resins form the bottles used by beverage brands on the F1 grid — LatAm industrial scale seeking global visibility.</t>
        </is>
      </c>
    </row>
    <row r="132">
      <c r="A132" s="74" t="n">
        <v>131</v>
      </c>
      <c r="B132" s="75" t="n">
        <v>46</v>
      </c>
      <c r="C132" s="74" t="n"/>
      <c r="D132" s="74" t="inlineStr">
        <is>
          <t>Cascades Inc</t>
        </is>
      </c>
      <c r="E132" s="74" t="inlineStr">
        <is>
          <t>cascades.com</t>
        </is>
      </c>
      <c r="F132" s="74" t="inlineStr">
        <is>
          <t>Canada</t>
        </is>
      </c>
      <c r="G132" s="74" t="inlineStr">
        <is>
          <t>Recycled paper, packaging &amp; tissue manufacturing</t>
        </is>
      </c>
      <c r="H132" s="74" t="inlineStr">
        <is>
          <t>~10,000</t>
        </is>
      </c>
      <c r="I132" s="74" t="inlineStr">
        <is>
          <t>5k-10k</t>
        </is>
      </c>
      <c r="J132" s="74" t="inlineStr">
        <is>
          <t>core</t>
        </is>
      </c>
      <c r="K132" s="6" t="n"/>
      <c r="L132" s="6" t="n"/>
      <c r="M132" s="6" t="inlineStr">
        <is>
          <t>Public (TSX:CAS); FY2023 revenue ~CAD4.6B. Meets gate (a) and (b).</t>
        </is>
      </c>
      <c r="N132" s="6" t="inlineStr">
        <is>
          <t>Cascades' recycled packaging carries a strong sustainability narrative that suits F1's net-zero-by-2030 sponsor positioning.</t>
        </is>
      </c>
    </row>
    <row r="133">
      <c r="A133" s="74" t="n">
        <v>132</v>
      </c>
      <c r="B133" s="75" t="n">
        <v>46</v>
      </c>
      <c r="C133" s="74" t="n"/>
      <c r="D133" s="74" t="inlineStr">
        <is>
          <t>Coesia S.p.A.</t>
        </is>
      </c>
      <c r="E133" s="74" t="inlineStr">
        <is>
          <t>coesia.com</t>
        </is>
      </c>
      <c r="F133" s="74" t="inlineStr">
        <is>
          <t>Italy</t>
        </is>
      </c>
      <c r="G133" s="74" t="inlineStr">
        <is>
          <t>Diversified packaging &amp; process machinery holding group</t>
        </is>
      </c>
      <c r="H133" s="74" t="inlineStr">
        <is>
          <t>7,700+</t>
        </is>
      </c>
      <c r="I133" s="74" t="inlineStr">
        <is>
          <t>5k-10k</t>
        </is>
      </c>
      <c r="J133" s="74" t="inlineStr">
        <is>
          <t>core</t>
        </is>
      </c>
      <c r="K133" s="6" t="n"/>
      <c r="L133" s="6" t="n"/>
      <c r="M133" s="6" t="inlineStr">
        <is>
          <t>Private (Isabella Seràgnoli); FY2022 revenue ~€2.5B, 7,700+ employees across ~20 operating companies</t>
        </is>
      </c>
      <c r="N133" s="6" t="inlineStr">
        <is>
          <t>Coesia's portfolio touches nearly every F1 CPG sponsor's supply chain — Bologna engineering pride plus scale to fund hospitality relationships.</t>
        </is>
      </c>
    </row>
    <row r="134">
      <c r="A134" s="74" t="n">
        <v>133</v>
      </c>
      <c r="B134" s="75" t="n">
        <v>46</v>
      </c>
      <c r="C134" s="74" t="n"/>
      <c r="D134" s="74" t="inlineStr">
        <is>
          <t>De'Longhi Group</t>
        </is>
      </c>
      <c r="E134" s="74" t="inlineStr">
        <is>
          <t>delonghigroup.com</t>
        </is>
      </c>
      <c r="F134" s="74" t="inlineStr">
        <is>
          <t>Italy</t>
        </is>
      </c>
      <c r="G134" s="74" t="inlineStr">
        <is>
          <t>Commercial Coffee Machines</t>
        </is>
      </c>
      <c r="H134" s="74" t="inlineStr">
        <is>
          <t>~9,000</t>
        </is>
      </c>
      <c r="I134" s="74" t="inlineStr">
        <is>
          <t>5k-10k</t>
        </is>
      </c>
      <c r="J134" s="74" t="inlineStr">
        <is>
          <t>core</t>
        </is>
      </c>
      <c r="K134" s="6" t="n"/>
      <c r="L134" s="6" t="n"/>
      <c r="M134" s="6" t="inlineStr">
        <is>
          <t>Borsa Italiana-listed (DLG); FY2023 revenue ~EUR2.9B. Meets gate (a) and (b).</t>
        </is>
      </c>
      <c r="N134" s="6" t="inlineStr">
        <is>
          <t>Owns Eversys and La Marzocco commercial coffee brands — an Italian premium-lifestyle fit for F1's paddock and hospitality culture.</t>
        </is>
      </c>
    </row>
    <row r="135">
      <c r="A135" s="74" t="n">
        <v>134</v>
      </c>
      <c r="B135" s="75" t="n">
        <v>46</v>
      </c>
      <c r="C135" s="74" t="n"/>
      <c r="D135" s="74" t="inlineStr">
        <is>
          <t>Franke Coffee Systems</t>
        </is>
      </c>
      <c r="E135" s="74" t="inlineStr">
        <is>
          <t>franke.com</t>
        </is>
      </c>
      <c r="F135" s="74" t="inlineStr">
        <is>
          <t>Switzerland</t>
        </is>
      </c>
      <c r="G135" s="74" t="inlineStr">
        <is>
          <t>Commercial Coffee Machines</t>
        </is>
      </c>
      <c r="H135" s="74" t="inlineStr">
        <is>
          <t>~7,500 (Franke Group)</t>
        </is>
      </c>
      <c r="I135" s="74" t="inlineStr">
        <is>
          <t>5k-10k</t>
        </is>
      </c>
      <c r="J135" s="74" t="inlineStr">
        <is>
          <t>core</t>
        </is>
      </c>
      <c r="K135" s="6" t="n"/>
      <c r="L135" s="6" t="n"/>
      <c r="M135" s="6" t="inlineStr">
        <is>
          <t>Private group, estimated revenue ~CHF2.4B. Meets gate (a) and (b) via group.</t>
        </is>
      </c>
      <c r="N135" s="6" t="inlineStr">
        <is>
          <t>Global commercial coffee-machine leader with Swiss engineering positioning that suits F1's precision-brand storytelling.</t>
        </is>
      </c>
    </row>
    <row r="136">
      <c r="A136" s="74" t="n">
        <v>135</v>
      </c>
      <c r="B136" s="75" t="n">
        <v>46</v>
      </c>
      <c r="C136" s="74" t="n"/>
      <c r="D136" s="74" t="inlineStr">
        <is>
          <t>Fuji Seal International</t>
        </is>
      </c>
      <c r="E136" s="74" t="inlineStr">
        <is>
          <t>fujiseal.com</t>
        </is>
      </c>
      <c r="F136" s="74" t="inlineStr">
        <is>
          <t>Japan</t>
        </is>
      </c>
      <c r="G136" s="74" t="inlineStr">
        <is>
          <t>Shrink-sleeve labels &amp; labeling machinery</t>
        </is>
      </c>
      <c r="H136" s="74" t="inlineStr">
        <is>
          <t>~7,000</t>
        </is>
      </c>
      <c r="I136" s="74" t="inlineStr">
        <is>
          <t>5k-10k</t>
        </is>
      </c>
      <c r="J136" s="74" t="inlineStr">
        <is>
          <t>core</t>
        </is>
      </c>
      <c r="K136" s="6" t="n"/>
      <c r="L136" s="6" t="n"/>
      <c r="M136" s="6" t="inlineStr">
        <is>
          <t>Private (Fuji Seal Holdings); estimated group revenue ~$1B. Meets gate (a) revenue (estimate).</t>
        </is>
      </c>
      <c r="N136" s="6" t="inlineStr">
        <is>
          <t>Fuji Seal's sleeve labels brand beverage products for global CPG customers — Japanese GP gives a natural APAC entry point.</t>
        </is>
      </c>
    </row>
    <row r="137">
      <c r="A137" s="74" t="n">
        <v>136</v>
      </c>
      <c r="B137" s="75" t="n">
        <v>46</v>
      </c>
      <c r="C137" s="74" t="n"/>
      <c r="D137" s="74" t="inlineStr">
        <is>
          <t>Graham Packaging</t>
        </is>
      </c>
      <c r="E137" s="74" t="inlineStr">
        <is>
          <t>grahampackaging.com</t>
        </is>
      </c>
      <c r="F137" s="74" t="inlineStr">
        <is>
          <t>USA</t>
        </is>
      </c>
      <c r="G137" s="74" t="inlineStr">
        <is>
          <t>Rigid plastic packaging manufacturing</t>
        </is>
      </c>
      <c r="H137" s="74" t="inlineStr">
        <is>
          <t>~8,000</t>
        </is>
      </c>
      <c r="I137" s="74" t="inlineStr">
        <is>
          <t>5k-10k</t>
        </is>
      </c>
      <c r="J137" s="74" t="inlineStr">
        <is>
          <t>core</t>
        </is>
      </c>
      <c r="K137" s="6" t="n"/>
      <c r="L137" s="6" t="n"/>
      <c r="M137" s="6" t="inlineStr">
        <is>
          <t>Owned by Reynolds Group Holdings (private); estimated revenue ~$2.5B. Meets gate (a) and (b).</t>
        </is>
      </c>
      <c r="N137" s="6" t="inlineStr">
        <is>
          <t>Graham Packaging's bottles serve food/beverage brands adjacent to F1's CPG sponsor roster — deep-pocketed parent.</t>
        </is>
      </c>
    </row>
    <row r="138">
      <c r="A138" s="74" t="n">
        <v>137</v>
      </c>
      <c r="B138" s="75" t="n">
        <v>46</v>
      </c>
      <c r="C138" s="74" t="n"/>
      <c r="D138" s="74" t="inlineStr">
        <is>
          <t>Hinojosa Packaging Group</t>
        </is>
      </c>
      <c r="E138" s="74" t="inlineStr">
        <is>
          <t>hinojosa.es</t>
        </is>
      </c>
      <c r="F138" s="74" t="inlineStr">
        <is>
          <t>Spain</t>
        </is>
      </c>
      <c r="G138" s="74" t="inlineStr">
        <is>
          <t>Corrugated &amp; folding-carton packaging manufacturing</t>
        </is>
      </c>
      <c r="H138" s="74" t="inlineStr">
        <is>
          <t>~5,500</t>
        </is>
      </c>
      <c r="I138" s="74" t="inlineStr">
        <is>
          <t>5k-10k</t>
        </is>
      </c>
      <c r="J138" s="74" t="inlineStr">
        <is>
          <t>core</t>
        </is>
      </c>
      <c r="K138" s="6" t="n"/>
      <c r="L138" s="6" t="n"/>
      <c r="M138" s="6" t="inlineStr">
        <is>
          <t>Private, family-owned; estimated group revenue ~EUR1.3B. Meets gate (a) and (b).</t>
        </is>
      </c>
      <c r="N138" s="6" t="inlineStr">
        <is>
          <t>Hinojosa's packaging serves Spanish/European food brands — home-market relevance to the Spanish GP.</t>
        </is>
      </c>
    </row>
    <row r="139">
      <c r="A139" s="84" t="n">
        <v>138</v>
      </c>
      <c r="B139" s="85" t="n">
        <v>46</v>
      </c>
      <c r="C139" s="84" t="inlineStr"/>
      <c r="D139" s="84" t="inlineStr">
        <is>
          <t>Kloeckner Pentaplast Group (kp)</t>
        </is>
      </c>
      <c r="E139" s="84" t="inlineStr">
        <is>
          <t>kpfilms.com</t>
        </is>
      </c>
      <c r="F139" s="84" t="inlineStr">
        <is>
          <t>Luxembourg</t>
        </is>
      </c>
      <c r="G139" s="84" t="inlineStr">
        <is>
          <t>Flexible &amp; rigid packaging films for food/pharma</t>
        </is>
      </c>
      <c r="H139" s="84" t="inlineStr">
        <is>
          <t>6000</t>
        </is>
      </c>
      <c r="I139" s="84" t="inlineStr">
        <is>
          <t>5k-10k</t>
        </is>
      </c>
      <c r="J139" s="84" t="inlineStr">
        <is>
          <t>core</t>
        </is>
      </c>
      <c r="K139" s="86" t="inlineStr"/>
      <c r="L139" s="86" t="inlineStr"/>
      <c r="M139" s="86" t="inlineStr">
        <is>
          <t>Mid $750K-2M</t>
        </is>
      </c>
      <c r="N139" s="86" t="inlineStr">
        <is>
          <t>Global packaging-film manufacturer (~EUR1.5B revenue, ~6,000 staff) with an active recyclable-materials push, offering a sustainability angle comparable to other packaging sponsors in the space.</t>
        </is>
      </c>
    </row>
    <row r="140">
      <c r="A140" s="74" t="n">
        <v>139</v>
      </c>
      <c r="B140" s="75" t="n">
        <v>46</v>
      </c>
      <c r="C140" s="74" t="n"/>
      <c r="D140" s="74" t="inlineStr">
        <is>
          <t>Lee &amp; Man Paper Manufacturing</t>
        </is>
      </c>
      <c r="E140" s="74" t="inlineStr">
        <is>
          <t>leemanpaper.com</t>
        </is>
      </c>
      <c r="F140" s="74" t="inlineStr">
        <is>
          <t>China</t>
        </is>
      </c>
      <c r="G140" s="74" t="inlineStr">
        <is>
          <t>Containerboard &amp; packaging paper manufacturing</t>
        </is>
      </c>
      <c r="H140" s="74" t="inlineStr">
        <is>
          <t>10,000+</t>
        </is>
      </c>
      <c r="I140" s="74" t="inlineStr">
        <is>
          <t>5k-10k</t>
        </is>
      </c>
      <c r="J140" s="74" t="inlineStr">
        <is>
          <t>core</t>
        </is>
      </c>
      <c r="K140" s="6" t="n"/>
      <c r="L140" s="6" t="n"/>
      <c r="M140" s="6" t="inlineStr">
        <is>
          <t>Public (HKEX:2314); estimated FY2023 revenue ~HKD20B (~$2.6B). Meets gate (a) and (b).</t>
        </is>
      </c>
      <c r="N140" s="6" t="inlineStr">
        <is>
          <t>Lee &amp; Man's packaging paper serves Chinese CPG exporters — F1's growing China audience offers a commercial entry point.</t>
        </is>
      </c>
    </row>
    <row r="141">
      <c r="A141" s="74" t="n">
        <v>140</v>
      </c>
      <c r="B141" s="75" t="n">
        <v>46</v>
      </c>
      <c r="C141" s="74" t="n"/>
      <c r="D141" s="74" t="inlineStr">
        <is>
          <t>Master-Bilt (Standex International)</t>
        </is>
      </c>
      <c r="E141" s="74" t="inlineStr">
        <is>
          <t>master-bilt.com</t>
        </is>
      </c>
      <c r="F141" s="74" t="inlineStr">
        <is>
          <t>USA</t>
        </is>
      </c>
      <c r="G141" s="74" t="inlineStr">
        <is>
          <t>Refrigeration &amp; Cold Chain Equipment</t>
        </is>
      </c>
      <c r="H141" s="74" t="inlineStr">
        <is>
          <t>~7,000 (Standex overall)</t>
        </is>
      </c>
      <c r="I141" s="74" t="inlineStr">
        <is>
          <t>5k-10k</t>
        </is>
      </c>
      <c r="J141" s="74" t="inlineStr">
        <is>
          <t>core</t>
        </is>
      </c>
      <c r="K141" s="6" t="n"/>
      <c r="L141" s="6" t="n"/>
      <c r="M141" s="6" t="inlineStr">
        <is>
          <t>Owned by Standex International (NYSE: SXI); FY2024 revenue ~$700M. Meets gate (a) and (b) via parent.</t>
        </is>
      </c>
      <c r="N141" s="6" t="inlineStr">
        <is>
          <t>Standex's multi-brand industrial model rewards standout sponsorships that lift several portfolio brands at once.</t>
        </is>
      </c>
    </row>
    <row r="142">
      <c r="A142" s="84" t="n">
        <v>141</v>
      </c>
      <c r="B142" s="85" t="n">
        <v>46</v>
      </c>
      <c r="C142" s="84" t="inlineStr"/>
      <c r="D142" s="84" t="inlineStr">
        <is>
          <t>Metsä Group</t>
        </is>
      </c>
      <c r="E142" s="84" t="inlineStr">
        <is>
          <t>metsagroup.com</t>
        </is>
      </c>
      <c r="F142" s="84" t="inlineStr">
        <is>
          <t>Finland</t>
        </is>
      </c>
      <c r="G142" s="84" t="inlineStr">
        <is>
          <t>Sustainable packaging materials &amp; paperboard</t>
        </is>
      </c>
      <c r="H142" s="84" t="inlineStr">
        <is>
          <t>9300</t>
        </is>
      </c>
      <c r="I142" s="84" t="inlineStr">
        <is>
          <t>5k-10k</t>
        </is>
      </c>
      <c r="J142" s="84" t="inlineStr">
        <is>
          <t>core</t>
        </is>
      </c>
      <c r="K142" s="86" t="inlineStr"/>
      <c r="L142" s="86" t="inlineStr"/>
      <c r="M142" s="86" t="inlineStr">
        <is>
          <t>High $2M-5M</t>
        </is>
      </c>
      <c r="N142" s="86" t="inlineStr">
        <is>
          <t>Finnish forest-industry group (~EUR5B revenue) producing fibre-based packaging board as an alternative to plastics; sustainability credentials fit F1's renewable-materials sponsorship positioning well.</t>
        </is>
      </c>
    </row>
    <row r="143">
      <c r="A143" s="74" t="n">
        <v>142</v>
      </c>
      <c r="B143" s="75" t="n">
        <v>46</v>
      </c>
      <c r="C143" s="74" t="n"/>
      <c r="D143" s="74" t="inlineStr">
        <is>
          <t>Middleby Corporation</t>
        </is>
      </c>
      <c r="E143" s="74" t="inlineStr">
        <is>
          <t>middleby.com</t>
        </is>
      </c>
      <c r="F143" s="74" t="inlineStr">
        <is>
          <t>USA</t>
        </is>
      </c>
      <c r="G143" s="74" t="inlineStr">
        <is>
          <t>Commercial Kitchen &amp; Foodservice Equipment</t>
        </is>
      </c>
      <c r="H143" s="74" t="inlineStr">
        <is>
          <t>~10,000</t>
        </is>
      </c>
      <c r="I143" s="74" t="inlineStr">
        <is>
          <t>5k-10k</t>
        </is>
      </c>
      <c r="J143" s="74" t="inlineStr">
        <is>
          <t>core</t>
        </is>
      </c>
      <c r="K143" s="6" t="n"/>
      <c r="L143" s="6" t="n"/>
      <c r="M143" s="6" t="inlineStr">
        <is>
          <t>NASDAQ-listed (MIDD); FY2023 revenue ~$3.7B. Meets gate (a) and (b).</t>
        </is>
      </c>
      <c r="N143" s="6" t="inlineStr">
        <is>
          <t>Serial acquirer of foodservice/food-processing brands with a growth-through-M&amp;A story that benefits from marquee brand visibility.</t>
        </is>
      </c>
    </row>
    <row r="144">
      <c r="A144" s="74" t="n">
        <v>143</v>
      </c>
      <c r="B144" s="75" t="n">
        <v>46</v>
      </c>
      <c r="C144" s="74" t="n"/>
      <c r="D144" s="74" t="inlineStr">
        <is>
          <t>Multi-Color Corporation</t>
        </is>
      </c>
      <c r="E144" s="74" t="inlineStr">
        <is>
          <t>mcclabel.com</t>
        </is>
      </c>
      <c r="F144" s="74" t="inlineStr">
        <is>
          <t>USA</t>
        </is>
      </c>
      <c r="G144" s="74" t="inlineStr">
        <is>
          <t>Label converting &amp; printing for CPG brands</t>
        </is>
      </c>
      <c r="H144" s="74" t="inlineStr">
        <is>
          <t>~9,000</t>
        </is>
      </c>
      <c r="I144" s="74" t="inlineStr">
        <is>
          <t>5k-10k</t>
        </is>
      </c>
      <c r="J144" s="74" t="inlineStr">
        <is>
          <t>core</t>
        </is>
      </c>
      <c r="K144" s="6" t="n"/>
      <c r="L144" s="6" t="n"/>
      <c r="M144" s="6" t="inlineStr">
        <is>
          <t>Owned by Platinum Equity (private equity); estimated revenue ~$1.8B. Meets gate (a) and (b).</t>
        </is>
      </c>
      <c r="N144" s="6" t="inlineStr">
        <is>
          <t>MCC labels premium beverage/cosmetics brands courted by F1 sponsorship teams — PE-scale budget for enterprise hospitality.</t>
        </is>
      </c>
    </row>
    <row r="145">
      <c r="A145" s="74" t="n">
        <v>144</v>
      </c>
      <c r="B145" s="75" t="n">
        <v>46</v>
      </c>
      <c r="C145" s="74" t="n"/>
      <c r="D145" s="74" t="inlineStr">
        <is>
          <t>Multivac Group</t>
        </is>
      </c>
      <c r="E145" s="74" t="inlineStr">
        <is>
          <t>multivac.com</t>
        </is>
      </c>
      <c r="F145" s="74" t="inlineStr">
        <is>
          <t>Germany</t>
        </is>
      </c>
      <c r="G145" s="74" t="inlineStr">
        <is>
          <t>Packaging machinery — thermoforming, vacuum &amp; tray sealing</t>
        </is>
      </c>
      <c r="H145" s="74" t="inlineStr">
        <is>
          <t>7,000+</t>
        </is>
      </c>
      <c r="I145" s="74" t="inlineStr">
        <is>
          <t>5k-10k</t>
        </is>
      </c>
      <c r="J145" s="74" t="inlineStr">
        <is>
          <t>core</t>
        </is>
      </c>
      <c r="K145" s="6" t="n"/>
      <c r="L145" s="6" t="n"/>
      <c r="M145" s="6" t="inlineStr">
        <is>
          <t>Private, family-owned; FY2022 revenue ~€1.4B, 7,000+ employees</t>
        </is>
      </c>
      <c r="N145" s="6" t="inlineStr">
        <is>
          <t>Multivac packs the food brands adjacent to F1's CPG sponsor roster — German engineering-pride relationship hook.</t>
        </is>
      </c>
    </row>
    <row r="146">
      <c r="A146" s="74" t="n">
        <v>145</v>
      </c>
      <c r="B146" s="75" t="n">
        <v>46</v>
      </c>
      <c r="C146" s="74" t="n"/>
      <c r="D146" s="74" t="inlineStr">
        <is>
          <t>Novolex</t>
        </is>
      </c>
      <c r="E146" s="74" t="inlineStr">
        <is>
          <t>novolex.com</t>
        </is>
      </c>
      <c r="F146" s="74" t="inlineStr">
        <is>
          <t>USA</t>
        </is>
      </c>
      <c r="G146" s="74" t="inlineStr">
        <is>
          <t>Packaging manufacturing (paper, plastic, flexible)</t>
        </is>
      </c>
      <c r="H146" s="74" t="inlineStr">
        <is>
          <t>~10,000+</t>
        </is>
      </c>
      <c r="I146" s="74" t="inlineStr">
        <is>
          <t>5k-10k</t>
        </is>
      </c>
      <c r="J146" s="74" t="inlineStr">
        <is>
          <t>core</t>
        </is>
      </c>
      <c r="K146" s="6" t="n"/>
      <c r="L146" s="6" t="n"/>
      <c r="M146" s="6" t="inlineStr">
        <is>
          <t>Private equity-backed; estimated revenue ~$3B+. Meets gate (a) and (b).</t>
        </is>
      </c>
      <c r="N146" s="6" t="inlineStr">
        <is>
          <t>Novolex packages consumer brands across the F1 sponsor roster — scale supports premium B2B hospitality investment.</t>
        </is>
      </c>
    </row>
    <row r="147">
      <c r="A147" s="74" t="n">
        <v>146</v>
      </c>
      <c r="B147" s="75" t="n">
        <v>46</v>
      </c>
      <c r="C147" s="74" t="n"/>
      <c r="D147" s="74" t="inlineStr">
        <is>
          <t>Novonesis</t>
        </is>
      </c>
      <c r="E147" s="74" t="inlineStr">
        <is>
          <t>novonesis.com</t>
        </is>
      </c>
      <c r="F147" s="74" t="inlineStr">
        <is>
          <t>Denmark</t>
        </is>
      </c>
      <c r="G147" s="74" t="inlineStr">
        <is>
          <t>Enzymes &amp; microbial food ingredient solutions</t>
        </is>
      </c>
      <c r="H147" s="74" t="inlineStr">
        <is>
          <t>~10,000</t>
        </is>
      </c>
      <c r="I147" s="74" t="inlineStr">
        <is>
          <t>5k-10k</t>
        </is>
      </c>
      <c r="J147" s="74" t="inlineStr">
        <is>
          <t>core</t>
        </is>
      </c>
      <c r="K147" s="6" t="n"/>
      <c r="L147" s="6" t="n"/>
      <c r="M147" s="6" t="inlineStr">
        <is>
          <t>Public (Nasdaq Copenhagen: NSIS B), formed by 2024 Novozymes-Chr. Hansen merger; combined revenue ~DKK22B (~$3.2B). Meets gate (a) and (b).</t>
        </is>
      </c>
      <c r="N147" s="6" t="inlineStr">
        <is>
          <t>Novonesis's biosolutions feed the food and dairy brands adjacent to F1's CPG sponsor roster — freshly merged entity seeking a unifying global platform.</t>
        </is>
      </c>
    </row>
    <row r="148">
      <c r="A148" s="74" t="n">
        <v>147</v>
      </c>
      <c r="B148" s="75" t="n">
        <v>46</v>
      </c>
      <c r="C148" s="74" t="n"/>
      <c r="D148" s="74" t="inlineStr">
        <is>
          <t>ProAmpac</t>
        </is>
      </c>
      <c r="E148" s="74" t="inlineStr">
        <is>
          <t>proampac.com</t>
        </is>
      </c>
      <c r="F148" s="74" t="inlineStr">
        <is>
          <t>USA</t>
        </is>
      </c>
      <c r="G148" s="74" t="inlineStr">
        <is>
          <t>Flexible packaging manufacturing</t>
        </is>
      </c>
      <c r="H148" s="74" t="inlineStr">
        <is>
          <t>~5,500</t>
        </is>
      </c>
      <c r="I148" s="74" t="inlineStr">
        <is>
          <t>5k-10k</t>
        </is>
      </c>
      <c r="J148" s="74" t="inlineStr">
        <is>
          <t>core</t>
        </is>
      </c>
      <c r="K148" s="6" t="n"/>
      <c r="L148" s="6" t="n"/>
      <c r="M148" s="6" t="inlineStr">
        <is>
          <t>Backed by Pritzker Private Capital (private equity); estimated revenue ~$2.4B. Meets gate (a) and (b).</t>
        </is>
      </c>
      <c r="N148" s="6" t="inlineStr">
        <is>
          <t>ProAmpac packages food/CPG brands adjacent to F1's sponsor roster — PE scale supports premium hospitality investment.</t>
        </is>
      </c>
    </row>
    <row r="149">
      <c r="A149" s="74" t="n">
        <v>148</v>
      </c>
      <c r="B149" s="75" t="n">
        <v>46</v>
      </c>
      <c r="C149" s="74" t="n"/>
      <c r="D149" s="74" t="inlineStr">
        <is>
          <t>Roquette Freres</t>
        </is>
      </c>
      <c r="E149" s="74" t="inlineStr">
        <is>
          <t>roquette.com</t>
        </is>
      </c>
      <c r="F149" s="74" t="inlineStr">
        <is>
          <t>France</t>
        </is>
      </c>
      <c r="G149" s="74" t="inlineStr">
        <is>
          <t>Plant-based ingredients (starches, proteins, polyols)</t>
        </is>
      </c>
      <c r="H149" s="74" t="inlineStr">
        <is>
          <t>~10,000</t>
        </is>
      </c>
      <c r="I149" s="74" t="inlineStr">
        <is>
          <t>5k-10k</t>
        </is>
      </c>
      <c r="J149" s="74" t="inlineStr">
        <is>
          <t>core</t>
        </is>
      </c>
      <c r="K149" s="6" t="n"/>
      <c r="L149" s="6" t="n"/>
      <c r="M149" s="6" t="inlineStr">
        <is>
          <t>Private, family-owned; estimated group revenue ~EUR5B. Meets gate (a) and (b).</t>
        </is>
      </c>
      <c r="N149" s="6" t="inlineStr">
        <is>
          <t>Roquette's plant-based ingredients supply food brands adjacent to F1's CPG sponsor roster — French engineering-pride story.</t>
        </is>
      </c>
    </row>
    <row r="150">
      <c r="A150" s="74" t="n">
        <v>149</v>
      </c>
      <c r="B150" s="75" t="n">
        <v>46</v>
      </c>
      <c r="C150" s="74" t="n"/>
      <c r="D150" s="74" t="inlineStr">
        <is>
          <t>Syntegon Technology</t>
        </is>
      </c>
      <c r="E150" s="74" t="inlineStr">
        <is>
          <t>syntegon.com</t>
        </is>
      </c>
      <c r="F150" s="74" t="inlineStr">
        <is>
          <t>Germany</t>
        </is>
      </c>
      <c r="G150" s="74" t="inlineStr">
        <is>
          <t>Pharma &amp; food processing/packaging machinery (ex-Bosch Packaging)</t>
        </is>
      </c>
      <c r="H150" s="74" t="inlineStr">
        <is>
          <t>6,100+</t>
        </is>
      </c>
      <c r="I150" s="74" t="inlineStr">
        <is>
          <t>5k-10k</t>
        </is>
      </c>
      <c r="J150" s="74" t="inlineStr">
        <is>
          <t>core</t>
        </is>
      </c>
      <c r="K150" s="6" t="n"/>
      <c r="L150" s="6" t="n"/>
      <c r="M150" s="6" t="inlineStr">
        <is>
          <t>Owned by CVC Capital Partners; FY2023 revenue ~€1.5B, 6,100+ employees</t>
        </is>
      </c>
      <c r="N150" s="6" t="inlineStr">
        <is>
          <t>Syntegon's PE ownership plus scale gives it a marketing budget to reach the pharma/CPG execs who fill F1 hospitality suites.</t>
        </is>
      </c>
    </row>
    <row r="151">
      <c r="A151" s="74" t="n">
        <v>150</v>
      </c>
      <c r="B151" s="75" t="n">
        <v>46</v>
      </c>
      <c r="C151" s="74" t="n"/>
      <c r="D151" s="74" t="inlineStr">
        <is>
          <t>TreeHouse Foods</t>
        </is>
      </c>
      <c r="E151" s="74" t="inlineStr">
        <is>
          <t>treehousefoods.com</t>
        </is>
      </c>
      <c r="F151" s="74" t="inlineStr">
        <is>
          <t>USA</t>
        </is>
      </c>
      <c r="G151" s="74" t="inlineStr">
        <is>
          <t>Private-label packaged food manufacturing</t>
        </is>
      </c>
      <c r="H151" s="74" t="inlineStr">
        <is>
          <t>~7,000</t>
        </is>
      </c>
      <c r="I151" s="74" t="inlineStr">
        <is>
          <t>5k-10k</t>
        </is>
      </c>
      <c r="J151" s="74" t="inlineStr">
        <is>
          <t>core</t>
        </is>
      </c>
      <c r="K151" s="6" t="n"/>
      <c r="L151" s="6" t="n"/>
      <c r="M151" s="6" t="inlineStr">
        <is>
          <t>Public (NYSE:THS); FY2023 revenue ~$3.2B. Meets gate (a) and (b).</t>
        </is>
      </c>
      <c r="N151" s="6" t="inlineStr">
        <is>
          <t>North America's largest private-label food manufacturer seeking premium brand visibility beyond retailer store-shelves.</t>
        </is>
      </c>
    </row>
    <row r="152">
      <c r="A152" s="74" t="n">
        <v>151</v>
      </c>
      <c r="B152" s="75" t="n">
        <v>46</v>
      </c>
      <c r="C152" s="74" t="n"/>
      <c r="D152" s="74" t="inlineStr">
        <is>
          <t>Trivium Packaging</t>
        </is>
      </c>
      <c r="E152" s="74" t="inlineStr">
        <is>
          <t>triviumpackaging.com</t>
        </is>
      </c>
      <c r="F152" s="74" t="inlineStr">
        <is>
          <t>Netherlands</t>
        </is>
      </c>
      <c r="G152" s="74" t="inlineStr">
        <is>
          <t>Metal packaging for food, beverage, beauty &amp; aerosol</t>
        </is>
      </c>
      <c r="H152" s="74" t="inlineStr">
        <is>
          <t>~7,400</t>
        </is>
      </c>
      <c r="I152" s="74" t="inlineStr">
        <is>
          <t>5k-10k</t>
        </is>
      </c>
      <c r="J152" s="74" t="inlineStr">
        <is>
          <t>core</t>
        </is>
      </c>
      <c r="K152" s="6" t="n"/>
      <c r="L152" s="6" t="n"/>
      <c r="M152" s="6" t="inlineStr">
        <is>
          <t>Owned by Ardagh Group/One Rock Capital Partners; FY2024 revenue ~$2.9B. Meets gate (a) and (b).</t>
        </is>
      </c>
      <c r="N152" s="6" t="inlineStr">
        <is>
          <t>Trivium's metal cans and closures package beverage and personal-care brands adjacent to F1's CPG sponsor roster — PE-scale budget for hospitality investment.</t>
        </is>
      </c>
    </row>
    <row r="153">
      <c r="A153" s="74" t="n">
        <v>152</v>
      </c>
      <c r="B153" s="75" t="n">
        <v>46</v>
      </c>
      <c r="C153" s="74" t="n"/>
      <c r="D153" s="74" t="inlineStr">
        <is>
          <t>Uflex Limited</t>
        </is>
      </c>
      <c r="E153" s="74" t="inlineStr">
        <is>
          <t>uflexltd.com</t>
        </is>
      </c>
      <c r="F153" s="74" t="inlineStr">
        <is>
          <t>India</t>
        </is>
      </c>
      <c r="G153" s="74" t="inlineStr">
        <is>
          <t>Flexible packaging materials &amp; machinery manufacturing</t>
        </is>
      </c>
      <c r="H153" s="74" t="inlineStr">
        <is>
          <t>~8,000+</t>
        </is>
      </c>
      <c r="I153" s="74" t="inlineStr">
        <is>
          <t>5k-10k</t>
        </is>
      </c>
      <c r="J153" s="74" t="inlineStr">
        <is>
          <t>core</t>
        </is>
      </c>
      <c r="K153" s="6" t="n"/>
      <c r="L153" s="6" t="n"/>
      <c r="M153" s="6" t="inlineStr">
        <is>
          <t>Public (NSE/BSE: UFLEX); FY2023 revenue ~$1.1B. Meets gate (a) and (b).</t>
        </is>
      </c>
      <c r="N153" s="6" t="inlineStr">
        <is>
          <t>Uflex makes both the packaging films and the machinery that runs them — Indian engineering scale seeking global brand visibility via F1.</t>
        </is>
      </c>
    </row>
    <row r="154">
      <c r="A154" s="74" t="n">
        <v>153</v>
      </c>
      <c r="B154" s="75" t="n">
        <v>46</v>
      </c>
      <c r="C154" s="74" t="n"/>
      <c r="D154" s="74" t="inlineStr">
        <is>
          <t>Verallia</t>
        </is>
      </c>
      <c r="E154" s="74" t="inlineStr">
        <is>
          <t>verallia.com</t>
        </is>
      </c>
      <c r="F154" s="74" t="inlineStr">
        <is>
          <t>France</t>
        </is>
      </c>
      <c r="G154" s="74" t="inlineStr">
        <is>
          <t>Glass packaging manufacturing</t>
        </is>
      </c>
      <c r="H154" s="74" t="inlineStr">
        <is>
          <t>~10,000+</t>
        </is>
      </c>
      <c r="I154" s="74" t="inlineStr">
        <is>
          <t>5k-10k</t>
        </is>
      </c>
      <c r="J154" s="74" t="inlineStr">
        <is>
          <t>core</t>
        </is>
      </c>
      <c r="K154" s="6" t="n"/>
      <c r="L154" s="6" t="n"/>
      <c r="M154" s="6" t="inlineStr">
        <is>
          <t>Public (Euronext Paris: VRLA); FY2023 revenue ~€3.7B. Meets gate (a) and (b).</t>
        </is>
      </c>
      <c r="N154" s="6" t="inlineStr">
        <is>
          <t>Verallia forms the wine/spirits bottles for luxury brands active in F1 hospitality — European glass-engineering scale.</t>
        </is>
      </c>
    </row>
    <row r="155">
      <c r="A155" s="74" t="n">
        <v>154</v>
      </c>
      <c r="B155" s="75" t="n">
        <v>42</v>
      </c>
      <c r="C155" s="74" t="n"/>
      <c r="D155" s="74" t="inlineStr">
        <is>
          <t>Alfa Laval</t>
        </is>
      </c>
      <c r="E155" s="74" t="inlineStr">
        <is>
          <t>alfalaval.com</t>
        </is>
      </c>
      <c r="F155" s="74" t="inlineStr">
        <is>
          <t>Sweden</t>
        </is>
      </c>
      <c r="G155" s="74" t="inlineStr">
        <is>
          <t>Process Technology Groups</t>
        </is>
      </c>
      <c r="H155" s="74" t="inlineStr">
        <is>
          <t>~20,700</t>
        </is>
      </c>
      <c r="I155" s="74" t="inlineStr">
        <is>
          <t>10k+</t>
        </is>
      </c>
      <c r="J155" s="74" t="inlineStr">
        <is>
          <t>core</t>
        </is>
      </c>
      <c r="K155" s="6" t="n"/>
      <c r="L155" s="6" t="n"/>
      <c r="M155" s="6" t="inlineStr">
        <is>
          <t>Nasdaq Stockholm-listed (ALFA); FY2023 net sales ~SEK55.3B. Meets gate (a) and (b).</t>
        </is>
      </c>
      <c r="N155" s="6" t="inlineStr">
        <is>
          <t>Heat-exchange and separation tech firm with an efficiency/sustainability pitch that suits F1's energy-transition narrative.</t>
        </is>
      </c>
    </row>
    <row r="156">
      <c r="A156" s="74" t="n">
        <v>155</v>
      </c>
      <c r="B156" s="75" t="n">
        <v>42</v>
      </c>
      <c r="C156" s="74" t="n"/>
      <c r="D156" s="74" t="inlineStr">
        <is>
          <t>ALPLA Group</t>
        </is>
      </c>
      <c r="E156" s="74" t="inlineStr">
        <is>
          <t>alpla.com</t>
        </is>
      </c>
      <c r="F156" s="74" t="inlineStr">
        <is>
          <t>Austria</t>
        </is>
      </c>
      <c r="G156" s="74" t="inlineStr">
        <is>
          <t>Rigid plastic packaging manufacturing (PET/HDPE)</t>
        </is>
      </c>
      <c r="H156" s="74" t="inlineStr">
        <is>
          <t>~23,000</t>
        </is>
      </c>
      <c r="I156" s="74" t="inlineStr">
        <is>
          <t>10k+</t>
        </is>
      </c>
      <c r="J156" s="74" t="inlineStr">
        <is>
          <t>core</t>
        </is>
      </c>
      <c r="K156" s="6" t="n"/>
      <c r="L156" s="6" t="n"/>
      <c r="M156" s="6" t="inlineStr">
        <is>
          <t>Private, family-owned; estimated group revenue ~EUR6.5B. Meets gate (a) and (b).</t>
        </is>
      </c>
      <c r="N156" s="6" t="inlineStr">
        <is>
          <t>ALPLA molds bottles and packaging for global beverage/personal-care brands courted by F1 hospitality — Austrian engineering scale.</t>
        </is>
      </c>
    </row>
    <row r="157">
      <c r="A157" s="74" t="n">
        <v>156</v>
      </c>
      <c r="B157" s="75" t="n">
        <v>42</v>
      </c>
      <c r="C157" s="74" t="n"/>
      <c r="D157" s="74" t="inlineStr">
        <is>
          <t>ANDRITZ Separation</t>
        </is>
      </c>
      <c r="E157" s="74" t="inlineStr">
        <is>
          <t>andritz.com</t>
        </is>
      </c>
      <c r="F157" s="74" t="inlineStr">
        <is>
          <t>Austria</t>
        </is>
      </c>
      <c r="G157" s="74" t="inlineStr">
        <is>
          <t>Ingredient Systems</t>
        </is>
      </c>
      <c r="H157" s="74" t="inlineStr">
        <is>
          <t>~29,700 (ANDRITZ overall)</t>
        </is>
      </c>
      <c r="I157" s="74" t="inlineStr">
        <is>
          <t>10k+</t>
        </is>
      </c>
      <c r="J157" s="74" t="inlineStr">
        <is>
          <t>core</t>
        </is>
      </c>
      <c r="K157" s="6" t="n"/>
      <c r="L157" s="6" t="n"/>
      <c r="M157" s="6" t="inlineStr">
        <is>
          <t>Vienna Stock Exchange-listed (ANDR); FY2023 revenue ~EUR7.6B. Meets gate (a) and (b).</t>
        </is>
      </c>
      <c r="N157" s="6" t="inlineStr">
        <is>
          <t>Diversified industrial group's separation-technology division could pilot F1 sponsorship as a showcase for its food/feed segment.</t>
        </is>
      </c>
    </row>
    <row r="158">
      <c r="A158" s="74" t="n">
        <v>157</v>
      </c>
      <c r="B158" s="75" t="n">
        <v>42</v>
      </c>
      <c r="C158" s="74" t="n"/>
      <c r="D158" s="74" t="inlineStr">
        <is>
          <t>Angel Yeast Co</t>
        </is>
      </c>
      <c r="E158" s="74" t="inlineStr">
        <is>
          <t>angelyeast.com</t>
        </is>
      </c>
      <c r="F158" s="74" t="inlineStr">
        <is>
          <t>China</t>
        </is>
      </c>
      <c r="G158" s="74" t="inlineStr">
        <is>
          <t>Yeast &amp; fermentation ingredients manufacturing</t>
        </is>
      </c>
      <c r="H158" s="74" t="inlineStr">
        <is>
          <t>~15,000</t>
        </is>
      </c>
      <c r="I158" s="74" t="inlineStr">
        <is>
          <t>10k+</t>
        </is>
      </c>
      <c r="J158" s="74" t="inlineStr">
        <is>
          <t>core</t>
        </is>
      </c>
      <c r="K158" s="6" t="n"/>
      <c r="L158" s="6" t="n"/>
      <c r="M158" s="6" t="inlineStr">
        <is>
          <t>Public (Shenzhen: 600298); estimated FY2023 revenue ~RMB15B (~$2.1B). Meets gate (a) and (b).</t>
        </is>
      </c>
      <c r="N158" s="6" t="inlineStr">
        <is>
          <t>Angel Yeast's ingredients feed Chinese bakery/food brands amid F1's growing China audience and export ambitions.</t>
        </is>
      </c>
    </row>
    <row r="159">
      <c r="A159" s="84" t="n">
        <v>158</v>
      </c>
      <c r="B159" s="85" t="n">
        <v>42</v>
      </c>
      <c r="C159" s="84" t="inlineStr"/>
      <c r="D159" s="84" t="inlineStr">
        <is>
          <t>Archer-Daniels-Midland Company</t>
        </is>
      </c>
      <c r="E159" s="84" t="inlineStr">
        <is>
          <t>adm.com</t>
        </is>
      </c>
      <c r="F159" s="84" t="inlineStr">
        <is>
          <t>United States</t>
        </is>
      </c>
      <c r="G159" s="84" t="inlineStr">
        <is>
          <t>Food ingredient processing &amp; agribusiness supply chain</t>
        </is>
      </c>
      <c r="H159" s="84" t="inlineStr">
        <is>
          <t>42000</t>
        </is>
      </c>
      <c r="I159" s="84" t="inlineStr">
        <is>
          <t>10k+</t>
        </is>
      </c>
      <c r="J159" s="84" t="inlineStr">
        <is>
          <t>core</t>
        </is>
      </c>
      <c r="K159" s="86" t="inlineStr"/>
      <c r="L159" s="86" t="inlineStr"/>
      <c r="M159" s="86" t="inlineStr">
        <is>
          <t>High $3M-8M</t>
        </is>
      </c>
      <c r="N159" s="86" t="inlineStr">
        <is>
          <t>Fortune 50 agribusiness/ingredients giant (~$85B revenue) supplying flavors, starches and proteins to food manufacturers alongside peers like Kerry and Tate &amp; Lyle already tracked in this category.</t>
        </is>
      </c>
    </row>
    <row r="160">
      <c r="A160" s="74" t="n">
        <v>159</v>
      </c>
      <c r="B160" s="75" t="n">
        <v>42</v>
      </c>
      <c r="C160" s="74" t="n"/>
      <c r="D160" s="74" t="inlineStr">
        <is>
          <t>Ardagh Group</t>
        </is>
      </c>
      <c r="E160" s="74" t="inlineStr">
        <is>
          <t>ardaghgroup.com</t>
        </is>
      </c>
      <c r="F160" s="74" t="inlineStr">
        <is>
          <t>Luxembourg</t>
        </is>
      </c>
      <c r="G160" s="74" t="inlineStr">
        <is>
          <t>Glass &amp; metal beverage/food container manufacturing</t>
        </is>
      </c>
      <c r="H160" s="74" t="inlineStr">
        <is>
          <t>~16,000</t>
        </is>
      </c>
      <c r="I160" s="74" t="inlineStr">
        <is>
          <t>10k+</t>
        </is>
      </c>
      <c r="J160" s="74" t="inlineStr">
        <is>
          <t>core</t>
        </is>
      </c>
      <c r="K160" s="6" t="n"/>
      <c r="L160" s="6" t="n"/>
      <c r="M160" s="6" t="inlineStr">
        <is>
          <t>Private (Ardagh Group S.A.); est. group revenue ~$9B. Meets gate (a) and (b).</t>
        </is>
      </c>
      <c r="N160" s="6" t="inlineStr">
        <is>
          <t>Ardagh forms the glass bottles and metal cans used by premium beverage brands active in F1 sponsorship — direct upstream supply-chain relationship.</t>
        </is>
      </c>
    </row>
    <row r="161">
      <c r="A161" s="74" t="n">
        <v>160</v>
      </c>
      <c r="B161" s="75" t="n">
        <v>42</v>
      </c>
      <c r="C161" s="74" t="n"/>
      <c r="D161" s="74" t="inlineStr">
        <is>
          <t>Barry Callebaut</t>
        </is>
      </c>
      <c r="E161" s="74" t="inlineStr">
        <is>
          <t>barry-callebaut.com</t>
        </is>
      </c>
      <c r="F161" s="74" t="inlineStr">
        <is>
          <t>Switzerland</t>
        </is>
      </c>
      <c r="G161" s="74" t="inlineStr">
        <is>
          <t>Chocolate &amp; cocoa ingredients for food manufacturers</t>
        </is>
      </c>
      <c r="H161" s="74" t="inlineStr">
        <is>
          <t>~13,000</t>
        </is>
      </c>
      <c r="I161" s="74" t="inlineStr">
        <is>
          <t>10k+</t>
        </is>
      </c>
      <c r="J161" s="74" t="inlineStr">
        <is>
          <t>core</t>
        </is>
      </c>
      <c r="K161" s="6" t="n"/>
      <c r="L161" s="6" t="n"/>
      <c r="M161" s="6" t="inlineStr">
        <is>
          <t>Public (SIX:BARN); FY2023 revenue ~CHF8.1B. Meets gate (a) and (b).</t>
        </is>
      </c>
      <c r="N161" s="6" t="inlineStr">
        <is>
          <t>Barry Callebaut supplies chocolate ingredients to confectionery brands active in F1 hospitality — Swiss precision-engineering pitch.</t>
        </is>
      </c>
    </row>
    <row r="162">
      <c r="A162" s="74" t="n">
        <v>161</v>
      </c>
      <c r="B162" s="75" t="n">
        <v>42</v>
      </c>
      <c r="C162" s="74" t="n"/>
      <c r="D162" s="74" t="inlineStr">
        <is>
          <t>Beverage-Air (Dover Corp)</t>
        </is>
      </c>
      <c r="E162" s="74" t="inlineStr">
        <is>
          <t>beverage-air.com</t>
        </is>
      </c>
      <c r="F162" s="74" t="inlineStr">
        <is>
          <t>USA</t>
        </is>
      </c>
      <c r="G162" s="74" t="inlineStr">
        <is>
          <t>Refrigeration &amp; Cold Chain Equipment</t>
        </is>
      </c>
      <c r="H162" s="74" t="inlineStr">
        <is>
          <t>~26,000 (Dover overall)</t>
        </is>
      </c>
      <c r="I162" s="74" t="inlineStr">
        <is>
          <t>10k+</t>
        </is>
      </c>
      <c r="J162" s="74" t="inlineStr">
        <is>
          <t>core</t>
        </is>
      </c>
      <c r="K162" s="6" t="n"/>
      <c r="L162" s="6" t="n"/>
      <c r="M162" s="6" t="inlineStr">
        <is>
          <t>Owned by Dover Corporation (NYSE: DOV); FY2023 revenue ~$7.7B. Meets gate (a) and (b) via parent.</t>
        </is>
      </c>
      <c r="N162" s="6" t="inlineStr">
        <is>
          <t>Dover's diversified industrial platform could use F1 to elevate its beverage/refrigeration equipment segment globally.</t>
        </is>
      </c>
    </row>
    <row r="163">
      <c r="A163" s="74" t="n">
        <v>162</v>
      </c>
      <c r="B163" s="75" t="n">
        <v>42</v>
      </c>
      <c r="C163" s="74" t="n"/>
      <c r="D163" s="74" t="inlineStr">
        <is>
          <t>Buhler Group</t>
        </is>
      </c>
      <c r="E163" s="74" t="inlineStr">
        <is>
          <t>buhlergroup.com</t>
        </is>
      </c>
      <c r="F163" s="74" t="inlineStr">
        <is>
          <t>Switzerland</t>
        </is>
      </c>
      <c r="G163" s="74" t="inlineStr">
        <is>
          <t>Process Technology Groups</t>
        </is>
      </c>
      <c r="H163" s="74" t="inlineStr">
        <is>
          <t>~12,700</t>
        </is>
      </c>
      <c r="I163" s="74" t="inlineStr">
        <is>
          <t>10k+</t>
        </is>
      </c>
      <c r="J163" s="74" t="inlineStr">
        <is>
          <t>core</t>
        </is>
      </c>
      <c r="K163" s="6" t="n"/>
      <c r="L163" s="6" t="n"/>
      <c r="M163" s="6" t="inlineStr">
        <is>
          <t>Private, FY2022/23 revenue ~CHF3.3B. Meets gate (a) revenue and (b) headcount.</t>
        </is>
      </c>
      <c r="N163" s="6" t="inlineStr">
        <is>
          <t>Grain/food processing tech leader positioning itself on precision engineering — mirrors F1 performance-engineering storytelling.</t>
        </is>
      </c>
    </row>
    <row r="164">
      <c r="A164" s="84" t="n">
        <v>163</v>
      </c>
      <c r="B164" s="85" t="n">
        <v>42</v>
      </c>
      <c r="C164" s="84" t="inlineStr"/>
      <c r="D164" s="84" t="inlineStr">
        <is>
          <t>Bunge Global SA</t>
        </is>
      </c>
      <c r="E164" s="84" t="inlineStr">
        <is>
          <t>bunge.com</t>
        </is>
      </c>
      <c r="F164" s="84" t="inlineStr">
        <is>
          <t>Switzerland</t>
        </is>
      </c>
      <c r="G164" s="84" t="inlineStr">
        <is>
          <t>Agribusiness &amp; food ingredient processing</t>
        </is>
      </c>
      <c r="H164" s="84" t="inlineStr">
        <is>
          <t>23000</t>
        </is>
      </c>
      <c r="I164" s="84" t="inlineStr">
        <is>
          <t>10k+</t>
        </is>
      </c>
      <c r="J164" s="84" t="inlineStr">
        <is>
          <t>core</t>
        </is>
      </c>
      <c r="K164" s="86" t="inlineStr"/>
      <c r="L164" s="86" t="inlineStr"/>
      <c r="M164" s="86" t="inlineStr">
        <is>
          <t>High $2M-6M</t>
        </is>
      </c>
      <c r="N164" s="86" t="inlineStr">
        <is>
          <t>NYSE-listed global oilseed/grain processor (~$50B revenue) supplying edible oils and ingredients to the food industry; scale and international footprint suit a global sponsorship platform like F1.</t>
        </is>
      </c>
    </row>
    <row r="165">
      <c r="A165" s="84" t="n">
        <v>164</v>
      </c>
      <c r="B165" s="85" t="n">
        <v>42</v>
      </c>
      <c r="C165" s="84" t="inlineStr"/>
      <c r="D165" s="84" t="inlineStr">
        <is>
          <t>Cargill, Incorporated</t>
        </is>
      </c>
      <c r="E165" s="84" t="inlineStr">
        <is>
          <t>cargill.com</t>
        </is>
      </c>
      <c r="F165" s="84" t="inlineStr">
        <is>
          <t>United States</t>
        </is>
      </c>
      <c r="G165" s="84" t="inlineStr">
        <is>
          <t>Food, agriculture &amp; ingredient processing</t>
        </is>
      </c>
      <c r="H165" s="84" t="inlineStr">
        <is>
          <t>160000</t>
        </is>
      </c>
      <c r="I165" s="84" t="inlineStr">
        <is>
          <t>10k+</t>
        </is>
      </c>
      <c r="J165" s="84" t="inlineStr">
        <is>
          <t>core</t>
        </is>
      </c>
      <c r="K165" s="86" t="inlineStr"/>
      <c r="L165" s="86" t="inlineStr"/>
      <c r="M165" s="86" t="inlineStr">
        <is>
          <t>High $5M+</t>
        </is>
      </c>
      <c r="N165" s="86" t="inlineStr">
        <is>
          <t>Privately held but publicly reported ~$160B-revenue food and agriculture conglomerate; scale far exceeds the core gate, and its ingredient/packaging supply-chain footprint mirrors sponsors already tracked.</t>
        </is>
      </c>
    </row>
    <row r="166">
      <c r="A166" s="74" t="n">
        <v>165</v>
      </c>
      <c r="B166" s="75" t="n">
        <v>42</v>
      </c>
      <c r="C166" s="74" t="n"/>
      <c r="D166" s="74" t="inlineStr">
        <is>
          <t>Darling Ingredients</t>
        </is>
      </c>
      <c r="E166" s="74" t="inlineStr">
        <is>
          <t>darlingii.com</t>
        </is>
      </c>
      <c r="F166" s="74" t="inlineStr">
        <is>
          <t>USA</t>
        </is>
      </c>
      <c r="G166" s="74" t="inlineStr">
        <is>
          <t>Rendering, food ingredients &amp; renewable diesel feedstocks</t>
        </is>
      </c>
      <c r="H166" s="74" t="inlineStr">
        <is>
          <t>~13,000</t>
        </is>
      </c>
      <c r="I166" s="74" t="inlineStr">
        <is>
          <t>10k+</t>
        </is>
      </c>
      <c r="J166" s="74" t="inlineStr">
        <is>
          <t>core</t>
        </is>
      </c>
      <c r="K166" s="6" t="n"/>
      <c r="L166" s="6" t="n"/>
      <c r="M166" s="6" t="inlineStr">
        <is>
          <t>Public (NYSE:DAR); FY2023 revenue ~$5.5B. Meets gate (a) and (b).</t>
        </is>
      </c>
      <c r="N166" s="6" t="inlineStr">
        <is>
          <t>Darling's ingredient and sustainability-feedstock story fits F1's circular-economy and renewable-fuel sponsor narrative.</t>
        </is>
      </c>
    </row>
    <row r="167">
      <c r="A167" s="74" t="n">
        <v>166</v>
      </c>
      <c r="B167" s="75" t="n">
        <v>42</v>
      </c>
      <c r="C167" s="74" t="n"/>
      <c r="D167" s="74" t="inlineStr">
        <is>
          <t>DSM-Firmenich</t>
        </is>
      </c>
      <c r="E167" s="74" t="inlineStr">
        <is>
          <t>dsm-firmenich.com</t>
        </is>
      </c>
      <c r="F167" s="74" t="inlineStr">
        <is>
          <t>Netherlands</t>
        </is>
      </c>
      <c r="G167" s="74" t="inlineStr">
        <is>
          <t>Nutrition, flavor &amp; fragrance ingredients</t>
        </is>
      </c>
      <c r="H167" s="74" t="inlineStr">
        <is>
          <t>~26,000</t>
        </is>
      </c>
      <c r="I167" s="74" t="inlineStr">
        <is>
          <t>10k+</t>
        </is>
      </c>
      <c r="J167" s="74" t="inlineStr">
        <is>
          <t>core</t>
        </is>
      </c>
      <c r="K167" s="6" t="n"/>
      <c r="L167" s="6" t="n"/>
      <c r="M167" s="6" t="inlineStr">
        <is>
          <t>Public (Euronext Amsterdam: DSFIR); FY2023 combined revenue ~EUR12.8B. Meets gate (a) and (b).</t>
        </is>
      </c>
      <c r="N167" s="6" t="inlineStr">
        <is>
          <t>DSM-Firmenich's nutrition and flavor portfolio touches nearly every global CPG sponsor — post-merger scale seeking a unifying brand platform.</t>
        </is>
      </c>
    </row>
    <row r="168">
      <c r="A168" s="74" t="n">
        <v>167</v>
      </c>
      <c r="B168" s="75" t="n">
        <v>42</v>
      </c>
      <c r="C168" s="74" t="n"/>
      <c r="D168" s="74" t="inlineStr">
        <is>
          <t>Georgia-Pacific LLC</t>
        </is>
      </c>
      <c r="E168" s="74" t="inlineStr">
        <is>
          <t>gp.com</t>
        </is>
      </c>
      <c r="F168" s="74" t="inlineStr">
        <is>
          <t>USA</t>
        </is>
      </c>
      <c r="G168" s="74" t="inlineStr">
        <is>
          <t>Paper &amp; packaging manufacturing</t>
        </is>
      </c>
      <c r="H168" s="74" t="inlineStr">
        <is>
          <t>~30,000+</t>
        </is>
      </c>
      <c r="I168" s="74" t="inlineStr">
        <is>
          <t>10k+</t>
        </is>
      </c>
      <c r="J168" s="74" t="inlineStr">
        <is>
          <t>core</t>
        </is>
      </c>
      <c r="K168" s="6" t="n"/>
      <c r="L168" s="6" t="n"/>
      <c r="M168" s="6" t="inlineStr">
        <is>
          <t>Private (Koch Industries); estimated packaging/paper segment revenue well above $200M. Meets gate (a) and (b).</t>
        </is>
      </c>
      <c r="N168" s="6" t="inlineStr">
        <is>
          <t>Georgia-Pacific's packaging division serves North American CPG brands — Koch's balance sheet supports a marquee sponsorship.</t>
        </is>
      </c>
    </row>
    <row r="169">
      <c r="A169" s="74" t="n">
        <v>168</v>
      </c>
      <c r="B169" s="75" t="n">
        <v>42</v>
      </c>
      <c r="C169" s="74" t="n"/>
      <c r="D169" s="74" t="inlineStr">
        <is>
          <t>Gerresheimer AG</t>
        </is>
      </c>
      <c r="E169" s="74" t="inlineStr">
        <is>
          <t>gerresheimer.com</t>
        </is>
      </c>
      <c r="F169" s="74" t="inlineStr">
        <is>
          <t>Germany</t>
        </is>
      </c>
      <c r="G169" s="74" t="inlineStr">
        <is>
          <t>Pharma &amp; cosmetics glass/plastic packaging manufacturing</t>
        </is>
      </c>
      <c r="H169" s="74" t="inlineStr">
        <is>
          <t>~11,000</t>
        </is>
      </c>
      <c r="I169" s="74" t="inlineStr">
        <is>
          <t>10k+</t>
        </is>
      </c>
      <c r="J169" s="74" t="inlineStr">
        <is>
          <t>core</t>
        </is>
      </c>
      <c r="K169" s="6" t="n"/>
      <c r="L169" s="6" t="n"/>
      <c r="M169" s="6" t="inlineStr">
        <is>
          <t>Public (XETRA:GXI); FY2023 revenue ~EUR2.1B. Meets gate (a) and (b).</t>
        </is>
      </c>
      <c r="N169" s="6" t="inlineStr">
        <is>
          <t>Gerresheimer's pharma packaging serves drugmakers with the C-suite budgets F1 hospitality is built to reach.</t>
        </is>
      </c>
    </row>
    <row r="170">
      <c r="A170" s="74" t="n">
        <v>169</v>
      </c>
      <c r="B170" s="75" t="n">
        <v>42</v>
      </c>
      <c r="C170" s="74" t="n"/>
      <c r="D170" s="74" t="inlineStr">
        <is>
          <t>Givaudan</t>
        </is>
      </c>
      <c r="E170" s="74" t="inlineStr">
        <is>
          <t>givaudan.com</t>
        </is>
      </c>
      <c r="F170" s="74" t="inlineStr">
        <is>
          <t>Switzerland</t>
        </is>
      </c>
      <c r="G170" s="74" t="inlineStr">
        <is>
          <t>Flavors &amp; taste solutions for food/beverage brands</t>
        </is>
      </c>
      <c r="H170" s="74" t="inlineStr">
        <is>
          <t>~16,000</t>
        </is>
      </c>
      <c r="I170" s="74" t="inlineStr">
        <is>
          <t>10k+</t>
        </is>
      </c>
      <c r="J170" s="74" t="inlineStr">
        <is>
          <t>core</t>
        </is>
      </c>
      <c r="K170" s="6" t="n"/>
      <c r="L170" s="6" t="n"/>
      <c r="M170" s="6" t="inlineStr">
        <is>
          <t>Public (SIX:GIVN); FY2023 revenue ~CHF7.1B. Meets gate (a) and (b).</t>
        </is>
      </c>
      <c r="N170" s="6" t="inlineStr">
        <is>
          <t>Givaudan's flavor technology underpins nearly every packaged-food and beverage F1 sponsor — premium Swiss engineering brand.</t>
        </is>
      </c>
    </row>
    <row r="171">
      <c r="A171" s="74" t="n">
        <v>170</v>
      </c>
      <c r="B171" s="75" t="n">
        <v>42</v>
      </c>
      <c r="C171" s="74" t="n"/>
      <c r="D171" s="74" t="inlineStr">
        <is>
          <t>Graphic Packaging Holding Company</t>
        </is>
      </c>
      <c r="E171" s="74" t="inlineStr">
        <is>
          <t>graphicpkg.com</t>
        </is>
      </c>
      <c r="F171" s="74" t="inlineStr">
        <is>
          <t>USA</t>
        </is>
      </c>
      <c r="G171" s="74" t="inlineStr">
        <is>
          <t>Paperboard packaging manufacturing</t>
        </is>
      </c>
      <c r="H171" s="74" t="inlineStr">
        <is>
          <t>~24,000+</t>
        </is>
      </c>
      <c r="I171" s="74" t="inlineStr">
        <is>
          <t>10k+</t>
        </is>
      </c>
      <c r="J171" s="74" t="inlineStr">
        <is>
          <t>core</t>
        </is>
      </c>
      <c r="K171" s="6" t="n"/>
      <c r="L171" s="6" t="n"/>
      <c r="M171" s="6" t="inlineStr">
        <is>
          <t>Public (NYSE: GPK); FY2023 revenue ~$9B. Meets gate (a) and (b).</t>
        </is>
      </c>
      <c r="N171" s="6" t="inlineStr">
        <is>
          <t>Graphic Packaging's cartons carry F1-sponsor-adjacent food/beverage brands — scale supports premium hospitality investment.</t>
        </is>
      </c>
    </row>
    <row r="172">
      <c r="A172" s="74" t="n">
        <v>171</v>
      </c>
      <c r="B172" s="75" t="n">
        <v>42</v>
      </c>
      <c r="C172" s="74" t="n"/>
      <c r="D172" s="74" t="inlineStr">
        <is>
          <t>Greiner Packaging</t>
        </is>
      </c>
      <c r="E172" s="74" t="inlineStr">
        <is>
          <t>greiner-gpi.com</t>
        </is>
      </c>
      <c r="F172" s="74" t="inlineStr">
        <is>
          <t>Austria</t>
        </is>
      </c>
      <c r="G172" s="74" t="inlineStr">
        <is>
          <t>Plastic packaging for dairy, food &amp; pharma</t>
        </is>
      </c>
      <c r="H172" s="74" t="inlineStr">
        <is>
          <t>~11,000 (Greiner Group)</t>
        </is>
      </c>
      <c r="I172" s="74" t="inlineStr">
        <is>
          <t>10k+</t>
        </is>
      </c>
      <c r="J172" s="74" t="inlineStr">
        <is>
          <t>core</t>
        </is>
      </c>
      <c r="K172" s="6" t="n"/>
      <c r="L172" s="6" t="n"/>
      <c r="M172" s="6" t="inlineStr">
        <is>
          <t>Owned by Greiner AG (private); group revenue ~EUR2.5B. Meets gate (a) and (b) via parent.</t>
        </is>
      </c>
      <c r="N172" s="6" t="inlineStr">
        <is>
          <t>Greiner packages dairy and food brands adjacent to F1's CPG sponsor base — Austrian family-group scale supports brand investment.</t>
        </is>
      </c>
    </row>
    <row r="173">
      <c r="A173" s="74" t="n">
        <v>172</v>
      </c>
      <c r="B173" s="75" t="n">
        <v>42</v>
      </c>
      <c r="C173" s="74" t="n"/>
      <c r="D173" s="74" t="inlineStr">
        <is>
          <t>Heatcraft Worldwide Refrigeration</t>
        </is>
      </c>
      <c r="E173" s="74" t="inlineStr">
        <is>
          <t>heatcraftrpd.com</t>
        </is>
      </c>
      <c r="F173" s="74" t="inlineStr">
        <is>
          <t>USA</t>
        </is>
      </c>
      <c r="G173" s="74" t="inlineStr">
        <is>
          <t>Refrigeration &amp; Cold Chain Equipment</t>
        </is>
      </c>
      <c r="H173" s="74" t="inlineStr">
        <is>
          <t>~19,000 (Lennox overall)</t>
        </is>
      </c>
      <c r="I173" s="74" t="inlineStr">
        <is>
          <t>10k+</t>
        </is>
      </c>
      <c r="J173" s="74" t="inlineStr">
        <is>
          <t>core</t>
        </is>
      </c>
      <c r="K173" s="6" t="n"/>
      <c r="L173" s="6" t="n"/>
      <c r="M173" s="6" t="inlineStr">
        <is>
          <t>Owned by Lennox International (NYSE: LII); FY2023 revenue ~$4.9B. Meets gate (a) and (b) via parent.</t>
        </is>
      </c>
      <c r="N173" s="6" t="inlineStr">
        <is>
          <t>Lennox's commercial refrigeration division could use F1 to expand brand recognition beyond its core HVAC identity.</t>
        </is>
      </c>
    </row>
    <row r="174">
      <c r="A174" s="74" t="n">
        <v>173</v>
      </c>
      <c r="B174" s="75" t="n">
        <v>42</v>
      </c>
      <c r="C174" s="74" t="n"/>
      <c r="D174" s="74" t="inlineStr">
        <is>
          <t>Hoshizaki Corporation</t>
        </is>
      </c>
      <c r="E174" s="74" t="inlineStr">
        <is>
          <t>hoshizaki.com</t>
        </is>
      </c>
      <c r="F174" s="74" t="inlineStr">
        <is>
          <t>Japan</t>
        </is>
      </c>
      <c r="G174" s="74" t="inlineStr">
        <is>
          <t>Commercial Kitchen &amp; Foodservice Equipment</t>
        </is>
      </c>
      <c r="H174" s="74" t="inlineStr">
        <is>
          <t>~13,000</t>
        </is>
      </c>
      <c r="I174" s="74" t="inlineStr">
        <is>
          <t>10k+</t>
        </is>
      </c>
      <c r="J174" s="74" t="inlineStr">
        <is>
          <t>core</t>
        </is>
      </c>
      <c r="K174" s="6" t="n"/>
      <c r="L174" s="6" t="n"/>
      <c r="M174" s="6" t="inlineStr">
        <is>
          <t>Tokyo Stock Exchange-listed (6465); FY2023 revenue ~JPY237B (~$1.6B). Meets gate (a) and (b).</t>
        </is>
      </c>
      <c r="N174" s="6" t="inlineStr">
        <is>
          <t>Japanese ice-machine/refrigeration leader expanding globally — F1's Japanese GP and APAC fanbase offer a natural entry point.</t>
        </is>
      </c>
    </row>
    <row r="175">
      <c r="A175" s="74" t="n">
        <v>174</v>
      </c>
      <c r="B175" s="75" t="n">
        <v>42</v>
      </c>
      <c r="C175" s="74" t="n"/>
      <c r="D175" s="74" t="inlineStr">
        <is>
          <t>IFF (International Flavors &amp; Fragrances)</t>
        </is>
      </c>
      <c r="E175" s="74" t="inlineStr">
        <is>
          <t>iff.com</t>
        </is>
      </c>
      <c r="F175" s="74" t="inlineStr">
        <is>
          <t>USA</t>
        </is>
      </c>
      <c r="G175" s="74" t="inlineStr">
        <is>
          <t>Flavors, food ingredients &amp; enzymes</t>
        </is>
      </c>
      <c r="H175" s="74" t="inlineStr">
        <is>
          <t>~20,000</t>
        </is>
      </c>
      <c r="I175" s="74" t="inlineStr">
        <is>
          <t>10k+</t>
        </is>
      </c>
      <c r="J175" s="74" t="inlineStr">
        <is>
          <t>core</t>
        </is>
      </c>
      <c r="K175" s="6" t="n"/>
      <c r="L175" s="6" t="n"/>
      <c r="M175" s="6" t="inlineStr">
        <is>
          <t>Public (NYSE:IFF); FY2023 revenue ~$11.1B. Meets gate (a) and (b).</t>
        </is>
      </c>
      <c r="N175" s="6" t="inlineStr">
        <is>
          <t>IFF's ingredient science reaches nearly every packaged-food F1 sponsor's product — blue-chip enterprise budget.</t>
        </is>
      </c>
    </row>
    <row r="176">
      <c r="A176" s="74" t="n">
        <v>175</v>
      </c>
      <c r="B176" s="75" t="n">
        <v>42</v>
      </c>
      <c r="C176" s="74" t="n"/>
      <c r="D176" s="74" t="inlineStr">
        <is>
          <t>Ingredion Incorporated</t>
        </is>
      </c>
      <c r="E176" s="74" t="inlineStr">
        <is>
          <t>ingredion.com</t>
        </is>
      </c>
      <c r="F176" s="74" t="inlineStr">
        <is>
          <t>USA</t>
        </is>
      </c>
      <c r="G176" s="74" t="inlineStr">
        <is>
          <t>Starches, sweeteners &amp; food ingredient solutions</t>
        </is>
      </c>
      <c r="H176" s="74" t="inlineStr">
        <is>
          <t>~11,000</t>
        </is>
      </c>
      <c r="I176" s="74" t="inlineStr">
        <is>
          <t>10k+</t>
        </is>
      </c>
      <c r="J176" s="74" t="inlineStr">
        <is>
          <t>core</t>
        </is>
      </c>
      <c r="K176" s="6" t="n"/>
      <c r="L176" s="6" t="n"/>
      <c r="M176" s="6" t="inlineStr">
        <is>
          <t>Public (NYSE:INGR); FY2023 revenue ~$8B. Meets gate (a) and (b).</t>
        </is>
      </c>
      <c r="N176" s="6" t="inlineStr">
        <is>
          <t>Ingredion supplies the ingredient base for packaged-food brands adjacent to F1's CPG sponsor roster — US industrial scale.</t>
        </is>
      </c>
    </row>
    <row r="177">
      <c r="A177" s="74" t="n">
        <v>176</v>
      </c>
      <c r="B177" s="75" t="n">
        <v>42</v>
      </c>
      <c r="C177" s="74" t="n"/>
      <c r="D177" s="74" t="inlineStr">
        <is>
          <t>ITW Food Equipment</t>
        </is>
      </c>
      <c r="E177" s="74" t="inlineStr">
        <is>
          <t>itwfeg.com</t>
        </is>
      </c>
      <c r="F177" s="74" t="inlineStr">
        <is>
          <t>USA</t>
        </is>
      </c>
      <c r="G177" s="74" t="inlineStr">
        <is>
          <t>Commercial Kitchen &amp; Foodservice Equipment</t>
        </is>
      </c>
      <c r="H177" s="74" t="inlineStr">
        <is>
          <t>~45,000 (ITW overall)</t>
        </is>
      </c>
      <c r="I177" s="74" t="inlineStr">
        <is>
          <t>10k+</t>
        </is>
      </c>
      <c r="J177" s="74" t="inlineStr">
        <is>
          <t>core</t>
        </is>
      </c>
      <c r="K177" s="6" t="n"/>
      <c r="L177" s="6" t="n"/>
      <c r="M177" s="6" t="inlineStr">
        <is>
          <t>Parent Illinois Tool Works is NYSE-listed (ITW); FY2023 revenue ~$16.1B. Meets gate (a) and (b) via parent.</t>
        </is>
      </c>
      <c r="N177" s="6" t="inlineStr">
        <is>
          <t>ITW's segment-leadership playbook could extend into F1 sponsorship as a showcase for its industrial-technology portfolio.</t>
        </is>
      </c>
    </row>
    <row r="178">
      <c r="A178" s="74" t="n">
        <v>177</v>
      </c>
      <c r="B178" s="75" t="n">
        <v>42</v>
      </c>
      <c r="C178" s="74" t="n"/>
      <c r="D178" s="74" t="inlineStr">
        <is>
          <t>JBT Marel</t>
        </is>
      </c>
      <c r="E178" s="74" t="inlineStr">
        <is>
          <t>jbtc.com</t>
        </is>
      </c>
      <c r="F178" s="74" t="inlineStr">
        <is>
          <t>USA</t>
        </is>
      </c>
      <c r="G178" s="74" t="inlineStr">
        <is>
          <t>Process Technology Groups</t>
        </is>
      </c>
      <c r="H178" s="74" t="inlineStr">
        <is>
          <t>~14,000 (combined)</t>
        </is>
      </c>
      <c r="I178" s="74" t="inlineStr">
        <is>
          <t>10k+</t>
        </is>
      </c>
      <c r="J178" s="74" t="inlineStr">
        <is>
          <t>core</t>
        </is>
      </c>
      <c r="K178" s="6" t="n"/>
      <c r="L178" s="6" t="n"/>
      <c r="M178" s="6" t="inlineStr">
        <is>
          <t>NYSE-listed (JBT); completed merger with Iceland's Marel in 2025, combined revenue estimated $3.5B+. Meets gate (a) and (b).</t>
        </is>
      </c>
      <c r="N178" s="6" t="inlineStr">
        <is>
          <t>Newly merged global protein/food-tech leader looking for a unified brand platform — F1 offers a unifying global stage post-merger.</t>
        </is>
      </c>
    </row>
    <row r="179">
      <c r="A179" s="74" t="n">
        <v>178</v>
      </c>
      <c r="B179" s="75" t="n">
        <v>42</v>
      </c>
      <c r="C179" s="74" t="n"/>
      <c r="D179" s="74" t="inlineStr">
        <is>
          <t>Kerry Group</t>
        </is>
      </c>
      <c r="E179" s="74" t="inlineStr">
        <is>
          <t>kerry.com</t>
        </is>
      </c>
      <c r="F179" s="74" t="inlineStr">
        <is>
          <t>Ireland</t>
        </is>
      </c>
      <c r="G179" s="74" t="inlineStr">
        <is>
          <t>Food ingredients, flavors &amp; taste technology</t>
        </is>
      </c>
      <c r="H179" s="74" t="inlineStr">
        <is>
          <t>~19,000</t>
        </is>
      </c>
      <c r="I179" s="74" t="inlineStr">
        <is>
          <t>10k+</t>
        </is>
      </c>
      <c r="J179" s="74" t="inlineStr">
        <is>
          <t>core</t>
        </is>
      </c>
      <c r="K179" s="6" t="n"/>
      <c r="L179" s="6" t="n"/>
      <c r="M179" s="6" t="inlineStr">
        <is>
          <t>Public (Euronext Dublin: KYGA); FY2023 revenue ~EUR8.4B. Meets gate (a) and (b).</t>
        </is>
      </c>
      <c r="N179" s="6" t="inlineStr">
        <is>
          <t>Kerry's ingredient technology sits inside nearly every packaged-food F1 sponsor's product — blue-chip B2B enterprise sell.</t>
        </is>
      </c>
    </row>
    <row r="180">
      <c r="A180" s="74" t="n">
        <v>179</v>
      </c>
      <c r="B180" s="75" t="n">
        <v>42</v>
      </c>
      <c r="C180" s="74" t="n"/>
      <c r="D180" s="74" t="inlineStr">
        <is>
          <t>Klabin S.A.</t>
        </is>
      </c>
      <c r="E180" s="74" t="inlineStr">
        <is>
          <t>klabin.com.br</t>
        </is>
      </c>
      <c r="F180" s="74" t="inlineStr">
        <is>
          <t>Brazil</t>
        </is>
      </c>
      <c r="G180" s="74" t="inlineStr">
        <is>
          <t>Paper &amp; packaging manufacturing</t>
        </is>
      </c>
      <c r="H180" s="74" t="inlineStr">
        <is>
          <t>~19,000+</t>
        </is>
      </c>
      <c r="I180" s="74" t="inlineStr">
        <is>
          <t>10k+</t>
        </is>
      </c>
      <c r="J180" s="74" t="inlineStr">
        <is>
          <t>core</t>
        </is>
      </c>
      <c r="K180" s="6" t="n"/>
      <c r="L180" s="6" t="n"/>
      <c r="M180" s="6" t="inlineStr">
        <is>
          <t>Public (B3: KLBN11); FY2023 revenue ~$3B. Meets gate (a) and (b).</t>
        </is>
      </c>
      <c r="N180" s="6" t="inlineStr">
        <is>
          <t>Klabin's packaging serves Latin American CPG brands — F1's growing LatAm fanbase (Brazil, Mexico GPs) offers a natural entry point.</t>
        </is>
      </c>
    </row>
    <row r="181">
      <c r="A181" s="74" t="n">
        <v>180</v>
      </c>
      <c r="B181" s="75" t="n">
        <v>42</v>
      </c>
      <c r="C181" s="74" t="n"/>
      <c r="D181" s="74" t="inlineStr">
        <is>
          <t>Lesaffre</t>
        </is>
      </c>
      <c r="E181" s="74" t="inlineStr">
        <is>
          <t>lesaffre.com</t>
        </is>
      </c>
      <c r="F181" s="74" t="inlineStr">
        <is>
          <t>France</t>
        </is>
      </c>
      <c r="G181" s="74" t="inlineStr">
        <is>
          <t>Yeast &amp; fermentation ingredients for bakery/food</t>
        </is>
      </c>
      <c r="H181" s="74" t="inlineStr">
        <is>
          <t>~11,000</t>
        </is>
      </c>
      <c r="I181" s="74" t="inlineStr">
        <is>
          <t>10k+</t>
        </is>
      </c>
      <c r="J181" s="74" t="inlineStr">
        <is>
          <t>core</t>
        </is>
      </c>
      <c r="K181" s="6" t="n"/>
      <c r="L181" s="6" t="n"/>
      <c r="M181" s="6" t="inlineStr">
        <is>
          <t>Private, family-owned; estimated group revenue ~EUR3B. Meets gate (a) and (b).</t>
        </is>
      </c>
      <c r="N181" s="6" t="inlineStr">
        <is>
          <t>Lesaffre's yeast and fermentation ingredients feed bakery brands adjacent to F1's CPG sponsor base — French family-engineering pride.</t>
        </is>
      </c>
    </row>
    <row r="182">
      <c r="A182" s="74" t="n">
        <v>181</v>
      </c>
      <c r="B182" s="75" t="n">
        <v>42</v>
      </c>
      <c r="C182" s="74" t="n"/>
      <c r="D182" s="74" t="inlineStr">
        <is>
          <t>Mayr-Melnhof Karton (MM Group)</t>
        </is>
      </c>
      <c r="E182" s="74" t="inlineStr">
        <is>
          <t>mm.group</t>
        </is>
      </c>
      <c r="F182" s="74" t="inlineStr">
        <is>
          <t>Austria</t>
        </is>
      </c>
      <c r="G182" s="74" t="inlineStr">
        <is>
          <t>Cartonboard &amp; folding-carton packaging manufacturing</t>
        </is>
      </c>
      <c r="H182" s="74" t="inlineStr">
        <is>
          <t>~11,000</t>
        </is>
      </c>
      <c r="I182" s="74" t="inlineStr">
        <is>
          <t>10k+</t>
        </is>
      </c>
      <c r="J182" s="74" t="inlineStr">
        <is>
          <t>core</t>
        </is>
      </c>
      <c r="K182" s="6" t="n"/>
      <c r="L182" s="6" t="n"/>
      <c r="M182" s="6" t="inlineStr">
        <is>
          <t>Public (Vienna: MMK); FY2023 revenue ~EUR2.8B. Meets gate (a) and (b).</t>
        </is>
      </c>
      <c r="N182" s="6" t="inlineStr">
        <is>
          <t>MM Group's cartons package food/beverage brands adjacent to F1's CPG sponsor roster — Austrian engineering scale.</t>
        </is>
      </c>
    </row>
    <row r="183">
      <c r="A183" s="74" t="n">
        <v>182</v>
      </c>
      <c r="B183" s="75" t="n">
        <v>42</v>
      </c>
      <c r="C183" s="74" t="n"/>
      <c r="D183" s="74" t="inlineStr">
        <is>
          <t>Nine Dragons Paper Holdings</t>
        </is>
      </c>
      <c r="E183" s="74" t="inlineStr">
        <is>
          <t>ndpaper.com</t>
        </is>
      </c>
      <c r="F183" s="74" t="inlineStr">
        <is>
          <t>China</t>
        </is>
      </c>
      <c r="G183" s="74" t="inlineStr">
        <is>
          <t>Containerboard &amp; packaging paper manufacturing</t>
        </is>
      </c>
      <c r="H183" s="74" t="inlineStr">
        <is>
          <t>~20,000</t>
        </is>
      </c>
      <c r="I183" s="74" t="inlineStr">
        <is>
          <t>10k+</t>
        </is>
      </c>
      <c r="J183" s="74" t="inlineStr">
        <is>
          <t>core</t>
        </is>
      </c>
      <c r="K183" s="6" t="n"/>
      <c r="L183" s="6" t="n"/>
      <c r="M183" s="6" t="inlineStr">
        <is>
          <t>Public (HKEX:2689); estimated FY2023 revenue ~RMB40B (~$5.6B). Meets gate (a) and (b).</t>
        </is>
      </c>
      <c r="N183" s="6" t="inlineStr">
        <is>
          <t>Nine Dragons' packaging paper serves Chinese CPG exporters — F1's growing China fanbase offers a natural entry point.</t>
        </is>
      </c>
    </row>
    <row r="184">
      <c r="A184" s="74" t="n">
        <v>183</v>
      </c>
      <c r="B184" s="75" t="n">
        <v>42</v>
      </c>
      <c r="C184" s="74" t="n"/>
      <c r="D184" s="74" t="inlineStr">
        <is>
          <t>Norden Machinery</t>
        </is>
      </c>
      <c r="E184" s="74" t="inlineStr">
        <is>
          <t>norden-machinery.com</t>
        </is>
      </c>
      <c r="F184" s="74" t="inlineStr">
        <is>
          <t>Sweden</t>
        </is>
      </c>
      <c r="G184" s="74" t="inlineStr">
        <is>
          <t>Tube filling &amp; sealing machinery</t>
        </is>
      </c>
      <c r="H184" s="74" t="inlineStr">
        <is>
          <t>~200</t>
        </is>
      </c>
      <c r="I184" s="74" t="inlineStr">
        <is>
          <t>100-250</t>
        </is>
      </c>
      <c r="J184" s="74" t="inlineStr">
        <is>
          <t>core</t>
        </is>
      </c>
      <c r="K184" s="6" t="n"/>
      <c r="L184" s="6" t="n"/>
      <c r="M184" s="6" t="inlineStr">
        <is>
          <t>Owned by Coesia (private); backed by Coesia group revenue ~€2.5B</t>
        </is>
      </c>
      <c r="N184" s="6" t="inlineStr">
        <is>
          <t>Norden's tube fillers pack cosmetics/pharma products for global brands — Coesia's scale funds enterprise relationship-building.</t>
        </is>
      </c>
    </row>
    <row r="185">
      <c r="A185" s="74" t="n">
        <v>184</v>
      </c>
      <c r="B185" s="75" t="n">
        <v>42</v>
      </c>
      <c r="C185" s="74" t="n"/>
      <c r="D185" s="74" t="inlineStr">
        <is>
          <t>ofi (Olam Food Ingredients)</t>
        </is>
      </c>
      <c r="E185" s="74" t="inlineStr">
        <is>
          <t>ofi.com</t>
        </is>
      </c>
      <c r="F185" s="74" t="inlineStr">
        <is>
          <t>Singapore</t>
        </is>
      </c>
      <c r="G185" s="74" t="inlineStr">
        <is>
          <t>Cocoa, coffee, nuts &amp; spice ingredient supply chains</t>
        </is>
      </c>
      <c r="H185" s="74" t="inlineStr">
        <is>
          <t>~28,000</t>
        </is>
      </c>
      <c r="I185" s="74" t="inlineStr">
        <is>
          <t>10k+</t>
        </is>
      </c>
      <c r="J185" s="74" t="inlineStr">
        <is>
          <t>core</t>
        </is>
      </c>
      <c r="K185" s="6" t="n"/>
      <c r="L185" s="6" t="n"/>
      <c r="M185" s="6" t="inlineStr">
        <is>
          <t>Owned by Olam Group (public, SGX-listed parent); ofi segment revenue ~$8B+. Meets gate (a) and (b) via parent.</t>
        </is>
      </c>
      <c r="N185" s="6" t="inlineStr">
        <is>
          <t>ofi's cocoa and coffee supply chains feed global CPG brands adjacent to F1 sponsorship — scale supports enterprise hospitality investment.</t>
        </is>
      </c>
    </row>
    <row r="186">
      <c r="A186" s="74" t="n">
        <v>185</v>
      </c>
      <c r="B186" s="75" t="n">
        <v>42</v>
      </c>
      <c r="C186" s="74" t="n"/>
      <c r="D186" s="74" t="inlineStr">
        <is>
          <t>Oji Holdings</t>
        </is>
      </c>
      <c r="E186" s="74" t="inlineStr">
        <is>
          <t>ojiholdings.co.jp</t>
        </is>
      </c>
      <c r="F186" s="74" t="inlineStr">
        <is>
          <t>Japan</t>
        </is>
      </c>
      <c r="G186" s="74" t="inlineStr">
        <is>
          <t>Paper &amp; packaging manufacturing</t>
        </is>
      </c>
      <c r="H186" s="74" t="inlineStr">
        <is>
          <t>~35,000</t>
        </is>
      </c>
      <c r="I186" s="74" t="inlineStr">
        <is>
          <t>10k+</t>
        </is>
      </c>
      <c r="J186" s="74" t="inlineStr">
        <is>
          <t>core</t>
        </is>
      </c>
      <c r="K186" s="6" t="n"/>
      <c r="L186" s="6" t="n"/>
      <c r="M186" s="6" t="inlineStr">
        <is>
          <t>Public (TYO:3861); estimated FY2023 revenue ~JPY1.5T (~$10B). Meets gate (a) and (b).</t>
        </is>
      </c>
      <c r="N186" s="6" t="inlineStr">
        <is>
          <t>Oji's packaging serves Japanese and global CPG brands — F1's Japanese GP gives a natural home-market activation.</t>
        </is>
      </c>
    </row>
    <row r="187">
      <c r="A187" s="74" t="n">
        <v>186</v>
      </c>
      <c r="B187" s="75" t="n">
        <v>42</v>
      </c>
      <c r="C187" s="74" t="n"/>
      <c r="D187" s="74" t="inlineStr">
        <is>
          <t>Packaging Corporation of America</t>
        </is>
      </c>
      <c r="E187" s="74" t="inlineStr">
        <is>
          <t>packagingcorp.com</t>
        </is>
      </c>
      <c r="F187" s="74" t="inlineStr">
        <is>
          <t>USA</t>
        </is>
      </c>
      <c r="G187" s="74" t="inlineStr">
        <is>
          <t>Corrugated packaging manufacturing</t>
        </is>
      </c>
      <c r="H187" s="74" t="inlineStr">
        <is>
          <t>~15,000+</t>
        </is>
      </c>
      <c r="I187" s="74" t="inlineStr">
        <is>
          <t>10k+</t>
        </is>
      </c>
      <c r="J187" s="74" t="inlineStr">
        <is>
          <t>core</t>
        </is>
      </c>
      <c r="K187" s="6" t="n"/>
      <c r="L187" s="6" t="n"/>
      <c r="M187" s="6" t="inlineStr">
        <is>
          <t>Public (NYSE: PKG); FY2023 revenue ~$8B. Meets gate (a) and (b).</t>
        </is>
      </c>
      <c r="N187" s="6" t="inlineStr">
        <is>
          <t>PCA's corrugated packaging ships goods for F1-sponsor CPG brands globally — blue-chip enterprise sell.</t>
        </is>
      </c>
    </row>
    <row r="188">
      <c r="A188" s="74" t="n">
        <v>187</v>
      </c>
      <c r="B188" s="75" t="n">
        <v>42</v>
      </c>
      <c r="C188" s="74" t="n"/>
      <c r="D188" s="74" t="inlineStr">
        <is>
          <t>Pentair Food &amp; Beverage</t>
        </is>
      </c>
      <c r="E188" s="74" t="inlineStr">
        <is>
          <t>pentair.com</t>
        </is>
      </c>
      <c r="F188" s="74" t="inlineStr">
        <is>
          <t>USA</t>
        </is>
      </c>
      <c r="G188" s="74" t="inlineStr">
        <is>
          <t>Dairy &amp; Beverage Process</t>
        </is>
      </c>
      <c r="H188" s="74" t="inlineStr">
        <is>
          <t>~10,500 (Pentair overall)</t>
        </is>
      </c>
      <c r="I188" s="74" t="inlineStr">
        <is>
          <t>10k+</t>
        </is>
      </c>
      <c r="J188" s="74" t="inlineStr">
        <is>
          <t>core</t>
        </is>
      </c>
      <c r="K188" s="6" t="n"/>
      <c r="L188" s="6" t="n"/>
      <c r="M188" s="6" t="inlineStr">
        <is>
          <t>NYSE-listed (PNR); FY2023 revenue ~$3.8B. Meets gate (a) and (b).</t>
        </is>
      </c>
      <c r="N188" s="6" t="inlineStr">
        <is>
          <t>Water and beverage-process technology leader with a sustainability story that pairs with F1's efficiency narrative.</t>
        </is>
      </c>
    </row>
    <row r="189">
      <c r="A189" s="74" t="n">
        <v>188</v>
      </c>
      <c r="B189" s="75" t="n">
        <v>42</v>
      </c>
      <c r="C189" s="74" t="n"/>
      <c r="D189" s="74" t="inlineStr">
        <is>
          <t>Puratos</t>
        </is>
      </c>
      <c r="E189" s="74" t="inlineStr">
        <is>
          <t>puratos.com</t>
        </is>
      </c>
      <c r="F189" s="74" t="inlineStr">
        <is>
          <t>Belgium</t>
        </is>
      </c>
      <c r="G189" s="74" t="inlineStr">
        <is>
          <t>Bakery, patisserie &amp; chocolate ingredients</t>
        </is>
      </c>
      <c r="H189" s="74" t="inlineStr">
        <is>
          <t>~11,000</t>
        </is>
      </c>
      <c r="I189" s="74" t="inlineStr">
        <is>
          <t>10k+</t>
        </is>
      </c>
      <c r="J189" s="74" t="inlineStr">
        <is>
          <t>core</t>
        </is>
      </c>
      <c r="K189" s="6" t="n"/>
      <c r="L189" s="6" t="n"/>
      <c r="M189" s="6" t="inlineStr">
        <is>
          <t>Private, family-owned; estimated group revenue ~EUR3B. Meets gate (a) and (b).</t>
        </is>
      </c>
      <c r="N189" s="6" t="inlineStr">
        <is>
          <t>Puratos supplies bakery ingredients to foodservice and CPG brands adjacent to F1's sponsor roster — Belgian family-engineering pride.</t>
        </is>
      </c>
    </row>
    <row r="190">
      <c r="A190" s="74" t="n">
        <v>189</v>
      </c>
      <c r="B190" s="75" t="n">
        <v>42</v>
      </c>
      <c r="C190" s="74" t="n"/>
      <c r="D190" s="74" t="inlineStr">
        <is>
          <t>Rengo Co</t>
        </is>
      </c>
      <c r="E190" s="74" t="inlineStr">
        <is>
          <t>rengo.co.jp</t>
        </is>
      </c>
      <c r="F190" s="74" t="inlineStr">
        <is>
          <t>Japan</t>
        </is>
      </c>
      <c r="G190" s="74" t="inlineStr">
        <is>
          <t>Corrugated packaging manufacturing</t>
        </is>
      </c>
      <c r="H190" s="74" t="inlineStr">
        <is>
          <t>~20,000+</t>
        </is>
      </c>
      <c r="I190" s="74" t="inlineStr">
        <is>
          <t>10k+</t>
        </is>
      </c>
      <c r="J190" s="74" t="inlineStr">
        <is>
          <t>core</t>
        </is>
      </c>
      <c r="K190" s="6" t="n"/>
      <c r="L190" s="6" t="n"/>
      <c r="M190" s="6" t="inlineStr">
        <is>
          <t>Public (TYO:3941); estimated FY2023 revenue ~JPY900B (~$6B). Meets gate (a) and (b).</t>
        </is>
      </c>
      <c r="N190" s="6" t="inlineStr">
        <is>
          <t>Rengo's corrugated packaging ships goods for Japanese CPG brands adjacent to F1's sponsor base.</t>
        </is>
      </c>
    </row>
    <row r="191">
      <c r="A191" s="74" t="n">
        <v>190</v>
      </c>
      <c r="B191" s="75" t="n">
        <v>42</v>
      </c>
      <c r="C191" s="74" t="n"/>
      <c r="D191" s="74" t="inlineStr">
        <is>
          <t>Saica Group</t>
        </is>
      </c>
      <c r="E191" s="74" t="inlineStr">
        <is>
          <t>saica.com</t>
        </is>
      </c>
      <c r="F191" s="74" t="inlineStr">
        <is>
          <t>Spain</t>
        </is>
      </c>
      <c r="G191" s="74" t="inlineStr">
        <is>
          <t>Corrugated packaging &amp; paper manufacturing</t>
        </is>
      </c>
      <c r="H191" s="74" t="inlineStr">
        <is>
          <t>~11,000</t>
        </is>
      </c>
      <c r="I191" s="74" t="inlineStr">
        <is>
          <t>10k+</t>
        </is>
      </c>
      <c r="J191" s="74" t="inlineStr">
        <is>
          <t>core</t>
        </is>
      </c>
      <c r="K191" s="6" t="n"/>
      <c r="L191" s="6" t="n"/>
      <c r="M191" s="6" t="inlineStr">
        <is>
          <t>Private, family-owned; estimated group revenue ~EUR4B. Meets gate (a) and (b).</t>
        </is>
      </c>
      <c r="N191" s="6" t="inlineStr">
        <is>
          <t>Saica's corrugated packaging serves Spanish/European CPG brands — home-market relevance to the Spanish GP.</t>
        </is>
      </c>
    </row>
    <row r="192">
      <c r="A192" s="74" t="n">
        <v>191</v>
      </c>
      <c r="B192" s="75" t="n">
        <v>42</v>
      </c>
      <c r="C192" s="74" t="n"/>
      <c r="D192" s="74" t="inlineStr">
        <is>
          <t>Sappi Limited</t>
        </is>
      </c>
      <c r="E192" s="74" t="inlineStr">
        <is>
          <t>sappi.com</t>
        </is>
      </c>
      <c r="F192" s="74" t="inlineStr">
        <is>
          <t>South Africa</t>
        </is>
      </c>
      <c r="G192" s="74" t="inlineStr">
        <is>
          <t>Paper, pulp &amp; packaging materials manufacturing</t>
        </is>
      </c>
      <c r="H192" s="74" t="inlineStr">
        <is>
          <t>~13,000</t>
        </is>
      </c>
      <c r="I192" s="74" t="inlineStr">
        <is>
          <t>10k+</t>
        </is>
      </c>
      <c r="J192" s="74" t="inlineStr">
        <is>
          <t>core</t>
        </is>
      </c>
      <c r="K192" s="6" t="n"/>
      <c r="L192" s="6" t="n"/>
      <c r="M192" s="6" t="inlineStr">
        <is>
          <t>Public (JSE/NYSE: SAP); FY2023 revenue ~$5.8B. Meets gate (a) and (b).</t>
        </is>
      </c>
      <c r="N192" s="6" t="inlineStr">
        <is>
          <t>Sappi's packaging materials serve global CPG brands — a distinctive African-market growth story for F1's expansion strategy.</t>
        </is>
      </c>
    </row>
    <row r="193">
      <c r="A193" s="74" t="n">
        <v>192</v>
      </c>
      <c r="B193" s="75" t="n">
        <v>42</v>
      </c>
      <c r="C193" s="74" t="n"/>
      <c r="D193" s="74" t="inlineStr">
        <is>
          <t>Sealed Air Corporation</t>
        </is>
      </c>
      <c r="E193" s="74" t="inlineStr">
        <is>
          <t>sealedair.com</t>
        </is>
      </c>
      <c r="F193" s="74" t="inlineStr">
        <is>
          <t>USA</t>
        </is>
      </c>
      <c r="G193" s="74" t="inlineStr">
        <is>
          <t>Protective &amp; food packaging machinery and materials</t>
        </is>
      </c>
      <c r="H193" s="74" t="inlineStr">
        <is>
          <t>16,300+</t>
        </is>
      </c>
      <c r="I193" s="74" t="inlineStr">
        <is>
          <t>10k+</t>
        </is>
      </c>
      <c r="J193" s="74" t="inlineStr">
        <is>
          <t>core</t>
        </is>
      </c>
      <c r="K193" s="6" t="n"/>
      <c r="L193" s="6" t="n"/>
      <c r="M193" s="6" t="inlineStr">
        <is>
          <t>Public (NYSE:SEE); FY2023 revenue ~$5.4B, 16,300+ employees</t>
        </is>
      </c>
      <c r="N193" s="6" t="inlineStr">
        <is>
          <t>Sealed Air's packaging systems touch food/e-commerce brands that already invest in sports sponsorship — clear enterprise budget fit.</t>
        </is>
      </c>
    </row>
    <row r="194">
      <c r="A194" s="74" t="n">
        <v>193</v>
      </c>
      <c r="B194" s="75" t="n">
        <v>42</v>
      </c>
      <c r="C194" s="74" t="n"/>
      <c r="D194" s="74" t="inlineStr">
        <is>
          <t>Symrise AG</t>
        </is>
      </c>
      <c r="E194" s="74" t="inlineStr">
        <is>
          <t>symrise.com</t>
        </is>
      </c>
      <c r="F194" s="74" t="inlineStr">
        <is>
          <t>Germany</t>
        </is>
      </c>
      <c r="G194" s="74" t="inlineStr">
        <is>
          <t>Flavors, fragrances &amp; food ingredients</t>
        </is>
      </c>
      <c r="H194" s="74" t="inlineStr">
        <is>
          <t>~13,000</t>
        </is>
      </c>
      <c r="I194" s="74" t="inlineStr">
        <is>
          <t>10k+</t>
        </is>
      </c>
      <c r="J194" s="74" t="inlineStr">
        <is>
          <t>core</t>
        </is>
      </c>
      <c r="K194" s="6" t="n"/>
      <c r="L194" s="6" t="n"/>
      <c r="M194" s="6" t="inlineStr">
        <is>
          <t>Public (XETRA:SY1); FY2023 revenue ~EUR4.7B. Meets gate (a) and (b).</t>
        </is>
      </c>
      <c r="N194" s="6" t="inlineStr">
        <is>
          <t>Symrise supplies flavor and nutrition ingredients to global CPG brands adjacent to F1's sponsor base — German engineering pride.</t>
        </is>
      </c>
    </row>
    <row r="195">
      <c r="A195" s="74" t="n">
        <v>194</v>
      </c>
      <c r="B195" s="75" t="n">
        <v>42</v>
      </c>
      <c r="C195" s="74" t="n"/>
      <c r="D195" s="74" t="inlineStr">
        <is>
          <t>Tetra Pak</t>
        </is>
      </c>
      <c r="E195" s="74" t="inlineStr">
        <is>
          <t>tetrapak.com</t>
        </is>
      </c>
      <c r="F195" s="74" t="inlineStr">
        <is>
          <t>Sweden</t>
        </is>
      </c>
      <c r="G195" s="74" t="inlineStr">
        <is>
          <t>Aseptic carton filling &amp; processing systems</t>
        </is>
      </c>
      <c r="H195" s="74" t="inlineStr">
        <is>
          <t>25,000+</t>
        </is>
      </c>
      <c r="I195" s="74" t="inlineStr">
        <is>
          <t>10k+</t>
        </is>
      </c>
      <c r="J195" s="74" t="inlineStr">
        <is>
          <t>core</t>
        </is>
      </c>
      <c r="K195" s="6" t="n"/>
      <c r="L195" s="6" t="n"/>
      <c r="M195" s="6" t="inlineStr">
        <is>
          <t>Wholly owned by Tetra Laval (private); Tetra Pak alone reports revenue &gt;€12.6B and 25,000+ employees</t>
        </is>
      </c>
      <c r="N195" s="6" t="inlineStr">
        <is>
          <t>Tetra Pak cartons carry juice/dairy brands adjacent to F1 hospitality — Swedish/Swiss engineering-pride angle plus direct customer overlap.</t>
        </is>
      </c>
    </row>
    <row r="196">
      <c r="A196" s="74" t="n">
        <v>195</v>
      </c>
      <c r="B196" s="75" t="n">
        <v>42</v>
      </c>
      <c r="C196" s="74" t="n"/>
      <c r="D196" s="74" t="inlineStr">
        <is>
          <t>Toyo Seikan Group Holdings</t>
        </is>
      </c>
      <c r="E196" s="74" t="inlineStr">
        <is>
          <t>toyo-seikan.co.jp</t>
        </is>
      </c>
      <c r="F196" s="74" t="inlineStr">
        <is>
          <t>Japan</t>
        </is>
      </c>
      <c r="G196" s="74" t="inlineStr">
        <is>
          <t>Metal/glass/plastic packaging manufacturing</t>
        </is>
      </c>
      <c r="H196" s="74" t="inlineStr">
        <is>
          <t>~20,000+</t>
        </is>
      </c>
      <c r="I196" s="74" t="inlineStr">
        <is>
          <t>10k+</t>
        </is>
      </c>
      <c r="J196" s="74" t="inlineStr">
        <is>
          <t>core</t>
        </is>
      </c>
      <c r="K196" s="6" t="n"/>
      <c r="L196" s="6" t="n"/>
      <c r="M196" s="6" t="inlineStr">
        <is>
          <t>Public (TYO:5901); estimated group revenue ~¥800B (~$5.5B). Meets gate (a) and (b).</t>
        </is>
      </c>
      <c r="N196" s="6" t="inlineStr">
        <is>
          <t>Toyo Seikan packages Japanese and global CPG brands — F1's Japanese GP and APAC fanbase offer a natural entry point.</t>
        </is>
      </c>
    </row>
    <row r="197">
      <c r="A197" s="74" t="n">
        <v>196</v>
      </c>
      <c r="B197" s="75" t="n">
        <v>42</v>
      </c>
      <c r="C197" s="74" t="n"/>
      <c r="D197" s="74" t="inlineStr">
        <is>
          <t>UPM Raflatac (UPM-Kymmene)</t>
        </is>
      </c>
      <c r="E197" s="74" t="inlineStr">
        <is>
          <t>upm.com</t>
        </is>
      </c>
      <c r="F197" s="74" t="inlineStr">
        <is>
          <t>Finland</t>
        </is>
      </c>
      <c r="G197" s="74" t="inlineStr">
        <is>
          <t>Self-adhesive label materials</t>
        </is>
      </c>
      <c r="H197" s="74" t="inlineStr">
        <is>
          <t>~16,000 (UPM overall)</t>
        </is>
      </c>
      <c r="I197" s="74" t="inlineStr">
        <is>
          <t>10k+</t>
        </is>
      </c>
      <c r="J197" s="74" t="inlineStr">
        <is>
          <t>core</t>
        </is>
      </c>
      <c r="K197" s="6" t="n"/>
      <c r="L197" s="6" t="n"/>
      <c r="M197" s="6" t="inlineStr">
        <is>
          <t>Public (Helsinki: UPM); FY2023 revenue ~EUR9.8B. Meets gate (a) and (b) via parent.</t>
        </is>
      </c>
      <c r="N197" s="6" t="inlineStr">
        <is>
          <t>UPM Raflatac's label materials brand the CPG products of F1-sponsor-adjacent companies — Nordic engineering-pride pitch.</t>
        </is>
      </c>
    </row>
    <row r="198">
      <c r="A198" s="74" t="n">
        <v>197</v>
      </c>
      <c r="B198" s="75" t="n">
        <v>42</v>
      </c>
      <c r="C198" s="74" t="n"/>
      <c r="D198" s="74" t="inlineStr">
        <is>
          <t>Viessmann Refrigeration Solutions</t>
        </is>
      </c>
      <c r="E198" s="74" t="inlineStr">
        <is>
          <t>viessmann.com</t>
        </is>
      </c>
      <c r="F198" s="74" t="inlineStr">
        <is>
          <t>Germany</t>
        </is>
      </c>
      <c r="G198" s="74" t="inlineStr">
        <is>
          <t>Refrigeration &amp; Cold Chain Equipment</t>
        </is>
      </c>
      <c r="H198" s="74" t="inlineStr">
        <is>
          <t>~14,000 (Viessmann Group)</t>
        </is>
      </c>
      <c r="I198" s="74" t="inlineStr">
        <is>
          <t>10k+</t>
        </is>
      </c>
      <c r="J198" s="74" t="inlineStr">
        <is>
          <t>core</t>
        </is>
      </c>
      <c r="K198" s="6" t="n"/>
      <c r="L198" s="6" t="n"/>
      <c r="M198" s="6" t="inlineStr">
        <is>
          <t>Private family group; historic group revenue ~EUR4B pre-2023 Climate Solutions divestiture. Meets gate (a) via group scale.</t>
        </is>
      </c>
      <c r="N198" s="6" t="inlineStr">
        <is>
          <t>Family-owned industrial group repositioning post-divestiture — F1 sponsorship could relaunch its B2B refrigeration brand.</t>
        </is>
      </c>
    </row>
    <row r="199">
      <c r="A199" s="74" t="n">
        <v>198</v>
      </c>
      <c r="B199" s="75" t="n">
        <v>42</v>
      </c>
      <c r="C199" s="74" t="n"/>
      <c r="D199" s="74" t="inlineStr">
        <is>
          <t>Vitro Packaging</t>
        </is>
      </c>
      <c r="E199" s="74" t="inlineStr">
        <is>
          <t>vitro.com</t>
        </is>
      </c>
      <c r="F199" s="74" t="inlineStr">
        <is>
          <t>Mexico</t>
        </is>
      </c>
      <c r="G199" s="74" t="inlineStr">
        <is>
          <t>Glass container manufacturing</t>
        </is>
      </c>
      <c r="H199" s="74" t="inlineStr">
        <is>
          <t>~13,000 (Vitro overall)</t>
        </is>
      </c>
      <c r="I199" s="74" t="inlineStr">
        <is>
          <t>10k+</t>
        </is>
      </c>
      <c r="J199" s="74" t="inlineStr">
        <is>
          <t>core</t>
        </is>
      </c>
      <c r="K199" s="6" t="n"/>
      <c r="L199" s="6" t="n"/>
      <c r="M199" s="6" t="inlineStr">
        <is>
          <t>Public (BMV: VITROA); parent Vitro S.A.B. de C.V. estimated revenue ~$2B. Meets gate (a) and (b).</t>
        </is>
      </c>
      <c r="N199" s="6" t="inlineStr">
        <is>
          <t>Vitro's glass containers serve beverage brands across LatAm — F1's growing Mexico/Brazil fanbase gives a natural entry point.</t>
        </is>
      </c>
    </row>
    <row r="200">
      <c r="A200" s="84" t="n">
        <v>199</v>
      </c>
      <c r="B200" s="85" t="n">
        <v>42</v>
      </c>
      <c r="C200" s="84" t="inlineStr"/>
      <c r="D200" s="84" t="inlineStr">
        <is>
          <t>Wilmar International Limited</t>
        </is>
      </c>
      <c r="E200" s="84" t="inlineStr">
        <is>
          <t>wilmar-international.com</t>
        </is>
      </c>
      <c r="F200" s="84" t="inlineStr">
        <is>
          <t>Singapore</t>
        </is>
      </c>
      <c r="G200" s="84" t="inlineStr">
        <is>
          <t>Agribusiness, food processing &amp; packaging supply chain</t>
        </is>
      </c>
      <c r="H200" s="84" t="inlineStr">
        <is>
          <t>100000</t>
        </is>
      </c>
      <c r="I200" s="84" t="inlineStr">
        <is>
          <t>10k+</t>
        </is>
      </c>
      <c r="J200" s="84" t="inlineStr">
        <is>
          <t>core</t>
        </is>
      </c>
      <c r="K200" s="86" t="inlineStr"/>
      <c r="L200" s="86" t="inlineStr"/>
      <c r="M200" s="86" t="inlineStr">
        <is>
          <t>High $2M-6M</t>
        </is>
      </c>
      <c r="N200" s="86" t="inlineStr">
        <is>
          <t>Asia's largest agribusiness group (~$60B revenue) spanning edible oils, food processing and packaging; strong APAC growth story aligns with F1's expanding Asian race calendar and fan base.</t>
        </is>
      </c>
    </row>
    <row r="201">
      <c r="A201" s="74" t="n">
        <v>200</v>
      </c>
      <c r="B201" s="75" t="n">
        <v>42</v>
      </c>
      <c r="C201" s="74" t="n"/>
      <c r="D201" s="74" t="inlineStr">
        <is>
          <t>WMF Professional</t>
        </is>
      </c>
      <c r="E201" s="74" t="inlineStr">
        <is>
          <t>wmf.com</t>
        </is>
      </c>
      <c r="F201" s="74" t="inlineStr">
        <is>
          <t>Germany</t>
        </is>
      </c>
      <c r="G201" s="74" t="inlineStr">
        <is>
          <t>Commercial Coffee Machines</t>
        </is>
      </c>
      <c r="H201" s="74" t="inlineStr">
        <is>
          <t>~33,000 (Groupe SEB)</t>
        </is>
      </c>
      <c r="I201" s="74" t="inlineStr">
        <is>
          <t>10k+</t>
        </is>
      </c>
      <c r="J201" s="74" t="inlineStr">
        <is>
          <t>core</t>
        </is>
      </c>
      <c r="K201" s="6" t="n"/>
      <c r="L201" s="6" t="n"/>
      <c r="M201" s="6" t="inlineStr">
        <is>
          <t>Owned by Groupe SEB (Euronext Paris: SK); FY2023 revenue ~EUR8.4B. Meets gate (a) and (b) via parent.</t>
        </is>
      </c>
      <c r="N201" s="6" t="inlineStr">
        <is>
          <t>Groupe SEB's global consumer-goods scale could underwrite a premium coffee/hospitality-equipment sponsorship push.</t>
        </is>
      </c>
    </row>
    <row r="202">
      <c r="A202" s="80" t="n">
        <v>201</v>
      </c>
      <c r="B202" s="81" t="n">
        <v>34</v>
      </c>
      <c r="C202" s="80" t="n"/>
      <c r="D202" s="80" t="inlineStr">
        <is>
          <t>BITZER</t>
        </is>
      </c>
      <c r="E202" s="80" t="inlineStr">
        <is>
          <t>bitzer.de</t>
        </is>
      </c>
      <c r="F202" s="80" t="inlineStr">
        <is>
          <t>Germany</t>
        </is>
      </c>
      <c r="G202" s="80" t="inlineStr">
        <is>
          <t>Industrial Refrigeration (Adjacent)</t>
        </is>
      </c>
      <c r="H202" s="80" t="inlineStr">
        <is>
          <t>~3,900</t>
        </is>
      </c>
      <c r="I202" s="80" t="inlineStr">
        <is>
          <t>1k-5k</t>
        </is>
      </c>
      <c r="J202" s="80" t="inlineStr">
        <is>
          <t>adjacent</t>
        </is>
      </c>
      <c r="K202" s="29" t="n"/>
      <c r="L202" s="29" t="n"/>
      <c r="M202" s="29" t="inlineStr">
        <is>
          <t>Private family group; FY2022 revenue ~EUR1.15B. Meets gate (a) revenue.</t>
        </is>
      </c>
      <c r="N202" s="29" t="inlineStr">
        <is>
          <t>World's largest independent refrigeration-compressor maker seeking premium global brand elevation beyond HVAC trade circles.</t>
        </is>
      </c>
    </row>
    <row r="203">
      <c r="A203" s="80" t="n">
        <v>202</v>
      </c>
      <c r="B203" s="81" t="n">
        <v>34</v>
      </c>
      <c r="C203" s="80" t="n"/>
      <c r="D203" s="80" t="inlineStr">
        <is>
          <t>Cavanna Group</t>
        </is>
      </c>
      <c r="E203" s="80" t="inlineStr">
        <is>
          <t>cavanna.com</t>
        </is>
      </c>
      <c r="F203" s="80" t="inlineStr">
        <is>
          <t>Italy</t>
        </is>
      </c>
      <c r="G203" s="80" t="inlineStr">
        <is>
          <t>Flow-wrap &amp; primary packaging machinery for food</t>
        </is>
      </c>
      <c r="H203" s="80" t="inlineStr">
        <is>
          <t>750</t>
        </is>
      </c>
      <c r="I203" s="80" t="inlineStr">
        <is>
          <t>250-1k</t>
        </is>
      </c>
      <c r="J203" s="80" t="inlineStr">
        <is>
          <t>adjacent</t>
        </is>
      </c>
      <c r="K203" s="29" t="n"/>
      <c r="L203" s="29" t="n"/>
      <c r="M203" s="29" t="inlineStr">
        <is>
          <t>Private, family-owned; est. revenue &gt;€200M from global flow-wrap machinery exports</t>
        </is>
      </c>
      <c r="N203" s="29" t="inlineStr">
        <is>
          <t>Cavanna wraps food products for brands adjacent to F1's CPG sponsor base — Italian engineering-pride pitch.</t>
        </is>
      </c>
    </row>
    <row r="204">
      <c r="A204" s="80" t="n">
        <v>203</v>
      </c>
      <c r="B204" s="81" t="n">
        <v>34</v>
      </c>
      <c r="C204" s="80" t="n"/>
      <c r="D204" s="80" t="inlineStr">
        <is>
          <t>CPM Holdings</t>
        </is>
      </c>
      <c r="E204" s="80" t="inlineStr">
        <is>
          <t>cpm.net</t>
        </is>
      </c>
      <c r="F204" s="80" t="inlineStr">
        <is>
          <t>USA</t>
        </is>
      </c>
      <c r="G204" s="80" t="inlineStr">
        <is>
          <t>Agricultural Processing (Adjacent)</t>
        </is>
      </c>
      <c r="H204" s="80" t="inlineStr">
        <is>
          <t>~1,500 (global)</t>
        </is>
      </c>
      <c r="I204" s="80" t="inlineStr">
        <is>
          <t>1k-5k</t>
        </is>
      </c>
      <c r="J204" s="80" t="inlineStr">
        <is>
          <t>adjacent</t>
        </is>
      </c>
      <c r="K204" s="29" t="n"/>
      <c r="L204" s="29" t="n"/>
      <c r="M204" s="29" t="inlineStr">
        <is>
          <t>Private equity-backed (Peak Rock Capital), estimated revenue ~$500M across feed/ag-processing brands. Meets gate (a) revenue (estimate).</t>
        </is>
      </c>
      <c r="N204" s="29" t="inlineStr">
        <is>
          <t>PE-backed multi-brand feed/extrusion platform building enterprise value ahead of a future exit via elevated brand profile.</t>
        </is>
      </c>
    </row>
    <row r="205">
      <c r="A205" s="80" t="n">
        <v>204</v>
      </c>
      <c r="B205" s="81" t="n">
        <v>34</v>
      </c>
      <c r="C205" s="80" t="n"/>
      <c r="D205" s="80" t="inlineStr">
        <is>
          <t>Evapco</t>
        </is>
      </c>
      <c r="E205" s="80" t="inlineStr">
        <is>
          <t>evapco.com</t>
        </is>
      </c>
      <c r="F205" s="80" t="inlineStr">
        <is>
          <t>USA</t>
        </is>
      </c>
      <c r="G205" s="80" t="inlineStr">
        <is>
          <t>Industrial Refrigeration (Adjacent)</t>
        </is>
      </c>
      <c r="H205" s="80" t="inlineStr">
        <is>
          <t>~2,700</t>
        </is>
      </c>
      <c r="I205" s="80" t="inlineStr">
        <is>
          <t>1k-5k</t>
        </is>
      </c>
      <c r="J205" s="80" t="inlineStr">
        <is>
          <t>adjacent</t>
        </is>
      </c>
      <c r="K205" s="29" t="n"/>
      <c r="L205" s="29" t="n"/>
      <c r="M205" s="29" t="inlineStr">
        <is>
          <t>Private, estimated revenue ~$700M in industrial cooling/refrigeration equipment. Meets gate (a) revenue (estimate).</t>
        </is>
      </c>
      <c r="N205" s="29" t="inlineStr">
        <is>
          <t>Family-owned industrial cooling manufacturer with export ambitions that could use F1's international footprint.</t>
        </is>
      </c>
    </row>
    <row r="206">
      <c r="A206" s="80" t="n">
        <v>205</v>
      </c>
      <c r="B206" s="81" t="n">
        <v>34</v>
      </c>
      <c r="C206" s="80" t="n"/>
      <c r="D206" s="80" t="inlineStr">
        <is>
          <t>Fette Compacting</t>
        </is>
      </c>
      <c r="E206" s="80" t="inlineStr">
        <is>
          <t>fette-compacting.com</t>
        </is>
      </c>
      <c r="F206" s="80" t="inlineStr">
        <is>
          <t>Germany</t>
        </is>
      </c>
      <c r="G206" s="80" t="inlineStr">
        <is>
          <t>Tablet press &amp; pharma packaging-adjacent machinery</t>
        </is>
      </c>
      <c r="H206" s="80" t="inlineStr">
        <is>
          <t>950</t>
        </is>
      </c>
      <c r="I206" s="80" t="inlineStr">
        <is>
          <t>250-1k</t>
        </is>
      </c>
      <c r="J206" s="80" t="inlineStr">
        <is>
          <t>adjacent</t>
        </is>
      </c>
      <c r="K206" s="29" t="n"/>
      <c r="L206" s="29" t="n"/>
      <c r="M206" s="29" t="inlineStr">
        <is>
          <t>Part of LMT Group (private); group revenue est. &gt;€600M supports Fette's pharma capital-equipment business</t>
        </is>
      </c>
      <c r="N206" s="29" t="inlineStr">
        <is>
          <t>Fette's tablet presses feed pharma packaging lines for global drugmakers with premium marketing budgets.</t>
        </is>
      </c>
    </row>
    <row r="207">
      <c r="A207" s="80" t="n">
        <v>206</v>
      </c>
      <c r="B207" s="81" t="n">
        <v>34</v>
      </c>
      <c r="C207" s="80" t="n"/>
      <c r="D207" s="80" t="inlineStr">
        <is>
          <t>Gerhard Schubert GmbH</t>
        </is>
      </c>
      <c r="E207" s="80" t="inlineStr">
        <is>
          <t>schubert.group</t>
        </is>
      </c>
      <c r="F207" s="80" t="inlineStr">
        <is>
          <t>Germany</t>
        </is>
      </c>
      <c r="G207" s="80" t="inlineStr">
        <is>
          <t>Robotic top-load cartoning &amp; packaging machinery</t>
        </is>
      </c>
      <c r="H207" s="80" t="inlineStr">
        <is>
          <t>1,800</t>
        </is>
      </c>
      <c r="I207" s="80" t="inlineStr">
        <is>
          <t>1k-5k</t>
        </is>
      </c>
      <c r="J207" s="80" t="inlineStr">
        <is>
          <t>adjacent</t>
        </is>
      </c>
      <c r="K207" s="29" t="n"/>
      <c r="L207" s="29" t="n"/>
      <c r="M207" s="29" t="inlineStr">
        <is>
          <t>Private, family-owned; est. revenue ~€500M from global packaging-robotics sales</t>
        </is>
      </c>
      <c r="N207" s="29" t="inlineStr">
        <is>
          <t>Schubert's robotic packaging lines serve confectionery/food brands with existing sponsorship budgets.</t>
        </is>
      </c>
    </row>
    <row r="208">
      <c r="A208" s="80" t="n">
        <v>207</v>
      </c>
      <c r="B208" s="81" t="n">
        <v>34</v>
      </c>
      <c r="C208" s="80" t="n"/>
      <c r="D208" s="80" t="inlineStr">
        <is>
          <t>Harro Höfliger</t>
        </is>
      </c>
      <c r="E208" s="80" t="inlineStr">
        <is>
          <t>harro.de</t>
        </is>
      </c>
      <c r="F208" s="80" t="inlineStr">
        <is>
          <t>Germany</t>
        </is>
      </c>
      <c r="G208" s="80" t="inlineStr">
        <is>
          <t>Pharma &amp; medical-device packaging machinery</t>
        </is>
      </c>
      <c r="H208" s="80" t="inlineStr">
        <is>
          <t>1,300</t>
        </is>
      </c>
      <c r="I208" s="80" t="inlineStr">
        <is>
          <t>1k-5k</t>
        </is>
      </c>
      <c r="J208" s="80" t="inlineStr">
        <is>
          <t>adjacent</t>
        </is>
      </c>
      <c r="K208" s="29" t="n"/>
      <c r="L208" s="29" t="n"/>
      <c r="M208" s="29" t="inlineStr">
        <is>
          <t>Private, family-owned; est. group revenue ~€250M+ from pharma-packaging machinery exports</t>
        </is>
      </c>
      <c r="N208" s="29" t="inlineStr">
        <is>
          <t>Harro Höfliger's packaging lines serve pharma and medtech customers with hospitality-led enterprise sales cycles.</t>
        </is>
      </c>
    </row>
    <row r="209">
      <c r="A209" s="80" t="n">
        <v>208</v>
      </c>
      <c r="B209" s="81" t="n">
        <v>34</v>
      </c>
      <c r="C209" s="80" t="n"/>
      <c r="D209" s="80" t="inlineStr">
        <is>
          <t>Haver &amp; Boecker</t>
        </is>
      </c>
      <c r="E209" s="80" t="inlineStr">
        <is>
          <t>haverboecker.com</t>
        </is>
      </c>
      <c r="F209" s="80" t="inlineStr">
        <is>
          <t>Germany</t>
        </is>
      </c>
      <c r="G209" s="80" t="inlineStr">
        <is>
          <t>Bagging, filling &amp; bulk-packaging machinery</t>
        </is>
      </c>
      <c r="H209" s="80" t="inlineStr">
        <is>
          <t>2,700</t>
        </is>
      </c>
      <c r="I209" s="80" t="inlineStr">
        <is>
          <t>1k-5k</t>
        </is>
      </c>
      <c r="J209" s="80" t="inlineStr">
        <is>
          <t>adjacent</t>
        </is>
      </c>
      <c r="K209" s="29" t="n"/>
      <c r="L209" s="29" t="n"/>
      <c r="M209" s="29" t="inlineStr">
        <is>
          <t>Private, family-owned; group revenue est. ~€700M across packaging and wire-weaving divisions</t>
        </is>
      </c>
      <c r="N209" s="29" t="inlineStr">
        <is>
          <t>Haver &amp; Boecker's bagging/filling lines serve global food and industrial packaging customers.</t>
        </is>
      </c>
    </row>
    <row r="210">
      <c r="A210" s="80" t="n">
        <v>209</v>
      </c>
      <c r="B210" s="81" t="n">
        <v>34</v>
      </c>
      <c r="C210" s="80" t="n"/>
      <c r="D210" s="80" t="inlineStr">
        <is>
          <t>Heat and Control, Inc.</t>
        </is>
      </c>
      <c r="E210" s="80" t="inlineStr">
        <is>
          <t>heatandcontrol.com</t>
        </is>
      </c>
      <c r="F210" s="80" t="inlineStr">
        <is>
          <t>USA</t>
        </is>
      </c>
      <c r="G210" s="80" t="inlineStr">
        <is>
          <t>Snack food processing &amp; packaging equipment</t>
        </is>
      </c>
      <c r="H210" s="80" t="inlineStr">
        <is>
          <t>2,000</t>
        </is>
      </c>
      <c r="I210" s="80" t="inlineStr">
        <is>
          <t>1k-5k</t>
        </is>
      </c>
      <c r="J210" s="80" t="inlineStr">
        <is>
          <t>adjacent</t>
        </is>
      </c>
      <c r="K210" s="29" t="n"/>
      <c r="L210" s="29" t="n"/>
      <c r="M210" s="29" t="inlineStr">
        <is>
          <t>Private; est. revenue &gt;$700M from global snack-food processing/packaging equipment sales</t>
        </is>
      </c>
      <c r="N210" s="29" t="inlineStr">
        <is>
          <t>Heat and Control equips snack-food brands adjacent to F1's CPG sponsor base.</t>
        </is>
      </c>
    </row>
    <row r="211">
      <c r="A211" s="80" t="n">
        <v>210</v>
      </c>
      <c r="B211" s="81" t="n">
        <v>34</v>
      </c>
      <c r="C211" s="80" t="n"/>
      <c r="D211" s="80" t="inlineStr">
        <is>
          <t>Hitachi Industrial Equipment Systems</t>
        </is>
      </c>
      <c r="E211" s="80" t="inlineStr">
        <is>
          <t>hitachi-ies.co.jp</t>
        </is>
      </c>
      <c r="F211" s="80" t="inlineStr">
        <is>
          <t>Japan</t>
        </is>
      </c>
      <c r="G211" s="80" t="inlineStr">
        <is>
          <t>Industrial inkjet coding &amp; marking systems</t>
        </is>
      </c>
      <c r="H211" s="80" t="inlineStr">
        <is>
          <t>3,000</t>
        </is>
      </c>
      <c r="I211" s="80" t="inlineStr">
        <is>
          <t>1k-5k</t>
        </is>
      </c>
      <c r="J211" s="80" t="inlineStr">
        <is>
          <t>adjacent</t>
        </is>
      </c>
      <c r="K211" s="29" t="n"/>
      <c r="L211" s="29" t="n"/>
      <c r="M211" s="29" t="inlineStr">
        <is>
          <t>Wholly owned by Hitachi Ltd (TYO:6501); parent FY2023 revenue ~¥9.7 trillion (~$65B)</t>
        </is>
      </c>
      <c r="N211" s="29" t="inlineStr">
        <is>
          <t>Hitachi's coding systems mark packaging for CPG brands globally — parent-company scale funds enterprise relationship-building.</t>
        </is>
      </c>
    </row>
    <row r="212">
      <c r="A212" s="80" t="n">
        <v>211</v>
      </c>
      <c r="B212" s="81" t="n">
        <v>34</v>
      </c>
      <c r="C212" s="80" t="n"/>
      <c r="D212" s="80" t="inlineStr">
        <is>
          <t>Husky Technologies</t>
        </is>
      </c>
      <c r="E212" s="80" t="inlineStr">
        <is>
          <t>husky.co</t>
        </is>
      </c>
      <c r="F212" s="80" t="inlineStr">
        <is>
          <t>Canada</t>
        </is>
      </c>
      <c r="G212" s="80" t="inlineStr">
        <is>
          <t>Injection molding systems for PET preforms &amp; packaging closures</t>
        </is>
      </c>
      <c r="H212" s="80" t="inlineStr">
        <is>
          <t>4,000</t>
        </is>
      </c>
      <c r="I212" s="80" t="inlineStr">
        <is>
          <t>1k-5k</t>
        </is>
      </c>
      <c r="J212" s="80" t="inlineStr">
        <is>
          <t>adjacent</t>
        </is>
      </c>
      <c r="K212" s="29" t="n"/>
      <c r="L212" s="29" t="n"/>
      <c r="M212" s="29" t="inlineStr">
        <is>
          <t>Owned by Platinum Equity (private equity); est. group revenue &gt;$1B, 4,000+ employees</t>
        </is>
      </c>
      <c r="N212" s="29" t="inlineStr">
        <is>
          <t>Husky molds the PET preforms and closures used by F1 beverage sponsors' bottling partners.</t>
        </is>
      </c>
    </row>
    <row r="213">
      <c r="A213" s="80" t="n">
        <v>212</v>
      </c>
      <c r="B213" s="81" t="n">
        <v>34</v>
      </c>
      <c r="C213" s="80" t="n"/>
      <c r="D213" s="80" t="inlineStr">
        <is>
          <t>KraussMaffei Group</t>
        </is>
      </c>
      <c r="E213" s="80" t="inlineStr">
        <is>
          <t>kraussmaffei.com</t>
        </is>
      </c>
      <c r="F213" s="80" t="inlineStr">
        <is>
          <t>Germany</t>
        </is>
      </c>
      <c r="G213" s="80" t="inlineStr">
        <is>
          <t>Blow-molding &amp; injection-molding machinery for PET packaging</t>
        </is>
      </c>
      <c r="H213" s="80" t="inlineStr">
        <is>
          <t>5,000</t>
        </is>
      </c>
      <c r="I213" s="80" t="inlineStr">
        <is>
          <t>1k-5k</t>
        </is>
      </c>
      <c r="J213" s="80" t="inlineStr">
        <is>
          <t>adjacent</t>
        </is>
      </c>
      <c r="K213" s="29" t="n"/>
      <c r="L213" s="29" t="n"/>
      <c r="M213" s="29" t="inlineStr">
        <is>
          <t>Owned by Foxconn subsidiary (private); est. group revenue ~€1.5B, 5,000+ employees</t>
        </is>
      </c>
      <c r="N213" s="29" t="inlineStr">
        <is>
          <t>KraussMaffei's PET blow-molding tech makes the bottles filled by F1 beverage sponsors.</t>
        </is>
      </c>
    </row>
    <row r="214">
      <c r="A214" s="80" t="n">
        <v>213</v>
      </c>
      <c r="B214" s="81" t="n">
        <v>34</v>
      </c>
      <c r="C214" s="80" t="n"/>
      <c r="D214" s="80" t="inlineStr">
        <is>
          <t>Loma Systems</t>
        </is>
      </c>
      <c r="E214" s="80" t="inlineStr">
        <is>
          <t>loma.com</t>
        </is>
      </c>
      <c r="F214" s="80" t="inlineStr">
        <is>
          <t>UK</t>
        </is>
      </c>
      <c r="G214" s="80" t="inlineStr">
        <is>
          <t>Metal detection &amp; X-ray inspection for food/pharma packaging</t>
        </is>
      </c>
      <c r="H214" s="80" t="inlineStr">
        <is>
          <t>300</t>
        </is>
      </c>
      <c r="I214" s="80" t="inlineStr">
        <is>
          <t>250-1k</t>
        </is>
      </c>
      <c r="J214" s="80" t="inlineStr">
        <is>
          <t>adjacent</t>
        </is>
      </c>
      <c r="K214" s="29" t="n"/>
      <c r="L214" s="29" t="n"/>
      <c r="M214" s="29" t="inlineStr">
        <is>
          <t>Wholly owned by Illinois Tool Works (NYSE:ITW); parent FY2023 revenue ~$16.1B, 45,000+ employees</t>
        </is>
      </c>
      <c r="N214" s="29" t="inlineStr">
        <is>
          <t>Loma's inspection systems verify packaged food products for global F1-sponsor CPG brands.</t>
        </is>
      </c>
    </row>
    <row r="215">
      <c r="A215" s="80" t="n">
        <v>214</v>
      </c>
      <c r="B215" s="81" t="n">
        <v>34</v>
      </c>
      <c r="C215" s="80" t="n"/>
      <c r="D215" s="80" t="inlineStr">
        <is>
          <t>LU-VE Group</t>
        </is>
      </c>
      <c r="E215" s="80" t="inlineStr">
        <is>
          <t>luvegroup.com</t>
        </is>
      </c>
      <c r="F215" s="80" t="inlineStr">
        <is>
          <t>Italy</t>
        </is>
      </c>
      <c r="G215" s="80" t="inlineStr">
        <is>
          <t>Industrial Refrigeration (Adjacent)</t>
        </is>
      </c>
      <c r="H215" s="80" t="inlineStr">
        <is>
          <t>~3,300</t>
        </is>
      </c>
      <c r="I215" s="80" t="inlineStr">
        <is>
          <t>1k-5k</t>
        </is>
      </c>
      <c r="J215" s="80" t="inlineStr">
        <is>
          <t>adjacent</t>
        </is>
      </c>
      <c r="K215" s="29" t="n"/>
      <c r="L215" s="29" t="n"/>
      <c r="M215" s="29" t="inlineStr">
        <is>
          <t>Borsa Italiana-listed (LUVE); FY2023 revenue ~EUR480M. Meets gate (a) revenue.</t>
        </is>
      </c>
      <c r="N215" s="29" t="inlineStr">
        <is>
          <t>Italian heat-exchanger/refrigeration group (incl. Guntner) with a natural home-market tie to F1's Italian teams.</t>
        </is>
      </c>
    </row>
    <row r="216">
      <c r="A216" s="80" t="n">
        <v>215</v>
      </c>
      <c r="B216" s="81" t="n">
        <v>34</v>
      </c>
      <c r="C216" s="80" t="n"/>
      <c r="D216" s="80" t="inlineStr">
        <is>
          <t>Mayekawa (Mycom)</t>
        </is>
      </c>
      <c r="E216" s="80" t="inlineStr">
        <is>
          <t>mayekawa.com</t>
        </is>
      </c>
      <c r="F216" s="80" t="inlineStr">
        <is>
          <t>Japan</t>
        </is>
      </c>
      <c r="G216" s="80" t="inlineStr">
        <is>
          <t>Industrial Refrigeration (Adjacent)</t>
        </is>
      </c>
      <c r="H216" s="80" t="inlineStr">
        <is>
          <t>~3,300 (global)</t>
        </is>
      </c>
      <c r="I216" s="80" t="inlineStr">
        <is>
          <t>1k-5k</t>
        </is>
      </c>
      <c r="J216" s="80" t="inlineStr">
        <is>
          <t>adjacent</t>
        </is>
      </c>
      <c r="K216" s="29" t="n"/>
      <c r="L216" s="29" t="n"/>
      <c r="M216" s="29" t="inlineStr">
        <is>
          <t>Private, estimated group revenue ~$900M in industrial refrigeration. Meets gate (a) revenue (estimate).</t>
        </is>
      </c>
      <c r="N216" s="29" t="inlineStr">
        <is>
          <t>Global cold-chain/industrial refrigeration group with Japan-market ties well-suited to an F1 Suzuka activation.</t>
        </is>
      </c>
    </row>
    <row r="217">
      <c r="A217" s="80" t="n">
        <v>216</v>
      </c>
      <c r="B217" s="81" t="n">
        <v>34</v>
      </c>
      <c r="C217" s="80" t="n"/>
      <c r="D217" s="80" t="inlineStr">
        <is>
          <t>Nissei ASB Machine Co.</t>
        </is>
      </c>
      <c r="E217" s="80" t="inlineStr">
        <is>
          <t>nisseiasb.co.jp</t>
        </is>
      </c>
      <c r="F217" s="80" t="inlineStr">
        <is>
          <t>Japan</t>
        </is>
      </c>
      <c r="G217" s="80" t="inlineStr">
        <is>
          <t>Injection stretch-blow-molding machinery for PET bottles</t>
        </is>
      </c>
      <c r="H217" s="80" t="inlineStr">
        <is>
          <t>1,000</t>
        </is>
      </c>
      <c r="I217" s="80" t="inlineStr">
        <is>
          <t>250-1k</t>
        </is>
      </c>
      <c r="J217" s="80" t="inlineStr">
        <is>
          <t>adjacent</t>
        </is>
      </c>
      <c r="K217" s="29" t="n"/>
      <c r="L217" s="29" t="n"/>
      <c r="M217" s="29" t="inlineStr">
        <is>
          <t>Private (Nissei Group); est. revenue &gt;$200M from global PET packaging-machinery exports</t>
        </is>
      </c>
      <c r="N217" s="29" t="inlineStr">
        <is>
          <t>Nissei ASB's blow-molding machines make PET bottles for F1 beverage sponsors' supply chains.</t>
        </is>
      </c>
    </row>
    <row r="218">
      <c r="A218" s="80" t="n">
        <v>217</v>
      </c>
      <c r="B218" s="81" t="n">
        <v>34</v>
      </c>
      <c r="C218" s="80" t="n"/>
      <c r="D218" s="80" t="inlineStr">
        <is>
          <t>Okura Yusoki Co., Ltd.</t>
        </is>
      </c>
      <c r="E218" s="80" t="inlineStr">
        <is>
          <t>okura-yusoki.co.jp</t>
        </is>
      </c>
      <c r="F218" s="80" t="inlineStr">
        <is>
          <t>Japan</t>
        </is>
      </c>
      <c r="G218" s="80" t="inlineStr">
        <is>
          <t>Robotic palletizing machinery</t>
        </is>
      </c>
      <c r="H218" s="80" t="inlineStr">
        <is>
          <t>1,900</t>
        </is>
      </c>
      <c r="I218" s="80" t="inlineStr">
        <is>
          <t>1k-5k</t>
        </is>
      </c>
      <c r="J218" s="80" t="inlineStr">
        <is>
          <t>adjacent</t>
        </is>
      </c>
      <c r="K218" s="29" t="n"/>
      <c r="L218" s="29" t="n"/>
      <c r="M218" s="29" t="inlineStr">
        <is>
          <t>Public (TYO:6403); FY2023 revenue ~¥42B (~$280M), 1,900+ employees</t>
        </is>
      </c>
      <c r="N218" s="29" t="inlineStr">
        <is>
          <t>Okura's palletizing robots automate end-of-line packaging for global CPG exporters.</t>
        </is>
      </c>
    </row>
    <row r="219">
      <c r="A219" s="80" t="n">
        <v>218</v>
      </c>
      <c r="B219" s="81" t="n">
        <v>34</v>
      </c>
      <c r="C219" s="80" t="n"/>
      <c r="D219" s="80" t="inlineStr">
        <is>
          <t>Optima Packaging Group</t>
        </is>
      </c>
      <c r="E219" s="80" t="inlineStr">
        <is>
          <t>optima-packaging.com</t>
        </is>
      </c>
      <c r="F219" s="80" t="inlineStr">
        <is>
          <t>Germany</t>
        </is>
      </c>
      <c r="G219" s="80" t="inlineStr">
        <is>
          <t>Pharma, cosmetics &amp; consumer-goods packaging machinery</t>
        </is>
      </c>
      <c r="H219" s="80" t="inlineStr">
        <is>
          <t>2,700</t>
        </is>
      </c>
      <c r="I219" s="80" t="inlineStr">
        <is>
          <t>1k-5k</t>
        </is>
      </c>
      <c r="J219" s="80" t="inlineStr">
        <is>
          <t>adjacent</t>
        </is>
      </c>
      <c r="K219" s="29" t="n"/>
      <c r="L219" s="29" t="n"/>
      <c r="M219" s="29" t="inlineStr">
        <is>
          <t>Private, family-owned; est. group revenue &gt;€600M from global packaging-machinery exports</t>
        </is>
      </c>
      <c r="N219" s="29" t="inlineStr">
        <is>
          <t>Optima's filling/packaging lines serve pharma and consumer-goods majors with hospitality-oriented sales cycles.</t>
        </is>
      </c>
    </row>
    <row r="220">
      <c r="A220" s="80" t="n">
        <v>219</v>
      </c>
      <c r="B220" s="81" t="n">
        <v>34</v>
      </c>
      <c r="C220" s="80" t="n"/>
      <c r="D220" s="80" t="inlineStr">
        <is>
          <t>Satake Corporation</t>
        </is>
      </c>
      <c r="E220" s="80" t="inlineStr">
        <is>
          <t>satake-group.com</t>
        </is>
      </c>
      <c r="F220" s="80" t="inlineStr">
        <is>
          <t>Japan</t>
        </is>
      </c>
      <c r="G220" s="80" t="inlineStr">
        <is>
          <t>Agricultural Processing (Adjacent)</t>
        </is>
      </c>
      <c r="H220" s="80" t="inlineStr">
        <is>
          <t>~2,200 (global)</t>
        </is>
      </c>
      <c r="I220" s="80" t="inlineStr">
        <is>
          <t>1k-5k</t>
        </is>
      </c>
      <c r="J220" s="80" t="inlineStr">
        <is>
          <t>adjacent</t>
        </is>
      </c>
      <c r="K220" s="29" t="n"/>
      <c r="L220" s="29" t="n"/>
      <c r="M220" s="29" t="inlineStr">
        <is>
          <t>Tokyo Stock Exchange-listed (6108); FY2023 revenue ~JPY52B (~$350M). Meets gate (a) revenue.</t>
        </is>
      </c>
      <c r="N220" s="29" t="inlineStr">
        <is>
          <t>Rice/grain processing machinery leader diversifying its global brand beyond Asia via a marquee sports platform.</t>
        </is>
      </c>
    </row>
    <row r="221">
      <c r="A221" s="80" t="n">
        <v>220</v>
      </c>
      <c r="B221" s="81" t="n">
        <v>34</v>
      </c>
      <c r="C221" s="80" t="n"/>
      <c r="D221" s="80" t="inlineStr">
        <is>
          <t>Shibuya Corporation</t>
        </is>
      </c>
      <c r="E221" s="80" t="inlineStr">
        <is>
          <t>shibuya.co.jp</t>
        </is>
      </c>
      <c r="F221" s="80" t="inlineStr">
        <is>
          <t>Japan</t>
        </is>
      </c>
      <c r="G221" s="80" t="inlineStr">
        <is>
          <t>Glass ampoule/vial filling and pharma packaging machinery</t>
        </is>
      </c>
      <c r="H221" s="80" t="inlineStr">
        <is>
          <t>2,000</t>
        </is>
      </c>
      <c r="I221" s="80" t="inlineStr">
        <is>
          <t>1k-5k</t>
        </is>
      </c>
      <c r="J221" s="80" t="inlineStr">
        <is>
          <t>adjacent</t>
        </is>
      </c>
      <c r="K221" s="29" t="n"/>
      <c r="L221" s="29" t="n"/>
      <c r="M221" s="29" t="inlineStr">
        <is>
          <t>Public (TYO:6340); FY2023 revenue ~¥50B (~$340M), 2,000+ employees</t>
        </is>
      </c>
      <c r="N221" s="29" t="inlineStr">
        <is>
          <t>Shibuya's pharma filling lines serve global drugmakers with premium B2B marketing budgets.</t>
        </is>
      </c>
    </row>
    <row r="222">
      <c r="A222" s="80" t="n">
        <v>221</v>
      </c>
      <c r="B222" s="81" t="n">
        <v>34</v>
      </c>
      <c r="C222" s="80" t="n"/>
      <c r="D222" s="80" t="inlineStr">
        <is>
          <t>Tomra Systems ASA</t>
        </is>
      </c>
      <c r="E222" s="80" t="inlineStr">
        <is>
          <t>tomra.com</t>
        </is>
      </c>
      <c r="F222" s="80" t="inlineStr">
        <is>
          <t>Norway</t>
        </is>
      </c>
      <c r="G222" s="80" t="inlineStr">
        <is>
          <t>Reverse vending &amp; sorting technology for packaging circularity</t>
        </is>
      </c>
      <c r="H222" s="80" t="inlineStr">
        <is>
          <t>4,700+</t>
        </is>
      </c>
      <c r="I222" s="80" t="inlineStr">
        <is>
          <t>1k-5k</t>
        </is>
      </c>
      <c r="J222" s="80" t="inlineStr">
        <is>
          <t>adjacent</t>
        </is>
      </c>
      <c r="K222" s="29" t="n"/>
      <c r="L222" s="29" t="n"/>
      <c r="M222" s="29" t="inlineStr">
        <is>
          <t>Public (Oslo: TOM); FY2023 revenue ~NOK 10.9B (~$1.0B), 4,700+ employees</t>
        </is>
      </c>
      <c r="N222" s="29" t="inlineStr">
        <is>
          <t>Tomra's recycling/sorting tech ties directly to F1 sponsors' packaging-sustainability commitments.</t>
        </is>
      </c>
    </row>
    <row r="223">
      <c r="A223" s="80" t="n">
        <v>222</v>
      </c>
      <c r="B223" s="81" t="n">
        <v>34</v>
      </c>
      <c r="C223" s="80" t="n"/>
      <c r="D223" s="80" t="inlineStr">
        <is>
          <t>Wenger Manufacturing</t>
        </is>
      </c>
      <c r="E223" s="80" t="inlineStr">
        <is>
          <t>wenger.com</t>
        </is>
      </c>
      <c r="F223" s="80" t="inlineStr">
        <is>
          <t>USA</t>
        </is>
      </c>
      <c r="G223" s="80" t="inlineStr">
        <is>
          <t>Agricultural Processing (Adjacent)</t>
        </is>
      </c>
      <c r="H223" s="80" t="inlineStr">
        <is>
          <t>~700 (global)</t>
        </is>
      </c>
      <c r="I223" s="80" t="inlineStr">
        <is>
          <t>250-1k</t>
        </is>
      </c>
      <c r="J223" s="80" t="inlineStr">
        <is>
          <t>adjacent</t>
        </is>
      </c>
      <c r="K223" s="29" t="n"/>
      <c r="L223" s="29" t="n"/>
      <c r="M223" s="29" t="inlineStr">
        <is>
          <t>Private, industry-estimated revenue in the $200-300M range across global extrusion operations. Meets gate (a) revenue (estimate).</t>
        </is>
      </c>
      <c r="N223" s="29" t="inlineStr">
        <is>
          <t>Global extrusion-technology leader for pet food/aquafeed/food seeking brand differentiation in a consolidating category.</t>
        </is>
      </c>
    </row>
    <row r="224">
      <c r="A224" s="80" t="n">
        <v>223</v>
      </c>
      <c r="B224" s="81" t="n">
        <v>34</v>
      </c>
      <c r="C224" s="80" t="n"/>
      <c r="D224" s="80" t="inlineStr">
        <is>
          <t>Windmöller &amp; Hölscher</t>
        </is>
      </c>
      <c r="E224" s="80" t="inlineStr">
        <is>
          <t>wh.group</t>
        </is>
      </c>
      <c r="F224" s="80" t="inlineStr">
        <is>
          <t>Germany</t>
        </is>
      </c>
      <c r="G224" s="80" t="inlineStr">
        <is>
          <t>Flexible packaging printing &amp; extrusion machinery</t>
        </is>
      </c>
      <c r="H224" s="80" t="inlineStr">
        <is>
          <t>2,700</t>
        </is>
      </c>
      <c r="I224" s="80" t="inlineStr">
        <is>
          <t>1k-5k</t>
        </is>
      </c>
      <c r="J224" s="80" t="inlineStr">
        <is>
          <t>adjacent</t>
        </is>
      </c>
      <c r="K224" s="29" t="n"/>
      <c r="L224" s="29" t="n"/>
      <c r="M224" s="29" t="inlineStr">
        <is>
          <t>Private, family-owned; est. group revenue ~€900M from global flexible-packaging machinery exports</t>
        </is>
      </c>
      <c r="N224" s="29" t="inlineStr">
        <is>
          <t>W&amp;H's film printing/extrusion lines produce flexible packaging for F1-sponsor snack/food brands.</t>
        </is>
      </c>
    </row>
    <row r="225">
      <c r="A225" s="80" t="n">
        <v>224</v>
      </c>
      <c r="B225" s="81" t="n">
        <v>34</v>
      </c>
      <c r="C225" s="80" t="n"/>
      <c r="D225" s="80" t="inlineStr">
        <is>
          <t>Winpak Ltd.</t>
        </is>
      </c>
      <c r="E225" s="80" t="inlineStr">
        <is>
          <t>winpak.com</t>
        </is>
      </c>
      <c r="F225" s="80" t="inlineStr">
        <is>
          <t>Canada</t>
        </is>
      </c>
      <c r="G225" s="80" t="inlineStr">
        <is>
          <t>Packaging materials &amp; machinery for food/beverage</t>
        </is>
      </c>
      <c r="H225" s="80" t="inlineStr">
        <is>
          <t>3,000</t>
        </is>
      </c>
      <c r="I225" s="80" t="inlineStr">
        <is>
          <t>1k-5k</t>
        </is>
      </c>
      <c r="J225" s="80" t="inlineStr">
        <is>
          <t>adjacent</t>
        </is>
      </c>
      <c r="K225" s="29" t="n"/>
      <c r="L225" s="29" t="n"/>
      <c r="M225" s="29" t="inlineStr">
        <is>
          <t>Public (TSX:WPK); FY2023 revenue ~CAD 1.25B, 3,000+ employees</t>
        </is>
      </c>
      <c r="N225" s="29" t="inlineStr">
        <is>
          <t>Winpak's packaging serves North American food/beverage brands courted for sports sponsorship.</t>
        </is>
      </c>
    </row>
    <row r="226">
      <c r="A226" s="82" t="n">
        <v>225</v>
      </c>
      <c r="B226" s="83" t="n">
        <v>30</v>
      </c>
      <c r="C226" s="82" t="n"/>
      <c r="D226" s="82" t="inlineStr">
        <is>
          <t>Advansor A/S</t>
        </is>
      </c>
      <c r="E226" s="82" t="inlineStr">
        <is>
          <t>advansor.eu</t>
        </is>
      </c>
      <c r="F226" s="82" t="inlineStr">
        <is>
          <t>Denmark</t>
        </is>
      </c>
      <c r="G226" s="82" t="inlineStr">
        <is>
          <t>CO2 industrial refrigeration systems</t>
        </is>
      </c>
      <c r="H226" s="82" t="inlineStr">
        <is>
          <t>~300</t>
        </is>
      </c>
      <c r="I226" s="82" t="inlineStr">
        <is>
          <t>250-1k</t>
        </is>
      </c>
      <c r="J226" s="82" t="inlineStr">
        <is>
          <t>sentiment</t>
        </is>
      </c>
      <c r="K226" s="32" t="n"/>
      <c r="L226" s="32" t="n"/>
      <c r="M226" s="32" t="inlineStr">
        <is>
          <t>Private; estimated revenue ~EUR100M. Below hard revenue gate — sentiment-tier inclusion on sustainability-forward refrigeration credibility.</t>
        </is>
      </c>
      <c r="N226" s="32" t="inlineStr">
        <is>
          <t>Advansor's natural-refrigerant CO2 systems fit F1's sustainability-linked cold-chain sponsorship narrative.</t>
        </is>
      </c>
    </row>
    <row r="227">
      <c r="A227" s="82" t="n">
        <v>226</v>
      </c>
      <c r="B227" s="83" t="n">
        <v>30</v>
      </c>
      <c r="C227" s="82" t="n"/>
      <c r="D227" s="82" t="inlineStr">
        <is>
          <t>Baker Perkins</t>
        </is>
      </c>
      <c r="E227" s="82" t="inlineStr">
        <is>
          <t>bakerperkins.com</t>
        </is>
      </c>
      <c r="F227" s="82" t="inlineStr">
        <is>
          <t>UK</t>
        </is>
      </c>
      <c r="G227" s="82" t="inlineStr">
        <is>
          <t>Bakery &amp; confectionery process machinery</t>
        </is>
      </c>
      <c r="H227" s="82" t="inlineStr">
        <is>
          <t>~600</t>
        </is>
      </c>
      <c r="I227" s="82" t="inlineStr">
        <is>
          <t>250-1k</t>
        </is>
      </c>
      <c r="J227" s="82" t="inlineStr">
        <is>
          <t>sentiment</t>
        </is>
      </c>
      <c r="K227" s="32" t="n"/>
      <c r="L227" s="32" t="n"/>
      <c r="M227" s="32" t="inlineStr">
        <is>
          <t>Private, estimated revenue ~£100M ($130M) from global bakery/confectionery equipment exports</t>
        </is>
      </c>
      <c r="N227" s="32" t="inlineStr">
        <is>
          <t>Baker Perkins' process lines feed bakery/confectionery brands adjacent to F1's CPG sponsor roster — UK engineering heritage.</t>
        </is>
      </c>
    </row>
    <row r="228">
      <c r="A228" s="82" t="n">
        <v>227</v>
      </c>
      <c r="B228" s="83" t="n">
        <v>30</v>
      </c>
      <c r="C228" s="82" t="n"/>
      <c r="D228" s="82" t="inlineStr">
        <is>
          <t>BluePrint Automation</t>
        </is>
      </c>
      <c r="E228" s="82" t="inlineStr">
        <is>
          <t>bpa-us.com</t>
        </is>
      </c>
      <c r="F228" s="82" t="inlineStr">
        <is>
          <t>Netherlands</t>
        </is>
      </c>
      <c r="G228" s="82" t="inlineStr">
        <is>
          <t>Robotic case packing &amp; palletizing for food/beverage</t>
        </is>
      </c>
      <c r="H228" s="82" t="inlineStr">
        <is>
          <t>~350</t>
        </is>
      </c>
      <c r="I228" s="82" t="inlineStr">
        <is>
          <t>250-1k</t>
        </is>
      </c>
      <c r="J228" s="82" t="inlineStr">
        <is>
          <t>sentiment</t>
        </is>
      </c>
      <c r="K228" s="32" t="n"/>
      <c r="L228" s="32" t="n"/>
      <c r="M228" s="32" t="inlineStr">
        <is>
          <t>Owned by Bradman Lake Group (private equity-backed); estimated group revenue ~$100M+</t>
        </is>
      </c>
      <c r="N228" s="32" t="inlineStr">
        <is>
          <t>BPA's robotic packers automate the end-of-line for F1-sponsor-adjacent food/beverage plants — a tech-forward automation story.</t>
        </is>
      </c>
    </row>
    <row r="229">
      <c r="A229" s="80" t="n">
        <v>228</v>
      </c>
      <c r="B229" s="81" t="n">
        <v>30</v>
      </c>
      <c r="C229" s="80" t="n"/>
      <c r="D229" s="80" t="inlineStr">
        <is>
          <t>Bobst Group</t>
        </is>
      </c>
      <c r="E229" s="80" t="inlineStr">
        <is>
          <t>bobst.com</t>
        </is>
      </c>
      <c r="F229" s="80" t="inlineStr">
        <is>
          <t>Switzerland</t>
        </is>
      </c>
      <c r="G229" s="80" t="inlineStr">
        <is>
          <t>Folding-carton, label &amp; flexible-packaging printing machinery</t>
        </is>
      </c>
      <c r="H229" s="80" t="inlineStr">
        <is>
          <t>5,800+</t>
        </is>
      </c>
      <c r="I229" s="80" t="inlineStr">
        <is>
          <t>5k-10k</t>
        </is>
      </c>
      <c r="J229" s="80" t="inlineStr">
        <is>
          <t>adjacent</t>
        </is>
      </c>
      <c r="K229" s="29" t="n"/>
      <c r="L229" s="29" t="n"/>
      <c r="M229" s="29" t="inlineStr">
        <is>
          <t>Public (SIX:BOBN); FY2023 revenue ~CHF 1.8B, 5,800+ employees</t>
        </is>
      </c>
      <c r="N229" s="29" t="inlineStr">
        <is>
          <t>Bobst prints and converts the carton/label packaging carrying F1 sponsors' branding — Swiss precision-engineering pride.</t>
        </is>
      </c>
    </row>
    <row r="230">
      <c r="A230" s="82" t="n">
        <v>229</v>
      </c>
      <c r="B230" s="83" t="n">
        <v>30</v>
      </c>
      <c r="C230" s="82" t="n"/>
      <c r="D230" s="82" t="inlineStr">
        <is>
          <t>Cleanfix Reinigungssysteme AG</t>
        </is>
      </c>
      <c r="E230" s="82" t="inlineStr">
        <is>
          <t>cleanfix.com</t>
        </is>
      </c>
      <c r="F230" s="82" t="inlineStr">
        <is>
          <t>Switzerland</t>
        </is>
      </c>
      <c r="G230" s="82" t="inlineStr">
        <is>
          <t>Industrial &amp; commercial cleaning equipment</t>
        </is>
      </c>
      <c r="H230" s="82" t="inlineStr">
        <is>
          <t>~250</t>
        </is>
      </c>
      <c r="I230" s="82" t="inlineStr">
        <is>
          <t>250-1k</t>
        </is>
      </c>
      <c r="J230" s="82" t="inlineStr">
        <is>
          <t>sentiment</t>
        </is>
      </c>
      <c r="K230" s="32" t="n"/>
      <c r="L230" s="32" t="n"/>
      <c r="M230" s="32" t="inlineStr">
        <is>
          <t>Private; estimated revenue ~CHF60M. Below hard revenue gate — sentiment-tier inclusion on niche Swiss-engineering credibility.</t>
        </is>
      </c>
      <c r="N230" s="32" t="inlineStr">
        <is>
          <t>Cleanfix's cleaning equipment fits a Swiss-precision-engineering hospitality/hygiene sponsorship narrative.</t>
        </is>
      </c>
    </row>
    <row r="231">
      <c r="A231" s="82" t="n">
        <v>230</v>
      </c>
      <c r="B231" s="83" t="n">
        <v>30</v>
      </c>
      <c r="C231" s="82" t="n"/>
      <c r="D231" s="82" t="inlineStr">
        <is>
          <t>Columbia Machine</t>
        </is>
      </c>
      <c r="E231" s="82" t="inlineStr">
        <is>
          <t>columbiamachine.com</t>
        </is>
      </c>
      <c r="F231" s="82" t="inlineStr">
        <is>
          <t>USA</t>
        </is>
      </c>
      <c r="G231" s="82" t="inlineStr">
        <is>
          <t>Palletizing &amp; material-handling equipment</t>
        </is>
      </c>
      <c r="H231" s="82" t="inlineStr">
        <is>
          <t>~500</t>
        </is>
      </c>
      <c r="I231" s="82" t="inlineStr">
        <is>
          <t>250-1k</t>
        </is>
      </c>
      <c r="J231" s="82" t="inlineStr">
        <is>
          <t>sentiment</t>
        </is>
      </c>
      <c r="K231" s="32" t="n"/>
      <c r="L231" s="32" t="n"/>
      <c r="M231" s="32" t="inlineStr">
        <is>
          <t>Private, estimated revenue ~$150M in palletizing-equipment exports</t>
        </is>
      </c>
      <c r="N231" s="32" t="inlineStr">
        <is>
          <t>Columbia's palletizers automate end-of-line packaging for F1-sponsor-adjacent CPG brands.</t>
        </is>
      </c>
    </row>
    <row r="232">
      <c r="A232" s="82" t="n">
        <v>231</v>
      </c>
      <c r="B232" s="83" t="n">
        <v>30</v>
      </c>
      <c r="C232" s="82" t="n"/>
      <c r="D232" s="82" t="inlineStr">
        <is>
          <t>Comac S.p.A</t>
        </is>
      </c>
      <c r="E232" s="82" t="inlineStr">
        <is>
          <t>comac.it</t>
        </is>
      </c>
      <c r="F232" s="82" t="inlineStr">
        <is>
          <t>Italy</t>
        </is>
      </c>
      <c r="G232" s="82" t="inlineStr">
        <is>
          <t>Industrial floor-cleaning machinery</t>
        </is>
      </c>
      <c r="H232" s="82" t="inlineStr">
        <is>
          <t>~250</t>
        </is>
      </c>
      <c r="I232" s="82" t="inlineStr">
        <is>
          <t>250-1k</t>
        </is>
      </c>
      <c r="J232" s="82" t="inlineStr">
        <is>
          <t>sentiment</t>
        </is>
      </c>
      <c r="K232" s="32" t="n"/>
      <c r="L232" s="32" t="n"/>
      <c r="M232" s="32" t="inlineStr">
        <is>
          <t>Private; estimated revenue ~EUR80M. Below hard revenue gate — sentiment-tier inclusion on niche credibility.</t>
        </is>
      </c>
      <c r="N232" s="32" t="inlineStr">
        <is>
          <t>Comac's cleaning machinery serves facility-hygiene customers adjacent to F1's paddock and hospitality operations.</t>
        </is>
      </c>
    </row>
    <row r="233">
      <c r="A233" s="82" t="n">
        <v>232</v>
      </c>
      <c r="B233" s="83" t="n">
        <v>30</v>
      </c>
      <c r="C233" s="82" t="n"/>
      <c r="D233" s="82" t="inlineStr">
        <is>
          <t>Comecer S.p.A</t>
        </is>
      </c>
      <c r="E233" s="82" t="inlineStr">
        <is>
          <t>comecer.com</t>
        </is>
      </c>
      <c r="F233" s="82" t="inlineStr">
        <is>
          <t>Italy</t>
        </is>
      </c>
      <c r="G233" s="82" t="inlineStr">
        <is>
          <t>Isolator &amp; containment technology for pharma</t>
        </is>
      </c>
      <c r="H233" s="82" t="inlineStr">
        <is>
          <t>~250</t>
        </is>
      </c>
      <c r="I233" s="82" t="inlineStr">
        <is>
          <t>250-1k</t>
        </is>
      </c>
      <c r="J233" s="82" t="inlineStr">
        <is>
          <t>sentiment</t>
        </is>
      </c>
      <c r="K233" s="32" t="n"/>
      <c r="L233" s="32" t="n"/>
      <c r="M233" s="32" t="inlineStr">
        <is>
          <t>Private, estimated revenue ~€60-80M from global pharma-containment technology exports</t>
        </is>
      </c>
      <c r="N233" s="32" t="inlineStr">
        <is>
          <t>Comecer's isolators serve pharma manufacturers with the enterprise budgets F1 hospitality is built to reach.</t>
        </is>
      </c>
    </row>
    <row r="234">
      <c r="A234" s="82" t="n">
        <v>233</v>
      </c>
      <c r="B234" s="83" t="n">
        <v>30</v>
      </c>
      <c r="C234" s="82" t="n"/>
      <c r="D234" s="82" t="inlineStr">
        <is>
          <t>Comexi Group</t>
        </is>
      </c>
      <c r="E234" s="82" t="inlineStr">
        <is>
          <t>comexi.com</t>
        </is>
      </c>
      <c r="F234" s="82" t="inlineStr">
        <is>
          <t>Spain</t>
        </is>
      </c>
      <c r="G234" s="82" t="inlineStr">
        <is>
          <t>Flexographic &amp; digital printing presses for flexible packaging</t>
        </is>
      </c>
      <c r="H234" s="82" t="inlineStr">
        <is>
          <t>~700</t>
        </is>
      </c>
      <c r="I234" s="82" t="inlineStr">
        <is>
          <t>250-1k</t>
        </is>
      </c>
      <c r="J234" s="82" t="inlineStr">
        <is>
          <t>sentiment</t>
        </is>
      </c>
      <c r="K234" s="32" t="n"/>
      <c r="L234" s="32" t="n"/>
      <c r="M234" s="32" t="inlineStr">
        <is>
          <t>Private, family-owned; estimated revenue ~€200M from global flexo/digital press exports</t>
        </is>
      </c>
      <c r="N234" s="32" t="inlineStr">
        <is>
          <t>Comexi's presses print the flexible packaging graphics for global snack/food brands — Spanish engineering story fits F1's European growth push.</t>
        </is>
      </c>
    </row>
    <row r="235">
      <c r="A235" s="80" t="n">
        <v>234</v>
      </c>
      <c r="B235" s="81" t="n">
        <v>30</v>
      </c>
      <c r="C235" s="80" t="n"/>
      <c r="D235" s="80" t="inlineStr">
        <is>
          <t>Constantia Flexibles</t>
        </is>
      </c>
      <c r="E235" s="80" t="inlineStr">
        <is>
          <t>constantia.com</t>
        </is>
      </c>
      <c r="F235" s="80" t="inlineStr">
        <is>
          <t>Austria</t>
        </is>
      </c>
      <c r="G235" s="80" t="inlineStr">
        <is>
          <t>Flexible packaging materials converting with machinery integration</t>
        </is>
      </c>
      <c r="H235" s="80" t="inlineStr">
        <is>
          <t>8,000+</t>
        </is>
      </c>
      <c r="I235" s="80" t="inlineStr">
        <is>
          <t>5k-10k</t>
        </is>
      </c>
      <c r="J235" s="80" t="inlineStr">
        <is>
          <t>adjacent</t>
        </is>
      </c>
      <c r="K235" s="29" t="n"/>
      <c r="L235" s="29" t="n"/>
      <c r="M235" s="29" t="inlineStr">
        <is>
          <t>Owned by One Rock Capital Partners (private equity); est. group revenue &gt;$1.9B, 8,000+ employees</t>
        </is>
      </c>
      <c r="N235" s="29" t="inlineStr">
        <is>
          <t>Constantia's flexible packaging wraps snack/food brands adjacent to F1's sponsor roster.</t>
        </is>
      </c>
    </row>
    <row r="236">
      <c r="A236" s="82" t="n">
        <v>235</v>
      </c>
      <c r="B236" s="83" t="n">
        <v>30</v>
      </c>
      <c r="C236" s="82" t="n"/>
      <c r="D236" s="82" t="inlineStr">
        <is>
          <t>Douglas Machine</t>
        </is>
      </c>
      <c r="E236" s="82" t="inlineStr">
        <is>
          <t>douglas-machine.com</t>
        </is>
      </c>
      <c r="F236" s="82" t="inlineStr">
        <is>
          <t>USA</t>
        </is>
      </c>
      <c r="G236" s="82" t="inlineStr">
        <is>
          <t>Packaging &amp; case-forming machinery</t>
        </is>
      </c>
      <c r="H236" s="82" t="inlineStr">
        <is>
          <t>~700</t>
        </is>
      </c>
      <c r="I236" s="82" t="inlineStr">
        <is>
          <t>250-1k</t>
        </is>
      </c>
      <c r="J236" s="82" t="inlineStr">
        <is>
          <t>sentiment</t>
        </is>
      </c>
      <c r="K236" s="32" t="n"/>
      <c r="L236" s="32" t="n"/>
      <c r="M236" s="32" t="inlineStr">
        <is>
          <t>Private, estimated revenue ~$150M+ in packaging-machinery exports</t>
        </is>
      </c>
      <c r="N236" s="32" t="inlineStr">
        <is>
          <t>Douglas Machine equips CPG production lines for F1-sponsor-adjacent brands — US industrial scale for North American activation.</t>
        </is>
      </c>
    </row>
    <row r="237">
      <c r="A237" s="82" t="n">
        <v>236</v>
      </c>
      <c r="B237" s="83" t="n">
        <v>30</v>
      </c>
      <c r="C237" s="82" t="n"/>
      <c r="D237" s="82" t="inlineStr">
        <is>
          <t>Fedegari Group</t>
        </is>
      </c>
      <c r="E237" s="82" t="inlineStr">
        <is>
          <t>fedegari.com</t>
        </is>
      </c>
      <c r="F237" s="82" t="inlineStr">
        <is>
          <t>Italy</t>
        </is>
      </c>
      <c r="G237" s="82" t="inlineStr">
        <is>
          <t>Sterilization &amp; pharma process equipment</t>
        </is>
      </c>
      <c r="H237" s="82" t="inlineStr">
        <is>
          <t>~400</t>
        </is>
      </c>
      <c r="I237" s="82" t="inlineStr">
        <is>
          <t>250-1k</t>
        </is>
      </c>
      <c r="J237" s="82" t="inlineStr">
        <is>
          <t>sentiment</t>
        </is>
      </c>
      <c r="K237" s="32" t="n"/>
      <c r="L237" s="32" t="n"/>
      <c r="M237" s="32" t="inlineStr">
        <is>
          <t>Private, family-owned; estimated revenue ~€100M from global sterilization-equipment exports</t>
        </is>
      </c>
      <c r="N237" s="32" t="inlineStr">
        <is>
          <t>Fedegari's sterilization systems serve pharma manufacturers targeting the C-suite audiences F1 hospitality reaches.</t>
        </is>
      </c>
    </row>
    <row r="238">
      <c r="A238" s="80" t="n">
        <v>237</v>
      </c>
      <c r="B238" s="81" t="n">
        <v>30</v>
      </c>
      <c r="C238" s="80" t="n"/>
      <c r="D238" s="80" t="inlineStr">
        <is>
          <t>Heidelberger Druckmaschinen</t>
        </is>
      </c>
      <c r="E238" s="80" t="inlineStr">
        <is>
          <t>heidelberg.com</t>
        </is>
      </c>
      <c r="F238" s="80" t="inlineStr">
        <is>
          <t>Germany</t>
        </is>
      </c>
      <c r="G238" s="80" t="inlineStr">
        <is>
          <t>Packaging &amp; label printing press machinery</t>
        </is>
      </c>
      <c r="H238" s="80" t="inlineStr">
        <is>
          <t>9,300+</t>
        </is>
      </c>
      <c r="I238" s="80" t="inlineStr">
        <is>
          <t>5k-10k</t>
        </is>
      </c>
      <c r="J238" s="80" t="inlineStr">
        <is>
          <t>adjacent</t>
        </is>
      </c>
      <c r="K238" s="29" t="n"/>
      <c r="L238" s="29" t="n"/>
      <c r="M238" s="29" t="inlineStr">
        <is>
          <t>Public (FRA:HDD); FY2023/24 revenue ~€2.2B, 9,300+ employees</t>
        </is>
      </c>
      <c r="N238" s="29" t="inlineStr">
        <is>
          <t>Heidelberg presses print the packaging graphics for F1-sponsor brands — legacy German engineering-pride story.</t>
        </is>
      </c>
    </row>
    <row r="239">
      <c r="A239" s="82" t="n">
        <v>238</v>
      </c>
      <c r="B239" s="83" t="n">
        <v>30</v>
      </c>
      <c r="C239" s="82" t="n"/>
      <c r="D239" s="82" t="inlineStr">
        <is>
          <t>IPC (Industrie Padane Costruzioni)</t>
        </is>
      </c>
      <c r="E239" s="82" t="inlineStr">
        <is>
          <t>ipcworldwide.com</t>
        </is>
      </c>
      <c r="F239" s="82" t="inlineStr">
        <is>
          <t>Italy</t>
        </is>
      </c>
      <c r="G239" s="82" t="inlineStr">
        <is>
          <t>Professional cleaning equipment for food &amp; hospitality</t>
        </is>
      </c>
      <c r="H239" s="82" t="inlineStr">
        <is>
          <t>~600</t>
        </is>
      </c>
      <c r="I239" s="82" t="inlineStr">
        <is>
          <t>250-1k</t>
        </is>
      </c>
      <c r="J239" s="82" t="inlineStr">
        <is>
          <t>sentiment</t>
        </is>
      </c>
      <c r="K239" s="32" t="n"/>
      <c r="L239" s="32" t="n"/>
      <c r="M239" s="32" t="inlineStr">
        <is>
          <t>Private; estimated revenue ~EUR200M. Meets gate (a) revenue (estimate) — verify before outreach.</t>
        </is>
      </c>
      <c r="N239" s="32" t="inlineStr">
        <is>
          <t>IPC's washdown equipment serves food-processing and hospitality customers — Italian engineering pride fits an F1 Monza activation.</t>
        </is>
      </c>
    </row>
    <row r="240">
      <c r="A240" s="82" t="n">
        <v>239</v>
      </c>
      <c r="B240" s="83" t="n">
        <v>30</v>
      </c>
      <c r="C240" s="82" t="n"/>
      <c r="D240" s="82" t="inlineStr">
        <is>
          <t>Kaak Group</t>
        </is>
      </c>
      <c r="E240" s="82" t="inlineStr">
        <is>
          <t>kaakgroup.com</t>
        </is>
      </c>
      <c r="F240" s="82" t="inlineStr">
        <is>
          <t>Netherlands</t>
        </is>
      </c>
      <c r="G240" s="82" t="inlineStr">
        <is>
          <t>Industrial bread &amp; bun production systems</t>
        </is>
      </c>
      <c r="H240" s="82" t="inlineStr">
        <is>
          <t>~600</t>
        </is>
      </c>
      <c r="I240" s="82" t="inlineStr">
        <is>
          <t>250-1k</t>
        </is>
      </c>
      <c r="J240" s="82" t="inlineStr">
        <is>
          <t>sentiment</t>
        </is>
      </c>
      <c r="K240" s="32" t="n"/>
      <c r="L240" s="32" t="n"/>
      <c r="M240" s="32" t="inlineStr">
        <is>
          <t>Private, family-owned; estimated revenue ~€150M from global bakery-systems exports</t>
        </is>
      </c>
      <c r="N240" s="32" t="inlineStr">
        <is>
          <t>Kaak's bakery systems supply the bread/bun brands used by F1-sponsor-adjacent foodservice chains.</t>
        </is>
      </c>
    </row>
    <row r="241">
      <c r="A241" s="80" t="n">
        <v>240</v>
      </c>
      <c r="B241" s="81" t="n">
        <v>30</v>
      </c>
      <c r="C241" s="80" t="n"/>
      <c r="D241" s="80" t="inlineStr">
        <is>
          <t>Koenig &amp; Bauer AG</t>
        </is>
      </c>
      <c r="E241" s="80" t="inlineStr">
        <is>
          <t>koenig-bauer.com</t>
        </is>
      </c>
      <c r="F241" s="80" t="inlineStr">
        <is>
          <t>Germany</t>
        </is>
      </c>
      <c r="G241" s="80" t="inlineStr">
        <is>
          <t>Can/metal decorating &amp; packaging printing machinery</t>
        </is>
      </c>
      <c r="H241" s="80" t="inlineStr">
        <is>
          <t>5,500+</t>
        </is>
      </c>
      <c r="I241" s="80" t="inlineStr">
        <is>
          <t>5k-10k</t>
        </is>
      </c>
      <c r="J241" s="80" t="inlineStr">
        <is>
          <t>adjacent</t>
        </is>
      </c>
      <c r="K241" s="29" t="n"/>
      <c r="L241" s="29" t="n"/>
      <c r="M241" s="29" t="inlineStr">
        <is>
          <t>Public (FRA:SKB); FY2023 revenue ~€1.3B, 5,500+ employees</t>
        </is>
      </c>
      <c r="N241" s="29" t="inlineStr">
        <is>
          <t>Koenig &amp; Bauer decorates beverage cans for F1-sponsor drink brands — direct production-line relationship.</t>
        </is>
      </c>
    </row>
    <row r="242">
      <c r="A242" s="82" t="n">
        <v>241</v>
      </c>
      <c r="B242" s="83" t="n">
        <v>30</v>
      </c>
      <c r="C242" s="82" t="n"/>
      <c r="D242" s="82" t="inlineStr">
        <is>
          <t>Korsch AG</t>
        </is>
      </c>
      <c r="E242" s="82" t="inlineStr">
        <is>
          <t>korsch.com</t>
        </is>
      </c>
      <c r="F242" s="82" t="inlineStr">
        <is>
          <t>Germany</t>
        </is>
      </c>
      <c r="G242" s="82" t="inlineStr">
        <is>
          <t>Tablet press machinery for pharma manufacturing</t>
        </is>
      </c>
      <c r="H242" s="82" t="inlineStr">
        <is>
          <t>~300</t>
        </is>
      </c>
      <c r="I242" s="82" t="inlineStr">
        <is>
          <t>250-1k</t>
        </is>
      </c>
      <c r="J242" s="82" t="inlineStr">
        <is>
          <t>sentiment</t>
        </is>
      </c>
      <c r="K242" s="32" t="n"/>
      <c r="L242" s="32" t="n"/>
      <c r="M242" s="32" t="inlineStr">
        <is>
          <t>Private, family-owned; estimated revenue ~€100M from global tablet-press exports</t>
        </is>
      </c>
      <c r="N242" s="32" t="inlineStr">
        <is>
          <t>Korsch's presses feed pharma packaging lines for drugmakers with the marketing budgets F1 hospitality targets.</t>
        </is>
      </c>
    </row>
    <row r="243">
      <c r="A243" s="82" t="n">
        <v>242</v>
      </c>
      <c r="B243" s="83" t="n">
        <v>30</v>
      </c>
      <c r="C243" s="82" t="n"/>
      <c r="D243" s="82" t="inlineStr">
        <is>
          <t>Lantech</t>
        </is>
      </c>
      <c r="E243" s="82" t="inlineStr">
        <is>
          <t>lantech.com</t>
        </is>
      </c>
      <c r="F243" s="82" t="inlineStr">
        <is>
          <t>USA</t>
        </is>
      </c>
      <c r="G243" s="82" t="inlineStr">
        <is>
          <t>Stretch wrapping machinery (inventor of the category)</t>
        </is>
      </c>
      <c r="H243" s="82" t="inlineStr">
        <is>
          <t>~700</t>
        </is>
      </c>
      <c r="I243" s="82" t="inlineStr">
        <is>
          <t>250-1k</t>
        </is>
      </c>
      <c r="J243" s="82" t="inlineStr">
        <is>
          <t>sentiment</t>
        </is>
      </c>
      <c r="K243" s="32" t="n"/>
      <c r="L243" s="32" t="n"/>
      <c r="M243" s="32" t="inlineStr">
        <is>
          <t>Private, estimated revenue ~$200M in stretch-wrap machinery exports</t>
        </is>
      </c>
      <c r="N243" s="32" t="inlineStr">
        <is>
          <t>Lantech invented stretch wrapping and equips the end-of-line for CPG brands adjacent to F1's sponsor base.</t>
        </is>
      </c>
    </row>
    <row r="244">
      <c r="A244" s="82" t="n">
        <v>243</v>
      </c>
      <c r="B244" s="83" t="n">
        <v>30</v>
      </c>
      <c r="C244" s="82" t="n"/>
      <c r="D244" s="82" t="inlineStr">
        <is>
          <t>Leibinger</t>
        </is>
      </c>
      <c r="E244" s="82" t="inlineStr">
        <is>
          <t>leibinger-group.com</t>
        </is>
      </c>
      <c r="F244" s="82" t="inlineStr">
        <is>
          <t>Germany</t>
        </is>
      </c>
      <c r="G244" s="82" t="inlineStr">
        <is>
          <t>Industrial inkjet &amp; laser coding equipment</t>
        </is>
      </c>
      <c r="H244" s="82" t="inlineStr">
        <is>
          <t>~300</t>
        </is>
      </c>
      <c r="I244" s="82" t="inlineStr">
        <is>
          <t>250-1k</t>
        </is>
      </c>
      <c r="J244" s="82" t="inlineStr">
        <is>
          <t>sentiment</t>
        </is>
      </c>
      <c r="K244" s="32" t="n"/>
      <c r="L244" s="32" t="n"/>
      <c r="M244" s="32" t="inlineStr">
        <is>
          <t>Private, family-owned; estimated revenue ~€80M in industrial coding/marking equipment</t>
        </is>
      </c>
      <c r="N244" s="32" t="inlineStr">
        <is>
          <t>Leibinger's coders mark packaging on production lines for global CPG brands — a growth-stage story that could use F1 hospitality to reach enterprise buyers.</t>
        </is>
      </c>
    </row>
    <row r="245">
      <c r="A245" s="80" t="n">
        <v>244</v>
      </c>
      <c r="B245" s="81" t="n">
        <v>30</v>
      </c>
      <c r="C245" s="80" t="n"/>
      <c r="D245" s="80" t="inlineStr">
        <is>
          <t>Marel hf</t>
        </is>
      </c>
      <c r="E245" s="80" t="inlineStr">
        <is>
          <t>marel.com</t>
        </is>
      </c>
      <c r="F245" s="80" t="inlineStr">
        <is>
          <t>Iceland</t>
        </is>
      </c>
      <c r="G245" s="80" t="inlineStr">
        <is>
          <t>Food processing machinery (meat, fish, poultry) with packaging integration</t>
        </is>
      </c>
      <c r="H245" s="80" t="inlineStr">
        <is>
          <t>7,300+</t>
        </is>
      </c>
      <c r="I245" s="80" t="inlineStr">
        <is>
          <t>5k-10k</t>
        </is>
      </c>
      <c r="J245" s="80" t="inlineStr">
        <is>
          <t>adjacent</t>
        </is>
      </c>
      <c r="K245" s="29" t="n"/>
      <c r="L245" s="29" t="n"/>
      <c r="M245" s="29" t="inlineStr">
        <is>
          <t>Public (Nasdaq Iceland/Copenhagen: MAREL); FY2023 revenue ~€1.57B, 7,300+ employees</t>
        </is>
      </c>
      <c r="N245" s="29" t="inlineStr">
        <is>
          <t>Marel's food-processing lines feed the supply chains of packaged-food brands in sports sponsorship.</t>
        </is>
      </c>
    </row>
    <row r="246">
      <c r="A246" s="80" t="n">
        <v>245</v>
      </c>
      <c r="B246" s="81" t="n">
        <v>30</v>
      </c>
      <c r="C246" s="80" t="n"/>
      <c r="D246" s="80" t="inlineStr">
        <is>
          <t>Matthews International</t>
        </is>
      </c>
      <c r="E246" s="80" t="inlineStr">
        <is>
          <t>matw.com</t>
        </is>
      </c>
      <c r="F246" s="80" t="inlineStr">
        <is>
          <t>USA</t>
        </is>
      </c>
      <c r="G246" s="80" t="inlineStr">
        <is>
          <t>Industrial marking, coding &amp; product-identification systems</t>
        </is>
      </c>
      <c r="H246" s="80" t="inlineStr">
        <is>
          <t>8,000+</t>
        </is>
      </c>
      <c r="I246" s="80" t="inlineStr">
        <is>
          <t>5k-10k</t>
        </is>
      </c>
      <c r="J246" s="80" t="inlineStr">
        <is>
          <t>adjacent</t>
        </is>
      </c>
      <c r="K246" s="29" t="n"/>
      <c r="L246" s="29" t="n"/>
      <c r="M246" s="29" t="inlineStr">
        <is>
          <t>Public (NASDAQ:MATW); FY2023 revenue ~$1.8B, 8,000+ employees</t>
        </is>
      </c>
      <c r="N246" s="29" t="inlineStr">
        <is>
          <t>Matthews' marking systems identify packaging for CPG brands with existing sponsorship budgets.</t>
        </is>
      </c>
    </row>
    <row r="247">
      <c r="A247" s="82" t="n">
        <v>246</v>
      </c>
      <c r="B247" s="83" t="n">
        <v>30</v>
      </c>
      <c r="C247" s="82" t="n"/>
      <c r="D247" s="82" t="inlineStr">
        <is>
          <t>Nordmeccanica</t>
        </is>
      </c>
      <c r="E247" s="82" t="inlineStr">
        <is>
          <t>nordmeccanica.com</t>
        </is>
      </c>
      <c r="F247" s="82" t="inlineStr">
        <is>
          <t>Italy</t>
        </is>
      </c>
      <c r="G247" s="82" t="inlineStr">
        <is>
          <t>Laminating &amp; coating machinery for flexible packaging</t>
        </is>
      </c>
      <c r="H247" s="82" t="inlineStr">
        <is>
          <t>~600</t>
        </is>
      </c>
      <c r="I247" s="82" t="inlineStr">
        <is>
          <t>250-1k</t>
        </is>
      </c>
      <c r="J247" s="82" t="inlineStr">
        <is>
          <t>sentiment</t>
        </is>
      </c>
      <c r="K247" s="32" t="n"/>
      <c r="L247" s="32" t="n"/>
      <c r="M247" s="32" t="inlineStr">
        <is>
          <t>Private, family-owned; estimated revenue ~$150-200M from global laminator exports</t>
        </is>
      </c>
      <c r="N247" s="32" t="inlineStr">
        <is>
          <t>Nordmeccanica's laminators produce the flexible packaging structures used by snack/food brands courted by F1 hospitality.</t>
        </is>
      </c>
    </row>
    <row r="248">
      <c r="A248" s="82" t="n">
        <v>247</v>
      </c>
      <c r="B248" s="83" t="n">
        <v>30</v>
      </c>
      <c r="C248" s="82" t="n"/>
      <c r="D248" s="82" t="inlineStr">
        <is>
          <t>P.E. Labellers</t>
        </is>
      </c>
      <c r="E248" s="82" t="inlineStr">
        <is>
          <t>pelabellers.it</t>
        </is>
      </c>
      <c r="F248" s="82" t="inlineStr">
        <is>
          <t>Italy</t>
        </is>
      </c>
      <c r="G248" s="82" t="inlineStr">
        <is>
          <t>Labeling machinery for beverage bottles</t>
        </is>
      </c>
      <c r="H248" s="82" t="inlineStr">
        <is>
          <t>~600</t>
        </is>
      </c>
      <c r="I248" s="82" t="inlineStr">
        <is>
          <t>250-1k</t>
        </is>
      </c>
      <c r="J248" s="82" t="inlineStr">
        <is>
          <t>sentiment</t>
        </is>
      </c>
      <c r="K248" s="32" t="n"/>
      <c r="L248" s="32" t="n"/>
      <c r="M248" s="32" t="inlineStr">
        <is>
          <t>Private, family-owned; estimated revenue ~€150M from global labeling-machinery exports</t>
        </is>
      </c>
      <c r="N248" s="32" t="inlineStr">
        <is>
          <t>P.E. Labellers' machines label the beverage bottles of brands already active in F1 hospitality.</t>
        </is>
      </c>
    </row>
    <row r="249">
      <c r="A249" s="82" t="n">
        <v>248</v>
      </c>
      <c r="B249" s="83" t="n">
        <v>30</v>
      </c>
      <c r="C249" s="82" t="n"/>
      <c r="D249" s="82" t="inlineStr">
        <is>
          <t>Petkus Technologie</t>
        </is>
      </c>
      <c r="E249" s="82" t="inlineStr">
        <is>
          <t>petkus.com</t>
        </is>
      </c>
      <c r="F249" s="82" t="inlineStr">
        <is>
          <t>Germany</t>
        </is>
      </c>
      <c r="G249" s="82" t="inlineStr">
        <is>
          <t>Seed &amp; grain processing machinery</t>
        </is>
      </c>
      <c r="H249" s="82" t="inlineStr">
        <is>
          <t>~500</t>
        </is>
      </c>
      <c r="I249" s="82" t="inlineStr">
        <is>
          <t>250-1k</t>
        </is>
      </c>
      <c r="J249" s="82" t="inlineStr">
        <is>
          <t>sentiment</t>
        </is>
      </c>
      <c r="K249" s="32" t="n"/>
      <c r="L249" s="32" t="n"/>
      <c r="M249" s="32" t="inlineStr">
        <is>
          <t>Private, family-owned; estimated revenue ~€100M from global seed-processing equipment exports</t>
        </is>
      </c>
      <c r="N249" s="32" t="inlineStr">
        <is>
          <t>Petkus's seed-processing lines serve agribusiness customers with export ambitions F1's global reach could support.</t>
        </is>
      </c>
    </row>
    <row r="250">
      <c r="A250" s="82" t="n">
        <v>249</v>
      </c>
      <c r="B250" s="83" t="n">
        <v>30</v>
      </c>
      <c r="C250" s="82" t="n"/>
      <c r="D250" s="82" t="inlineStr">
        <is>
          <t>REA Elektronik (REA JET)</t>
        </is>
      </c>
      <c r="E250" s="82" t="inlineStr">
        <is>
          <t>rea-jet.com</t>
        </is>
      </c>
      <c r="F250" s="82" t="inlineStr">
        <is>
          <t>Germany</t>
        </is>
      </c>
      <c r="G250" s="82" t="inlineStr">
        <is>
          <t>Industrial laser &amp; inkjet coding</t>
        </is>
      </c>
      <c r="H250" s="82" t="inlineStr">
        <is>
          <t>~250</t>
        </is>
      </c>
      <c r="I250" s="82" t="inlineStr">
        <is>
          <t>250-1k</t>
        </is>
      </c>
      <c r="J250" s="82" t="inlineStr">
        <is>
          <t>sentiment</t>
        </is>
      </c>
      <c r="K250" s="32" t="n"/>
      <c r="L250" s="32" t="n"/>
      <c r="M250" s="32" t="inlineStr">
        <is>
          <t>Private, estimated revenue ~€60M in coding/marking equipment</t>
        </is>
      </c>
      <c r="N250" s="32" t="inlineStr">
        <is>
          <t>REA JET's coders mark packaging for global CPG brands — a growth story that could use F1 hospitality to reach enterprise buyers.</t>
        </is>
      </c>
    </row>
    <row r="251">
      <c r="A251" s="82" t="n">
        <v>250</v>
      </c>
      <c r="B251" s="83" t="n">
        <v>30</v>
      </c>
      <c r="C251" s="82" t="n"/>
      <c r="D251" s="82" t="inlineStr">
        <is>
          <t>Robopac (Aetna Group)</t>
        </is>
      </c>
      <c r="E251" s="82" t="inlineStr">
        <is>
          <t>robopac.com</t>
        </is>
      </c>
      <c r="F251" s="82" t="inlineStr">
        <is>
          <t>Italy</t>
        </is>
      </c>
      <c r="G251" s="82" t="inlineStr">
        <is>
          <t>Stretch wrapping machinery</t>
        </is>
      </c>
      <c r="H251" s="82" t="inlineStr">
        <is>
          <t>~800</t>
        </is>
      </c>
      <c r="I251" s="82" t="inlineStr">
        <is>
          <t>250-1k</t>
        </is>
      </c>
      <c r="J251" s="82" t="inlineStr">
        <is>
          <t>sentiment</t>
        </is>
      </c>
      <c r="K251" s="32" t="n"/>
      <c r="L251" s="32" t="n"/>
      <c r="M251" s="32" t="inlineStr">
        <is>
          <t>Private, part of Aetna Group; estimated group revenue ~€200M</t>
        </is>
      </c>
      <c r="N251" s="32" t="inlineStr">
        <is>
          <t>Robopac's wrapping systems protect the shipments of European CPG brands — Italian engineering-pride pitch.</t>
        </is>
      </c>
    </row>
    <row r="252">
      <c r="A252" s="82" t="n">
        <v>251</v>
      </c>
      <c r="B252" s="83" t="n">
        <v>30</v>
      </c>
      <c r="C252" s="82" t="n"/>
      <c r="D252" s="82" t="inlineStr">
        <is>
          <t>Rondo AG</t>
        </is>
      </c>
      <c r="E252" s="82" t="inlineStr">
        <is>
          <t>rondo-online.com</t>
        </is>
      </c>
      <c r="F252" s="82" t="inlineStr">
        <is>
          <t>Switzerland</t>
        </is>
      </c>
      <c r="G252" s="82" t="inlineStr">
        <is>
          <t>Bakery dough processing machinery</t>
        </is>
      </c>
      <c r="H252" s="82" t="inlineStr">
        <is>
          <t>~400</t>
        </is>
      </c>
      <c r="I252" s="82" t="inlineStr">
        <is>
          <t>250-1k</t>
        </is>
      </c>
      <c r="J252" s="82" t="inlineStr">
        <is>
          <t>sentiment</t>
        </is>
      </c>
      <c r="K252" s="32" t="n"/>
      <c r="L252" s="32" t="n"/>
      <c r="M252" s="32" t="inlineStr">
        <is>
          <t>Private, family-owned; estimated revenue ~CHF100M from global bakery-equipment exports</t>
        </is>
      </c>
      <c r="N252" s="32" t="inlineStr">
        <is>
          <t>Rondo's dough lines equip bakery brands adjacent to F1's sponsor base — Swiss precision-engineering pride.</t>
        </is>
      </c>
    </row>
    <row r="253">
      <c r="A253" s="82" t="n">
        <v>252</v>
      </c>
      <c r="B253" s="83" t="n">
        <v>30</v>
      </c>
      <c r="C253" s="82" t="n"/>
      <c r="D253" s="82" t="inlineStr">
        <is>
          <t>Sesotec GmbH</t>
        </is>
      </c>
      <c r="E253" s="82" t="inlineStr">
        <is>
          <t>sesotec.com</t>
        </is>
      </c>
      <c r="F253" s="82" t="inlineStr">
        <is>
          <t>Germany</t>
        </is>
      </c>
      <c r="G253" s="82" t="inlineStr">
        <is>
          <t>Metal detection &amp; inspection for food packaging</t>
        </is>
      </c>
      <c r="H253" s="82" t="inlineStr">
        <is>
          <t>~500</t>
        </is>
      </c>
      <c r="I253" s="82" t="inlineStr">
        <is>
          <t>250-1k</t>
        </is>
      </c>
      <c r="J253" s="82" t="inlineStr">
        <is>
          <t>sentiment</t>
        </is>
      </c>
      <c r="K253" s="32" t="n"/>
      <c r="L253" s="32" t="n"/>
      <c r="M253" s="32" t="inlineStr">
        <is>
          <t>Private, estimated revenue ~€100M+ from global inspection-equipment exports</t>
        </is>
      </c>
      <c r="N253" s="32" t="inlineStr">
        <is>
          <t>Sesotec's inspection systems verify packaged food products for global CPG brands active in F1 sponsorship circles.</t>
        </is>
      </c>
    </row>
    <row r="254">
      <c r="A254" s="80" t="n">
        <v>253</v>
      </c>
      <c r="B254" s="81" t="n">
        <v>30</v>
      </c>
      <c r="C254" s="80" t="n"/>
      <c r="D254" s="80" t="inlineStr">
        <is>
          <t>Signode Industrial Group</t>
        </is>
      </c>
      <c r="E254" s="80" t="inlineStr">
        <is>
          <t>signode.com</t>
        </is>
      </c>
      <c r="F254" s="80" t="inlineStr">
        <is>
          <t>USA</t>
        </is>
      </c>
      <c r="G254" s="80" t="inlineStr">
        <is>
          <t>Strapping, protective &amp; end-of-line packaging machinery</t>
        </is>
      </c>
      <c r="H254" s="80" t="inlineStr">
        <is>
          <t>8,000+</t>
        </is>
      </c>
      <c r="I254" s="80" t="inlineStr">
        <is>
          <t>5k-10k</t>
        </is>
      </c>
      <c r="J254" s="80" t="inlineStr">
        <is>
          <t>adjacent</t>
        </is>
      </c>
      <c r="K254" s="29" t="n"/>
      <c r="L254" s="29" t="n"/>
      <c r="M254" s="29" t="inlineStr">
        <is>
          <t>Owned by Carlyle Group (private equity); est. revenue &gt;$2B, 8,000+ employees</t>
        </is>
      </c>
      <c r="N254" s="29" t="inlineStr">
        <is>
          <t>Signode's end-of-line packaging systems ship goods for F1-sponsor CPG brands globally.</t>
        </is>
      </c>
    </row>
    <row r="255">
      <c r="A255" s="82" t="n">
        <v>254</v>
      </c>
      <c r="B255" s="83" t="n">
        <v>30</v>
      </c>
      <c r="C255" s="82" t="n"/>
      <c r="D255" s="82" t="inlineStr">
        <is>
          <t>Simonelli Group</t>
        </is>
      </c>
      <c r="E255" s="82" t="inlineStr">
        <is>
          <t>simonelligroup.it</t>
        </is>
      </c>
      <c r="F255" s="82" t="inlineStr">
        <is>
          <t>Italy</t>
        </is>
      </c>
      <c r="G255" s="82" t="inlineStr">
        <is>
          <t>Commercial espresso &amp; coffee machines</t>
        </is>
      </c>
      <c r="H255" s="82" t="inlineStr">
        <is>
          <t>~550</t>
        </is>
      </c>
      <c r="I255" s="82" t="inlineStr">
        <is>
          <t>250-1k</t>
        </is>
      </c>
      <c r="J255" s="82" t="inlineStr">
        <is>
          <t>sentiment</t>
        </is>
      </c>
      <c r="K255" s="32" t="n"/>
      <c r="L255" s="32" t="n"/>
      <c r="M255" s="32" t="inlineStr">
        <is>
          <t>Private; estimated revenue ~€150M in commercial coffee-machine exports</t>
        </is>
      </c>
      <c r="N255" s="32" t="inlineStr">
        <is>
          <t>Simonelli's espresso machines serve the hospitality/coffee-service sector already active in premium sports sponsorship.</t>
        </is>
      </c>
    </row>
    <row r="256">
      <c r="A256" s="82" t="n">
        <v>255</v>
      </c>
      <c r="B256" s="83" t="n">
        <v>30</v>
      </c>
      <c r="C256" s="82" t="n"/>
      <c r="D256" s="82" t="inlineStr">
        <is>
          <t>Squid Ink Manufacturing</t>
        </is>
      </c>
      <c r="E256" s="82" t="inlineStr">
        <is>
          <t>squidink.com</t>
        </is>
      </c>
      <c r="F256" s="82" t="inlineStr">
        <is>
          <t>USA</t>
        </is>
      </c>
      <c r="G256" s="82" t="inlineStr">
        <is>
          <t>Industrial inkjet coding &amp; marking systems</t>
        </is>
      </c>
      <c r="H256" s="82" t="inlineStr">
        <is>
          <t>~150</t>
        </is>
      </c>
      <c r="I256" s="82" t="inlineStr">
        <is>
          <t>100-250</t>
        </is>
      </c>
      <c r="J256" s="82" t="inlineStr">
        <is>
          <t>sentiment</t>
        </is>
      </c>
      <c r="K256" s="32" t="n"/>
      <c r="L256" s="32" t="n"/>
      <c r="M256" s="32" t="inlineStr">
        <is>
          <t>Privately held (part of Engage Technologies Corporation); estimated revenue in the $30-50M range for coding/marking equipment</t>
        </is>
      </c>
      <c r="N256" s="32" t="inlineStr">
        <is>
          <t>Squid Ink's coders serve the same production lines as larger F1-sponsor-adjacent coding rivals — a growth opportunity via motorsport visibility.</t>
        </is>
      </c>
    </row>
    <row r="257">
      <c r="A257" s="82" t="n">
        <v>256</v>
      </c>
      <c r="B257" s="83" t="n">
        <v>30</v>
      </c>
      <c r="C257" s="82" t="n"/>
      <c r="D257" s="82" t="inlineStr">
        <is>
          <t>Star Refrigeration</t>
        </is>
      </c>
      <c r="E257" s="82" t="inlineStr">
        <is>
          <t>star-ref.co.uk</t>
        </is>
      </c>
      <c r="F257" s="82" t="inlineStr">
        <is>
          <t>UK</t>
        </is>
      </c>
      <c r="G257" s="82" t="inlineStr">
        <is>
          <t>Industrial refrigeration &amp; cold-chain engineering</t>
        </is>
      </c>
      <c r="H257" s="82" t="inlineStr">
        <is>
          <t>~600</t>
        </is>
      </c>
      <c r="I257" s="82" t="inlineStr">
        <is>
          <t>250-1k</t>
        </is>
      </c>
      <c r="J257" s="82" t="inlineStr">
        <is>
          <t>sentiment</t>
        </is>
      </c>
      <c r="K257" s="32" t="n"/>
      <c r="L257" s="32" t="n"/>
      <c r="M257" s="32" t="inlineStr">
        <is>
          <t>Private, employee-owned; estimated revenue ~GBP150M. Below hard revenue gate — sentiment-tier inclusion on niche cold-chain credibility.</t>
        </is>
      </c>
      <c r="N257" s="32" t="inlineStr">
        <is>
          <t>Star's natural-refrigerant cold-chain systems fit a sustainability-linked sponsorship story tied to F1's British teams and Silverstone GP.</t>
        </is>
      </c>
    </row>
    <row r="258">
      <c r="A258" s="82" t="n">
        <v>257</v>
      </c>
      <c r="B258" s="83" t="n">
        <v>30</v>
      </c>
      <c r="C258" s="82" t="n"/>
      <c r="D258" s="82" t="inlineStr">
        <is>
          <t>Uteco Group</t>
        </is>
      </c>
      <c r="E258" s="82" t="inlineStr">
        <is>
          <t>uteco.com</t>
        </is>
      </c>
      <c r="F258" s="82" t="inlineStr">
        <is>
          <t>Italy</t>
        </is>
      </c>
      <c r="G258" s="82" t="inlineStr">
        <is>
          <t>Flexo &amp; gravure printing presses for flexible packaging</t>
        </is>
      </c>
      <c r="H258" s="82" t="inlineStr">
        <is>
          <t>~500</t>
        </is>
      </c>
      <c r="I258" s="82" t="inlineStr">
        <is>
          <t>250-1k</t>
        </is>
      </c>
      <c r="J258" s="82" t="inlineStr">
        <is>
          <t>sentiment</t>
        </is>
      </c>
      <c r="K258" s="32" t="n"/>
      <c r="L258" s="32" t="n"/>
      <c r="M258" s="32" t="inlineStr">
        <is>
          <t>Private, family-owned; estimated revenue ~€150M from global printing-press exports</t>
        </is>
      </c>
      <c r="N258" s="32" t="inlineStr">
        <is>
          <t>Uteco presses print packaging graphics for global CPG brands — Italian engineering pride resonates with F1's Monza fanbase.</t>
        </is>
      </c>
    </row>
    <row r="259">
      <c r="A259" s="82" t="n">
        <v>258</v>
      </c>
      <c r="B259" s="83" t="n">
        <v>30</v>
      </c>
      <c r="C259" s="82" t="n"/>
      <c r="D259" s="82" t="inlineStr">
        <is>
          <t>VEMAG Maschinenbau</t>
        </is>
      </c>
      <c r="E259" s="82" t="inlineStr">
        <is>
          <t>vemag.com</t>
        </is>
      </c>
      <c r="F259" s="82" t="inlineStr">
        <is>
          <t>Germany</t>
        </is>
      </c>
      <c r="G259" s="82" t="inlineStr">
        <is>
          <t>Meat &amp; food filling/portioning machinery</t>
        </is>
      </c>
      <c r="H259" s="82" t="inlineStr">
        <is>
          <t>~300</t>
        </is>
      </c>
      <c r="I259" s="82" t="inlineStr">
        <is>
          <t>250-1k</t>
        </is>
      </c>
      <c r="J259" s="82" t="inlineStr">
        <is>
          <t>sentiment</t>
        </is>
      </c>
      <c r="K259" s="32" t="n"/>
      <c r="L259" s="32" t="n"/>
      <c r="M259" s="32" t="inlineStr">
        <is>
          <t>Private, family-owned; estimated revenue ~€100M from global filling/portioning-machinery exports</t>
        </is>
      </c>
      <c r="N259" s="32" t="inlineStr">
        <is>
          <t>VEMAG's portioning lines serve protein and food brands adjacent to F1's sponsor roster — German engineering-pride story.</t>
        </is>
      </c>
    </row>
    <row r="260">
      <c r="A260" s="82" t="n">
        <v>259</v>
      </c>
      <c r="B260" s="83" t="n">
        <v>30</v>
      </c>
      <c r="C260" s="82" t="n"/>
      <c r="D260" s="82" t="inlineStr">
        <is>
          <t>Wulftec International</t>
        </is>
      </c>
      <c r="E260" s="82" t="inlineStr">
        <is>
          <t>wulftec.com</t>
        </is>
      </c>
      <c r="F260" s="82" t="inlineStr">
        <is>
          <t>Canada</t>
        </is>
      </c>
      <c r="G260" s="82" t="inlineStr">
        <is>
          <t>Stretch wrapping &amp; palletizing equipment</t>
        </is>
      </c>
      <c r="H260" s="82" t="inlineStr">
        <is>
          <t>~500</t>
        </is>
      </c>
      <c r="I260" s="82" t="inlineStr">
        <is>
          <t>250-1k</t>
        </is>
      </c>
      <c r="J260" s="82" t="inlineStr">
        <is>
          <t>sentiment</t>
        </is>
      </c>
      <c r="K260" s="32" t="n"/>
      <c r="L260" s="32" t="n"/>
      <c r="M260" s="32" t="inlineStr">
        <is>
          <t>Private, estimated revenue ~$100-150M in stretch-wrap equipment exports</t>
        </is>
      </c>
      <c r="N260" s="32" t="inlineStr">
        <is>
          <t>Wulftec's wrapping systems protect the shipments of F1-sponsor-adjacent CPG brands — Canadian export growth story.</t>
        </is>
      </c>
    </row>
    <row r="261">
      <c r="A261" s="82" t="n">
        <v>260</v>
      </c>
      <c r="B261" s="83" t="n">
        <v>30</v>
      </c>
      <c r="C261" s="82" t="n"/>
      <c r="D261" s="82" t="inlineStr">
        <is>
          <t>Zanotti S.p.A</t>
        </is>
      </c>
      <c r="E261" s="82" t="inlineStr">
        <is>
          <t>zanotti.com</t>
        </is>
      </c>
      <c r="F261" s="82" t="inlineStr">
        <is>
          <t>Italy</t>
        </is>
      </c>
      <c r="G261" s="82" t="inlineStr">
        <is>
          <t>Industrial &amp; commercial refrigeration equipment</t>
        </is>
      </c>
      <c r="H261" s="82" t="inlineStr">
        <is>
          <t>~600</t>
        </is>
      </c>
      <c r="I261" s="82" t="inlineStr">
        <is>
          <t>250-1k</t>
        </is>
      </c>
      <c r="J261" s="82" t="inlineStr">
        <is>
          <t>sentiment</t>
        </is>
      </c>
      <c r="K261" s="32" t="n"/>
      <c r="L261" s="32" t="n"/>
      <c r="M261" s="32" t="inlineStr">
        <is>
          <t>Private; estimated revenue ~EUR150M. Below hard revenue gate — sentiment-tier inclusion on niche refrigeration credibility.</t>
        </is>
      </c>
      <c r="N261" s="32" t="inlineStr">
        <is>
          <t>Zanotti's refrigeration units serve Italian food-processing/logistics customers — home-market tie to F1's Italian teams and Monza GP.</t>
        </is>
      </c>
    </row>
    <row r="262">
      <c r="A262" s="82" t="n">
        <v>261</v>
      </c>
      <c r="B262" s="83" t="n">
        <v>30</v>
      </c>
      <c r="C262" s="82" t="n"/>
      <c r="D262" s="82" t="inlineStr">
        <is>
          <t>Zero Zone Inc</t>
        </is>
      </c>
      <c r="E262" s="82" t="inlineStr">
        <is>
          <t>zero-zone.com</t>
        </is>
      </c>
      <c r="F262" s="82" t="inlineStr">
        <is>
          <t>USA</t>
        </is>
      </c>
      <c r="G262" s="82" t="inlineStr">
        <is>
          <t>Commercial refrigeration &amp; cold-chain equipment</t>
        </is>
      </c>
      <c r="H262" s="82" t="inlineStr">
        <is>
          <t>~800</t>
        </is>
      </c>
      <c r="I262" s="82" t="inlineStr">
        <is>
          <t>250-1k</t>
        </is>
      </c>
      <c r="J262" s="82" t="inlineStr">
        <is>
          <t>sentiment</t>
        </is>
      </c>
      <c r="K262" s="32" t="n"/>
      <c r="L262" s="32" t="n"/>
      <c r="M262" s="32" t="inlineStr">
        <is>
          <t>Private; estimated revenue ~$200M. Meets gate (a) revenue (estimate) — verify before outreach.</t>
        </is>
      </c>
      <c r="N262" s="32" t="inlineStr">
        <is>
          <t>Zero Zone's refrigerated display cases serve the grocery/foodservice cold chain adjacent to F1's CPG sponsor base.</t>
        </is>
      </c>
    </row>
    <row r="263">
      <c r="A263" s="80" t="n">
        <v>262</v>
      </c>
      <c r="B263" s="81" t="n">
        <v>26</v>
      </c>
      <c r="C263" s="80" t="n"/>
      <c r="D263" s="80" t="inlineStr">
        <is>
          <t>Amcor plc</t>
        </is>
      </c>
      <c r="E263" s="80" t="inlineStr">
        <is>
          <t>amcor.com</t>
        </is>
      </c>
      <c r="F263" s="80" t="inlineStr">
        <is>
          <t>Switzerland</t>
        </is>
      </c>
      <c r="G263" s="80" t="inlineStr">
        <is>
          <t>Packaging materials converting with in-house machinery engineering</t>
        </is>
      </c>
      <c r="H263" s="80" t="inlineStr">
        <is>
          <t>41,000+</t>
        </is>
      </c>
      <c r="I263" s="80" t="inlineStr">
        <is>
          <t>10k+</t>
        </is>
      </c>
      <c r="J263" s="80" t="inlineStr">
        <is>
          <t>adjacent</t>
        </is>
      </c>
      <c r="K263" s="29" t="n"/>
      <c r="L263" s="29" t="n"/>
      <c r="M263" s="29" t="inlineStr">
        <is>
          <t>Public (NYSE:AMCR); FY2023 revenue ~$14.7B, 41,000+ employees</t>
        </is>
      </c>
      <c r="N263" s="29" t="inlineStr">
        <is>
          <t>Amcor packages the products of nearly every major F1 CPG sponsor — scale and budget for enterprise hospitality relationships.</t>
        </is>
      </c>
    </row>
    <row r="264">
      <c r="A264" s="80" t="n">
        <v>263</v>
      </c>
      <c r="B264" s="81" t="n">
        <v>26</v>
      </c>
      <c r="C264" s="80" t="n"/>
      <c r="D264" s="80" t="inlineStr">
        <is>
          <t>AptarGroup, Inc.</t>
        </is>
      </c>
      <c r="E264" s="80" t="inlineStr">
        <is>
          <t>aptar.com</t>
        </is>
      </c>
      <c r="F264" s="80" t="inlineStr">
        <is>
          <t>USA</t>
        </is>
      </c>
      <c r="G264" s="80" t="inlineStr">
        <is>
          <t>Dispensing, closure &amp; drug-delivery packaging systems</t>
        </is>
      </c>
      <c r="H264" s="80" t="inlineStr">
        <is>
          <t>14,000+</t>
        </is>
      </c>
      <c r="I264" s="80" t="inlineStr">
        <is>
          <t>10k+</t>
        </is>
      </c>
      <c r="J264" s="80" t="inlineStr">
        <is>
          <t>adjacent</t>
        </is>
      </c>
      <c r="K264" s="29" t="n"/>
      <c r="L264" s="29" t="n"/>
      <c r="M264" s="29" t="inlineStr">
        <is>
          <t>Public (NYSE:ATR); FY2023 revenue ~$3.5B, 14,000+ employees</t>
        </is>
      </c>
      <c r="N264" s="29" t="inlineStr">
        <is>
          <t>Aptar's dispensing/closure systems brand the beauty, pharma and beverage products of F1-sponsor-adjacent companies.</t>
        </is>
      </c>
    </row>
    <row r="265">
      <c r="A265" s="80" t="n">
        <v>264</v>
      </c>
      <c r="B265" s="81" t="n">
        <v>26</v>
      </c>
      <c r="C265" s="80" t="n"/>
      <c r="D265" s="80" t="inlineStr">
        <is>
          <t>Ball Corporation</t>
        </is>
      </c>
      <c r="E265" s="80" t="inlineStr">
        <is>
          <t>ball.com</t>
        </is>
      </c>
      <c r="F265" s="80" t="inlineStr">
        <is>
          <t>USA</t>
        </is>
      </c>
      <c r="G265" s="80" t="inlineStr">
        <is>
          <t>Aluminum beverage can manufacturing &amp; can-forming engineering</t>
        </is>
      </c>
      <c r="H265" s="80" t="inlineStr">
        <is>
          <t>16,000+</t>
        </is>
      </c>
      <c r="I265" s="80" t="inlineStr">
        <is>
          <t>10k+</t>
        </is>
      </c>
      <c r="J265" s="80" t="inlineStr">
        <is>
          <t>adjacent</t>
        </is>
      </c>
      <c r="K265" s="29" t="n"/>
      <c r="L265" s="29" t="n"/>
      <c r="M265" s="29" t="inlineStr">
        <is>
          <t>Public (NYSE:BALL); FY2023 revenue ~$11.8B, 16,000+ employees</t>
        </is>
      </c>
      <c r="N265" s="29" t="inlineStr">
        <is>
          <t>Ball engineers and forms the cans used by F1's beverage sponsors — direct upstream relationship.</t>
        </is>
      </c>
    </row>
    <row r="266">
      <c r="A266" s="80" t="n">
        <v>265</v>
      </c>
      <c r="B266" s="81" t="n">
        <v>26</v>
      </c>
      <c r="C266" s="80" t="n"/>
      <c r="D266" s="80" t="inlineStr">
        <is>
          <t>Barry-Wehmiller Companies</t>
        </is>
      </c>
      <c r="E266" s="80" t="inlineStr">
        <is>
          <t>barrywehmiller.com</t>
        </is>
      </c>
      <c r="F266" s="80" t="inlineStr">
        <is>
          <t>USA</t>
        </is>
      </c>
      <c r="G266" s="80" t="inlineStr">
        <is>
          <t>Diversified packaging machinery holding group (Hayssen, Accraply, Pneumatic Scale Angelus)</t>
        </is>
      </c>
      <c r="H266" s="80" t="inlineStr">
        <is>
          <t>12,000+</t>
        </is>
      </c>
      <c r="I266" s="80" t="inlineStr">
        <is>
          <t>10k+</t>
        </is>
      </c>
      <c r="J266" s="80" t="inlineStr">
        <is>
          <t>adjacent</t>
        </is>
      </c>
      <c r="K266" s="29" t="n"/>
      <c r="L266" s="29" t="n"/>
      <c r="M266" s="29" t="inlineStr">
        <is>
          <t>Private, employee-owned culture-focused; est. group revenue ~$3B, 12,000+ employees</t>
        </is>
      </c>
      <c r="N266" s="29" t="inlineStr">
        <is>
          <t>Barry-Wehmiller's brands package and label products for F1-sponsor-adjacent CPG companies.</t>
        </is>
      </c>
    </row>
    <row r="267">
      <c r="A267" s="80" t="n">
        <v>266</v>
      </c>
      <c r="B267" s="81" t="n">
        <v>26</v>
      </c>
      <c r="C267" s="80" t="n"/>
      <c r="D267" s="80" t="inlineStr">
        <is>
          <t>Berry Global Group</t>
        </is>
      </c>
      <c r="E267" s="80" t="inlineStr">
        <is>
          <t>berryglobal.com</t>
        </is>
      </c>
      <c r="F267" s="80" t="inlineStr">
        <is>
          <t>USA</t>
        </is>
      </c>
      <c r="G267" s="80" t="inlineStr">
        <is>
          <t>Plastic packaging manufacturing with machinery/engineering capability</t>
        </is>
      </c>
      <c r="H267" s="80" t="inlineStr">
        <is>
          <t>40,000+</t>
        </is>
      </c>
      <c r="I267" s="80" t="inlineStr">
        <is>
          <t>10k+</t>
        </is>
      </c>
      <c r="J267" s="80" t="inlineStr">
        <is>
          <t>adjacent</t>
        </is>
      </c>
      <c r="K267" s="29" t="n"/>
      <c r="L267" s="29" t="n"/>
      <c r="M267" s="29" t="inlineStr">
        <is>
          <t>Public (NYSE:BERY); FY2023 revenue ~$12.5B, 40,000+ employees</t>
        </is>
      </c>
      <c r="N267" s="29" t="inlineStr">
        <is>
          <t>Berry Global packages consumer brands across the F1 sponsor roster — scale supports premium B2B hospitality investment.</t>
        </is>
      </c>
    </row>
    <row r="268">
      <c r="A268" s="80" t="n">
        <v>267</v>
      </c>
      <c r="B268" s="81" t="n">
        <v>26</v>
      </c>
      <c r="C268" s="80" t="n"/>
      <c r="D268" s="80" t="inlineStr">
        <is>
          <t>CCL Industries</t>
        </is>
      </c>
      <c r="E268" s="80" t="inlineStr">
        <is>
          <t>cclind.com</t>
        </is>
      </c>
      <c r="F268" s="80" t="inlineStr">
        <is>
          <t>Canada</t>
        </is>
      </c>
      <c r="G268" s="80" t="inlineStr">
        <is>
          <t>Label &amp; packaging converting with machinery integration</t>
        </is>
      </c>
      <c r="H268" s="80" t="inlineStr">
        <is>
          <t>24,000+</t>
        </is>
      </c>
      <c r="I268" s="80" t="inlineStr">
        <is>
          <t>10k+</t>
        </is>
      </c>
      <c r="J268" s="80" t="inlineStr">
        <is>
          <t>adjacent</t>
        </is>
      </c>
      <c r="K268" s="29" t="n"/>
      <c r="L268" s="29" t="n"/>
      <c r="M268" s="29" t="inlineStr">
        <is>
          <t>Public (TSX:CCL.B); FY2023 revenue ~CAD 6.6B, 24,000+ employees</t>
        </is>
      </c>
      <c r="N268" s="29" t="inlineStr">
        <is>
          <t>CCL labels premium beverage/cosmetics brands courted by F1 sponsorship teams.</t>
        </is>
      </c>
    </row>
    <row r="269">
      <c r="A269" s="80" t="n">
        <v>268</v>
      </c>
      <c r="B269" s="81" t="n">
        <v>26</v>
      </c>
      <c r="C269" s="80" t="n"/>
      <c r="D269" s="80" t="inlineStr">
        <is>
          <t>Copeland (Emerson/Blackstone)</t>
        </is>
      </c>
      <c r="E269" s="80" t="inlineStr">
        <is>
          <t>copeland.com</t>
        </is>
      </c>
      <c r="F269" s="80" t="inlineStr">
        <is>
          <t>USA</t>
        </is>
      </c>
      <c r="G269" s="80" t="inlineStr">
        <is>
          <t>Industrial Refrigeration (Adjacent)</t>
        </is>
      </c>
      <c r="H269" s="80" t="inlineStr">
        <is>
          <t>~18,000</t>
        </is>
      </c>
      <c r="I269" s="80" t="inlineStr">
        <is>
          <t>10k+</t>
        </is>
      </c>
      <c r="J269" s="80" t="inlineStr">
        <is>
          <t>adjacent</t>
        </is>
      </c>
      <c r="K269" s="29" t="n"/>
      <c r="L269" s="29" t="n"/>
      <c r="M269" s="29" t="inlineStr">
        <is>
          <t>Majority-owned by Blackstone since 2023 (Emerson retains minority stake); standalone revenue ~$5B+. Meets gate (a) and (b).</t>
        </is>
      </c>
      <c r="N269" s="29" t="inlineStr">
        <is>
          <t>Freshly independent refrigeration-compressor giant rebranding under new PE ownership — F1 could anchor its relaunch campaign.</t>
        </is>
      </c>
    </row>
    <row r="270">
      <c r="A270" s="80" t="n">
        <v>269</v>
      </c>
      <c r="B270" s="81" t="n">
        <v>26</v>
      </c>
      <c r="C270" s="80" t="n"/>
      <c r="D270" s="80" t="inlineStr">
        <is>
          <t>Crown Holdings</t>
        </is>
      </c>
      <c r="E270" s="80" t="inlineStr">
        <is>
          <t>crowncork.com</t>
        </is>
      </c>
      <c r="F270" s="80" t="inlineStr">
        <is>
          <t>USA</t>
        </is>
      </c>
      <c r="G270" s="80" t="inlineStr">
        <is>
          <t>Metal can manufacturing with proprietary can-making machinery</t>
        </is>
      </c>
      <c r="H270" s="80" t="inlineStr">
        <is>
          <t>23,000+</t>
        </is>
      </c>
      <c r="I270" s="80" t="inlineStr">
        <is>
          <t>10k+</t>
        </is>
      </c>
      <c r="J270" s="80" t="inlineStr">
        <is>
          <t>adjacent</t>
        </is>
      </c>
      <c r="K270" s="29" t="n"/>
      <c r="L270" s="29" t="n"/>
      <c r="M270" s="29" t="inlineStr">
        <is>
          <t>Public (NYSE:CCK); FY2023 revenue ~$11.6B, 23,000+ employees</t>
        </is>
      </c>
      <c r="N270" s="29" t="inlineStr">
        <is>
          <t>Crown's can-making capability directly serves F1 beverage sponsors' aluminum-can supply chain.</t>
        </is>
      </c>
    </row>
    <row r="271">
      <c r="A271" s="80" t="n">
        <v>270</v>
      </c>
      <c r="B271" s="81" t="n">
        <v>26</v>
      </c>
      <c r="C271" s="80" t="n"/>
      <c r="D271" s="80" t="inlineStr">
        <is>
          <t>GSI (AGCO)</t>
        </is>
      </c>
      <c r="E271" s="80" t="inlineStr">
        <is>
          <t>gsiag.com</t>
        </is>
      </c>
      <c r="F271" s="80" t="inlineStr">
        <is>
          <t>USA</t>
        </is>
      </c>
      <c r="G271" s="80" t="inlineStr">
        <is>
          <t>Agricultural Processing (Adjacent)</t>
        </is>
      </c>
      <c r="H271" s="80" t="inlineStr">
        <is>
          <t>~44,000 (AGCO overall)</t>
        </is>
      </c>
      <c r="I271" s="80" t="inlineStr">
        <is>
          <t>10k+</t>
        </is>
      </c>
      <c r="J271" s="80" t="inlineStr">
        <is>
          <t>adjacent</t>
        </is>
      </c>
      <c r="K271" s="29" t="n"/>
      <c r="L271" s="29" t="n"/>
      <c r="M271" s="29" t="inlineStr">
        <is>
          <t>Owned by AGCO Corporation (NYSE: AGCO); FY2023 revenue ~$14.4B. Meets gate (a) and (b) via parent.</t>
        </is>
      </c>
      <c r="N271" s="29" t="inlineStr">
        <is>
          <t>AGCO's global agri-processing brand portfolio could use F1's reach to build cross-market grain-systems awareness.</t>
        </is>
      </c>
    </row>
    <row r="272">
      <c r="A272" s="80" t="n">
        <v>271</v>
      </c>
      <c r="B272" s="81" t="n">
        <v>26</v>
      </c>
      <c r="C272" s="80" t="n"/>
      <c r="D272" s="80" t="inlineStr">
        <is>
          <t>Huhtamaki Oyj</t>
        </is>
      </c>
      <c r="E272" s="80" t="inlineStr">
        <is>
          <t>huhtamaki.com</t>
        </is>
      </c>
      <c r="F272" s="80" t="inlineStr">
        <is>
          <t>Finland</t>
        </is>
      </c>
      <c r="G272" s="80" t="inlineStr">
        <is>
          <t>Food packaging manufacturing &amp; machinery</t>
        </is>
      </c>
      <c r="H272" s="80" t="inlineStr">
        <is>
          <t>18,000+</t>
        </is>
      </c>
      <c r="I272" s="80" t="inlineStr">
        <is>
          <t>10k+</t>
        </is>
      </c>
      <c r="J272" s="80" t="inlineStr">
        <is>
          <t>adjacent</t>
        </is>
      </c>
      <c r="K272" s="29" t="n"/>
      <c r="L272" s="29" t="n"/>
      <c r="M272" s="29" t="inlineStr">
        <is>
          <t>Public (Helsinki: HUH1V); FY2023 revenue ~€3.9B, 18,000+ employees</t>
        </is>
      </c>
      <c r="N272" s="29" t="inlineStr">
        <is>
          <t>Huhtamaki packages food-service brands active in sports sponsorship — Nordic engineering-quality angle.</t>
        </is>
      </c>
    </row>
    <row r="273">
      <c r="A273" s="80" t="n">
        <v>272</v>
      </c>
      <c r="B273" s="81" t="n">
        <v>26</v>
      </c>
      <c r="C273" s="80" t="n"/>
      <c r="D273" s="80" t="inlineStr">
        <is>
          <t>International Paper</t>
        </is>
      </c>
      <c r="E273" s="80" t="inlineStr">
        <is>
          <t>internationalpaper.com</t>
        </is>
      </c>
      <c r="F273" s="80" t="inlineStr">
        <is>
          <t>USA</t>
        </is>
      </c>
      <c r="G273" s="80" t="inlineStr">
        <is>
          <t>Packaging &amp; corrugated converting machinery/systems</t>
        </is>
      </c>
      <c r="H273" s="80" t="inlineStr">
        <is>
          <t>38,000+</t>
        </is>
      </c>
      <c r="I273" s="80" t="inlineStr">
        <is>
          <t>10k+</t>
        </is>
      </c>
      <c r="J273" s="80" t="inlineStr">
        <is>
          <t>adjacent</t>
        </is>
      </c>
      <c r="K273" s="29" t="n"/>
      <c r="L273" s="29" t="n"/>
      <c r="M273" s="29" t="inlineStr">
        <is>
          <t>Public (NYSE:IP); FY2023 revenue ~$18.9B, 38,000+ employees</t>
        </is>
      </c>
      <c r="N273" s="29" t="inlineStr">
        <is>
          <t>International Paper's packaging serves global CPG customers with hospitality-driven sponsorship budgets.</t>
        </is>
      </c>
    </row>
    <row r="274">
      <c r="A274" s="80" t="n">
        <v>273</v>
      </c>
      <c r="B274" s="81" t="n">
        <v>26</v>
      </c>
      <c r="C274" s="80" t="n"/>
      <c r="D274" s="80" t="inlineStr">
        <is>
          <t>Mondi Group</t>
        </is>
      </c>
      <c r="E274" s="80" t="inlineStr">
        <is>
          <t>mondigroup.com</t>
        </is>
      </c>
      <c r="F274" s="80" t="inlineStr">
        <is>
          <t>UK</t>
        </is>
      </c>
      <c r="G274" s="80" t="inlineStr">
        <is>
          <t>Packaging materials &amp; converting machinery</t>
        </is>
      </c>
      <c r="H274" s="80" t="inlineStr">
        <is>
          <t>22,000+</t>
        </is>
      </c>
      <c r="I274" s="80" t="inlineStr">
        <is>
          <t>10k+</t>
        </is>
      </c>
      <c r="J274" s="80" t="inlineStr">
        <is>
          <t>adjacent</t>
        </is>
      </c>
      <c r="K274" s="29" t="n"/>
      <c r="L274" s="29" t="n"/>
      <c r="M274" s="29" t="inlineStr">
        <is>
          <t>Public (LSE:MNDI); FY2023 revenue ~€7.0B, 22,000+ employees</t>
        </is>
      </c>
      <c r="N274" s="29" t="inlineStr">
        <is>
          <t>Mondi's flexible packaging supplies European CPG brands adjacent to F1's sponsor base.</t>
        </is>
      </c>
    </row>
    <row r="275">
      <c r="A275" s="80" t="n">
        <v>274</v>
      </c>
      <c r="B275" s="81" t="n">
        <v>26</v>
      </c>
      <c r="C275" s="80" t="n"/>
      <c r="D275" s="80" t="inlineStr">
        <is>
          <t>O-I Glass, Inc.</t>
        </is>
      </c>
      <c r="E275" s="80" t="inlineStr">
        <is>
          <t>o-i.com</t>
        </is>
      </c>
      <c r="F275" s="80" t="inlineStr">
        <is>
          <t>USA</t>
        </is>
      </c>
      <c r="G275" s="80" t="inlineStr">
        <is>
          <t>Glass container manufacturing with in-house forming-machinery engineering</t>
        </is>
      </c>
      <c r="H275" s="80" t="inlineStr">
        <is>
          <t>24,000+</t>
        </is>
      </c>
      <c r="I275" s="80" t="inlineStr">
        <is>
          <t>10k+</t>
        </is>
      </c>
      <c r="J275" s="80" t="inlineStr">
        <is>
          <t>adjacent</t>
        </is>
      </c>
      <c r="K275" s="29" t="n"/>
      <c r="L275" s="29" t="n"/>
      <c r="M275" s="29" t="inlineStr">
        <is>
          <t>Public (NYSE:OI); FY2023 revenue ~$6.6B, 24,000+ employees</t>
        </is>
      </c>
      <c r="N275" s="29" t="inlineStr">
        <is>
          <t>O-I's glass-forming engineering makes the bottles used by premium spirits/beverage F1 sponsors.</t>
        </is>
      </c>
    </row>
    <row r="276">
      <c r="A276" s="80" t="n">
        <v>275</v>
      </c>
      <c r="B276" s="81" t="n">
        <v>26</v>
      </c>
      <c r="C276" s="80" t="n"/>
      <c r="D276" s="80" t="inlineStr">
        <is>
          <t>Silgan Holdings</t>
        </is>
      </c>
      <c r="E276" s="80" t="inlineStr">
        <is>
          <t>silganholdings.com</t>
        </is>
      </c>
      <c r="F276" s="80" t="inlineStr">
        <is>
          <t>USA</t>
        </is>
      </c>
      <c r="G276" s="80" t="inlineStr">
        <is>
          <t>Metal/plastic packaging &amp; closures with proprietary machinery</t>
        </is>
      </c>
      <c r="H276" s="80" t="inlineStr">
        <is>
          <t>14,000+</t>
        </is>
      </c>
      <c r="I276" s="80" t="inlineStr">
        <is>
          <t>10k+</t>
        </is>
      </c>
      <c r="J276" s="80" t="inlineStr">
        <is>
          <t>adjacent</t>
        </is>
      </c>
      <c r="K276" s="29" t="n"/>
      <c r="L276" s="29" t="n"/>
      <c r="M276" s="29" t="inlineStr">
        <is>
          <t>Public (NASDAQ:SLGN); FY2023 revenue ~$5.6B, 14,000+ employees</t>
        </is>
      </c>
      <c r="N276" s="29" t="inlineStr">
        <is>
          <t>Silgan's closures and cans package food/beverage brands active in sports sponsorship.</t>
        </is>
      </c>
    </row>
    <row r="277">
      <c r="A277" s="80" t="n">
        <v>276</v>
      </c>
      <c r="B277" s="81" t="n">
        <v>26</v>
      </c>
      <c r="C277" s="80" t="n"/>
      <c r="D277" s="80" t="inlineStr">
        <is>
          <t>Smurfit WestRock</t>
        </is>
      </c>
      <c r="E277" s="80" t="inlineStr">
        <is>
          <t>smurfitwestrock.com</t>
        </is>
      </c>
      <c r="F277" s="80" t="inlineStr">
        <is>
          <t>Ireland</t>
        </is>
      </c>
      <c r="G277" s="80" t="inlineStr">
        <is>
          <t>Corrugated &amp; packaging machinery/converting systems</t>
        </is>
      </c>
      <c r="H277" s="80" t="inlineStr">
        <is>
          <t>100,000+</t>
        </is>
      </c>
      <c r="I277" s="80" t="inlineStr">
        <is>
          <t>10k+</t>
        </is>
      </c>
      <c r="J277" s="80" t="inlineStr">
        <is>
          <t>adjacent</t>
        </is>
      </c>
      <c r="K277" s="29" t="n"/>
      <c r="L277" s="29" t="n"/>
      <c r="M277" s="29" t="inlineStr">
        <is>
          <t>Public (NYSE:SW, formed 2024 merger); combined revenue &gt;$30B</t>
        </is>
      </c>
      <c r="N277" s="29" t="inlineStr">
        <is>
          <t>Smurfit WestRock's packaging supplies the shipping/retail-ready packs of F1-sponsor CPG brands.</t>
        </is>
      </c>
    </row>
    <row r="278">
      <c r="A278" s="80" t="n">
        <v>277</v>
      </c>
      <c r="B278" s="81" t="n">
        <v>26</v>
      </c>
      <c r="C278" s="80" t="n"/>
      <c r="D278" s="80" t="inlineStr">
        <is>
          <t>Sonoco Products</t>
        </is>
      </c>
      <c r="E278" s="80" t="inlineStr">
        <is>
          <t>sonoco.com</t>
        </is>
      </c>
      <c r="F278" s="80" t="inlineStr">
        <is>
          <t>USA</t>
        </is>
      </c>
      <c r="G278" s="80" t="inlineStr">
        <is>
          <t>Packaging materials &amp; machinery solutions</t>
        </is>
      </c>
      <c r="H278" s="80" t="inlineStr">
        <is>
          <t>21,000+</t>
        </is>
      </c>
      <c r="I278" s="80" t="inlineStr">
        <is>
          <t>10k+</t>
        </is>
      </c>
      <c r="J278" s="80" t="inlineStr">
        <is>
          <t>adjacent</t>
        </is>
      </c>
      <c r="K278" s="29" t="n"/>
      <c r="L278" s="29" t="n"/>
      <c r="M278" s="29" t="inlineStr">
        <is>
          <t>Public (NYSE:SON); FY2023 revenue ~$7.0B, 21,000+ employees</t>
        </is>
      </c>
      <c r="N278" s="29" t="inlineStr">
        <is>
          <t>Sonoco's packaging systems serve global CPG brands with existing sports-sponsorship budgets.</t>
        </is>
      </c>
    </row>
    <row r="279">
      <c r="A279" s="80" t="n">
        <v>278</v>
      </c>
      <c r="B279" s="81" t="n">
        <v>26</v>
      </c>
      <c r="C279" s="80" t="n"/>
      <c r="D279" s="80" t="inlineStr">
        <is>
          <t>Stora Enso</t>
        </is>
      </c>
      <c r="E279" s="80" t="inlineStr">
        <is>
          <t>storaenso.com</t>
        </is>
      </c>
      <c r="F279" s="80" t="inlineStr">
        <is>
          <t>Finland</t>
        </is>
      </c>
      <c r="G279" s="80" t="inlineStr">
        <is>
          <t>Renewable packaging materials &amp; converting</t>
        </is>
      </c>
      <c r="H279" s="80" t="inlineStr">
        <is>
          <t>15,000+</t>
        </is>
      </c>
      <c r="I279" s="80" t="inlineStr">
        <is>
          <t>10k+</t>
        </is>
      </c>
      <c r="J279" s="80" t="inlineStr">
        <is>
          <t>adjacent</t>
        </is>
      </c>
      <c r="K279" s="29" t="n"/>
      <c r="L279" s="29" t="n"/>
      <c r="M279" s="29" t="inlineStr">
        <is>
          <t>Public (Helsinki: STERV); FY2023 revenue ~€8.9B, 15,000+ employees</t>
        </is>
      </c>
      <c r="N279" s="29" t="inlineStr">
        <is>
          <t>Stora Enso's fiber-based packaging serves food/beverage brands targeted by F1 sponsorship sales.</t>
        </is>
      </c>
    </row>
    <row r="280">
      <c r="A280" s="82" t="n">
        <v>279</v>
      </c>
      <c r="B280" s="83" t="n">
        <v>22</v>
      </c>
      <c r="C280" s="82" t="n"/>
      <c r="D280" s="82" t="inlineStr">
        <is>
          <t>Ave Technologies</t>
        </is>
      </c>
      <c r="E280" s="82" t="inlineStr">
        <is>
          <t>avetechnologies.com</t>
        </is>
      </c>
      <c r="F280" s="82" t="inlineStr">
        <is>
          <t>Italy</t>
        </is>
      </c>
      <c r="G280" s="82" t="inlineStr">
        <is>
          <t>Filling machinery for cosmetics &amp; personal care</t>
        </is>
      </c>
      <c r="H280" s="82" t="inlineStr">
        <is>
          <t>~100</t>
        </is>
      </c>
      <c r="I280" s="82" t="inlineStr">
        <is>
          <t>100-250</t>
        </is>
      </c>
      <c r="J280" s="82" t="inlineStr">
        <is>
          <t>sentiment</t>
        </is>
      </c>
      <c r="K280" s="32" t="n"/>
      <c r="L280" s="32" t="n"/>
      <c r="M280" s="32" t="inlineStr">
        <is>
          <t>Private, estimated revenue in the $20-40M range from cosmetics/personal-care filling-line exports</t>
        </is>
      </c>
      <c r="N280" s="32" t="inlineStr">
        <is>
          <t>Ave Technologies' filling lines serve the beauty/personal-care brands F1 teams already court through paddock hospitality.</t>
        </is>
      </c>
    </row>
    <row r="281">
      <c r="A281" s="82" t="n">
        <v>280</v>
      </c>
      <c r="B281" s="83" t="n">
        <v>22</v>
      </c>
      <c r="C281" s="82" t="n"/>
      <c r="D281" s="82" t="inlineStr">
        <is>
          <t>Baldinger Bakery</t>
        </is>
      </c>
      <c r="E281" s="82" t="inlineStr">
        <is>
          <t>baldingerbakery.com</t>
        </is>
      </c>
      <c r="F281" s="82" t="inlineStr">
        <is>
          <t>USA</t>
        </is>
      </c>
      <c r="G281" s="82" t="inlineStr">
        <is>
          <t>Contract bakery manufacturing (buns, rolls, bagels) for foodservice</t>
        </is>
      </c>
      <c r="H281" s="82" t="inlineStr">
        <is>
          <t>~220</t>
        </is>
      </c>
      <c r="I281" s="82" t="inlineStr">
        <is>
          <t>100-250</t>
        </is>
      </c>
      <c r="J281" s="82" t="inlineStr">
        <is>
          <t>sentiment</t>
        </is>
      </c>
      <c r="K281" s="32" t="n"/>
      <c r="L281" s="32" t="n"/>
      <c r="M281" s="32" t="inlineStr">
        <is>
          <t>Owned by C.H. Guenther &amp; Son (Pritzker Private Capital-backed); Baldinger standalone revenue est. ~$16.6M, but parent scale credibly supports $3M+/yr sponsorship spend.</t>
        </is>
      </c>
      <c r="N281" s="32" t="inlineStr">
        <is>
          <t>Baldinger's bakery supply relationships with major foodservice chains give it a credible, if smaller-scale, hospitality-led B2B sell backed by PE-owned parent capital.</t>
        </is>
      </c>
    </row>
    <row r="282">
      <c r="A282" s="82" t="n">
        <v>281</v>
      </c>
      <c r="B282" s="83" t="n">
        <v>22</v>
      </c>
      <c r="C282" s="82" t="n"/>
      <c r="D282" s="82" t="inlineStr">
        <is>
          <t>Bertuzzi Food Processing</t>
        </is>
      </c>
      <c r="E282" s="82" t="inlineStr">
        <is>
          <t>bertuzzi-food-processing.it</t>
        </is>
      </c>
      <c r="F282" s="82" t="inlineStr">
        <is>
          <t>Italy</t>
        </is>
      </c>
      <c r="G282" s="82" t="inlineStr">
        <is>
          <t>Fruit &amp; vegetable processing machinery</t>
        </is>
      </c>
      <c r="H282" s="82" t="inlineStr">
        <is>
          <t>~200</t>
        </is>
      </c>
      <c r="I282" s="82" t="inlineStr">
        <is>
          <t>100-250</t>
        </is>
      </c>
      <c r="J282" s="82" t="inlineStr">
        <is>
          <t>sentiment</t>
        </is>
      </c>
      <c r="K282" s="32" t="n"/>
      <c r="L282" s="32" t="n"/>
      <c r="M282" s="32" t="inlineStr">
        <is>
          <t>Private, estimated revenue ~€50-80M from global fruit/vegetable processing-equipment exports</t>
        </is>
      </c>
      <c r="N282" s="32" t="inlineStr">
        <is>
          <t>Bertuzzi equips food-processing brands adjacent to F1's CPG sponsor base — Italian engineering-pride pitch.</t>
        </is>
      </c>
    </row>
    <row r="283">
      <c r="A283" s="82" t="n">
        <v>282</v>
      </c>
      <c r="B283" s="83" t="n">
        <v>22</v>
      </c>
      <c r="C283" s="82" t="n"/>
      <c r="D283" s="82" t="inlineStr">
        <is>
          <t>Criveller Group</t>
        </is>
      </c>
      <c r="E283" s="82" t="inlineStr">
        <is>
          <t>criveller.com</t>
        </is>
      </c>
      <c r="F283" s="82" t="inlineStr">
        <is>
          <t>Canada</t>
        </is>
      </c>
      <c r="G283" s="82" t="inlineStr">
        <is>
          <t>Winery &amp; beverage processing equipment</t>
        </is>
      </c>
      <c r="H283" s="82" t="inlineStr">
        <is>
          <t>~150</t>
        </is>
      </c>
      <c r="I283" s="82" t="inlineStr">
        <is>
          <t>100-250</t>
        </is>
      </c>
      <c r="J283" s="82" t="inlineStr">
        <is>
          <t>sentiment</t>
        </is>
      </c>
      <c r="K283" s="32" t="n"/>
      <c r="L283" s="32" t="n"/>
      <c r="M283" s="32" t="inlineStr">
        <is>
          <t>Private, estimated revenue ~$40-60M from winery/beverage equipment exports</t>
        </is>
      </c>
      <c r="N283" s="32" t="inlineStr">
        <is>
          <t>Criveller equips wineries and beverage producers targeting the same luxury-hospitality audience F1 paddocks cultivate.</t>
        </is>
      </c>
    </row>
    <row r="284">
      <c r="A284" s="82" t="n">
        <v>283</v>
      </c>
      <c r="B284" s="83" t="n">
        <v>22</v>
      </c>
      <c r="C284" s="82" t="n"/>
      <c r="D284" s="82" t="inlineStr">
        <is>
          <t>Fischbein LLC</t>
        </is>
      </c>
      <c r="E284" s="82" t="inlineStr">
        <is>
          <t>fischbein.com</t>
        </is>
      </c>
      <c r="F284" s="82" t="inlineStr">
        <is>
          <t>USA</t>
        </is>
      </c>
      <c r="G284" s="82" t="inlineStr">
        <is>
          <t>Bag closing &amp; sealing machinery</t>
        </is>
      </c>
      <c r="H284" s="82" t="inlineStr">
        <is>
          <t>~150</t>
        </is>
      </c>
      <c r="I284" s="82" t="inlineStr">
        <is>
          <t>100-250</t>
        </is>
      </c>
      <c r="J284" s="82" t="inlineStr">
        <is>
          <t>sentiment</t>
        </is>
      </c>
      <c r="K284" s="32" t="n"/>
      <c r="L284" s="32" t="n"/>
      <c r="M284" s="32" t="inlineStr">
        <is>
          <t>Private, estimated revenue ~$30-50M in bag-closing equipment exports</t>
        </is>
      </c>
      <c r="N284" s="32" t="inlineStr">
        <is>
          <t>Fischbein's bag-closing systems serve food/agri packaging lines for brands adjacent to F1's CPG sponsor base.</t>
        </is>
      </c>
    </row>
    <row r="285">
      <c r="A285" s="82" t="n">
        <v>284</v>
      </c>
      <c r="B285" s="83" t="n">
        <v>22</v>
      </c>
      <c r="C285" s="82" t="n"/>
      <c r="D285" s="82" t="inlineStr">
        <is>
          <t>Franz Haas Waffelmaschinen</t>
        </is>
      </c>
      <c r="E285" s="82" t="inlineStr">
        <is>
          <t>franzhaas.com</t>
        </is>
      </c>
      <c r="F285" s="82" t="inlineStr">
        <is>
          <t>Austria</t>
        </is>
      </c>
      <c r="G285" s="82" t="inlineStr">
        <is>
          <t>Wafer &amp; biscuit processing machinery</t>
        </is>
      </c>
      <c r="H285" s="82" t="inlineStr">
        <is>
          <t>~150</t>
        </is>
      </c>
      <c r="I285" s="82" t="inlineStr">
        <is>
          <t>100-250</t>
        </is>
      </c>
      <c r="J285" s="82" t="inlineStr">
        <is>
          <t>sentiment</t>
        </is>
      </c>
      <c r="K285" s="32" t="n"/>
      <c r="L285" s="32" t="n"/>
      <c r="M285" s="32" t="inlineStr">
        <is>
          <t>Private, family-owned; estimated revenue ~€50M from global wafer/biscuit-line exports</t>
        </is>
      </c>
      <c r="N285" s="32" t="inlineStr">
        <is>
          <t>Franz Haas equips confectionery brands adjacent to F1's CPG sponsor base — Austrian engineering-pride pitch.</t>
        </is>
      </c>
    </row>
    <row r="286">
      <c r="A286" s="82" t="n">
        <v>285</v>
      </c>
      <c r="B286" s="83" t="n">
        <v>22</v>
      </c>
      <c r="C286" s="82" t="n"/>
      <c r="D286" s="82" t="inlineStr">
        <is>
          <t>Freund-Vector Corporation</t>
        </is>
      </c>
      <c r="E286" s="82" t="inlineStr">
        <is>
          <t>freund-vector.com</t>
        </is>
      </c>
      <c r="F286" s="82" t="inlineStr">
        <is>
          <t>USA</t>
        </is>
      </c>
      <c r="G286" s="82" t="inlineStr">
        <is>
          <t>Granulation, coating &amp; pharma process equipment</t>
        </is>
      </c>
      <c r="H286" s="82" t="inlineStr">
        <is>
          <t>~200</t>
        </is>
      </c>
      <c r="I286" s="82" t="inlineStr">
        <is>
          <t>100-250</t>
        </is>
      </c>
      <c r="J286" s="82" t="inlineStr">
        <is>
          <t>sentiment</t>
        </is>
      </c>
      <c r="K286" s="32" t="n"/>
      <c r="L286" s="32" t="n"/>
      <c r="M286" s="32" t="inlineStr">
        <is>
          <t>Private (JV between Freund Corp Japan and Vector Corp); estimated revenue ~$60-80M</t>
        </is>
      </c>
      <c r="N286" s="32" t="inlineStr">
        <is>
          <t>Freund-Vector's process equipment serves pharma manufacturers with premium B2B hospitality budgets.</t>
        </is>
      </c>
    </row>
    <row r="287">
      <c r="A287" s="82" t="n">
        <v>286</v>
      </c>
      <c r="B287" s="83" t="n">
        <v>22</v>
      </c>
      <c r="C287" s="82" t="n"/>
      <c r="D287" s="82" t="inlineStr">
        <is>
          <t>GAI S.p.A</t>
        </is>
      </c>
      <c r="E287" s="82" t="inlineStr">
        <is>
          <t>gai-it.com</t>
        </is>
      </c>
      <c r="F287" s="82" t="inlineStr">
        <is>
          <t>Italy</t>
        </is>
      </c>
      <c r="G287" s="82" t="inlineStr">
        <is>
          <t>Wine bottling &amp; packaging machinery</t>
        </is>
      </c>
      <c r="H287" s="82" t="inlineStr">
        <is>
          <t>~200</t>
        </is>
      </c>
      <c r="I287" s="82" t="inlineStr">
        <is>
          <t>100-250</t>
        </is>
      </c>
      <c r="J287" s="82" t="inlineStr">
        <is>
          <t>sentiment</t>
        </is>
      </c>
      <c r="K287" s="32" t="n"/>
      <c r="L287" s="32" t="n"/>
      <c r="M287" s="32" t="inlineStr">
        <is>
          <t>Private, estimated revenue ~€50-70M from global wine-bottling equipment exports</t>
        </is>
      </c>
      <c r="N287" s="32" t="inlineStr">
        <is>
          <t>GAI equips wineries targeting the same luxury-hospitality audience F1 paddocks cultivate.</t>
        </is>
      </c>
    </row>
    <row r="288">
      <c r="A288" s="82" t="n">
        <v>287</v>
      </c>
      <c r="B288" s="83" t="n">
        <v>22</v>
      </c>
      <c r="C288" s="82" t="n"/>
      <c r="D288" s="82" t="inlineStr">
        <is>
          <t>Gruppo Bertolaso</t>
        </is>
      </c>
      <c r="E288" s="82" t="inlineStr">
        <is>
          <t>bertolaso.eu</t>
        </is>
      </c>
      <c r="F288" s="82" t="inlineStr">
        <is>
          <t>Italy</t>
        </is>
      </c>
      <c r="G288" s="82" t="inlineStr">
        <is>
          <t>Beverage filling &amp; labeling machinery</t>
        </is>
      </c>
      <c r="H288" s="82" t="inlineStr">
        <is>
          <t>~200</t>
        </is>
      </c>
      <c r="I288" s="82" t="inlineStr">
        <is>
          <t>100-250</t>
        </is>
      </c>
      <c r="J288" s="82" t="inlineStr">
        <is>
          <t>sentiment</t>
        </is>
      </c>
      <c r="K288" s="32" t="n"/>
      <c r="L288" s="32" t="n"/>
      <c r="M288" s="32" t="inlineStr">
        <is>
          <t>Private, estimated revenue ~€50-70M from global beverage-machinery exports</t>
        </is>
      </c>
      <c r="N288" s="32" t="inlineStr">
        <is>
          <t>Bertolaso's filling/labeling lines serve beverage brands adjacent to F1's CPG sponsor base.</t>
        </is>
      </c>
    </row>
    <row r="289">
      <c r="A289" s="82" t="n">
        <v>288</v>
      </c>
      <c r="B289" s="83" t="n">
        <v>22</v>
      </c>
      <c r="C289" s="82" t="n"/>
      <c r="D289" s="82" t="inlineStr">
        <is>
          <t>Marlen International</t>
        </is>
      </c>
      <c r="E289" s="82" t="inlineStr">
        <is>
          <t>marlen.com</t>
        </is>
      </c>
      <c r="F289" s="82" t="inlineStr">
        <is>
          <t>USA</t>
        </is>
      </c>
      <c r="G289" s="82" t="inlineStr">
        <is>
          <t>Meat &amp; food processing equipment</t>
        </is>
      </c>
      <c r="H289" s="82" t="inlineStr">
        <is>
          <t>~150</t>
        </is>
      </c>
      <c r="I289" s="82" t="inlineStr">
        <is>
          <t>100-250</t>
        </is>
      </c>
      <c r="J289" s="82" t="inlineStr">
        <is>
          <t>sentiment</t>
        </is>
      </c>
      <c r="K289" s="32" t="n"/>
      <c r="L289" s="32" t="n"/>
      <c r="M289" s="32" t="inlineStr">
        <is>
          <t>Private, estimated revenue ~$40-60M in food-processing equipment</t>
        </is>
      </c>
      <c r="N289" s="32" t="inlineStr">
        <is>
          <t>Marlen's processing equipment serves protein brands adjacent to F1's CPG sponsor base.</t>
        </is>
      </c>
    </row>
    <row r="290">
      <c r="A290" s="82" t="n">
        <v>289</v>
      </c>
      <c r="B290" s="83" t="n">
        <v>22</v>
      </c>
      <c r="C290" s="82" t="n"/>
      <c r="D290" s="82" t="inlineStr">
        <is>
          <t>Martin Automatic</t>
        </is>
      </c>
      <c r="E290" s="82" t="inlineStr">
        <is>
          <t>martinautomatic.com</t>
        </is>
      </c>
      <c r="F290" s="82" t="inlineStr">
        <is>
          <t>USA</t>
        </is>
      </c>
      <c r="G290" s="82" t="inlineStr">
        <is>
          <t>Splicing &amp; tension-control equipment for converting/printing lines</t>
        </is>
      </c>
      <c r="H290" s="82" t="inlineStr">
        <is>
          <t>~150</t>
        </is>
      </c>
      <c r="I290" s="82" t="inlineStr">
        <is>
          <t>100-250</t>
        </is>
      </c>
      <c r="J290" s="82" t="inlineStr">
        <is>
          <t>sentiment</t>
        </is>
      </c>
      <c r="K290" s="32" t="n"/>
      <c r="L290" s="32" t="n"/>
      <c r="M290" s="32" t="inlineStr">
        <is>
          <t>Private, estimated revenue ~$30-50M from global converting-equipment exports</t>
        </is>
      </c>
      <c r="N290" s="32" t="inlineStr">
        <is>
          <t>Martin Automatic's splicers keep packaging-printing lines running for CPG brands adjacent to F1's sponsor base.</t>
        </is>
      </c>
    </row>
    <row r="291">
      <c r="A291" s="82" t="n">
        <v>290</v>
      </c>
      <c r="B291" s="83" t="n">
        <v>22</v>
      </c>
      <c r="C291" s="82" t="n"/>
      <c r="D291" s="82" t="inlineStr">
        <is>
          <t>O'Hara Technologies</t>
        </is>
      </c>
      <c r="E291" s="82" t="inlineStr">
        <is>
          <t>ohartech.com</t>
        </is>
      </c>
      <c r="F291" s="82" t="inlineStr">
        <is>
          <t>Canada</t>
        </is>
      </c>
      <c r="G291" s="82" t="inlineStr">
        <is>
          <t>Tablet coating &amp; pharma finishing equipment</t>
        </is>
      </c>
      <c r="H291" s="82" t="inlineStr">
        <is>
          <t>~120</t>
        </is>
      </c>
      <c r="I291" s="82" t="inlineStr">
        <is>
          <t>100-250</t>
        </is>
      </c>
      <c r="J291" s="82" t="inlineStr">
        <is>
          <t>sentiment</t>
        </is>
      </c>
      <c r="K291" s="32" t="n"/>
      <c r="L291" s="32" t="n"/>
      <c r="M291" s="32" t="inlineStr">
        <is>
          <t>Private, estimated revenue in the $20-30M range from tablet-coating equipment exports</t>
        </is>
      </c>
      <c r="N291" s="32" t="inlineStr">
        <is>
          <t>O'Hara's coating systems serve pharma manufacturers with the enterprise budgets F1 hospitality is built to reach.</t>
        </is>
      </c>
    </row>
    <row r="292">
      <c r="A292" s="82" t="n">
        <v>291</v>
      </c>
      <c r="B292" s="83" t="n">
        <v>22</v>
      </c>
      <c r="C292" s="82" t="n"/>
      <c r="D292" s="82" t="inlineStr">
        <is>
          <t>Paxiom Group</t>
        </is>
      </c>
      <c r="E292" s="82" t="inlineStr">
        <is>
          <t>paxiom.com</t>
        </is>
      </c>
      <c r="F292" s="82" t="inlineStr">
        <is>
          <t>Canada</t>
        </is>
      </c>
      <c r="G292" s="82" t="inlineStr">
        <is>
          <t>Packaging machinery integration</t>
        </is>
      </c>
      <c r="H292" s="82" t="inlineStr">
        <is>
          <t>~150</t>
        </is>
      </c>
      <c r="I292" s="82" t="inlineStr">
        <is>
          <t>100-250</t>
        </is>
      </c>
      <c r="J292" s="82" t="inlineStr">
        <is>
          <t>sentiment</t>
        </is>
      </c>
      <c r="K292" s="32" t="n"/>
      <c r="L292" s="32" t="n"/>
      <c r="M292" s="32" t="inlineStr">
        <is>
          <t>Private, estimated revenue ~$30-50M in packaging-automation integration</t>
        </is>
      </c>
      <c r="N292" s="32" t="inlineStr">
        <is>
          <t>Paxiom integrates packaging lines for food/CPG brands adjacent to F1's sponsor roster.</t>
        </is>
      </c>
    </row>
    <row r="293">
      <c r="A293" s="82" t="n">
        <v>292</v>
      </c>
      <c r="B293" s="83" t="n">
        <v>22</v>
      </c>
      <c r="C293" s="82" t="n"/>
      <c r="D293" s="82" t="inlineStr">
        <is>
          <t>Pearson Packaging Systems</t>
        </is>
      </c>
      <c r="E293" s="82" t="inlineStr">
        <is>
          <t>pearsonpkg.com</t>
        </is>
      </c>
      <c r="F293" s="82" t="inlineStr">
        <is>
          <t>USA</t>
        </is>
      </c>
      <c r="G293" s="82" t="inlineStr">
        <is>
          <t>Case packing &amp; palletizing machinery</t>
        </is>
      </c>
      <c r="H293" s="82" t="inlineStr">
        <is>
          <t>~200</t>
        </is>
      </c>
      <c r="I293" s="82" t="inlineStr">
        <is>
          <t>100-250</t>
        </is>
      </c>
      <c r="J293" s="82" t="inlineStr">
        <is>
          <t>sentiment</t>
        </is>
      </c>
      <c r="K293" s="32" t="n"/>
      <c r="L293" s="32" t="n"/>
      <c r="M293" s="32" t="inlineStr">
        <is>
          <t>Private, estimated revenue ~$50-70M from packaging-automation exports</t>
        </is>
      </c>
      <c r="N293" s="32" t="inlineStr">
        <is>
          <t>Pearson's case packers/palletizers automate end-of-line for F1-sponsor-adjacent CPG brands.</t>
        </is>
      </c>
    </row>
    <row r="294">
      <c r="A294" s="82" t="n">
        <v>293</v>
      </c>
      <c r="B294" s="83" t="n">
        <v>22</v>
      </c>
      <c r="C294" s="82" t="n"/>
      <c r="D294" s="82" t="inlineStr">
        <is>
          <t>Ronchi Mario</t>
        </is>
      </c>
      <c r="E294" s="82" t="inlineStr">
        <is>
          <t>ronchimario.it</t>
        </is>
      </c>
      <c r="F294" s="82" t="inlineStr">
        <is>
          <t>Italy</t>
        </is>
      </c>
      <c r="G294" s="82" t="inlineStr">
        <is>
          <t>Filling &amp; capping machinery for cosmetics/pharma/food</t>
        </is>
      </c>
      <c r="H294" s="82" t="inlineStr">
        <is>
          <t>~200</t>
        </is>
      </c>
      <c r="I294" s="82" t="inlineStr">
        <is>
          <t>100-250</t>
        </is>
      </c>
      <c r="J294" s="82" t="inlineStr">
        <is>
          <t>sentiment</t>
        </is>
      </c>
      <c r="K294" s="32" t="n"/>
      <c r="L294" s="32" t="n"/>
      <c r="M294" s="32" t="inlineStr">
        <is>
          <t>Private, family-owned; estimated revenue ~€50-80M in filling-machinery exports</t>
        </is>
      </c>
      <c r="N294" s="32" t="inlineStr">
        <is>
          <t>Ronchi's filling lines serve cosmetics and food brands with hospitality-driven B2B sales cycles that F1 caters to.</t>
        </is>
      </c>
    </row>
    <row r="295">
      <c r="A295" s="82" t="n">
        <v>294</v>
      </c>
      <c r="B295" s="83" t="n">
        <v>22</v>
      </c>
      <c r="C295" s="82" t="n"/>
      <c r="D295" s="82" t="inlineStr">
        <is>
          <t>Skiold A/S</t>
        </is>
      </c>
      <c r="E295" s="82" t="inlineStr">
        <is>
          <t>skiold.com</t>
        </is>
      </c>
      <c r="F295" s="82" t="inlineStr">
        <is>
          <t>Denmark</t>
        </is>
      </c>
      <c r="G295" s="82" t="inlineStr">
        <is>
          <t>Feed processing &amp; grain handling equipment</t>
        </is>
      </c>
      <c r="H295" s="82" t="inlineStr">
        <is>
          <t>~200</t>
        </is>
      </c>
      <c r="I295" s="82" t="inlineStr">
        <is>
          <t>100-250</t>
        </is>
      </c>
      <c r="J295" s="82" t="inlineStr">
        <is>
          <t>sentiment</t>
        </is>
      </c>
      <c r="K295" s="32" t="n"/>
      <c r="L295" s="32" t="n"/>
      <c r="M295" s="32" t="inlineStr">
        <is>
          <t>Private, estimated revenue ~€50M from global feed/grain-equipment exports</t>
        </is>
      </c>
      <c r="N295" s="32" t="inlineStr">
        <is>
          <t>Skiold's feed-processing systems serve agribusiness exporters with global ambitions F1's reach could support.</t>
        </is>
      </c>
    </row>
    <row r="296">
      <c r="A296" s="82" t="n">
        <v>295</v>
      </c>
      <c r="B296" s="83" t="n">
        <v>22</v>
      </c>
      <c r="C296" s="82" t="n"/>
      <c r="D296" s="82" t="inlineStr">
        <is>
          <t>Steriline S.r.l.</t>
        </is>
      </c>
      <c r="E296" s="82" t="inlineStr">
        <is>
          <t>steriline.it</t>
        </is>
      </c>
      <c r="F296" s="82" t="inlineStr">
        <is>
          <t>Italy</t>
        </is>
      </c>
      <c r="G296" s="82" t="inlineStr">
        <is>
          <t>Aseptic filling machinery for pharma</t>
        </is>
      </c>
      <c r="H296" s="82" t="inlineStr">
        <is>
          <t>~200</t>
        </is>
      </c>
      <c r="I296" s="82" t="inlineStr">
        <is>
          <t>100-250</t>
        </is>
      </c>
      <c r="J296" s="82" t="inlineStr">
        <is>
          <t>sentiment</t>
        </is>
      </c>
      <c r="K296" s="32" t="n"/>
      <c r="L296" s="32" t="n"/>
      <c r="M296" s="32" t="inlineStr">
        <is>
          <t>Private, fast-growing; estimated revenue ~€50-70M from global aseptic-filling equipment exports</t>
        </is>
      </c>
      <c r="N296" s="32" t="inlineStr">
        <is>
          <t>Steriline's aseptic fillers serve vaccine/injectable-drug manufacturers with premium B2B hospitality budgets.</t>
        </is>
      </c>
    </row>
    <row r="297">
      <c r="A297" s="82" t="n">
        <v>296</v>
      </c>
      <c r="B297" s="83" t="n">
        <v>22</v>
      </c>
      <c r="C297" s="82" t="n"/>
      <c r="D297" s="82" t="inlineStr">
        <is>
          <t>Vigan Engineering</t>
        </is>
      </c>
      <c r="E297" s="82" t="inlineStr">
        <is>
          <t>vigan.com</t>
        </is>
      </c>
      <c r="F297" s="82" t="inlineStr">
        <is>
          <t>Belgium</t>
        </is>
      </c>
      <c r="G297" s="82" t="inlineStr">
        <is>
          <t>Grain handling &amp; port-loading equipment</t>
        </is>
      </c>
      <c r="H297" s="82" t="inlineStr">
        <is>
          <t>~150</t>
        </is>
      </c>
      <c r="I297" s="82" t="inlineStr">
        <is>
          <t>100-250</t>
        </is>
      </c>
      <c r="J297" s="82" t="inlineStr">
        <is>
          <t>sentiment</t>
        </is>
      </c>
      <c r="K297" s="32" t="n"/>
      <c r="L297" s="32" t="n"/>
      <c r="M297" s="32" t="inlineStr">
        <is>
          <t>Private, estimated revenue ~€40-60M from global grain-handling equipment exports</t>
        </is>
      </c>
      <c r="N297" s="32" t="inlineStr">
        <is>
          <t>Vigan's grain-handling systems serve global agri exporters seeking international brand visibility.</t>
        </is>
      </c>
    </row>
  </sheetData>
  <autoFilter ref="A1:N290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4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32" customWidth="1" min="4" max="4"/>
    <col width="24" customWidth="1" min="5" max="5"/>
    <col width="15" customWidth="1" min="6" max="6"/>
    <col width="34" customWidth="1" min="7" max="7"/>
    <col width="12" customWidth="1" min="8" max="8"/>
    <col width="9" customWidth="1" min="9" max="9"/>
    <col width="12" customWidth="1" min="10" max="10"/>
    <col width="38" customWidth="1" min="11" max="11"/>
    <col width="38" customWidth="1" min="12" max="12"/>
    <col width="46" customWidth="1" min="13" max="13"/>
    <col width="64" customWidth="1" min="14" max="14"/>
  </cols>
  <sheetData>
    <row r="1">
      <c r="A1" s="3" t="inlineStr">
        <is>
          <t>rank</t>
        </is>
      </c>
      <c r="B1" s="3" t="inlineStr">
        <is>
          <t>priority_score</t>
        </is>
      </c>
      <c r="C1" s="3" t="inlineStr">
        <is>
          <t>key_brand</t>
        </is>
      </c>
      <c r="D1" s="3" t="inlineStr">
        <is>
          <t>company</t>
        </is>
      </c>
      <c r="E1" s="3" t="inlineStr">
        <is>
          <t>domain</t>
        </is>
      </c>
      <c r="F1" s="3" t="inlineStr">
        <is>
          <t>hq_country</t>
        </is>
      </c>
      <c r="G1" s="3" t="inlineStr">
        <is>
          <t>niche</t>
        </is>
      </c>
      <c r="H1" s="3" t="inlineStr">
        <is>
          <t>employees_est</t>
        </is>
      </c>
      <c r="I1" s="3" t="inlineStr">
        <is>
          <t>size_band</t>
        </is>
      </c>
      <c r="J1" s="3" t="inlineStr">
        <is>
          <t>tag</t>
        </is>
      </c>
      <c r="K1" s="3" t="inlineStr">
        <is>
          <t>timing_signal</t>
        </is>
      </c>
      <c r="L1" s="3" t="inlineStr">
        <is>
          <t>other_sport_deal</t>
        </is>
      </c>
      <c r="M1" s="3" t="inlineStr">
        <is>
          <t>affordability</t>
        </is>
      </c>
      <c r="N1" s="3" t="inlineStr">
        <is>
          <t>why_f1</t>
        </is>
      </c>
    </row>
    <row r="2">
      <c r="A2" s="74" t="n">
        <v>1</v>
      </c>
      <c r="B2" s="75" t="n">
        <v>65</v>
      </c>
      <c r="C2" s="74" t="n"/>
      <c r="D2" s="74" t="inlineStr">
        <is>
          <t>Samsung Electronics (Robotics Division)</t>
        </is>
      </c>
      <c r="E2" s="74" t="inlineStr">
        <is>
          <t>samsung.com</t>
        </is>
      </c>
      <c r="F2" s="74" t="inlineStr">
        <is>
          <t>South Korea</t>
        </is>
      </c>
      <c r="G2" s="74" t="inlineStr">
        <is>
          <t>Consumer/service robotics &amp; AI (Ballie, Rainbow Robotics investment)</t>
        </is>
      </c>
      <c r="H2" s="74" t="inlineStr">
        <is>
          <t>5000</t>
        </is>
      </c>
      <c r="I2" s="74" t="inlineStr">
        <is>
          <t>1k-5k</t>
        </is>
      </c>
      <c r="J2" s="74" t="inlineStr">
        <is>
          <t>core</t>
        </is>
      </c>
      <c r="K2" s="6" t="n"/>
      <c r="L2" s="6" t="inlineStr">
        <is>
          <t>Olympics (IOC TOP): Worldwide Olympic Partner (TOP program)</t>
        </is>
      </c>
      <c r="M2" s="6" t="inlineStr">
        <is>
          <t>Parent Samsung Electronics (KRX: 005930); revenue &gt;$200B</t>
        </is>
      </c>
      <c r="N2" s="6" t="inlineStr">
        <is>
          <t>World's largest consumer electronics company entering embodied AI robotics, deep pockets for premium global sponsorship</t>
        </is>
      </c>
    </row>
    <row r="3">
      <c r="A3" s="72" t="n">
        <v>2</v>
      </c>
      <c r="B3" s="73" t="n">
        <v>62</v>
      </c>
      <c r="C3" s="72" t="n"/>
      <c r="D3" s="72" t="inlineStr">
        <is>
          <t>Beta Technologies</t>
        </is>
      </c>
      <c r="E3" s="72" t="inlineStr">
        <is>
          <t>beta.team</t>
        </is>
      </c>
      <c r="F3" s="72" t="inlineStr">
        <is>
          <t>USA</t>
        </is>
      </c>
      <c r="G3" s="72" t="inlineStr">
        <is>
          <t>Electric eVTOL/eCTOL aircraft &amp; charging infrastructure</t>
        </is>
      </c>
      <c r="H3" s="72" t="inlineStr">
        <is>
          <t>700+</t>
        </is>
      </c>
      <c r="I3" s="72" t="inlineStr">
        <is>
          <t>250-1k</t>
        </is>
      </c>
      <c r="J3" s="72" t="inlineStr">
        <is>
          <t>funded-150m</t>
        </is>
      </c>
      <c r="K3" s="9" t="inlineStr">
        <is>
          <t>ipo: BETA Technologies IPO'd on the NYSE in 2025, raising roughly $1 billion for its electric aircraft program. (2025)</t>
        </is>
      </c>
      <c r="L3" s="9" t="n"/>
      <c r="M3" s="9" t="inlineStr">
        <is>
          <t>Public (NYSE: BETA, IPO'd 2025); raised &gt;$800M pre-IPO</t>
        </is>
      </c>
      <c r="N3" s="9" t="inlineStr">
        <is>
          <t>A newly public electric-aviation leader building the charging network for the AAM era, primed for premium brand exposure.</t>
        </is>
      </c>
    </row>
    <row r="4">
      <c r="A4" s="72" t="n">
        <v>3</v>
      </c>
      <c r="B4" s="73" t="n">
        <v>62</v>
      </c>
      <c r="C4" s="72" t="n"/>
      <c r="D4" s="72" t="inlineStr">
        <is>
          <t>Stark</t>
        </is>
      </c>
      <c r="E4" s="72" t="inlineStr">
        <is>
          <t>stark.ag</t>
        </is>
      </c>
      <c r="F4" s="72" t="inlineStr">
        <is>
          <t>Germany</t>
        </is>
      </c>
      <c r="G4" s="72" t="inlineStr">
        <is>
          <t>Robotics &amp; physical AI (defense drones)</t>
        </is>
      </c>
      <c r="H4" s="72" t="inlineStr">
        <is>
          <t>300</t>
        </is>
      </c>
      <c r="I4" s="72" t="inlineStr">
        <is>
          <t>250-1k</t>
        </is>
      </c>
      <c r="J4" s="72" t="inlineStr">
        <is>
          <t>funded-150m</t>
        </is>
      </c>
      <c r="K4" s="9" t="inlineStr">
        <is>
          <t>mega-round: Stark raised roughly $569M ($500M+), reported the week of June 18-26, 2026. (2026-06-26)</t>
        </is>
      </c>
      <c r="L4" s="9" t="n"/>
      <c r="M4" s="9" t="inlineStr">
        <is>
          <t>~$569M — mega-round 2026-06-26</t>
        </is>
      </c>
      <c r="N4" s="9" t="inlineStr">
        <is>
          <t>Rapidly scaling European defense-AI drone maker with large capital base looking to raise its profile globally.</t>
        </is>
      </c>
    </row>
    <row r="5">
      <c r="A5" s="72" t="n">
        <v>4</v>
      </c>
      <c r="B5" s="73" t="n">
        <v>60</v>
      </c>
      <c r="C5" s="72" t="n"/>
      <c r="D5" s="72" t="inlineStr">
        <is>
          <t>Atoms</t>
        </is>
      </c>
      <c r="E5" s="72" t="inlineStr">
        <is>
          <t>atoms.ai</t>
        </is>
      </c>
      <c r="F5" s="72" t="inlineStr">
        <is>
          <t>United States</t>
        </is>
      </c>
      <c r="G5" s="72" t="inlineStr">
        <is>
          <t>Physical AI holding co: restaurant, mining &amp; transport automation (ex-City Storage Systems)</t>
        </is>
      </c>
      <c r="H5" s="72" t="inlineStr">
        <is>
          <t>~4,000 (est.)</t>
        </is>
      </c>
      <c r="I5" s="72" t="inlineStr">
        <is>
          <t>1k-5k</t>
        </is>
      </c>
      <c r="J5" s="72" t="inlineStr">
        <is>
          <t>growth-projected</t>
        </is>
      </c>
      <c r="K5" s="9" t="inlineStr">
        <is>
          <t>mega-round: Raised $1.7B led by a16z, Uber participating (July 2026)</t>
        </is>
      </c>
      <c r="L5" s="9" t="n"/>
      <c r="M5" s="9" t="inlineStr">
        <is>
          <t>Raised $1.7B July 2026 — a16z-led; far above every gate</t>
        </is>
      </c>
      <c r="N5" s="9" t="inlineStr">
        <is>
          <t>Fresh $1.7B war chest; physical-AI speed narrative is F1-native; founder-led brand ambitions</t>
        </is>
      </c>
    </row>
    <row r="6">
      <c r="A6" s="72" t="n">
        <v>5</v>
      </c>
      <c r="B6" s="73" t="n">
        <v>60</v>
      </c>
      <c r="C6" s="72" t="n"/>
      <c r="D6" s="72" t="inlineStr">
        <is>
          <t>Standard Bots</t>
        </is>
      </c>
      <c r="E6" s="72" t="inlineStr">
        <is>
          <t>standardbots.com</t>
        </is>
      </c>
      <c r="F6" s="72" t="inlineStr">
        <is>
          <t>United States</t>
        </is>
      </c>
      <c r="G6" s="72" t="inlineStr">
        <is>
          <t>industrial robotics</t>
        </is>
      </c>
      <c r="H6" s="72" t="inlineStr">
        <is>
          <t>150-250</t>
        </is>
      </c>
      <c r="I6" s="72" t="inlineStr">
        <is>
          <t>250-1k</t>
        </is>
      </c>
      <c r="J6" s="72" t="inlineStr">
        <is>
          <t>growth-projected</t>
        </is>
      </c>
      <c r="K6" s="9" t="inlineStr">
        <is>
          <t>valuation-cross: Raised $200M Series C, crossing a $1B valuation, to scale U.S.-made AI-native industrial robot arms (2026-06-10)</t>
        </is>
      </c>
      <c r="L6" s="9" t="n"/>
      <c r="M6" s="9" t="inlineStr">
        <is>
          <t>$200M — valuation-cross 2026-06-10</t>
        </is>
      </c>
      <c r="N6" s="9" t="inlineStr">
        <is>
          <t>Newly minted unicorn with a 'designed &amp; assembled in America' manufacturing story is building consumer and industrial-buyer awareness fast -- F1's engineering-performance narrative is an on-brand amplifier for a factory-automation challenger brand.</t>
        </is>
      </c>
    </row>
    <row r="7">
      <c r="A7" s="72" t="n">
        <v>6</v>
      </c>
      <c r="B7" s="73" t="n">
        <v>60</v>
      </c>
      <c r="C7" s="72" t="inlineStr"/>
      <c r="D7" s="72" t="inlineStr">
        <is>
          <t>Waymo</t>
        </is>
      </c>
      <c r="E7" s="72" t="inlineStr">
        <is>
          <t>waymo.com</t>
        </is>
      </c>
      <c r="F7" s="72" t="inlineStr">
        <is>
          <t>USA</t>
        </is>
      </c>
      <c r="G7" s="72" t="inlineStr">
        <is>
          <t>Autonomous vehicles / mobility</t>
        </is>
      </c>
      <c r="H7" s="72" t="n">
        <v>2800</v>
      </c>
      <c r="I7" s="72" t="inlineStr">
        <is>
          <t>1k-5k</t>
        </is>
      </c>
      <c r="J7" s="72" t="inlineStr">
        <is>
          <t>growth-projected</t>
        </is>
      </c>
      <c r="K7" s="9" t="inlineStr">
        <is>
          <t>funding_round: Large external funding round supporting robotaxi/autonomous-mobility expansion (2026-Q1)</t>
        </is>
      </c>
      <c r="L7" s="9" t="inlineStr"/>
      <c r="M7" s="9" t="inlineStr">
        <is>
          <t>~$16B (reported) — funding_round 2026-Q1</t>
        </is>
      </c>
      <c r="N7" s="9" t="inlineStr">
        <is>
          <t>One of the largest mobility capital events of the window; autonomous-driving technology leadership is a natural narrative fit for F1's technology-partner tier and does not conflict with existing F1 logistics/airline sponsors.</t>
        </is>
      </c>
    </row>
    <row r="8">
      <c r="A8" s="72" t="n">
        <v>7</v>
      </c>
      <c r="B8" s="73" t="n">
        <v>54</v>
      </c>
      <c r="C8" s="72" t="n"/>
      <c r="D8" s="72" t="inlineStr">
        <is>
          <t>Generalist AI</t>
        </is>
      </c>
      <c r="E8" s="72" t="inlineStr">
        <is>
          <t>generalist.ai</t>
        </is>
      </c>
      <c r="F8" s="72" t="inlineStr">
        <is>
          <t>United States</t>
        </is>
      </c>
      <c r="G8" s="72" t="inlineStr">
        <is>
          <t>Robotics &amp; physical AI (robot foundation models)</t>
        </is>
      </c>
      <c r="H8" s="72" t="inlineStr">
        <is>
          <t>90</t>
        </is>
      </c>
      <c r="I8" s="72" t="inlineStr">
        <is>
          <t>100-250</t>
        </is>
      </c>
      <c r="J8" s="72" t="inlineStr">
        <is>
          <t>funded-150m</t>
        </is>
      </c>
      <c r="K8" s="9" t="inlineStr">
        <is>
          <t>mega-round: Generalist raised a $200M extension led by 8VC, pushing its valuation to $3B, announced August 24, 2026. (2026-08-24)</t>
        </is>
      </c>
      <c r="L8" s="9" t="n"/>
      <c r="M8" s="9" t="inlineStr">
        <is>
          <t>$200M (Series B extension) — mega-round 2026-08-24</t>
        </is>
      </c>
      <c r="N8" s="9" t="inlineStr">
        <is>
          <t>Fast-rising physical-AI robotics brand with ex-DeepMind/Boston Dynamics pedigree seeking global visibility.</t>
        </is>
      </c>
    </row>
    <row r="9">
      <c r="A9" s="72" t="n">
        <v>8</v>
      </c>
      <c r="B9" s="73" t="n">
        <v>54</v>
      </c>
      <c r="C9" s="72" t="n"/>
      <c r="D9" s="72" t="inlineStr">
        <is>
          <t>Lyte AI</t>
        </is>
      </c>
      <c r="E9" s="72" t="inlineStr">
        <is>
          <t>lyte.ai</t>
        </is>
      </c>
      <c r="F9" s="72" t="inlineStr">
        <is>
          <t>United States</t>
        </is>
      </c>
      <c r="G9" s="72" t="inlineStr">
        <is>
          <t>Robotics &amp; physical AI</t>
        </is>
      </c>
      <c r="H9" s="72" t="inlineStr">
        <is>
          <t>150</t>
        </is>
      </c>
      <c r="I9" s="72" t="inlineStr">
        <is>
          <t>100-250</t>
        </is>
      </c>
      <c r="J9" s="72" t="inlineStr">
        <is>
          <t>funded-150m</t>
        </is>
      </c>
      <c r="K9" s="9" t="inlineStr">
        <is>
          <t>mega-round: Lyte AI raised $165M in a Series C at a $1.6B valuation, reported the week of August 29-September 4, 2026. (2026-09-02)</t>
        </is>
      </c>
      <c r="L9" s="9" t="n"/>
      <c r="M9" s="9" t="inlineStr">
        <is>
          <t>$165M Series C — mega-round 2026-09-02</t>
        </is>
      </c>
      <c r="N9" s="9" t="inlineStr">
        <is>
          <t>Newly-unicorn robotics/physical AI company with fresh capital seeking to build a recognizable global brand.</t>
        </is>
      </c>
    </row>
    <row r="10">
      <c r="A10" s="74" t="n">
        <v>9</v>
      </c>
      <c r="B10" s="75" t="n">
        <v>54</v>
      </c>
      <c r="C10" s="74" t="inlineStr">
        <is>
          <t>KEY</t>
        </is>
      </c>
      <c r="D10" s="74" t="inlineStr">
        <is>
          <t>Medtronic</t>
        </is>
      </c>
      <c r="E10" s="74" t="inlineStr">
        <is>
          <t>medtronic.com</t>
        </is>
      </c>
      <c r="F10" s="74" t="inlineStr">
        <is>
          <t>Ireland</t>
        </is>
      </c>
      <c r="G10" s="74" t="inlineStr">
        <is>
          <t>Surgical robotics (Hugo RAS)</t>
        </is>
      </c>
      <c r="H10" s="74" t="inlineStr">
        <is>
          <t>95000</t>
        </is>
      </c>
      <c r="I10" s="74" t="inlineStr">
        <is>
          <t>10k+</t>
        </is>
      </c>
      <c r="J10" s="74" t="inlineStr">
        <is>
          <t>core</t>
        </is>
      </c>
      <c r="K10" s="6" t="n"/>
      <c r="L10" s="6" t="n"/>
      <c r="M10" s="6" t="inlineStr">
        <is>
          <t>Public (NYSE: MDT); revenue &gt;$32B</t>
        </is>
      </c>
      <c r="N10" s="6" t="inlineStr">
        <is>
          <t>World's largest medtech company with global brand-building scale for premium sponsorship</t>
        </is>
      </c>
    </row>
    <row r="11">
      <c r="A11" s="72" t="n">
        <v>10</v>
      </c>
      <c r="B11" s="73" t="n">
        <v>54</v>
      </c>
      <c r="C11" s="72" t="inlineStr"/>
      <c r="D11" s="72" t="inlineStr">
        <is>
          <t>Mind Robotics</t>
        </is>
      </c>
      <c r="E11" s="72" t="inlineStr">
        <is>
          <t>mindrobotics.com</t>
        </is>
      </c>
      <c r="F11" s="72" t="inlineStr">
        <is>
          <t>USA</t>
        </is>
      </c>
      <c r="G11" s="72" t="inlineStr">
        <is>
          <t>AI (industrial robotics/physical AI)</t>
        </is>
      </c>
      <c r="H11" s="72" t="inlineStr">
        <is>
          <t>90</t>
        </is>
      </c>
      <c r="I11" s="72" t="inlineStr">
        <is>
          <t>100-250</t>
        </is>
      </c>
      <c r="J11" s="72" t="inlineStr">
        <is>
          <t>funded-150m</t>
        </is>
      </c>
      <c r="K11" s="9" t="inlineStr">
        <is>
          <t>Funding round: Raised $500M Series A to build foundation models for industrial robots, partnering with Rivian on manufacturing data (2026-03)</t>
        </is>
      </c>
      <c r="L11" s="9" t="inlineStr"/>
      <c r="M11" s="9" t="inlineStr">
        <is>
          <t>$500M — Funding round 2026-03</t>
        </is>
      </c>
      <c r="N11" s="9" t="inlineStr">
        <is>
          <t>Newly capitalized industrial-robotics AI startup working directly with an automaker (Rivian) on production-line data - directly relevant to F1 teams' own factory and manufacturing operations.</t>
        </is>
      </c>
    </row>
    <row r="12">
      <c r="A12" s="72" t="n">
        <v>11</v>
      </c>
      <c r="B12" s="73" t="n">
        <v>52</v>
      </c>
      <c r="C12" s="72" t="inlineStr"/>
      <c r="D12" s="72" t="inlineStr">
        <is>
          <t>Bedrock Robotics</t>
        </is>
      </c>
      <c r="E12" s="72" t="inlineStr">
        <is>
          <t>bedrockrobotics.com</t>
        </is>
      </c>
      <c r="F12" s="72" t="inlineStr">
        <is>
          <t>USA</t>
        </is>
      </c>
      <c r="G12" s="72" t="inlineStr">
        <is>
          <t>Construction technology / autonomous heavy equipment</t>
        </is>
      </c>
      <c r="H12" s="72" t="n">
        <v>200</v>
      </c>
      <c r="I12" s="72" t="inlineStr">
        <is>
          <t>100-250</t>
        </is>
      </c>
      <c r="J12" s="72" t="inlineStr">
        <is>
          <t>growth-projected</t>
        </is>
      </c>
      <c r="K12" s="9" t="inlineStr">
        <is>
          <t>funding_round: $270M Series B (2026-02)</t>
        </is>
      </c>
      <c r="L12" s="9" t="inlineStr"/>
      <c r="M12" s="9" t="inlineStr">
        <is>
          <t>$270M ($1.75B valuation) — funding_round 2026-02</t>
        </is>
      </c>
      <c r="N12" s="9" t="inlineStr">
        <is>
          <t>Newly minted construction-tech unicorn automating heavy equipment; engineering-precision and autonomy narrative aligns well with F1's performance-engineering brand positioning, unclaimed category (no current F1 construction/robotics sponsor).</t>
        </is>
      </c>
    </row>
    <row r="13">
      <c r="A13" s="72" t="n">
        <v>12</v>
      </c>
      <c r="B13" s="73" t="n">
        <v>52</v>
      </c>
      <c r="C13" s="72" t="n"/>
      <c r="D13" s="72" t="inlineStr">
        <is>
          <t>Gravis Robotics</t>
        </is>
      </c>
      <c r="E13" s="72" t="inlineStr">
        <is>
          <t>gravisrobotics.com</t>
        </is>
      </c>
      <c r="F13" s="72" t="inlineStr">
        <is>
          <t>Switzerland</t>
        </is>
      </c>
      <c r="G13" s="72" t="inlineStr">
        <is>
          <t>advanced manufacturing / autonomous heavy machinery</t>
        </is>
      </c>
      <c r="H13" s="72" t="inlineStr">
        <is>
          <t>80-120</t>
        </is>
      </c>
      <c r="I13" s="72" t="inlineStr">
        <is>
          <t>100-250</t>
        </is>
      </c>
      <c r="J13" s="72" t="inlineStr">
        <is>
          <t>growth-projected</t>
        </is>
      </c>
      <c r="K13" s="9" t="inlineStr">
        <is>
          <t>valuation-cross: Raised $200M Series A at a $1B valuation to retrofit construction/mining machinery with autonomous operation (2026-08-17)</t>
        </is>
      </c>
      <c r="L13" s="9" t="n"/>
      <c r="M13" s="9" t="inlineStr">
        <is>
          <t>$200M — valuation-cross 2026-08-17</t>
        </is>
      </c>
      <c r="N13" s="9" t="inlineStr">
        <is>
          <t>A Swiss-engineered autonomy unicorn selling precision and safety to global construction and materials firms fits well with F1's engineering-precision brand halo, especially for a European team seeking industrial-tech sponsors.</t>
        </is>
      </c>
    </row>
    <row r="14">
      <c r="A14" s="74" t="n">
        <v>13</v>
      </c>
      <c r="B14" s="75" t="n">
        <v>50</v>
      </c>
      <c r="C14" s="74" t="n"/>
      <c r="D14" s="74" t="inlineStr">
        <is>
          <t>Anker Innovations (Eufy Robotics)</t>
        </is>
      </c>
      <c r="E14" s="74" t="inlineStr">
        <is>
          <t>eufy.com</t>
        </is>
      </c>
      <c r="F14" s="74" t="inlineStr">
        <is>
          <t>China</t>
        </is>
      </c>
      <c r="G14" s="74" t="inlineStr">
        <is>
          <t>AI robot vacuums &amp; smart-home robotics</t>
        </is>
      </c>
      <c r="H14" s="74" t="inlineStr">
        <is>
          <t>5,000+ (group)</t>
        </is>
      </c>
      <c r="I14" s="74" t="inlineStr">
        <is>
          <t>1k-5k</t>
        </is>
      </c>
      <c r="J14" s="74" t="inlineStr">
        <is>
          <t>core</t>
        </is>
      </c>
      <c r="K14" s="6" t="n"/>
      <c r="L14" s="6" t="n"/>
      <c r="M14" s="6" t="inlineStr">
        <is>
          <t>Public (Shenzhen: 300866); FY2024 group revenue ~$2.7B</t>
        </is>
      </c>
      <c r="N14" s="6" t="inlineStr">
        <is>
          <t>A fast-growing global consumer-electronics group whose Eufy robotics line competes head-to-head with Roborock/Ecovacs for premium international brand share.</t>
        </is>
      </c>
    </row>
    <row r="15">
      <c r="A15" s="74" t="n">
        <v>14</v>
      </c>
      <c r="B15" s="75" t="n">
        <v>50</v>
      </c>
      <c r="C15" s="74" t="n"/>
      <c r="D15" s="74" t="inlineStr">
        <is>
          <t>Asensus Surgical (Karl Storz)</t>
        </is>
      </c>
      <c r="E15" s="74" t="inlineStr">
        <is>
          <t>karlstorz.com</t>
        </is>
      </c>
      <c r="F15" s="74" t="inlineStr">
        <is>
          <t>Germany</t>
        </is>
      </c>
      <c r="G15" s="74" t="inlineStr">
        <is>
          <t>Digital surgical robotics platform</t>
        </is>
      </c>
      <c r="H15" s="74" t="inlineStr">
        <is>
          <t>400-600</t>
        </is>
      </c>
      <c r="I15" s="74" t="inlineStr">
        <is>
          <t>250-1k</t>
        </is>
      </c>
      <c r="J15" s="74" t="inlineStr">
        <is>
          <t>core</t>
        </is>
      </c>
      <c r="K15" s="6" t="n"/>
      <c r="L15" s="6" t="n"/>
      <c r="M15" s="6" t="inlineStr">
        <is>
          <t>Acquired by Karl Storz (private, group revenue &gt;$2B) in 2024</t>
        </is>
      </c>
      <c r="N15" s="6" t="inlineStr">
        <is>
          <t>A revitalized surgical-robotics platform backed by a deep-pocketed German medtech parent seeking global visibility.</t>
        </is>
      </c>
    </row>
    <row r="16">
      <c r="A16" s="74" t="n">
        <v>15</v>
      </c>
      <c r="B16" s="75" t="n">
        <v>50</v>
      </c>
      <c r="C16" s="74" t="n"/>
      <c r="D16" s="74" t="inlineStr">
        <is>
          <t>Autel Robotics</t>
        </is>
      </c>
      <c r="E16" s="74" t="inlineStr">
        <is>
          <t>autelrobotics.com</t>
        </is>
      </c>
      <c r="F16" s="74" t="inlineStr">
        <is>
          <t>China</t>
        </is>
      </c>
      <c r="G16" s="74" t="inlineStr">
        <is>
          <t>Commercial/industrial inspection drones</t>
        </is>
      </c>
      <c r="H16" s="74" t="inlineStr">
        <is>
          <t>3000</t>
        </is>
      </c>
      <c r="I16" s="74" t="inlineStr">
        <is>
          <t>1k-5k</t>
        </is>
      </c>
      <c r="J16" s="74" t="inlineStr">
        <is>
          <t>core</t>
        </is>
      </c>
      <c r="K16" s="6" t="n"/>
      <c r="L16" s="6" t="n"/>
      <c r="M16" s="6" t="inlineStr">
        <is>
          <t>Private; estimated revenue &gt;$500M, major global market share in enterprise drones</t>
        </is>
      </c>
      <c r="N16" s="6" t="inlineStr">
        <is>
          <t>Scaled drone manufacturer competing globally, seeking brand differentiation from DJI</t>
        </is>
      </c>
    </row>
    <row r="17">
      <c r="A17" s="74" t="n">
        <v>16</v>
      </c>
      <c r="B17" s="75" t="n">
        <v>50</v>
      </c>
      <c r="C17" s="74" t="n"/>
      <c r="D17" s="74" t="inlineStr">
        <is>
          <t>AutoStore</t>
        </is>
      </c>
      <c r="E17" s="74" t="inlineStr">
        <is>
          <t>autostore.com</t>
        </is>
      </c>
      <c r="F17" s="74" t="inlineStr">
        <is>
          <t>Norway</t>
        </is>
      </c>
      <c r="G17" s="74" t="inlineStr">
        <is>
          <t>Cube-storage grid warehouse robotics</t>
        </is>
      </c>
      <c r="H17" s="74" t="inlineStr">
        <is>
          <t>800</t>
        </is>
      </c>
      <c r="I17" s="74" t="inlineStr">
        <is>
          <t>250-1k</t>
        </is>
      </c>
      <c r="J17" s="74" t="inlineStr">
        <is>
          <t>core</t>
        </is>
      </c>
      <c r="K17" s="6" t="n"/>
      <c r="L17" s="6" t="n"/>
      <c r="M17" s="6" t="inlineStr">
        <is>
          <t>Public (Oslo: AUTO); 2023 revenue ~$300M+, profitable</t>
        </is>
      </c>
      <c r="N17" s="6" t="inlineStr">
        <is>
          <t>Norwegian robotics scale-up with global logistics base; F1's European footprint fits precision-engineering brand</t>
        </is>
      </c>
    </row>
    <row r="18">
      <c r="A18" s="74" t="n">
        <v>17</v>
      </c>
      <c r="B18" s="75" t="n">
        <v>50</v>
      </c>
      <c r="C18" s="74" t="n"/>
      <c r="D18" s="74" t="inlineStr">
        <is>
          <t>Berkshire Grey</t>
        </is>
      </c>
      <c r="E18" s="74" t="inlineStr">
        <is>
          <t>berkshiregrey.com</t>
        </is>
      </c>
      <c r="F18" s="74" t="inlineStr">
        <is>
          <t>USA</t>
        </is>
      </c>
      <c r="G18" s="74" t="inlineStr">
        <is>
          <t>AI robotic picking &amp; fulfillment automation</t>
        </is>
      </c>
      <c r="H18" s="74" t="inlineStr">
        <is>
          <t>400-500</t>
        </is>
      </c>
      <c r="I18" s="74" t="inlineStr">
        <is>
          <t>250-1k</t>
        </is>
      </c>
      <c r="J18" s="74" t="inlineStr">
        <is>
          <t>core</t>
        </is>
      </c>
      <c r="K18" s="6" t="n"/>
      <c r="L18" s="6" t="n"/>
      <c r="M18" s="6" t="inlineStr">
        <is>
          <t>Acquired by SoftBank Group (TSE:9984, market cap &gt;$100B) in 2024</t>
        </is>
      </c>
      <c r="N18" s="6" t="inlineStr">
        <is>
          <t>A SoftBank-backed robotic-picking leader with deep parent pockets for a high-visibility global sponsorship.</t>
        </is>
      </c>
    </row>
    <row r="19">
      <c r="A19" s="74" t="n">
        <v>18</v>
      </c>
      <c r="B19" s="75" t="n">
        <v>50</v>
      </c>
      <c r="C19" s="74" t="n"/>
      <c r="D19" s="74" t="inlineStr">
        <is>
          <t>Blue River Technology (Deere)</t>
        </is>
      </c>
      <c r="E19" s="74" t="inlineStr">
        <is>
          <t>bluerivertechnology.com</t>
        </is>
      </c>
      <c r="F19" s="74" t="inlineStr">
        <is>
          <t>USA</t>
        </is>
      </c>
      <c r="G19" s="74" t="inlineStr">
        <is>
          <t>AI-powered precision spraying &amp; weeding robotics (See &amp; Spray)</t>
        </is>
      </c>
      <c r="H19" s="74" t="inlineStr">
        <is>
          <t>200-300</t>
        </is>
      </c>
      <c r="I19" s="74" t="inlineStr">
        <is>
          <t>250-1k</t>
        </is>
      </c>
      <c r="J19" s="74" t="inlineStr">
        <is>
          <t>core</t>
        </is>
      </c>
      <c r="K19" s="6" t="n"/>
      <c r="L19" s="6" t="n"/>
      <c r="M19" s="6" t="inlineStr">
        <is>
          <t>Owned by Deere &amp; Company (NYSE: DE); parent revenue ~$50B</t>
        </is>
      </c>
      <c r="N19" s="6" t="inlineStr">
        <is>
          <t>John Deere's AI-vision robotics unit brings deep-pocketed parent resources to a global sponsorship platform.</t>
        </is>
      </c>
    </row>
    <row r="20">
      <c r="A20" s="74" t="n">
        <v>19</v>
      </c>
      <c r="B20" s="75" t="n">
        <v>50</v>
      </c>
      <c r="C20" s="74" t="n"/>
      <c r="D20" s="74" t="inlineStr">
        <is>
          <t>Brainlab AG</t>
        </is>
      </c>
      <c r="E20" s="74" t="inlineStr">
        <is>
          <t>brainlab.com</t>
        </is>
      </c>
      <c r="F20" s="74" t="inlineStr">
        <is>
          <t>Germany</t>
        </is>
      </c>
      <c r="G20" s="74" t="inlineStr">
        <is>
          <t>Surgical navigation &amp; robotics software platforms</t>
        </is>
      </c>
      <c r="H20" s="74" t="inlineStr">
        <is>
          <t>2,200</t>
        </is>
      </c>
      <c r="I20" s="74" t="inlineStr">
        <is>
          <t>1k-5k</t>
        </is>
      </c>
      <c r="J20" s="74" t="inlineStr">
        <is>
          <t>core</t>
        </is>
      </c>
      <c r="K20" s="6" t="n"/>
      <c r="L20" s="6" t="n"/>
      <c r="M20" s="6" t="inlineStr">
        <is>
          <t>Private; est. revenue &gt;€400M</t>
        </is>
      </c>
      <c r="N20" s="6" t="inlineStr">
        <is>
          <t>A leading surgical-navigation software platform underpinning robotic-assisted procedures worldwide, with German-engineering brand equity ready for elevation.</t>
        </is>
      </c>
    </row>
    <row r="21">
      <c r="A21" s="74" t="n">
        <v>20</v>
      </c>
      <c r="B21" s="75" t="n">
        <v>50</v>
      </c>
      <c r="C21" s="74" t="n"/>
      <c r="D21" s="74" t="inlineStr">
        <is>
          <t>Dreame Technology</t>
        </is>
      </c>
      <c r="E21" s="74" t="inlineStr">
        <is>
          <t>dreametech.com</t>
        </is>
      </c>
      <c r="F21" s="74" t="inlineStr">
        <is>
          <t>China</t>
        </is>
      </c>
      <c r="G21" s="74" t="inlineStr">
        <is>
          <t>AI-navigation robot vacuums, cleaning &amp; garden robots</t>
        </is>
      </c>
      <c r="H21" s="74" t="inlineStr">
        <is>
          <t>5,000+</t>
        </is>
      </c>
      <c r="I21" s="74" t="inlineStr">
        <is>
          <t>1k-5k</t>
        </is>
      </c>
      <c r="J21" s="74" t="inlineStr">
        <is>
          <t>core</t>
        </is>
      </c>
      <c r="K21" s="6" t="n"/>
      <c r="L21" s="6" t="n"/>
      <c r="M21" s="6" t="inlineStr">
        <is>
          <t>Private; est. revenue &gt;$3B (2024)</t>
        </is>
      </c>
      <c r="N21" s="6" t="inlineStr">
        <is>
          <t>One of the fastest-growing global consumer-robotics brands, aggressively expanding into Europe and building premium lifestyle-brand associations.</t>
        </is>
      </c>
    </row>
    <row r="22">
      <c r="A22" s="74" t="n">
        <v>21</v>
      </c>
      <c r="B22" s="75" t="n">
        <v>50</v>
      </c>
      <c r="C22" s="74" t="n"/>
      <c r="D22" s="74" t="inlineStr">
        <is>
          <t>Ecovacs Robotics</t>
        </is>
      </c>
      <c r="E22" s="74" t="inlineStr">
        <is>
          <t>ecovacs.com</t>
        </is>
      </c>
      <c r="F22" s="74" t="inlineStr">
        <is>
          <t>China</t>
        </is>
      </c>
      <c r="G22" s="74" t="inlineStr">
        <is>
          <t>Consumer &amp; commercial cleaning robots</t>
        </is>
      </c>
      <c r="H22" s="74" t="inlineStr">
        <is>
          <t>5000</t>
        </is>
      </c>
      <c r="I22" s="74" t="inlineStr">
        <is>
          <t>1k-5k</t>
        </is>
      </c>
      <c r="J22" s="74" t="inlineStr">
        <is>
          <t>core</t>
        </is>
      </c>
      <c r="K22" s="6" t="n"/>
      <c r="L22" s="6" t="n"/>
      <c r="M22" s="6" t="inlineStr">
        <is>
          <t>Public (Shenzhen: 603486); revenue &gt;$1.9B</t>
        </is>
      </c>
      <c r="N22" s="6" t="inlineStr">
        <is>
          <t>Global consumer robotics leader wanting premium lifestyle brand association</t>
        </is>
      </c>
    </row>
    <row r="23">
      <c r="A23" s="74" t="n">
        <v>22</v>
      </c>
      <c r="B23" s="75" t="n">
        <v>50</v>
      </c>
      <c r="C23" s="74" t="n"/>
      <c r="D23" s="74" t="inlineStr">
        <is>
          <t>Forum Energy Technologies, Inc.</t>
        </is>
      </c>
      <c r="E23" s="74" t="inlineStr">
        <is>
          <t>f-e-t.com</t>
        </is>
      </c>
      <c r="F23" s="74" t="inlineStr">
        <is>
          <t>United States</t>
        </is>
      </c>
      <c r="G23" s="74" t="inlineStr">
        <is>
          <t>Subsea robotics &amp; ROV/AUV technology for the energy sector</t>
        </is>
      </c>
      <c r="H23" s="74" t="inlineStr">
        <is>
          <t>2,600</t>
        </is>
      </c>
      <c r="I23" s="74" t="inlineStr">
        <is>
          <t>1k-5k</t>
        </is>
      </c>
      <c r="J23" s="74" t="inlineStr">
        <is>
          <t>core</t>
        </is>
      </c>
      <c r="K23" s="6" t="n"/>
      <c r="L23" s="6" t="n"/>
      <c r="M23" s="6" t="inlineStr">
        <is>
          <t>Public (NYSE: FET); FY2024 revenue ~$770M</t>
        </is>
      </c>
      <c r="N23" s="6" t="inlineStr">
        <is>
          <t>A publicly listed subsea-robotics and energy-technology supplier with global offshore operations, seeking a marquee consumer-facing brand platform.</t>
        </is>
      </c>
    </row>
    <row r="24">
      <c r="A24" s="74" t="n">
        <v>23</v>
      </c>
      <c r="B24" s="75" t="n">
        <v>50</v>
      </c>
      <c r="C24" s="74" t="n"/>
      <c r="D24" s="74" t="inlineStr">
        <is>
          <t>Globus Medical</t>
        </is>
      </c>
      <c r="E24" s="74" t="inlineStr">
        <is>
          <t>globusmedical.com</t>
        </is>
      </c>
      <c r="F24" s="74" t="inlineStr">
        <is>
          <t>USA</t>
        </is>
      </c>
      <c r="G24" s="74" t="inlineStr">
        <is>
          <t>Spine surgical robotics (ExcelsiusGPS)</t>
        </is>
      </c>
      <c r="H24" s="74" t="inlineStr">
        <is>
          <t>5000</t>
        </is>
      </c>
      <c r="I24" s="74" t="inlineStr">
        <is>
          <t>1k-5k</t>
        </is>
      </c>
      <c r="J24" s="74" t="inlineStr">
        <is>
          <t>core</t>
        </is>
      </c>
      <c r="K24" s="6" t="n"/>
      <c r="L24" s="6" t="n"/>
      <c r="M24" s="6" t="inlineStr">
        <is>
          <t>Public (NYSE: GMED); revenue ~$1B+</t>
        </is>
      </c>
      <c r="N24" s="6" t="inlineStr">
        <is>
          <t>Fast-growing surgical robotics leader with strong balance sheet for brand elevation</t>
        </is>
      </c>
    </row>
    <row r="25">
      <c r="A25" s="74" t="n">
        <v>24</v>
      </c>
      <c r="B25" s="75" t="n">
        <v>50</v>
      </c>
      <c r="C25" s="74" t="n"/>
      <c r="D25" s="74" t="inlineStr">
        <is>
          <t>Johnson &amp; Johnson MedTech</t>
        </is>
      </c>
      <c r="E25" s="74" t="inlineStr">
        <is>
          <t>jnj.com</t>
        </is>
      </c>
      <c r="F25" s="74" t="inlineStr">
        <is>
          <t>USA</t>
        </is>
      </c>
      <c r="G25" s="74" t="inlineStr">
        <is>
          <t>Surgical robotics (Ottava system)</t>
        </is>
      </c>
      <c r="H25" s="74" t="inlineStr">
        <is>
          <t>5000</t>
        </is>
      </c>
      <c r="I25" s="74" t="inlineStr">
        <is>
          <t>1k-5k</t>
        </is>
      </c>
      <c r="J25" s="74" t="inlineStr">
        <is>
          <t>core</t>
        </is>
      </c>
      <c r="K25" s="6" t="n"/>
      <c r="L25" s="6" t="n"/>
      <c r="M25" s="6" t="inlineStr">
        <is>
          <t>Parent Johnson &amp; Johnson (NYSE: JNJ); revenue &gt;$88B</t>
        </is>
      </c>
      <c r="N25" s="6" t="inlineStr">
        <is>
          <t>World's largest medtech/pharma company entering surgical robotics, ample budget for global sponsorship</t>
        </is>
      </c>
    </row>
    <row r="26">
      <c r="A26" s="74" t="n">
        <v>25</v>
      </c>
      <c r="B26" s="75" t="n">
        <v>50</v>
      </c>
      <c r="C26" s="74" t="n"/>
      <c r="D26" s="74" t="inlineStr">
        <is>
          <t>Kawasaki Robotics (Kawasaki Heavy Industries)</t>
        </is>
      </c>
      <c r="E26" s="74" t="inlineStr">
        <is>
          <t>kawasakirobotics.com</t>
        </is>
      </c>
      <c r="F26" s="74" t="inlineStr">
        <is>
          <t>Japan</t>
        </is>
      </c>
      <c r="G26" s="74" t="inlineStr">
        <is>
          <t>Industrial robot arm OEM</t>
        </is>
      </c>
      <c r="H26" s="74" t="inlineStr">
        <is>
          <t>2,000 (division)</t>
        </is>
      </c>
      <c r="I26" s="74" t="inlineStr">
        <is>
          <t>1k-5k</t>
        </is>
      </c>
      <c r="J26" s="74" t="inlineStr">
        <is>
          <t>core</t>
        </is>
      </c>
      <c r="K26" s="6" t="n"/>
      <c r="L26" s="6" t="n"/>
      <c r="M26" s="6" t="inlineStr">
        <is>
          <t>Parent Kawasaki Heavy Industries (TSE: 7012); group revenue &gt;¥2T (~$14B)</t>
        </is>
      </c>
      <c r="N26" s="6" t="inlineStr">
        <is>
          <t>One of the original four industrial robot-arm makers, backed by a heavy-engineering conglomerate already building brand equity in motorsport-adjacent categories via its motorcycle business.</t>
        </is>
      </c>
    </row>
    <row r="27">
      <c r="A27" s="74" t="n">
        <v>26</v>
      </c>
      <c r="B27" s="75" t="n">
        <v>50</v>
      </c>
      <c r="C27" s="74" t="n"/>
      <c r="D27" s="74" t="inlineStr">
        <is>
          <t>Keenon Robotics</t>
        </is>
      </c>
      <c r="E27" s="74" t="inlineStr">
        <is>
          <t>keenon.com</t>
        </is>
      </c>
      <c r="F27" s="74" t="inlineStr">
        <is>
          <t>China</t>
        </is>
      </c>
      <c r="G27" s="74" t="inlineStr">
        <is>
          <t>Commercial service robots (hospitality/delivery)</t>
        </is>
      </c>
      <c r="H27" s="74" t="inlineStr">
        <is>
          <t>1200</t>
        </is>
      </c>
      <c r="I27" s="74" t="inlineStr">
        <is>
          <t>1k-5k</t>
        </is>
      </c>
      <c r="J27" s="74" t="inlineStr">
        <is>
          <t>core</t>
        </is>
      </c>
      <c r="K27" s="6" t="n"/>
      <c r="L27" s="6" t="n"/>
      <c r="M27" s="6" t="inlineStr">
        <is>
          <t>IPO'd HKEX Nov 2024</t>
        </is>
      </c>
      <c r="N27" s="6" t="inlineStr">
        <is>
          <t>Newly public global service-robot leader building international brand awareness</t>
        </is>
      </c>
    </row>
    <row r="28">
      <c r="A28" s="74" t="n">
        <v>27</v>
      </c>
      <c r="B28" s="75" t="n">
        <v>50</v>
      </c>
      <c r="C28" s="74" t="n"/>
      <c r="D28" s="74" t="inlineStr">
        <is>
          <t>Maytronics Ltd.</t>
        </is>
      </c>
      <c r="E28" s="74" t="inlineStr">
        <is>
          <t>maytronics.com</t>
        </is>
      </c>
      <c r="F28" s="74" t="inlineStr">
        <is>
          <t>Israel</t>
        </is>
      </c>
      <c r="G28" s="74" t="inlineStr">
        <is>
          <t>Robotic pool-cleaning technology</t>
        </is>
      </c>
      <c r="H28" s="74" t="inlineStr">
        <is>
          <t>1500+</t>
        </is>
      </c>
      <c r="I28" s="74" t="inlineStr">
        <is>
          <t>1k-5k</t>
        </is>
      </c>
      <c r="J28" s="74" t="inlineStr">
        <is>
          <t>core</t>
        </is>
      </c>
      <c r="K28" s="6" t="n"/>
      <c r="L28" s="6" t="n"/>
      <c r="M28" s="6" t="inlineStr">
        <is>
          <t>Public (TASE: MTRN); revenue &gt;$300M</t>
        </is>
      </c>
      <c r="N28" s="6" t="inlineStr">
        <is>
          <t>The world's leading robotic pool-cleaner maker, a profitable global consumer-robotics brand seeking premium international exposure.</t>
        </is>
      </c>
    </row>
    <row r="29">
      <c r="A29" s="74" t="n">
        <v>28</v>
      </c>
      <c r="B29" s="75" t="n">
        <v>50</v>
      </c>
      <c r="C29" s="74" t="n"/>
      <c r="D29" s="74" t="inlineStr">
        <is>
          <t>Medicaroid Corporation</t>
        </is>
      </c>
      <c r="E29" s="74" t="inlineStr">
        <is>
          <t>medicaroid.com</t>
        </is>
      </c>
      <c r="F29" s="74" t="inlineStr">
        <is>
          <t>Japan</t>
        </is>
      </c>
      <c r="G29" s="74" t="inlineStr">
        <is>
          <t>Surgical robotics (hinotori system)</t>
        </is>
      </c>
      <c r="H29" s="74" t="inlineStr">
        <is>
          <t>300-500</t>
        </is>
      </c>
      <c r="I29" s="74" t="inlineStr">
        <is>
          <t>250-1k</t>
        </is>
      </c>
      <c r="J29" s="74" t="inlineStr">
        <is>
          <t>core</t>
        </is>
      </c>
      <c r="K29" s="6" t="n"/>
      <c r="L29" s="6" t="n"/>
      <c r="M29" s="6" t="inlineStr">
        <is>
          <t>Joint venture of Kawasaki Heavy Industries (TSE:7012, revenue &gt;$14B) and Sysmex Corp (TSE:6869, revenue &gt;$2.5B)</t>
        </is>
      </c>
      <c r="N29" s="6" t="inlineStr">
        <is>
          <t>A Japanese surgical-robotics JV backed by two industrial giants, well-suited to F1's Japan GP and precision-engineering audience.</t>
        </is>
      </c>
    </row>
    <row r="30">
      <c r="A30" s="74" t="n">
        <v>29</v>
      </c>
      <c r="B30" s="75" t="n">
        <v>50</v>
      </c>
      <c r="C30" s="74" t="n"/>
      <c r="D30" s="74" t="inlineStr">
        <is>
          <t>MicroPort MedBot</t>
        </is>
      </c>
      <c r="E30" s="74" t="inlineStr">
        <is>
          <t>medbotgroup.com</t>
        </is>
      </c>
      <c r="F30" s="74" t="inlineStr">
        <is>
          <t>China</t>
        </is>
      </c>
      <c r="G30" s="74" t="inlineStr">
        <is>
          <t>Surgical robotics (multiple specialties)</t>
        </is>
      </c>
      <c r="H30" s="74" t="inlineStr">
        <is>
          <t>1000</t>
        </is>
      </c>
      <c r="I30" s="74" t="inlineStr">
        <is>
          <t>250-1k</t>
        </is>
      </c>
      <c r="J30" s="74" t="inlineStr">
        <is>
          <t>core</t>
        </is>
      </c>
      <c r="K30" s="6" t="n"/>
      <c r="L30" s="6" t="n"/>
      <c r="M30" s="6" t="inlineStr">
        <is>
          <t>Public (HKEX: 2172); backed by MicroPort Scientific parent group</t>
        </is>
      </c>
      <c r="N30" s="6" t="inlineStr">
        <is>
          <t>China's leading listed surgical robotics platform expanding globally, wants international brand credibility</t>
        </is>
      </c>
    </row>
    <row r="31">
      <c r="A31" s="74" t="n">
        <v>30</v>
      </c>
      <c r="B31" s="75" t="n">
        <v>50</v>
      </c>
      <c r="C31" s="74" t="n"/>
      <c r="D31" s="74" t="inlineStr">
        <is>
          <t>Murata Machinery (Muratec)</t>
        </is>
      </c>
      <c r="E31" s="74" t="inlineStr">
        <is>
          <t>muratec.com</t>
        </is>
      </c>
      <c r="F31" s="74" t="inlineStr">
        <is>
          <t>Japan</t>
        </is>
      </c>
      <c r="G31" s="74" t="inlineStr">
        <is>
          <t>Warehouse &amp; factory automation systems</t>
        </is>
      </c>
      <c r="H31" s="74" t="inlineStr">
        <is>
          <t>4000</t>
        </is>
      </c>
      <c r="I31" s="74" t="inlineStr">
        <is>
          <t>1k-5k</t>
        </is>
      </c>
      <c r="J31" s="74" t="inlineStr">
        <is>
          <t>core</t>
        </is>
      </c>
      <c r="K31" s="6" t="n"/>
      <c r="L31" s="6" t="n"/>
      <c r="M31" s="6" t="inlineStr">
        <is>
          <t>Part of large private Murata Machinery group; reported multi-hundred-million-dollar automation segment revenue</t>
        </is>
      </c>
      <c r="N31" s="6" t="inlineStr">
        <is>
          <t>Japanese industrial automation brand with global manufacturing customers</t>
        </is>
      </c>
    </row>
    <row r="32">
      <c r="A32" s="74" t="n">
        <v>31</v>
      </c>
      <c r="B32" s="75" t="n">
        <v>50</v>
      </c>
      <c r="C32" s="74" t="n"/>
      <c r="D32" s="74" t="inlineStr">
        <is>
          <t>Nabtesco Corporation</t>
        </is>
      </c>
      <c r="E32" s="74" t="inlineStr">
        <is>
          <t>nabtesco.com</t>
        </is>
      </c>
      <c r="F32" s="74" t="inlineStr">
        <is>
          <t>Japan</t>
        </is>
      </c>
      <c r="G32" s="74" t="inlineStr">
        <is>
          <t>Precision reduction gears for industrial &amp; humanoid robots</t>
        </is>
      </c>
      <c r="H32" s="74" t="inlineStr">
        <is>
          <t>4000</t>
        </is>
      </c>
      <c r="I32" s="74" t="inlineStr">
        <is>
          <t>1k-5k</t>
        </is>
      </c>
      <c r="J32" s="74" t="inlineStr">
        <is>
          <t>core</t>
        </is>
      </c>
      <c r="K32" s="6" t="n"/>
      <c r="L32" s="6" t="n"/>
      <c r="M32" s="6" t="inlineStr">
        <is>
          <t>Public (TSE: 6268); revenue ~¥200B (~$1.3B)</t>
        </is>
      </c>
      <c r="N32" s="6" t="inlineStr">
        <is>
          <t>A dominant precision-motion component supplier to the global robotics industry, seeking premium brand differentiation.</t>
        </is>
      </c>
    </row>
    <row r="33">
      <c r="A33" s="74" t="n">
        <v>32</v>
      </c>
      <c r="B33" s="75" t="n">
        <v>50</v>
      </c>
      <c r="C33" s="74" t="n"/>
      <c r="D33" s="74" t="inlineStr">
        <is>
          <t>Narwal Robotics</t>
        </is>
      </c>
      <c r="E33" s="74" t="inlineStr">
        <is>
          <t>narwal.com</t>
        </is>
      </c>
      <c r="F33" s="74" t="inlineStr">
        <is>
          <t>China</t>
        </is>
      </c>
      <c r="G33" s="74" t="inlineStr">
        <is>
          <t>AI-navigation robot vacuum/mop cleaners</t>
        </is>
      </c>
      <c r="H33" s="74" t="inlineStr">
        <is>
          <t>1,000+</t>
        </is>
      </c>
      <c r="I33" s="74" t="inlineStr">
        <is>
          <t>250-1k</t>
        </is>
      </c>
      <c r="J33" s="74" t="inlineStr">
        <is>
          <t>core</t>
        </is>
      </c>
      <c r="K33" s="6" t="n"/>
      <c r="L33" s="6" t="n"/>
      <c r="M33" s="6" t="inlineStr">
        <is>
          <t>HKEX-listed (2025 IPO); est. revenue &gt;$500M</t>
        </is>
      </c>
      <c r="N33" s="6" t="inlineStr">
        <is>
          <t>A newly public Chinese robot-vacuum challenger scaling internationally, needing a marquee platform to differentiate from Roborock/Ecovacs.</t>
        </is>
      </c>
    </row>
    <row r="34">
      <c r="A34" s="74" t="n">
        <v>33</v>
      </c>
      <c r="B34" s="75" t="n">
        <v>50</v>
      </c>
      <c r="C34" s="74" t="n"/>
      <c r="D34" s="74" t="inlineStr">
        <is>
          <t>OTTO Motors (Rockwell Automation)</t>
        </is>
      </c>
      <c r="E34" s="74" t="inlineStr">
        <is>
          <t>ottomotors.com</t>
        </is>
      </c>
      <c r="F34" s="74" t="inlineStr">
        <is>
          <t>Canada</t>
        </is>
      </c>
      <c r="G34" s="74" t="inlineStr">
        <is>
          <t>Industrial AMRs for factories/warehouses</t>
        </is>
      </c>
      <c r="H34" s="74" t="inlineStr">
        <is>
          <t>500</t>
        </is>
      </c>
      <c r="I34" s="74" t="inlineStr">
        <is>
          <t>250-1k</t>
        </is>
      </c>
      <c r="J34" s="74" t="inlineStr">
        <is>
          <t>core</t>
        </is>
      </c>
      <c r="K34" s="6" t="n"/>
      <c r="L34" s="6" t="n"/>
      <c r="M34" s="6" t="inlineStr">
        <is>
          <t>Owned by Rockwell Automation (NYSE: ROK); parent FY2024 revenue ~$8.1B</t>
        </is>
      </c>
      <c r="N34" s="6" t="inlineStr">
        <is>
          <t>Rockwell's automation brand has budget and global industrial base for premium sports marketing</t>
        </is>
      </c>
    </row>
    <row r="35">
      <c r="A35" s="74" t="n">
        <v>34</v>
      </c>
      <c r="B35" s="75" t="n">
        <v>50</v>
      </c>
      <c r="C35" s="74" t="n"/>
      <c r="D35" s="74" t="inlineStr">
        <is>
          <t>Procept BioRobotics</t>
        </is>
      </c>
      <c r="E35" s="74" t="inlineStr">
        <is>
          <t>procept-biorobotics.com</t>
        </is>
      </c>
      <c r="F35" s="74" t="inlineStr">
        <is>
          <t>USA</t>
        </is>
      </c>
      <c r="G35" s="74" t="inlineStr">
        <is>
          <t>Urology surgical robotics (AquaBeam/Aquablation)</t>
        </is>
      </c>
      <c r="H35" s="74" t="inlineStr">
        <is>
          <t>900-1200</t>
        </is>
      </c>
      <c r="I35" s="74" t="inlineStr">
        <is>
          <t>1k-5k</t>
        </is>
      </c>
      <c r="J35" s="74" t="inlineStr">
        <is>
          <t>core</t>
        </is>
      </c>
      <c r="K35" s="6" t="n"/>
      <c r="L35" s="6" t="n"/>
      <c r="M35" s="6" t="inlineStr">
        <is>
          <t>Public (NASDAQ: PRCT); FY2024 revenue approaching/above $200M with strong double-digit growth</t>
        </is>
      </c>
      <c r="N35" s="6" t="inlineStr">
        <is>
          <t>A fast-growing publicly-listed surgical-robotics platform wanting differentiated premium brand exposure.</t>
        </is>
      </c>
    </row>
    <row r="36">
      <c r="A36" s="74" t="n">
        <v>35</v>
      </c>
      <c r="B36" s="75" t="n">
        <v>50</v>
      </c>
      <c r="C36" s="74" t="n"/>
      <c r="D36" s="74" t="inlineStr">
        <is>
          <t>Roborock</t>
        </is>
      </c>
      <c r="E36" s="74" t="inlineStr">
        <is>
          <t>roborock.com</t>
        </is>
      </c>
      <c r="F36" s="74" t="inlineStr">
        <is>
          <t>China</t>
        </is>
      </c>
      <c r="G36" s="74" t="inlineStr">
        <is>
          <t>Robotic vacuum/cleaning technology</t>
        </is>
      </c>
      <c r="H36" s="74" t="inlineStr">
        <is>
          <t>2000</t>
        </is>
      </c>
      <c r="I36" s="74" t="inlineStr">
        <is>
          <t>1k-5k</t>
        </is>
      </c>
      <c r="J36" s="74" t="inlineStr">
        <is>
          <t>core</t>
        </is>
      </c>
      <c r="K36" s="6" t="n"/>
      <c r="L36" s="6" t="n"/>
      <c r="M36" s="6" t="inlineStr">
        <is>
          <t>Public (Shanghai STAR: 688169); revenue &gt;$1.4B</t>
        </is>
      </c>
      <c r="N36" s="6" t="inlineStr">
        <is>
          <t>Fast-growing global consumer robotics brand seeking premium international exposure</t>
        </is>
      </c>
    </row>
    <row r="37">
      <c r="A37" s="74" t="n">
        <v>36</v>
      </c>
      <c r="B37" s="75" t="n">
        <v>50</v>
      </c>
      <c r="C37" s="74" t="n"/>
      <c r="D37" s="74" t="inlineStr">
        <is>
          <t>Segway-Ninebot Ltd.</t>
        </is>
      </c>
      <c r="E37" s="74" t="inlineStr">
        <is>
          <t>ninebot.com</t>
        </is>
      </c>
      <c r="F37" s="74" t="inlineStr">
        <is>
          <t>China</t>
        </is>
      </c>
      <c r="G37" s="74" t="inlineStr">
        <is>
          <t>Consumer/service robotics, robot lawn mowers &amp; mobility robotics</t>
        </is>
      </c>
      <c r="H37" s="74" t="inlineStr">
        <is>
          <t>3,000</t>
        </is>
      </c>
      <c r="I37" s="74" t="inlineStr">
        <is>
          <t>1k-5k</t>
        </is>
      </c>
      <c r="J37" s="74" t="inlineStr">
        <is>
          <t>core</t>
        </is>
      </c>
      <c r="K37" s="6" t="n"/>
      <c r="L37" s="6" t="n"/>
      <c r="M37" s="6" t="inlineStr">
        <is>
          <t>Public (Shanghai STAR Market: 689090); FY2024 revenue ~$1.6B</t>
        </is>
      </c>
      <c r="N37" s="6" t="inlineStr">
        <is>
          <t>A globally recognized mobility-robotics brand (Segway heritage) expanding into AI lawn-mowing and delivery robots, seeking a premium international stage.</t>
        </is>
      </c>
    </row>
    <row r="38">
      <c r="A38" s="74" t="n">
        <v>37</v>
      </c>
      <c r="B38" s="75" t="n">
        <v>50</v>
      </c>
      <c r="C38" s="74" t="n"/>
      <c r="D38" s="74" t="inlineStr">
        <is>
          <t>SharkNinja, Inc.</t>
        </is>
      </c>
      <c r="E38" s="74" t="inlineStr">
        <is>
          <t>sharkninja.com</t>
        </is>
      </c>
      <c r="F38" s="74" t="inlineStr">
        <is>
          <t>United States</t>
        </is>
      </c>
      <c r="G38" s="74" t="inlineStr">
        <is>
          <t>Consumer robotics &amp; smart-home appliances incl. robot vacuums</t>
        </is>
      </c>
      <c r="H38" s="74" t="inlineStr">
        <is>
          <t>3,300</t>
        </is>
      </c>
      <c r="I38" s="74" t="inlineStr">
        <is>
          <t>1k-5k</t>
        </is>
      </c>
      <c r="J38" s="74" t="inlineStr">
        <is>
          <t>core</t>
        </is>
      </c>
      <c r="K38" s="6" t="n"/>
      <c r="L38" s="6" t="n"/>
      <c r="M38" s="6" t="inlineStr">
        <is>
          <t>Public (NYSE: SN); FY2024 revenue ~$5.9B</t>
        </is>
      </c>
      <c r="N38" s="6" t="inlineStr">
        <is>
          <t>Already sponsored the fictional APXGP team for 'F1 The Movie' with cars, helmets and race-suit branding — and per its own leadership, every real F1 team has since approached SharkNinja about sponsorship, making a genuine deal a live, high-probability prospect.</t>
        </is>
      </c>
    </row>
    <row r="39">
      <c r="A39" s="74" t="n">
        <v>38</v>
      </c>
      <c r="B39" s="75" t="n">
        <v>50</v>
      </c>
      <c r="C39" s="74" t="n"/>
      <c r="D39" s="74" t="inlineStr">
        <is>
          <t>SoftBank Robotics Group</t>
        </is>
      </c>
      <c r="E39" s="74" t="inlineStr">
        <is>
          <t>softbankrobotics.com</t>
        </is>
      </c>
      <c r="F39" s="74" t="inlineStr">
        <is>
          <t>Japan</t>
        </is>
      </c>
      <c r="G39" s="74" t="inlineStr">
        <is>
          <t>Service/humanoid robots</t>
        </is>
      </c>
      <c r="H39" s="74" t="inlineStr">
        <is>
          <t>500</t>
        </is>
      </c>
      <c r="I39" s="74" t="inlineStr">
        <is>
          <t>250-1k</t>
        </is>
      </c>
      <c r="J39" s="74" t="inlineStr">
        <is>
          <t>core</t>
        </is>
      </c>
      <c r="K39" s="6" t="n"/>
      <c r="L39" s="6" t="n"/>
      <c r="M39" s="6" t="inlineStr">
        <is>
          <t>Subsidiary of SoftBank Group (TSE: 9984); parent market cap &gt;$100B</t>
        </is>
      </c>
      <c r="N39" s="6" t="inlineStr">
        <is>
          <t>SoftBank's deep-pocketed robotics arm, fits high-profile global sports sponsorship given tech-investment brand</t>
        </is>
      </c>
    </row>
    <row r="40">
      <c r="A40" s="74" t="n">
        <v>39</v>
      </c>
      <c r="B40" s="75" t="n">
        <v>50</v>
      </c>
      <c r="C40" s="74" t="n"/>
      <c r="D40" s="74" t="inlineStr">
        <is>
          <t>Torc Robotics</t>
        </is>
      </c>
      <c r="E40" s="74" t="inlineStr">
        <is>
          <t>torc.ai</t>
        </is>
      </c>
      <c r="F40" s="74" t="inlineStr">
        <is>
          <t>USA</t>
        </is>
      </c>
      <c r="G40" s="74" t="inlineStr">
        <is>
          <t>Autonomous trucking software (Daimler Truck's AV subsidiary)</t>
        </is>
      </c>
      <c r="H40" s="74" t="inlineStr">
        <is>
          <t>700-900</t>
        </is>
      </c>
      <c r="I40" s="74" t="inlineStr">
        <is>
          <t>250-1k</t>
        </is>
      </c>
      <c r="J40" s="74" t="inlineStr">
        <is>
          <t>core</t>
        </is>
      </c>
      <c r="K40" s="6" t="n"/>
      <c r="L40" s="6" t="n"/>
      <c r="M40" s="6" t="inlineStr">
        <is>
          <t>Wholly owned by Daimler Truck AG (public, FY2024 revenue &gt;$50B); Daimler has committed &gt;$500M to the AV trucking program</t>
        </is>
      </c>
      <c r="N40" s="6" t="inlineStr">
        <is>
          <t>Backed by a top global truck manufacturer with deep motorsport-adjacent engineering culture.</t>
        </is>
      </c>
    </row>
    <row r="41">
      <c r="A41" s="74" t="n">
        <v>40</v>
      </c>
      <c r="B41" s="75" t="n">
        <v>50</v>
      </c>
      <c r="C41" s="74" t="n"/>
      <c r="D41" s="74" t="inlineStr">
        <is>
          <t>Witron Logistik</t>
        </is>
      </c>
      <c r="E41" s="74" t="inlineStr">
        <is>
          <t>witron.com</t>
        </is>
      </c>
      <c r="F41" s="74" t="inlineStr">
        <is>
          <t>Germany</t>
        </is>
      </c>
      <c r="G41" s="74" t="inlineStr">
        <is>
          <t>Warehouse &amp; grocery automation systems</t>
        </is>
      </c>
      <c r="H41" s="74" t="inlineStr">
        <is>
          <t>5000</t>
        </is>
      </c>
      <c r="I41" s="74" t="inlineStr">
        <is>
          <t>1k-5k</t>
        </is>
      </c>
      <c r="J41" s="74" t="inlineStr">
        <is>
          <t>core</t>
        </is>
      </c>
      <c r="K41" s="6" t="n"/>
      <c r="L41" s="6" t="n"/>
      <c r="M41" s="6" t="inlineStr">
        <is>
          <t>Private; reported group revenue &gt;€1.3B</t>
        </is>
      </c>
      <c r="N41" s="6" t="inlineStr">
        <is>
          <t>Large family-owned automation firm with global grocery/retail clients open to brand elevation</t>
        </is>
      </c>
    </row>
    <row r="42">
      <c r="A42" s="74" t="n">
        <v>41</v>
      </c>
      <c r="B42" s="75" t="n">
        <v>50</v>
      </c>
      <c r="C42" s="74" t="n"/>
      <c r="D42" s="74" t="inlineStr">
        <is>
          <t>Wittenstein</t>
        </is>
      </c>
      <c r="E42" s="74" t="inlineStr">
        <is>
          <t>wittenstein.de</t>
        </is>
      </c>
      <c r="F42" s="74" t="inlineStr">
        <is>
          <t>Germany</t>
        </is>
      </c>
      <c r="G42" s="74" t="inlineStr">
        <is>
          <t>Precision actuators &amp; gearboxes for robotics &amp; humanoids</t>
        </is>
      </c>
      <c r="H42" s="74" t="inlineStr">
        <is>
          <t>2800</t>
        </is>
      </c>
      <c r="I42" s="74" t="inlineStr">
        <is>
          <t>1k-5k</t>
        </is>
      </c>
      <c r="J42" s="74" t="inlineStr">
        <is>
          <t>core</t>
        </is>
      </c>
      <c r="K42" s="6" t="n"/>
      <c r="L42" s="6" t="n"/>
      <c r="M42" s="6" t="inlineStr">
        <is>
          <t>Private; reported group revenue ~€500M</t>
        </is>
      </c>
      <c r="N42" s="6" t="inlineStr">
        <is>
          <t>A precision-motion component maker central to humanoid and industrial robot arms, ripe for brand elevation.</t>
        </is>
      </c>
    </row>
    <row r="43">
      <c r="A43" s="74" t="n">
        <v>42</v>
      </c>
      <c r="B43" s="75" t="n">
        <v>50</v>
      </c>
      <c r="C43" s="74" t="n"/>
      <c r="D43" s="74" t="inlineStr">
        <is>
          <t>Wittmann Group</t>
        </is>
      </c>
      <c r="E43" s="74" t="inlineStr">
        <is>
          <t>wittmann-group.com</t>
        </is>
      </c>
      <c r="F43" s="74" t="inlineStr">
        <is>
          <t>Austria</t>
        </is>
      </c>
      <c r="G43" s="74" t="inlineStr">
        <is>
          <t>Robot arms for plastics/injection-molding automation</t>
        </is>
      </c>
      <c r="H43" s="74" t="inlineStr">
        <is>
          <t>2,200</t>
        </is>
      </c>
      <c r="I43" s="74" t="inlineStr">
        <is>
          <t>1k-5k</t>
        </is>
      </c>
      <c r="J43" s="74" t="inlineStr">
        <is>
          <t>core</t>
        </is>
      </c>
      <c r="K43" s="6" t="n"/>
      <c r="L43" s="6" t="n"/>
      <c r="M43" s="6" t="inlineStr">
        <is>
          <t>Private; est. group revenue &gt;€400M</t>
        </is>
      </c>
      <c r="N43" s="6" t="inlineStr">
        <is>
          <t>An Austrian precision-robotics manufacturer serving global plastics/composites processors, a natural adjacency to F1's own composite-parts manufacturing ecosystem.</t>
        </is>
      </c>
    </row>
    <row r="44">
      <c r="A44" s="74" t="n">
        <v>43</v>
      </c>
      <c r="B44" s="75" t="n">
        <v>46</v>
      </c>
      <c r="C44" s="74" t="n"/>
      <c r="D44" s="74" t="inlineStr">
        <is>
          <t>Knapp AG</t>
        </is>
      </c>
      <c r="E44" s="74" t="inlineStr">
        <is>
          <t>knapp.com</t>
        </is>
      </c>
      <c r="F44" s="74" t="inlineStr">
        <is>
          <t>Austria</t>
        </is>
      </c>
      <c r="G44" s="74" t="inlineStr">
        <is>
          <t>Warehouse automation &amp; robotics integration</t>
        </is>
      </c>
      <c r="H44" s="74" t="inlineStr">
        <is>
          <t>7000</t>
        </is>
      </c>
      <c r="I44" s="74" t="inlineStr">
        <is>
          <t>5k-10k</t>
        </is>
      </c>
      <c r="J44" s="74" t="inlineStr">
        <is>
          <t>core</t>
        </is>
      </c>
      <c r="K44" s="6" t="n"/>
      <c r="L44" s="6" t="n"/>
      <c r="M44" s="6" t="inlineStr">
        <is>
          <t>Private; reported group revenue ~€800M+</t>
        </is>
      </c>
      <c r="N44" s="6" t="inlineStr">
        <is>
          <t>Growing European intralogistics automation leader targeting global brand visibility</t>
        </is>
      </c>
    </row>
    <row r="45">
      <c r="A45" s="74" t="n">
        <v>44</v>
      </c>
      <c r="B45" s="75" t="n">
        <v>46</v>
      </c>
      <c r="C45" s="74" t="n"/>
      <c r="D45" s="74" t="inlineStr">
        <is>
          <t>Ottobock SE &amp; Co. KGaA</t>
        </is>
      </c>
      <c r="E45" s="74" t="inlineStr">
        <is>
          <t>ottobock.com</t>
        </is>
      </c>
      <c r="F45" s="74" t="inlineStr">
        <is>
          <t>Germany</t>
        </is>
      </c>
      <c r="G45" s="74" t="inlineStr">
        <is>
          <t>Prosthetics, orthotics &amp; wearable exoskeletons</t>
        </is>
      </c>
      <c r="H45" s="74" t="inlineStr">
        <is>
          <t>8000+</t>
        </is>
      </c>
      <c r="I45" s="74" t="inlineStr">
        <is>
          <t>5k-10k</t>
        </is>
      </c>
      <c r="J45" s="74" t="inlineStr">
        <is>
          <t>core</t>
        </is>
      </c>
      <c r="K45" s="6" t="n"/>
      <c r="L45" s="6" t="n"/>
      <c r="M45" s="6" t="inlineStr">
        <is>
          <t>Private; reported group revenue &gt;€1.2B</t>
        </is>
      </c>
      <c r="N45" s="6" t="inlineStr">
        <is>
          <t>The global category leader in human-augmentation robotics, a natural fit for F1's precision-engineering, human-performance narrative.</t>
        </is>
      </c>
    </row>
    <row r="46">
      <c r="A46" s="74" t="n">
        <v>45</v>
      </c>
      <c r="B46" s="75" t="n">
        <v>46</v>
      </c>
      <c r="C46" s="74" t="n"/>
      <c r="D46" s="74" t="inlineStr">
        <is>
          <t>Positec Group (WORX)</t>
        </is>
      </c>
      <c r="E46" s="74" t="inlineStr">
        <is>
          <t>positecgroup.com</t>
        </is>
      </c>
      <c r="F46" s="74" t="inlineStr">
        <is>
          <t>China</t>
        </is>
      </c>
      <c r="G46" s="74" t="inlineStr">
        <is>
          <t>Robot lawn mowers &amp; AI-powered outdoor power robotics</t>
        </is>
      </c>
      <c r="H46" s="74" t="inlineStr">
        <is>
          <t>8,000+</t>
        </is>
      </c>
      <c r="I46" s="74" t="inlineStr">
        <is>
          <t>5k-10k</t>
        </is>
      </c>
      <c r="J46" s="74" t="inlineStr">
        <is>
          <t>core</t>
        </is>
      </c>
      <c r="K46" s="6" t="n"/>
      <c r="L46" s="6" t="n"/>
      <c r="M46" s="6" t="inlineStr">
        <is>
          <t>Private; est. revenue &gt;$2B</t>
        </is>
      </c>
      <c r="N46" s="6" t="inlineStr">
        <is>
          <t>A global outdoor-power-equipment leader whose AI-navigation robot mowers are scaling fast in Europe, a natural fit for F1's European heartland audience.</t>
        </is>
      </c>
    </row>
    <row r="47">
      <c r="A47" s="76" t="n">
        <v>46</v>
      </c>
      <c r="B47" s="77" t="n">
        <v>44</v>
      </c>
      <c r="C47" s="76" t="n"/>
      <c r="D47" s="76" t="inlineStr">
        <is>
          <t>Archer Aviation</t>
        </is>
      </c>
      <c r="E47" s="76" t="inlineStr">
        <is>
          <t>archer.com</t>
        </is>
      </c>
      <c r="F47" s="76" t="inlineStr">
        <is>
          <t>USA</t>
        </is>
      </c>
      <c r="G47" s="76" t="inlineStr">
        <is>
          <t>eVTOL air-taxi manufacturer</t>
        </is>
      </c>
      <c r="H47" s="76" t="inlineStr">
        <is>
          <t>700+</t>
        </is>
      </c>
      <c r="I47" s="76" t="inlineStr">
        <is>
          <t>250-1k</t>
        </is>
      </c>
      <c r="J47" s="76" t="inlineStr">
        <is>
          <t>funded-150m</t>
        </is>
      </c>
      <c r="K47" s="21" t="n"/>
      <c r="L47" s="21" t="n"/>
      <c r="M47" s="21" t="inlineStr">
        <is>
          <t>Public (NYSE: ACHR); cumulative funding &gt;$1B incl. Stellantis and United Airlines backing</t>
        </is>
      </c>
      <c r="N47" s="21" t="inlineStr">
        <is>
          <t>A well-funded eVTOL challenger with automotive-manufacturer backing, seeking a global stage ahead of commercial launch.</t>
        </is>
      </c>
    </row>
    <row r="48">
      <c r="A48" s="76" t="n">
        <v>47</v>
      </c>
      <c r="B48" s="77" t="n">
        <v>44</v>
      </c>
      <c r="C48" s="76" t="n"/>
      <c r="D48" s="76" t="inlineStr">
        <is>
          <t>Brain Corp</t>
        </is>
      </c>
      <c r="E48" s="76" t="inlineStr">
        <is>
          <t>braincorp.com</t>
        </is>
      </c>
      <c r="F48" s="76" t="inlineStr">
        <is>
          <t>USA</t>
        </is>
      </c>
      <c r="G48" s="76" t="inlineStr">
        <is>
          <t>Autonomous navigation AI (BrainOS) for commercial cleaning robots</t>
        </is>
      </c>
      <c r="H48" s="76" t="inlineStr">
        <is>
          <t>250-350</t>
        </is>
      </c>
      <c r="I48" s="76" t="inlineStr">
        <is>
          <t>250-1k</t>
        </is>
      </c>
      <c r="J48" s="76" t="inlineStr">
        <is>
          <t>funded-150m</t>
        </is>
      </c>
      <c r="K48" s="21" t="n"/>
      <c r="L48" s="21" t="n"/>
      <c r="M48" s="21" t="inlineStr">
        <is>
          <t>Private; SoftBank Vision Fund-backed, cumulative funding &gt;$150M</t>
        </is>
      </c>
      <c r="N48" s="21" t="inlineStr">
        <is>
          <t>The AI operating system behind most commercial autonomous floor-cleaning robots, a foundational embodied-AI supplier.</t>
        </is>
      </c>
    </row>
    <row r="49">
      <c r="A49" s="76" t="n">
        <v>48</v>
      </c>
      <c r="B49" s="77" t="n">
        <v>44</v>
      </c>
      <c r="C49" s="76" t="n"/>
      <c r="D49" s="76" t="inlineStr">
        <is>
          <t>Galaxea AI (Galaxea Dynamics)</t>
        </is>
      </c>
      <c r="E49" s="76" t="inlineStr">
        <is>
          <t>galaxea.ai</t>
        </is>
      </c>
      <c r="F49" s="76" t="inlineStr">
        <is>
          <t>China</t>
        </is>
      </c>
      <c r="G49" s="76" t="inlineStr">
        <is>
          <t>Humanoid &amp; embodied-AI robots (Kengo bipedal platform)</t>
        </is>
      </c>
      <c r="H49" s="76" t="inlineStr">
        <is>
          <t>250-400</t>
        </is>
      </c>
      <c r="I49" s="76" t="inlineStr">
        <is>
          <t>250-1k</t>
        </is>
      </c>
      <c r="J49" s="76" t="inlineStr">
        <is>
          <t>funded-150m</t>
        </is>
      </c>
      <c r="K49" s="21" t="n"/>
      <c r="L49" s="21" t="n"/>
      <c r="M49" s="21" t="inlineStr">
        <is>
          <t>Raised $291M (~¥2B) in a 2026 round; valuation reported above ¥20B (~$2.8B)</t>
        </is>
      </c>
      <c r="N49" s="21" t="inlineStr">
        <is>
          <t>A newly-minted embodied-AI unicorn racing to commercialize bipedal humanoids, primed for a global brand story.</t>
        </is>
      </c>
    </row>
    <row r="50">
      <c r="A50" s="76" t="n">
        <v>49</v>
      </c>
      <c r="B50" s="77" t="n">
        <v>44</v>
      </c>
      <c r="C50" s="76" t="n"/>
      <c r="D50" s="76" t="inlineStr">
        <is>
          <t>Innoviz Technologies</t>
        </is>
      </c>
      <c r="E50" s="76" t="inlineStr">
        <is>
          <t>innoviz.tech</t>
        </is>
      </c>
      <c r="F50" s="76" t="inlineStr">
        <is>
          <t>Israel</t>
        </is>
      </c>
      <c r="G50" s="76" t="inlineStr">
        <is>
          <t>Solid-state lidar for autonomous vehicles &amp; robotics</t>
        </is>
      </c>
      <c r="H50" s="76" t="inlineStr">
        <is>
          <t>300</t>
        </is>
      </c>
      <c r="I50" s="76" t="inlineStr">
        <is>
          <t>250-1k</t>
        </is>
      </c>
      <c r="J50" s="76" t="inlineStr">
        <is>
          <t>funded-150m</t>
        </is>
      </c>
      <c r="K50" s="21" t="n"/>
      <c r="L50" s="21" t="n"/>
      <c r="M50" s="21" t="inlineStr">
        <is>
          <t>Public (NASDAQ: INVZ); ~$600M combined capital raised, backed by Samsung and Aptiv/Harman</t>
        </is>
      </c>
      <c r="N50" s="21" t="inlineStr">
        <is>
          <t>High-resolution 3D perception at speed directly parallels F1's real-time onboard sensor fusion.</t>
        </is>
      </c>
    </row>
    <row r="51">
      <c r="A51" s="76" t="n">
        <v>50</v>
      </c>
      <c r="B51" s="77" t="n">
        <v>44</v>
      </c>
      <c r="C51" s="76" t="n"/>
      <c r="D51" s="76" t="inlineStr">
        <is>
          <t>JAKA Robotics</t>
        </is>
      </c>
      <c r="E51" s="76" t="inlineStr">
        <is>
          <t>jaka.com</t>
        </is>
      </c>
      <c r="F51" s="76" t="inlineStr">
        <is>
          <t>China</t>
        </is>
      </c>
      <c r="G51" s="76" t="inlineStr">
        <is>
          <t>Collaborative robot arms</t>
        </is>
      </c>
      <c r="H51" s="76" t="inlineStr">
        <is>
          <t>800</t>
        </is>
      </c>
      <c r="I51" s="76" t="inlineStr">
        <is>
          <t>250-1k</t>
        </is>
      </c>
      <c r="J51" s="76" t="inlineStr">
        <is>
          <t>funded-150m</t>
        </is>
      </c>
      <c r="K51" s="21" t="n"/>
      <c r="L51" s="21" t="n"/>
      <c r="M51" s="21" t="inlineStr">
        <is>
          <t>Private; cumulative funding &gt;$150M incl. a $100M+ Series C (2022)</t>
        </is>
      </c>
      <c r="N51" s="21" t="inlineStr">
        <is>
          <t>A well-funded Chinese cobot maker pushing into Europe/North America, seeking premium global brand credibility to compete with UR/Fanuc internationally.</t>
        </is>
      </c>
    </row>
    <row r="52">
      <c r="A52" s="76" t="n">
        <v>51</v>
      </c>
      <c r="B52" s="77" t="n">
        <v>44</v>
      </c>
      <c r="C52" s="76" t="n"/>
      <c r="D52" s="76" t="inlineStr">
        <is>
          <t>Joby Aviation</t>
        </is>
      </c>
      <c r="E52" s="76" t="inlineStr">
        <is>
          <t>jobyaviation.com</t>
        </is>
      </c>
      <c r="F52" s="76" t="inlineStr">
        <is>
          <t>USA</t>
        </is>
      </c>
      <c r="G52" s="76" t="inlineStr">
        <is>
          <t>eVTOL air-taxi manufacturer &amp; operator</t>
        </is>
      </c>
      <c r="H52" s="76" t="inlineStr">
        <is>
          <t>2000+</t>
        </is>
      </c>
      <c r="I52" s="76" t="inlineStr">
        <is>
          <t>1k-5k</t>
        </is>
      </c>
      <c r="J52" s="76" t="inlineStr">
        <is>
          <t>funded-150m</t>
        </is>
      </c>
      <c r="K52" s="21" t="n"/>
      <c r="L52" s="21" t="n"/>
      <c r="M52" s="21" t="inlineStr">
        <is>
          <t>Public (NYSE: JOBY); cumulative capital raised &gt;$2B incl. ~$894M from Toyota</t>
        </is>
      </c>
      <c r="N52" s="21" t="inlineStr">
        <is>
          <t>A public eVTOL pioneer racing toward certified air-taxi service, well-capitalized for a marquee tech-mobility sponsorship.</t>
        </is>
      </c>
    </row>
    <row r="53">
      <c r="A53" s="76" t="n">
        <v>52</v>
      </c>
      <c r="B53" s="77" t="n">
        <v>44</v>
      </c>
      <c r="C53" s="76" t="n"/>
      <c r="D53" s="76" t="inlineStr">
        <is>
          <t>Noah Medical</t>
        </is>
      </c>
      <c r="E53" s="76" t="inlineStr">
        <is>
          <t>noahmedical.com</t>
        </is>
      </c>
      <c r="F53" s="76" t="inlineStr">
        <is>
          <t>USA</t>
        </is>
      </c>
      <c r="G53" s="76" t="inlineStr">
        <is>
          <t>Robotic-assisted bronchoscopy &amp; endoluminal surgical robotics</t>
        </is>
      </c>
      <c r="H53" s="76" t="inlineStr">
        <is>
          <t>315</t>
        </is>
      </c>
      <c r="I53" s="76" t="inlineStr">
        <is>
          <t>250-1k</t>
        </is>
      </c>
      <c r="J53" s="76" t="inlineStr">
        <is>
          <t>funded-150m</t>
        </is>
      </c>
      <c r="K53" s="21" t="n"/>
      <c r="L53" s="21" t="n"/>
      <c r="M53" s="21" t="inlineStr">
        <is>
          <t>$230M Series B1 funding round</t>
        </is>
      </c>
      <c r="N53" s="21" t="inlineStr">
        <is>
          <t>A fast-scaling surgical-robotics challenger with fresh capital seeking premium global brand credibility.</t>
        </is>
      </c>
    </row>
    <row r="54">
      <c r="A54" s="76" t="n">
        <v>53</v>
      </c>
      <c r="B54" s="77" t="n">
        <v>44</v>
      </c>
      <c r="C54" s="76" t="n"/>
      <c r="D54" s="76" t="inlineStr">
        <is>
          <t>Noetix Robotics</t>
        </is>
      </c>
      <c r="E54" s="76" t="inlineStr">
        <is>
          <t>noetixrobotics.com</t>
        </is>
      </c>
      <c r="F54" s="76" t="inlineStr">
        <is>
          <t>China</t>
        </is>
      </c>
      <c r="G54" s="76" t="inlineStr">
        <is>
          <t>Mass-production affordable humanoid robots (N2)</t>
        </is>
      </c>
      <c r="H54" s="76" t="inlineStr">
        <is>
          <t>200-350</t>
        </is>
      </c>
      <c r="I54" s="76" t="inlineStr">
        <is>
          <t>250-1k</t>
        </is>
      </c>
      <c r="J54" s="76" t="inlineStr">
        <is>
          <t>funded-150m</t>
        </is>
      </c>
      <c r="K54" s="21" t="n"/>
      <c r="L54" s="21" t="n"/>
      <c r="M54" s="21" t="inlineStr">
        <is>
          <t>Cumulative funding ~$180M+ across 2024-25 rounds incl. a ~$140M Series B backed by CATL-linked CD Capital and Vertex Ventures</t>
        </is>
      </c>
      <c r="N54" s="21" t="inlineStr">
        <is>
          <t>Building humanoids cheaper than a flagship phone at industrial scale, a mass-manufacturing story F1's engineering fans respect.</t>
        </is>
      </c>
    </row>
    <row r="55">
      <c r="A55" s="76" t="n">
        <v>54</v>
      </c>
      <c r="B55" s="77" t="n">
        <v>44</v>
      </c>
      <c r="C55" s="76" t="n"/>
      <c r="D55" s="76" t="inlineStr">
        <is>
          <t>Ouster</t>
        </is>
      </c>
      <c r="E55" s="76" t="inlineStr">
        <is>
          <t>ouster.com</t>
        </is>
      </c>
      <c r="F55" s="76" t="inlineStr">
        <is>
          <t>USA</t>
        </is>
      </c>
      <c r="G55" s="76" t="inlineStr">
        <is>
          <t>Digital lidar sensors for robotics, industrial &amp; autonomous vehicles</t>
        </is>
      </c>
      <c r="H55" s="76" t="inlineStr">
        <is>
          <t>500</t>
        </is>
      </c>
      <c r="I55" s="76" t="inlineStr">
        <is>
          <t>250-1k</t>
        </is>
      </c>
      <c r="J55" s="76" t="inlineStr">
        <is>
          <t>funded-150m</t>
        </is>
      </c>
      <c r="K55" s="21" t="n"/>
      <c r="L55" s="21" t="n"/>
      <c r="M55" s="21" t="inlineStr">
        <is>
          <t>Public (NYSE: OUST); the merged Velodyne-Ouster entity raised &gt;$700M cumulative pre-merger</t>
        </is>
      </c>
      <c r="N55" s="21" t="inlineStr">
        <is>
          <t>A public lidar leader powering robots and AVs offers a natural onboard-sensing narrative for F1 broadcasts.</t>
        </is>
      </c>
    </row>
    <row r="56">
      <c r="A56" s="76" t="n">
        <v>55</v>
      </c>
      <c r="B56" s="77" t="n">
        <v>44</v>
      </c>
      <c r="C56" s="76" t="n"/>
      <c r="D56" s="76" t="inlineStr">
        <is>
          <t>Telexistence</t>
        </is>
      </c>
      <c r="E56" s="76" t="inlineStr">
        <is>
          <t>tx-inc.com</t>
        </is>
      </c>
      <c r="F56" s="76" t="inlineStr">
        <is>
          <t>Japan</t>
        </is>
      </c>
      <c r="G56" s="76" t="inlineStr">
        <is>
          <t>AI robot arms for convenience-store shelf restocking</t>
        </is>
      </c>
      <c r="H56" s="76" t="inlineStr">
        <is>
          <t>200-300</t>
        </is>
      </c>
      <c r="I56" s="76" t="inlineStr">
        <is>
          <t>250-1k</t>
        </is>
      </c>
      <c r="J56" s="76" t="inlineStr">
        <is>
          <t>funded-150m</t>
        </is>
      </c>
      <c r="K56" s="21" t="n"/>
      <c r="L56" s="21" t="n"/>
      <c r="M56" s="21" t="inlineStr">
        <is>
          <t>Private; cumulative funding &gt;$170M, backed by SoftBank, Yamato and Mitsubishi</t>
        </is>
      </c>
      <c r="N56" s="21" t="inlineStr">
        <is>
          <t>A well-funded Japanese robotics scaler deploying robot arms across thousands of stores, fitting F1's Japan GP audience.</t>
        </is>
      </c>
    </row>
    <row r="57">
      <c r="A57" s="76" t="n">
        <v>56</v>
      </c>
      <c r="B57" s="77" t="n">
        <v>44</v>
      </c>
      <c r="C57" s="76" t="n"/>
      <c r="D57" s="76" t="inlineStr">
        <is>
          <t>Vention</t>
        </is>
      </c>
      <c r="E57" s="76" t="inlineStr">
        <is>
          <t>vention.io</t>
        </is>
      </c>
      <c r="F57" s="76" t="inlineStr">
        <is>
          <t>Canada</t>
        </is>
      </c>
      <c r="G57" s="76" t="inlineStr">
        <is>
          <t>Cloud-based robotic automation design &amp; deployment platform</t>
        </is>
      </c>
      <c r="H57" s="76" t="inlineStr">
        <is>
          <t>300-400</t>
        </is>
      </c>
      <c r="I57" s="76" t="inlineStr">
        <is>
          <t>250-1k</t>
        </is>
      </c>
      <c r="J57" s="76" t="inlineStr">
        <is>
          <t>funded-150m</t>
        </is>
      </c>
      <c r="K57" s="21" t="n"/>
      <c r="L57" s="21" t="n"/>
      <c r="M57" s="21" t="inlineStr">
        <is>
          <t>Cumulative funding ~$170M+ across multiple rounds (incl. a Series C, 2022)</t>
        </is>
      </c>
      <c r="N57" s="21" t="inlineStr">
        <is>
          <t>A software platform letting manufacturers deploy robots in days, seeking global brand recognition beyond factory floors.</t>
        </is>
      </c>
    </row>
    <row r="58">
      <c r="A58" s="76" t="n">
        <v>57</v>
      </c>
      <c r="B58" s="77" t="n">
        <v>44</v>
      </c>
      <c r="C58" s="76" t="n"/>
      <c r="D58" s="76" t="inlineStr">
        <is>
          <t>Vertical Aerospace</t>
        </is>
      </c>
      <c r="E58" s="76" t="inlineStr">
        <is>
          <t>vertical-aerospace.com</t>
        </is>
      </c>
      <c r="F58" s="76" t="inlineStr">
        <is>
          <t>UK</t>
        </is>
      </c>
      <c r="G58" s="76" t="inlineStr">
        <is>
          <t>eVTOL aircraft manufacturer (VX4/Valo)</t>
        </is>
      </c>
      <c r="H58" s="76" t="inlineStr">
        <is>
          <t>250-350</t>
        </is>
      </c>
      <c r="I58" s="76" t="inlineStr">
        <is>
          <t>250-1k</t>
        </is>
      </c>
      <c r="J58" s="76" t="inlineStr">
        <is>
          <t>funded-150m</t>
        </is>
      </c>
      <c r="K58" s="21" t="n"/>
      <c r="L58" s="21" t="n"/>
      <c r="M58" s="21" t="inlineStr">
        <is>
          <t>Public (NYSE: EVTL); ~$100M 2026 financing round, ~$134M cash on hand (Aug 2026)</t>
        </is>
      </c>
      <c r="N58" s="21" t="inlineStr">
        <is>
          <t>A British eVTOL developer advancing toward certification, aligned with F1's UK engineering heartland.</t>
        </is>
      </c>
    </row>
    <row r="59">
      <c r="A59" s="87" t="n">
        <v>58</v>
      </c>
      <c r="B59" s="88" t="n">
        <v>42</v>
      </c>
      <c r="C59" s="87" t="n"/>
      <c r="D59" s="87" t="inlineStr">
        <is>
          <t>Agile Robots</t>
        </is>
      </c>
      <c r="E59" s="87" t="inlineStr">
        <is>
          <t>agile-robots.com</t>
        </is>
      </c>
      <c r="F59" s="87" t="inlineStr">
        <is>
          <t>Germany</t>
        </is>
      </c>
      <c r="G59" s="87" t="inlineStr">
        <is>
          <t>AI-driven robotic arms &amp; manipulation</t>
        </is>
      </c>
      <c r="H59" s="87" t="inlineStr">
        <is>
          <t>800</t>
        </is>
      </c>
      <c r="I59" s="87" t="inlineStr">
        <is>
          <t>250-1k</t>
        </is>
      </c>
      <c r="J59" s="87" t="inlineStr">
        <is>
          <t>growth-projected</t>
        </is>
      </c>
      <c r="K59" s="25" t="n"/>
      <c r="L59" s="25" t="n"/>
      <c r="M59" s="25" t="inlineStr">
        <is>
          <t>Cumulative funding ~$220M+; valuation reportedly ~$1.75B (2022)</t>
        </is>
      </c>
      <c r="N59" s="25" t="inlineStr">
        <is>
          <t>Well-funded European-Chinese robotics manipulation leader seeking premium global exposure</t>
        </is>
      </c>
    </row>
    <row r="60">
      <c r="A60" s="74" t="n">
        <v>59</v>
      </c>
      <c r="B60" s="75" t="n">
        <v>42</v>
      </c>
      <c r="C60" s="74" t="n"/>
      <c r="D60" s="74" t="inlineStr">
        <is>
          <t>Alfred Kärcher SE &amp; Co. KG</t>
        </is>
      </c>
      <c r="E60" s="74" t="inlineStr">
        <is>
          <t>karcher.com</t>
        </is>
      </c>
      <c r="F60" s="74" t="inlineStr">
        <is>
          <t>Germany</t>
        </is>
      </c>
      <c r="G60" s="74" t="inlineStr">
        <is>
          <t>Robotic cleaning machines (commercial &amp; consumer)</t>
        </is>
      </c>
      <c r="H60" s="74" t="inlineStr">
        <is>
          <t>16,000</t>
        </is>
      </c>
      <c r="I60" s="74" t="inlineStr">
        <is>
          <t>10k+</t>
        </is>
      </c>
      <c r="J60" s="74" t="inlineStr">
        <is>
          <t>core</t>
        </is>
      </c>
      <c r="K60" s="6" t="n"/>
      <c r="L60" s="6" t="n"/>
      <c r="M60" s="6" t="inlineStr">
        <is>
          <t>Private; est. group revenue ~€3.3B</t>
        </is>
      </c>
      <c r="N60" s="6" t="inlineStr">
        <is>
          <t>The global category-creator in professional cleaning technology, now scaling autonomous cleaning robots — German-engineering brand equity that fits F1's precision narrative.</t>
        </is>
      </c>
    </row>
    <row r="61">
      <c r="A61" s="87" t="n">
        <v>60</v>
      </c>
      <c r="B61" s="88" t="n">
        <v>42</v>
      </c>
      <c r="C61" s="87" t="n"/>
      <c r="D61" s="87" t="inlineStr">
        <is>
          <t>AutoX</t>
        </is>
      </c>
      <c r="E61" s="87" t="inlineStr">
        <is>
          <t>autox.ai</t>
        </is>
      </c>
      <c r="F61" s="87" t="inlineStr">
        <is>
          <t>China</t>
        </is>
      </c>
      <c r="G61" s="87" t="inlineStr">
        <is>
          <t>Robotaxi &amp; autonomous driving technology</t>
        </is>
      </c>
      <c r="H61" s="87" t="inlineStr">
        <is>
          <t>500-800</t>
        </is>
      </c>
      <c r="I61" s="87" t="inlineStr">
        <is>
          <t>250-1k</t>
        </is>
      </c>
      <c r="J61" s="87" t="inlineStr">
        <is>
          <t>growth-projected</t>
        </is>
      </c>
      <c r="K61" s="25" t="n"/>
      <c r="L61" s="25" t="n"/>
      <c r="M61" s="25" t="inlineStr">
        <is>
          <t>Raised &gt;$160M disclosed (Alibaba-backed) with additional undisclosed rounds; reported $1.2B valuation (unicorn status, 2020)</t>
        </is>
      </c>
      <c r="N61" s="25" t="inlineStr">
        <is>
          <t>Fully driverless robotaxi operations at urban scale show the same real-world autonomy F1 fans find compelling.</t>
        </is>
      </c>
    </row>
    <row r="62">
      <c r="A62" s="87" t="n">
        <v>61</v>
      </c>
      <c r="B62" s="88" t="n">
        <v>42</v>
      </c>
      <c r="C62" s="87" t="n"/>
      <c r="D62" s="87" t="inlineStr">
        <is>
          <t>Bear Robotics</t>
        </is>
      </c>
      <c r="E62" s="87" t="inlineStr">
        <is>
          <t>bearrobotics.ai</t>
        </is>
      </c>
      <c r="F62" s="87" t="inlineStr">
        <is>
          <t>USA</t>
        </is>
      </c>
      <c r="G62" s="87" t="inlineStr">
        <is>
          <t>AI service robots (restaurant delivery - Servi)</t>
        </is>
      </c>
      <c r="H62" s="87" t="inlineStr">
        <is>
          <t>300</t>
        </is>
      </c>
      <c r="I62" s="87" t="inlineStr">
        <is>
          <t>250-1k</t>
        </is>
      </c>
      <c r="J62" s="87" t="inlineStr">
        <is>
          <t>growth-projected</t>
        </is>
      </c>
      <c r="K62" s="25" t="n"/>
      <c r="L62" s="25" t="n"/>
      <c r="M62" s="25" t="inlineStr">
        <is>
          <t>LG-backed; cumulative funding &gt;$150M</t>
        </is>
      </c>
      <c r="N62" s="25" t="inlineStr">
        <is>
          <t>LG-backed service robotics scaler seeking mainstream consumer brand recognition</t>
        </is>
      </c>
    </row>
    <row r="63">
      <c r="A63" s="87" t="n">
        <v>62</v>
      </c>
      <c r="B63" s="88" t="n">
        <v>42</v>
      </c>
      <c r="C63" s="87" t="n"/>
      <c r="D63" s="87" t="inlineStr">
        <is>
          <t>Carbon Robotics</t>
        </is>
      </c>
      <c r="E63" s="87" t="inlineStr">
        <is>
          <t>carbonrobotics.com</t>
        </is>
      </c>
      <c r="F63" s="87" t="inlineStr">
        <is>
          <t>USA</t>
        </is>
      </c>
      <c r="G63" s="87" t="inlineStr">
        <is>
          <t>AI laser-weeding agricultural robots</t>
        </is>
      </c>
      <c r="H63" s="87" t="inlineStr">
        <is>
          <t>250</t>
        </is>
      </c>
      <c r="I63" s="87" t="inlineStr">
        <is>
          <t>250-1k</t>
        </is>
      </c>
      <c r="J63" s="87" t="inlineStr">
        <is>
          <t>growth-projected</t>
        </is>
      </c>
      <c r="K63" s="25" t="n"/>
      <c r="L63" s="25" t="n"/>
      <c r="M63" s="25" t="inlineStr">
        <is>
          <t>Cumulative funding ~$150M+ (2024 Series D); fast farm-fleet scale-up</t>
        </is>
      </c>
      <c r="N63" s="25" t="inlineStr">
        <is>
          <t>AgTech robotics innovator wanting to build category-defining global brand</t>
        </is>
      </c>
    </row>
    <row r="64">
      <c r="A64" s="87" t="n">
        <v>63</v>
      </c>
      <c r="B64" s="88" t="n">
        <v>42</v>
      </c>
      <c r="C64" s="87" t="n"/>
      <c r="D64" s="87" t="inlineStr">
        <is>
          <t>CMR Surgical</t>
        </is>
      </c>
      <c r="E64" s="87" t="inlineStr">
        <is>
          <t>cmrsurgical.com</t>
        </is>
      </c>
      <c r="F64" s="87" t="inlineStr">
        <is>
          <t>UK</t>
        </is>
      </c>
      <c r="G64" s="87" t="inlineStr">
        <is>
          <t>Soft-tissue surgical robotics (Versius)</t>
        </is>
      </c>
      <c r="H64" s="87" t="inlineStr">
        <is>
          <t>1200</t>
        </is>
      </c>
      <c r="I64" s="87" t="inlineStr">
        <is>
          <t>1k-5k</t>
        </is>
      </c>
      <c r="J64" s="87" t="inlineStr">
        <is>
          <t>growth-projected</t>
        </is>
      </c>
      <c r="K64" s="25" t="n"/>
      <c r="L64" s="25" t="n"/>
      <c r="M64" s="25" t="inlineStr">
        <is>
          <t>Cumulative funding &gt;$1B (incl. $200M 2025 round); SoftBank-backed</t>
        </is>
      </c>
      <c r="N64" s="25" t="inlineStr">
        <is>
          <t>UK surgical robotics challenger to Intuitive, well-funded, wants premium global healthcare-brand exposure</t>
        </is>
      </c>
    </row>
    <row r="65">
      <c r="A65" s="74" t="n">
        <v>64</v>
      </c>
      <c r="B65" s="75" t="n">
        <v>42</v>
      </c>
      <c r="C65" s="74" t="n"/>
      <c r="D65" s="74" t="inlineStr">
        <is>
          <t>Corindus Vascular Robotics (Siemens Healthineers)</t>
        </is>
      </c>
      <c r="E65" s="74" t="inlineStr">
        <is>
          <t>siemens-healthineers.com</t>
        </is>
      </c>
      <c r="F65" s="74" t="inlineStr">
        <is>
          <t>USA</t>
        </is>
      </c>
      <c r="G65" s="74" t="inlineStr">
        <is>
          <t>Vascular/endovascular surgical robotics</t>
        </is>
      </c>
      <c r="H65" s="74" t="inlineStr">
        <is>
          <t>200</t>
        </is>
      </c>
      <c r="I65" s="74" t="inlineStr">
        <is>
          <t>100-250</t>
        </is>
      </c>
      <c r="J65" s="74" t="inlineStr">
        <is>
          <t>core</t>
        </is>
      </c>
      <c r="K65" s="6" t="n"/>
      <c r="L65" s="6" t="n"/>
      <c r="M65" s="6" t="inlineStr">
        <is>
          <t>Owned by Siemens Healthineers (XETRA: SHL); parent revenue &gt;€22B</t>
        </is>
      </c>
      <c r="N65" s="6" t="inlineStr">
        <is>
          <t>Siemens Healthineers-backed robotics division with deep parent resources for global medtech brand campaigns</t>
        </is>
      </c>
    </row>
    <row r="66">
      <c r="A66" s="87" t="n">
        <v>65</v>
      </c>
      <c r="B66" s="88" t="n">
        <v>42</v>
      </c>
      <c r="C66" s="87" t="n"/>
      <c r="D66" s="87" t="inlineStr">
        <is>
          <t>Deep Robotics</t>
        </is>
      </c>
      <c r="E66" s="87" t="inlineStr">
        <is>
          <t>deeprobotics.cn</t>
        </is>
      </c>
      <c r="F66" s="87" t="inlineStr">
        <is>
          <t>China</t>
        </is>
      </c>
      <c r="G66" s="87" t="inlineStr">
        <is>
          <t>Quadruped &amp; humanoid robots</t>
        </is>
      </c>
      <c r="H66" s="87" t="inlineStr">
        <is>
          <t>500</t>
        </is>
      </c>
      <c r="I66" s="87" t="inlineStr">
        <is>
          <t>250-1k</t>
        </is>
      </c>
      <c r="J66" s="87" t="inlineStr">
        <is>
          <t>growth-projected</t>
        </is>
      </c>
      <c r="K66" s="25" t="n"/>
      <c r="L66" s="25" t="n"/>
      <c r="M66" s="25" t="inlineStr">
        <is>
          <t>Reported valuation ~$1B (2024 round), leading Unitree competitor</t>
        </is>
      </c>
      <c r="N66" s="25" t="inlineStr">
        <is>
          <t>Rising Chinese legged-robotics unicorn seeking global brand differentiation from Unitree</t>
        </is>
      </c>
    </row>
    <row r="67">
      <c r="A67" s="87" t="n">
        <v>66</v>
      </c>
      <c r="B67" s="88" t="n">
        <v>42</v>
      </c>
      <c r="C67" s="87" t="n"/>
      <c r="D67" s="87" t="inlineStr">
        <is>
          <t>DeepRoute.ai</t>
        </is>
      </c>
      <c r="E67" s="87" t="inlineStr">
        <is>
          <t>deeproute.ai</t>
        </is>
      </c>
      <c r="F67" s="87" t="inlineStr">
        <is>
          <t>China</t>
        </is>
      </c>
      <c r="G67" s="87" t="inlineStr">
        <is>
          <t>Autonomous driving &amp; robotaxi software</t>
        </is>
      </c>
      <c r="H67" s="87" t="inlineStr">
        <is>
          <t>300-500</t>
        </is>
      </c>
      <c r="I67" s="87" t="inlineStr">
        <is>
          <t>250-1k</t>
        </is>
      </c>
      <c r="J67" s="87" t="inlineStr">
        <is>
          <t>growth-projected</t>
        </is>
      </c>
      <c r="K67" s="25" t="n"/>
      <c r="L67" s="25" t="n"/>
      <c r="M67" s="25" t="inlineStr">
        <is>
          <t>Raised cumulative funding est. &gt;$300M incl. Alibaba-backed rounds; valuation reported above $1B</t>
        </is>
      </c>
      <c r="N67" s="25" t="inlineStr">
        <is>
          <t>AI-driven urban navigation at speed is a natural narrative fit for a racing sponsor.</t>
        </is>
      </c>
    </row>
    <row r="68">
      <c r="A68" s="74" t="n">
        <v>67</v>
      </c>
      <c r="B68" s="75" t="n">
        <v>42</v>
      </c>
      <c r="C68" s="74" t="n"/>
      <c r="D68" s="74" t="inlineStr">
        <is>
          <t>Dematic (KION Group)</t>
        </is>
      </c>
      <c r="E68" s="74" t="inlineStr">
        <is>
          <t>dematic.com</t>
        </is>
      </c>
      <c r="F68" s="74" t="inlineStr">
        <is>
          <t>Germany</t>
        </is>
      </c>
      <c r="G68" s="74" t="inlineStr">
        <is>
          <t>Warehouse automation integration</t>
        </is>
      </c>
      <c r="H68" s="74" t="inlineStr">
        <is>
          <t>11000</t>
        </is>
      </c>
      <c r="I68" s="74" t="inlineStr">
        <is>
          <t>10k+</t>
        </is>
      </c>
      <c r="J68" s="74" t="inlineStr">
        <is>
          <t>core</t>
        </is>
      </c>
      <c r="K68" s="6" t="n"/>
      <c r="L68" s="6" t="n"/>
      <c r="M68" s="6" t="inlineStr">
        <is>
          <t>Parent KION Group public (XETRA: KGX); group revenue ~€11B</t>
        </is>
      </c>
      <c r="N68" s="6" t="inlineStr">
        <is>
          <t>Major German industrial-tech parent with deep pockets for international B2B sponsorship</t>
        </is>
      </c>
    </row>
    <row r="69">
      <c r="A69" s="87" t="n">
        <v>68</v>
      </c>
      <c r="B69" s="88" t="n">
        <v>42</v>
      </c>
      <c r="C69" s="87" t="n"/>
      <c r="D69" s="87" t="inlineStr">
        <is>
          <t>DiDi Autonomous Driving</t>
        </is>
      </c>
      <c r="E69" s="87" t="inlineStr">
        <is>
          <t>didiglobal.com</t>
        </is>
      </c>
      <c r="F69" s="87" t="inlineStr">
        <is>
          <t>China</t>
        </is>
      </c>
      <c r="G69" s="87" t="inlineStr">
        <is>
          <t>Robotaxi &amp; AV technology (DiDi's AV unit)</t>
        </is>
      </c>
      <c r="H69" s="87" t="inlineStr">
        <is>
          <t>600-800</t>
        </is>
      </c>
      <c r="I69" s="87" t="inlineStr">
        <is>
          <t>250-1k</t>
        </is>
      </c>
      <c r="J69" s="87" t="inlineStr">
        <is>
          <t>growth-projected</t>
        </is>
      </c>
      <c r="K69" s="25" t="n"/>
      <c r="L69" s="25" t="n"/>
      <c r="M69" s="25" t="inlineStr">
        <is>
          <t>Raised external funding &gt;$500M (2023, led by GAC); reported valuation ~$5.3B</t>
        </is>
      </c>
      <c r="N69" s="25" t="inlineStr">
        <is>
          <t>A ride-hailing giant's dedicated AV unit shows autonomy at consumer scale, echoing F1's mass-audience reach.</t>
        </is>
      </c>
    </row>
    <row r="70">
      <c r="A70" s="87" t="n">
        <v>69</v>
      </c>
      <c r="B70" s="88" t="n">
        <v>42</v>
      </c>
      <c r="C70" s="87" t="n"/>
      <c r="D70" s="87" t="inlineStr">
        <is>
          <t>Distalmotion</t>
        </is>
      </c>
      <c r="E70" s="87" t="inlineStr">
        <is>
          <t>distalmotion.com</t>
        </is>
      </c>
      <c r="F70" s="87" t="inlineStr">
        <is>
          <t>Switzerland</t>
        </is>
      </c>
      <c r="G70" s="87" t="inlineStr">
        <is>
          <t>Ambulatory surgical robotics (Dexter)</t>
        </is>
      </c>
      <c r="H70" s="87" t="inlineStr">
        <is>
          <t>300</t>
        </is>
      </c>
      <c r="I70" s="87" t="inlineStr">
        <is>
          <t>250-1k</t>
        </is>
      </c>
      <c r="J70" s="87" t="inlineStr">
        <is>
          <t>growth-projected</t>
        </is>
      </c>
      <c r="K70" s="25" t="n"/>
      <c r="L70" s="25" t="n"/>
      <c r="M70" s="25" t="inlineStr">
        <is>
          <t>Cumulative funding ~$300M+ (incl. $150M Series G, Nov 2025)</t>
        </is>
      </c>
      <c r="N70" s="25" t="inlineStr">
        <is>
          <t>Swiss surgical robotics scaler entering US market, seeking global brand credibility</t>
        </is>
      </c>
    </row>
    <row r="71">
      <c r="A71" s="74" t="n">
        <v>70</v>
      </c>
      <c r="B71" s="75" t="n">
        <v>42</v>
      </c>
      <c r="C71" s="74" t="n"/>
      <c r="D71" s="74" t="inlineStr">
        <is>
          <t>DJI</t>
        </is>
      </c>
      <c r="E71" s="74" t="inlineStr">
        <is>
          <t>dji.com</t>
        </is>
      </c>
      <c r="F71" s="74" t="inlineStr">
        <is>
          <t>China</t>
        </is>
      </c>
      <c r="G71" s="74" t="inlineStr">
        <is>
          <t>Commercial/industrial drones &amp; robotics</t>
        </is>
      </c>
      <c r="H71" s="74" t="inlineStr">
        <is>
          <t>14000</t>
        </is>
      </c>
      <c r="I71" s="74" t="inlineStr">
        <is>
          <t>10k+</t>
        </is>
      </c>
      <c r="J71" s="74" t="inlineStr">
        <is>
          <t>core</t>
        </is>
      </c>
      <c r="K71" s="6" t="n"/>
      <c r="L71" s="6" t="n"/>
      <c r="M71" s="6" t="inlineStr">
        <is>
          <t>Private; estimated revenue &gt;$15B</t>
        </is>
      </c>
      <c r="N71" s="6" t="inlineStr">
        <is>
          <t>World's dominant drone maker with massive resources seeking global brand elevation beyond consumer segment</t>
        </is>
      </c>
    </row>
    <row r="72">
      <c r="A72" s="87" t="n">
        <v>71</v>
      </c>
      <c r="B72" s="88" t="n">
        <v>42</v>
      </c>
      <c r="C72" s="87" t="n"/>
      <c r="D72" s="87" t="inlineStr">
        <is>
          <t>Gatik AI</t>
        </is>
      </c>
      <c r="E72" s="87" t="inlineStr">
        <is>
          <t>gatik.ai</t>
        </is>
      </c>
      <c r="F72" s="87" t="inlineStr">
        <is>
          <t>USA</t>
        </is>
      </c>
      <c r="G72" s="87" t="inlineStr">
        <is>
          <t>Middle-mile autonomous box trucks</t>
        </is>
      </c>
      <c r="H72" s="87" t="inlineStr">
        <is>
          <t>200-300</t>
        </is>
      </c>
      <c r="I72" s="87" t="inlineStr">
        <is>
          <t>250-1k</t>
        </is>
      </c>
      <c r="J72" s="87" t="inlineStr">
        <is>
          <t>growth-projected</t>
        </is>
      </c>
      <c r="K72" s="25" t="n"/>
      <c r="L72" s="25" t="n"/>
      <c r="M72" s="25" t="inlineStr">
        <is>
          <t>Raised &gt;$260M cumulative incl. a $150M Series C (2023); backed by Goldman Sachs, Koch Disruptive Technologies</t>
        </is>
      </c>
      <c r="N72" s="25" t="inlineStr">
        <is>
          <t>Driverless delivery on fixed routes proves out real-world autonomy reliability, a story F1 partners value.</t>
        </is>
      </c>
    </row>
    <row r="73">
      <c r="A73" s="74" t="n">
        <v>72</v>
      </c>
      <c r="B73" s="75" t="n">
        <v>42</v>
      </c>
      <c r="C73" s="74" t="n"/>
      <c r="D73" s="74" t="inlineStr">
        <is>
          <t>HII Mission Technologies</t>
        </is>
      </c>
      <c r="E73" s="74" t="inlineStr">
        <is>
          <t>hii.com</t>
        </is>
      </c>
      <c r="F73" s="74" t="inlineStr">
        <is>
          <t>USA</t>
        </is>
      </c>
      <c r="G73" s="74" t="inlineStr">
        <is>
          <t>Autonomous underwater &amp; marine robotics (REMUS UUVs)</t>
        </is>
      </c>
      <c r="H73" s="74" t="inlineStr">
        <is>
          <t>12000</t>
        </is>
      </c>
      <c r="I73" s="74" t="inlineStr">
        <is>
          <t>10k+</t>
        </is>
      </c>
      <c r="J73" s="74" t="inlineStr">
        <is>
          <t>core</t>
        </is>
      </c>
      <c r="K73" s="6" t="n"/>
      <c r="L73" s="6" t="n"/>
      <c r="M73" s="6" t="inlineStr">
        <is>
          <t>Public (NYSE: HII); revenue ~$11B</t>
        </is>
      </c>
      <c r="N73" s="6" t="inlineStr">
        <is>
          <t>A major US defense-industrial firm's autonomous-marine-robotics unit brings deep pockets and technical prestige.</t>
        </is>
      </c>
    </row>
    <row r="74">
      <c r="A74" s="87" t="n">
        <v>73</v>
      </c>
      <c r="B74" s="88" t="n">
        <v>42</v>
      </c>
      <c r="C74" s="87" t="n"/>
      <c r="D74" s="87" t="inlineStr">
        <is>
          <t>Horizon Robotics</t>
        </is>
      </c>
      <c r="E74" s="87" t="inlineStr">
        <is>
          <t>horizon.ai</t>
        </is>
      </c>
      <c r="F74" s="87" t="inlineStr">
        <is>
          <t>China</t>
        </is>
      </c>
      <c r="G74" s="87" t="inlineStr">
        <is>
          <t>AV perception chips &amp; software (autonomous driving compute)</t>
        </is>
      </c>
      <c r="H74" s="87" t="inlineStr">
        <is>
          <t>4,000+</t>
        </is>
      </c>
      <c r="I74" s="87" t="inlineStr">
        <is>
          <t>1k-5k</t>
        </is>
      </c>
      <c r="J74" s="87" t="inlineStr">
        <is>
          <t>growth-projected</t>
        </is>
      </c>
      <c r="K74" s="25" t="n"/>
      <c r="L74" s="25" t="n"/>
      <c r="M74" s="25" t="inlineStr">
        <is>
          <t>HKEX IPO (Oct 2024) raised $696M; market cap ~$6.7-6.8B</t>
        </is>
      </c>
      <c r="N74" s="25" t="inlineStr">
        <is>
          <t>High-performance AI silicon for split-second driving decisions echoes F1's onboard computing arms race.</t>
        </is>
      </c>
    </row>
    <row r="75">
      <c r="A75" s="74" t="n">
        <v>74</v>
      </c>
      <c r="B75" s="75" t="n">
        <v>42</v>
      </c>
      <c r="C75" s="74" t="n"/>
      <c r="D75" s="74" t="inlineStr">
        <is>
          <t>Husqvarna Group (Robotics)</t>
        </is>
      </c>
      <c r="E75" s="74" t="inlineStr">
        <is>
          <t>husqvarnagroup.com</t>
        </is>
      </c>
      <c r="F75" s="74" t="inlineStr">
        <is>
          <t>Sweden</t>
        </is>
      </c>
      <c r="G75" s="74" t="inlineStr">
        <is>
          <t>Robotic lawn mowers (Automower) &amp; outdoor robotics</t>
        </is>
      </c>
      <c r="H75" s="74" t="inlineStr">
        <is>
          <t>13000+</t>
        </is>
      </c>
      <c r="I75" s="74" t="inlineStr">
        <is>
          <t>10k+</t>
        </is>
      </c>
      <c r="J75" s="74" t="inlineStr">
        <is>
          <t>core</t>
        </is>
      </c>
      <c r="K75" s="6" t="n"/>
      <c r="L75" s="6" t="n"/>
      <c r="M75" s="6" t="inlineStr">
        <is>
          <t>Public (Nasdaq Stockholm: HUSQ B); group revenue &gt;$4B</t>
        </is>
      </c>
      <c r="N75" s="6" t="inlineStr">
        <is>
          <t>The category-creating robotic-lawn-mower brand with a large European industrial parent and global consumer reach.</t>
        </is>
      </c>
    </row>
    <row r="76">
      <c r="A76" s="87" t="n">
        <v>75</v>
      </c>
      <c r="B76" s="88" t="n">
        <v>42</v>
      </c>
      <c r="C76" s="87" t="n"/>
      <c r="D76" s="87" t="inlineStr">
        <is>
          <t>May Mobility</t>
        </is>
      </c>
      <c r="E76" s="87" t="inlineStr">
        <is>
          <t>maymobility.com</t>
        </is>
      </c>
      <c r="F76" s="87" t="inlineStr">
        <is>
          <t>USA</t>
        </is>
      </c>
      <c r="G76" s="87" t="inlineStr">
        <is>
          <t>Autonomous shuttle &amp; robotaxi technology</t>
        </is>
      </c>
      <c r="H76" s="87" t="inlineStr">
        <is>
          <t>300-400</t>
        </is>
      </c>
      <c r="I76" s="87" t="inlineStr">
        <is>
          <t>250-1k</t>
        </is>
      </c>
      <c r="J76" s="87" t="inlineStr">
        <is>
          <t>growth-projected</t>
        </is>
      </c>
      <c r="K76" s="25" t="n"/>
      <c r="L76" s="25" t="n"/>
      <c r="M76" s="25" t="inlineStr">
        <is>
          <t>Raised &gt;$300M cumulative incl. a $100M+ 2024 round; backed by Toyota, NTT; valuation trending toward unicorn tier</t>
        </is>
      </c>
      <c r="N76" s="25" t="inlineStr">
        <is>
          <t>Autonomous shuttles proving out AI reliability on public roads mirror F1's own trust-building tech story.</t>
        </is>
      </c>
    </row>
    <row r="77">
      <c r="A77" s="87" t="n">
        <v>76</v>
      </c>
      <c r="B77" s="88" t="n">
        <v>42</v>
      </c>
      <c r="C77" s="87" t="n"/>
      <c r="D77" s="87" t="inlineStr">
        <is>
          <t>Mech-Mind Robotics</t>
        </is>
      </c>
      <c r="E77" s="87" t="inlineStr">
        <is>
          <t>mech-mind.com</t>
        </is>
      </c>
      <c r="F77" s="87" t="inlineStr">
        <is>
          <t>China</t>
        </is>
      </c>
      <c r="G77" s="87" t="inlineStr">
        <is>
          <t>3D machine vision + AI robotics for industrial automation</t>
        </is>
      </c>
      <c r="H77" s="87" t="inlineStr">
        <is>
          <t>1500</t>
        </is>
      </c>
      <c r="I77" s="87" t="inlineStr">
        <is>
          <t>1k-5k</t>
        </is>
      </c>
      <c r="J77" s="87" t="inlineStr">
        <is>
          <t>growth-projected</t>
        </is>
      </c>
      <c r="K77" s="25" t="n"/>
      <c r="L77" s="25" t="n"/>
      <c r="M77" s="25" t="inlineStr">
        <is>
          <t>Cumulative funding reportedly &gt;$300M; unicorn valuation reportedly &gt;$1B (2022)</t>
        </is>
      </c>
      <c r="N77" s="25" t="inlineStr">
        <is>
          <t>Leading Chinese AI-vision robotics unicorn scaling internationally, seeking premium global brand</t>
        </is>
      </c>
    </row>
    <row r="78">
      <c r="A78" s="74" t="n">
        <v>77</v>
      </c>
      <c r="B78" s="75" t="n">
        <v>42</v>
      </c>
      <c r="C78" s="74" t="n"/>
      <c r="D78" s="74" t="inlineStr">
        <is>
          <t>Misumi Group Inc.</t>
        </is>
      </c>
      <c r="E78" s="74" t="inlineStr">
        <is>
          <t>misumi.com</t>
        </is>
      </c>
      <c r="F78" s="74" t="inlineStr">
        <is>
          <t>Japan</t>
        </is>
      </c>
      <c r="G78" s="74" t="inlineStr">
        <is>
          <t>Configurable mechanical &amp; automation components for robot cells</t>
        </is>
      </c>
      <c r="H78" s="74" t="inlineStr">
        <is>
          <t>12,000+</t>
        </is>
      </c>
      <c r="I78" s="74" t="inlineStr">
        <is>
          <t>10k+</t>
        </is>
      </c>
      <c r="J78" s="74" t="inlineStr">
        <is>
          <t>core</t>
        </is>
      </c>
      <c r="K78" s="6" t="n"/>
      <c r="L78" s="6" t="n"/>
      <c r="M78" s="6" t="inlineStr">
        <is>
          <t>Public (TSE: 9962); FY2024 revenue ~¥390B (~$2.6B)</t>
        </is>
      </c>
      <c r="N78" s="6" t="inlineStr">
        <is>
          <t>The world's largest supplier of configurable factory-automation and robotics components, wanting international brand elevation to match its e-commerce manufacturing scale.</t>
        </is>
      </c>
    </row>
    <row r="79">
      <c r="A79" s="87" t="n">
        <v>78</v>
      </c>
      <c r="B79" s="88" t="n">
        <v>42</v>
      </c>
      <c r="C79" s="87" t="n"/>
      <c r="D79" s="87" t="inlineStr">
        <is>
          <t>Momenta</t>
        </is>
      </c>
      <c r="E79" s="87" t="inlineStr">
        <is>
          <t>momenta.ai</t>
        </is>
      </c>
      <c r="F79" s="87" t="inlineStr">
        <is>
          <t>China</t>
        </is>
      </c>
      <c r="G79" s="87" t="inlineStr">
        <is>
          <t>Autonomous driving stack (ADAS to L4)</t>
        </is>
      </c>
      <c r="H79" s="87" t="inlineStr">
        <is>
          <t>2,000+</t>
        </is>
      </c>
      <c r="I79" s="87" t="inlineStr">
        <is>
          <t>1k-5k</t>
        </is>
      </c>
      <c r="J79" s="87" t="inlineStr">
        <is>
          <t>growth-projected</t>
        </is>
      </c>
      <c r="K79" s="25" t="n"/>
      <c r="L79" s="25" t="n"/>
      <c r="M79" s="25" t="inlineStr">
        <is>
          <t>HKEX IPO (2026) raised ~$750M at a ~$9B valuation; backed by Mercedes-Benz, GM, Bosch, Tencent</t>
        </is>
      </c>
      <c r="N79" s="25" t="inlineStr">
        <is>
          <t>An OEM-grade AV software supplier with deep automotive-manufacturer relationships mirrors F1's constructor teams.</t>
        </is>
      </c>
    </row>
    <row r="80">
      <c r="A80" s="87" t="n">
        <v>79</v>
      </c>
      <c r="B80" s="88" t="n">
        <v>42</v>
      </c>
      <c r="C80" s="87" t="n"/>
      <c r="D80" s="87" t="inlineStr">
        <is>
          <t>Monarch Tractor</t>
        </is>
      </c>
      <c r="E80" s="87" t="inlineStr">
        <is>
          <t>monarchtractor.com</t>
        </is>
      </c>
      <c r="F80" s="87" t="inlineStr">
        <is>
          <t>USA</t>
        </is>
      </c>
      <c r="G80" s="87" t="inlineStr">
        <is>
          <t>Autonomous/electric farm tractors</t>
        </is>
      </c>
      <c r="H80" s="87" t="inlineStr">
        <is>
          <t>300</t>
        </is>
      </c>
      <c r="I80" s="87" t="inlineStr">
        <is>
          <t>250-1k</t>
        </is>
      </c>
      <c r="J80" s="87" t="inlineStr">
        <is>
          <t>growth-projected</t>
        </is>
      </c>
      <c r="K80" s="25" t="n"/>
      <c r="L80" s="25" t="n"/>
      <c r="M80" s="25" t="inlineStr">
        <is>
          <t>Cumulative funding ~$220M+ (2024 Series C); strategic backing incl. CNH Industrial</t>
        </is>
      </c>
      <c r="N80" s="25" t="inlineStr">
        <is>
          <t>Well-funded ag-robotics scaler with strategic OEM backing seeking global visibility</t>
        </is>
      </c>
    </row>
    <row r="81">
      <c r="A81" s="87" t="n">
        <v>80</v>
      </c>
      <c r="B81" s="88" t="n">
        <v>42</v>
      </c>
      <c r="C81" s="87" t="n"/>
      <c r="D81" s="87" t="inlineStr">
        <is>
          <t>Motional</t>
        </is>
      </c>
      <c r="E81" s="87" t="inlineStr">
        <is>
          <t>motional.com</t>
        </is>
      </c>
      <c r="F81" s="87" t="inlineStr">
        <is>
          <t>USA</t>
        </is>
      </c>
      <c r="G81" s="87" t="inlineStr">
        <is>
          <t>Robotaxi &amp; AV technology (Hyundai/Aptiv joint venture)</t>
        </is>
      </c>
      <c r="H81" s="87" t="inlineStr">
        <is>
          <t>800-1,000</t>
        </is>
      </c>
      <c r="I81" s="87" t="inlineStr">
        <is>
          <t>250-1k</t>
        </is>
      </c>
      <c r="J81" s="87" t="inlineStr">
        <is>
          <t>growth-projected</t>
        </is>
      </c>
      <c r="K81" s="25" t="n"/>
      <c r="L81" s="25" t="n"/>
      <c r="M81" s="25" t="inlineStr">
        <is>
          <t>Hyundai Motor Group and Aptiv have invested &gt;$4B cumulative into the JV since 2020</t>
        </is>
      </c>
      <c r="N81" s="25" t="inlineStr">
        <is>
          <t>Backed by a major automaker with a global motorsport program (Hyundai's WRC pedigree).</t>
        </is>
      </c>
    </row>
    <row r="82">
      <c r="A82" s="87" t="n">
        <v>81</v>
      </c>
      <c r="B82" s="88" t="n">
        <v>42</v>
      </c>
      <c r="C82" s="87" t="n"/>
      <c r="D82" s="87" t="inlineStr">
        <is>
          <t>Nuro</t>
        </is>
      </c>
      <c r="E82" s="87" t="inlineStr">
        <is>
          <t>nuro.ai</t>
        </is>
      </c>
      <c r="F82" s="87" t="inlineStr">
        <is>
          <t>USA</t>
        </is>
      </c>
      <c r="G82" s="87" t="inlineStr">
        <is>
          <t>Autonomous delivery vehicles</t>
        </is>
      </c>
      <c r="H82" s="87" t="inlineStr">
        <is>
          <t>400-600</t>
        </is>
      </c>
      <c r="I82" s="87" t="inlineStr">
        <is>
          <t>250-1k</t>
        </is>
      </c>
      <c r="J82" s="87" t="inlineStr">
        <is>
          <t>growth-projected</t>
        </is>
      </c>
      <c r="K82" s="25" t="n"/>
      <c r="L82" s="25" t="n"/>
      <c r="M82" s="25" t="inlineStr">
        <is>
          <t>Raised &gt;$2.1B cumulative incl. a large 2025 round; valuation reported in the multi-billion range with NVIDIA backing</t>
        </is>
      </c>
      <c r="N82" s="25" t="inlineStr">
        <is>
          <t>Purpose-built driverless vehicles operating at scale reflect the same bespoke-engineering ethos as an F1 chassis.</t>
        </is>
      </c>
    </row>
    <row r="83">
      <c r="A83" s="74" t="n">
        <v>82</v>
      </c>
      <c r="B83" s="75" t="n">
        <v>42</v>
      </c>
      <c r="C83" s="74" t="n"/>
      <c r="D83" s="74" t="inlineStr">
        <is>
          <t>Ocado Group</t>
        </is>
      </c>
      <c r="E83" s="74" t="inlineStr">
        <is>
          <t>ocadogroup.com</t>
        </is>
      </c>
      <c r="F83" s="74" t="inlineStr">
        <is>
          <t>UK</t>
        </is>
      </c>
      <c r="G83" s="74" t="inlineStr">
        <is>
          <t>Grocery fulfillment robotics &amp; warehouse automation tech</t>
        </is>
      </c>
      <c r="H83" s="74" t="inlineStr">
        <is>
          <t>20000</t>
        </is>
      </c>
      <c r="I83" s="74" t="inlineStr">
        <is>
          <t>10k+</t>
        </is>
      </c>
      <c r="J83" s="74" t="inlineStr">
        <is>
          <t>core</t>
        </is>
      </c>
      <c r="K83" s="6" t="n"/>
      <c r="L83" s="6" t="n"/>
      <c r="M83" s="6" t="inlineStr">
        <is>
          <t>Public (LSE: OCDO); group revenue ~£3B</t>
        </is>
      </c>
      <c r="N83" s="6" t="inlineStr">
        <is>
          <t>UK-based robotics/tech brand with global licensing ambitions; British roots and tech-forward fanbase fit</t>
        </is>
      </c>
    </row>
    <row r="84">
      <c r="A84" s="87" t="n">
        <v>83</v>
      </c>
      <c r="B84" s="88" t="n">
        <v>42</v>
      </c>
      <c r="C84" s="87" t="n"/>
      <c r="D84" s="87" t="inlineStr">
        <is>
          <t>Plus (PlusAI)</t>
        </is>
      </c>
      <c r="E84" s="87" t="inlineStr">
        <is>
          <t>plus.ai</t>
        </is>
      </c>
      <c r="F84" s="87" t="inlineStr">
        <is>
          <t>USA</t>
        </is>
      </c>
      <c r="G84" s="87" t="inlineStr">
        <is>
          <t>Autonomous trucking software</t>
        </is>
      </c>
      <c r="H84" s="87" t="inlineStr">
        <is>
          <t>400-500</t>
        </is>
      </c>
      <c r="I84" s="87" t="inlineStr">
        <is>
          <t>250-1k</t>
        </is>
      </c>
      <c r="J84" s="87" t="inlineStr">
        <is>
          <t>growth-projected</t>
        </is>
      </c>
      <c r="K84" s="25" t="n"/>
      <c r="L84" s="25" t="n"/>
      <c r="M84" s="25" t="inlineStr">
        <is>
          <t>Raised ~$500M cumulative; valuation reported at $3.3B (2021 round)</t>
        </is>
      </c>
      <c r="N84" s="25" t="inlineStr">
        <is>
          <t>Long-haul autonomy at highway speed is a direct extension of F1's high-speed AI decision-making story.</t>
        </is>
      </c>
    </row>
    <row r="85">
      <c r="A85" s="87" t="n">
        <v>84</v>
      </c>
      <c r="B85" s="88" t="n">
        <v>42</v>
      </c>
      <c r="C85" s="87" t="n"/>
      <c r="D85" s="87" t="inlineStr">
        <is>
          <t>Pony.ai</t>
        </is>
      </c>
      <c r="E85" s="87" t="inlineStr">
        <is>
          <t>pony.ai</t>
        </is>
      </c>
      <c r="F85" s="87" t="inlineStr">
        <is>
          <t>China/USA</t>
        </is>
      </c>
      <c r="G85" s="87" t="inlineStr">
        <is>
          <t>Autonomous driving software &amp; robotaxis</t>
        </is>
      </c>
      <c r="H85" s="87" t="inlineStr">
        <is>
          <t>1,500+</t>
        </is>
      </c>
      <c r="I85" s="87" t="inlineStr">
        <is>
          <t>1k-5k</t>
        </is>
      </c>
      <c r="J85" s="87" t="inlineStr">
        <is>
          <t>growth-projected</t>
        </is>
      </c>
      <c r="K85" s="25" t="n"/>
      <c r="L85" s="25" t="n"/>
      <c r="M85" s="25" t="inlineStr">
        <is>
          <t>IPO'd on Nasdaq (PONY) Nov 2024; cumulative pre-IPO funding &gt;$1.3B; multi-billion-dollar market cap post-listing</t>
        </is>
      </c>
      <c r="N85" s="25" t="inlineStr">
        <is>
          <t>Robotaxi AI stacks push the same real-time decision-making envelope as F1 race-strategy computers.</t>
        </is>
      </c>
    </row>
    <row r="86">
      <c r="A86" s="87" t="n">
        <v>85</v>
      </c>
      <c r="B86" s="88" t="n">
        <v>42</v>
      </c>
      <c r="C86" s="87" t="n"/>
      <c r="D86" s="87" t="inlineStr">
        <is>
          <t>Pudu Robotics</t>
        </is>
      </c>
      <c r="E86" s="87" t="inlineStr">
        <is>
          <t>pudurobotics.com</t>
        </is>
      </c>
      <c r="F86" s="87" t="inlineStr">
        <is>
          <t>China</t>
        </is>
      </c>
      <c r="G86" s="87" t="inlineStr">
        <is>
          <t>Commercial service robots (delivery/cleaning)</t>
        </is>
      </c>
      <c r="H86" s="87" t="inlineStr">
        <is>
          <t>1500</t>
        </is>
      </c>
      <c r="I86" s="87" t="inlineStr">
        <is>
          <t>1k-5k</t>
        </is>
      </c>
      <c r="J86" s="87" t="inlineStr">
        <is>
          <t>growth-projected</t>
        </is>
      </c>
      <c r="K86" s="25" t="n"/>
      <c r="L86" s="25" t="n"/>
      <c r="M86" s="25" t="inlineStr">
        <is>
          <t>Reported unicorn valuation &gt;$1B</t>
        </is>
      </c>
      <c r="N86" s="25" t="inlineStr">
        <is>
          <t>Global leader in deployed service robots (100+ countries) seeking premium international brand</t>
        </is>
      </c>
    </row>
    <row r="87">
      <c r="A87" s="87" t="n">
        <v>86</v>
      </c>
      <c r="B87" s="88" t="n">
        <v>42</v>
      </c>
      <c r="C87" s="87" t="n"/>
      <c r="D87" s="87" t="inlineStr">
        <is>
          <t>Qcraft</t>
        </is>
      </c>
      <c r="E87" s="87" t="inlineStr">
        <is>
          <t>qcraft.ai</t>
        </is>
      </c>
      <c r="F87" s="87" t="inlineStr">
        <is>
          <t>China</t>
        </is>
      </c>
      <c r="G87" s="87" t="inlineStr">
        <is>
          <t>Autonomous driving software (mass-production L4)</t>
        </is>
      </c>
      <c r="H87" s="87" t="inlineStr">
        <is>
          <t>500-700</t>
        </is>
      </c>
      <c r="I87" s="87" t="inlineStr">
        <is>
          <t>250-1k</t>
        </is>
      </c>
      <c r="J87" s="87" t="inlineStr">
        <is>
          <t>growth-projected</t>
        </is>
      </c>
      <c r="K87" s="25" t="n"/>
      <c r="L87" s="25" t="n"/>
      <c r="M87" s="25" t="inlineStr">
        <is>
          <t>Raised &gt;$500M cumulative (2021 rounds); valuation reported above $1B</t>
        </is>
      </c>
      <c r="N87" s="25" t="inlineStr">
        <is>
          <t>Mass-production-ready autonomy software is the scale story that matches F1's manufacturer-team ambitions.</t>
        </is>
      </c>
    </row>
    <row r="88">
      <c r="A88" s="87" t="n">
        <v>87</v>
      </c>
      <c r="B88" s="88" t="n">
        <v>42</v>
      </c>
      <c r="C88" s="87" t="n"/>
      <c r="D88" s="87" t="inlineStr">
        <is>
          <t>Rainbow Robotics</t>
        </is>
      </c>
      <c r="E88" s="87" t="inlineStr">
        <is>
          <t>rainbow-robotics.com</t>
        </is>
      </c>
      <c r="F88" s="87" t="inlineStr">
        <is>
          <t>South Korea</t>
        </is>
      </c>
      <c r="G88" s="87" t="inlineStr">
        <is>
          <t>Humanoid &amp; quadruped robots (HUBO); Samsung-backed</t>
        </is>
      </c>
      <c r="H88" s="87" t="inlineStr">
        <is>
          <t>150-250</t>
        </is>
      </c>
      <c r="I88" s="87" t="inlineStr">
        <is>
          <t>250-1k</t>
        </is>
      </c>
      <c r="J88" s="87" t="inlineStr">
        <is>
          <t>growth-projected</t>
        </is>
      </c>
      <c r="K88" s="25" t="n"/>
      <c r="L88" s="25" t="n"/>
      <c r="M88" s="25" t="inlineStr">
        <is>
          <t>Samsung Electronics has acquired ~35% with plans toward majority ownership, cumulative investment plans exceeding $500M; KOSDAQ-listed market cap has topped $1B</t>
        </is>
      </c>
      <c r="N88" s="25" t="inlineStr">
        <is>
          <t>Samsung-backed humanoid robotics pairs consumer-electronics scale with F1's tech-forward image.</t>
        </is>
      </c>
    </row>
    <row r="89">
      <c r="A89" s="74" t="n">
        <v>88</v>
      </c>
      <c r="B89" s="75" t="n">
        <v>42</v>
      </c>
      <c r="C89" s="74" t="n"/>
      <c r="D89" s="74" t="inlineStr">
        <is>
          <t>Saab Seaeye Ltd. (Saab AB)</t>
        </is>
      </c>
      <c r="E89" s="74" t="inlineStr">
        <is>
          <t>seaeye.com</t>
        </is>
      </c>
      <c r="F89" s="74" t="inlineStr">
        <is>
          <t>Sweden/United Kingdom</t>
        </is>
      </c>
      <c r="G89" s="74" t="inlineStr">
        <is>
          <t>Underwater ROVs &amp; marine robotics</t>
        </is>
      </c>
      <c r="H89" s="74" t="inlineStr">
        <is>
          <t>22,000 (parent Saab AB)</t>
        </is>
      </c>
      <c r="I89" s="74" t="inlineStr">
        <is>
          <t>10k+</t>
        </is>
      </c>
      <c r="J89" s="74" t="inlineStr">
        <is>
          <t>core</t>
        </is>
      </c>
      <c r="K89" s="6" t="n"/>
      <c r="L89" s="6" t="n"/>
      <c r="M89" s="6" t="inlineStr">
        <is>
          <t>Parent Saab AB (Nasdaq Stockholm: SAAB B); FY2024 revenue ~SEK 63B (~$5.9B)</t>
        </is>
      </c>
      <c r="N89" s="6" t="inlineStr">
        <is>
          <t>A Swedish defense/aerospace giant's underwater-robotics arm, with no current F1 presence and deep pockets from its parent's precision-engineering balance sheet.</t>
        </is>
      </c>
    </row>
    <row r="90">
      <c r="A90" s="87" t="n">
        <v>89</v>
      </c>
      <c r="B90" s="88" t="n">
        <v>42</v>
      </c>
      <c r="C90" s="87" t="n"/>
      <c r="D90" s="87" t="inlineStr">
        <is>
          <t>Sanctuary AI</t>
        </is>
      </c>
      <c r="E90" s="87" t="inlineStr">
        <is>
          <t>sanctuary.ai</t>
        </is>
      </c>
      <c r="F90" s="87" t="inlineStr">
        <is>
          <t>Canada</t>
        </is>
      </c>
      <c r="G90" s="87" t="inlineStr">
        <is>
          <t>General-purpose humanoid robots with AI control system</t>
        </is>
      </c>
      <c r="H90" s="87" t="inlineStr">
        <is>
          <t>150-200</t>
        </is>
      </c>
      <c r="I90" s="87" t="inlineStr">
        <is>
          <t>100-250</t>
        </is>
      </c>
      <c r="J90" s="87" t="inlineStr">
        <is>
          <t>growth-projected</t>
        </is>
      </c>
      <c r="K90" s="25" t="n"/>
      <c r="L90" s="25" t="n"/>
      <c r="M90" s="25" t="inlineStr">
        <is>
          <t>Raised &gt;$100M across rounds incl. Microsoft, Verizon Ventures backing; disclosed rounds place it in unicorn-track valuation territory</t>
        </is>
      </c>
      <c r="N90" s="25" t="inlineStr">
        <is>
          <t>Human-like dexterity and cognition breakthroughs echo F1's precision-under-pressure engineering narrative.</t>
        </is>
      </c>
    </row>
    <row r="91">
      <c r="A91" s="74" t="n">
        <v>90</v>
      </c>
      <c r="B91" s="75" t="n">
        <v>42</v>
      </c>
      <c r="C91" s="74" t="n"/>
      <c r="D91" s="74" t="inlineStr">
        <is>
          <t>Smith+Nephew</t>
        </is>
      </c>
      <c r="E91" s="74" t="inlineStr">
        <is>
          <t>smith-nephew.com</t>
        </is>
      </c>
      <c r="F91" s="74" t="inlineStr">
        <is>
          <t>UK</t>
        </is>
      </c>
      <c r="G91" s="74" t="inlineStr">
        <is>
          <t>Orthopedic surgical robotics (CORI)</t>
        </is>
      </c>
      <c r="H91" s="74" t="inlineStr">
        <is>
          <t>18000</t>
        </is>
      </c>
      <c r="I91" s="74" t="inlineStr">
        <is>
          <t>10k+</t>
        </is>
      </c>
      <c r="J91" s="74" t="inlineStr">
        <is>
          <t>core</t>
        </is>
      </c>
      <c r="K91" s="6" t="n"/>
      <c r="L91" s="6" t="n"/>
      <c r="M91" s="6" t="inlineStr">
        <is>
          <t>Public (LSE: SN); revenue &gt;$5.5B</t>
        </is>
      </c>
      <c r="N91" s="6" t="inlineStr">
        <is>
          <t>UK-based global medtech robotics player aligned with F1's home-market brand story</t>
        </is>
      </c>
    </row>
    <row r="92">
      <c r="A92" s="74" t="n">
        <v>91</v>
      </c>
      <c r="B92" s="75" t="n">
        <v>42</v>
      </c>
      <c r="C92" s="74" t="n"/>
      <c r="D92" s="74" t="inlineStr">
        <is>
          <t>Stryker</t>
        </is>
      </c>
      <c r="E92" s="74" t="inlineStr">
        <is>
          <t>stryker.com</t>
        </is>
      </c>
      <c r="F92" s="74" t="inlineStr">
        <is>
          <t>USA</t>
        </is>
      </c>
      <c r="G92" s="74" t="inlineStr">
        <is>
          <t>Surgical robotics (Mako)</t>
        </is>
      </c>
      <c r="H92" s="74" t="inlineStr">
        <is>
          <t>51000</t>
        </is>
      </c>
      <c r="I92" s="74" t="inlineStr">
        <is>
          <t>10k+</t>
        </is>
      </c>
      <c r="J92" s="74" t="inlineStr">
        <is>
          <t>core</t>
        </is>
      </c>
      <c r="K92" s="6" t="n"/>
      <c r="L92" s="6" t="n"/>
      <c r="M92" s="6" t="inlineStr">
        <is>
          <t>Public (NYSE: SYK); 2024 revenue &gt;$22B</t>
        </is>
      </c>
      <c r="N92" s="6" t="inlineStr">
        <is>
          <t>Global medtech leader with large marketing budget and premium brand positioning needs</t>
        </is>
      </c>
    </row>
    <row r="93">
      <c r="A93" s="74" t="n">
        <v>92</v>
      </c>
      <c r="B93" s="75" t="n">
        <v>42</v>
      </c>
      <c r="C93" s="74" t="n"/>
      <c r="D93" s="74" t="inlineStr">
        <is>
          <t>Subsea 7 S.A.</t>
        </is>
      </c>
      <c r="E93" s="74" t="inlineStr">
        <is>
          <t>subsea7.com</t>
        </is>
      </c>
      <c r="F93" s="74" t="inlineStr">
        <is>
          <t>Luxembourg/Norway</t>
        </is>
      </c>
      <c r="G93" s="74" t="inlineStr">
        <is>
          <t>Subsea robotics &amp; autonomous underwater intervention systems</t>
        </is>
      </c>
      <c r="H93" s="74" t="inlineStr">
        <is>
          <t>13,000</t>
        </is>
      </c>
      <c r="I93" s="74" t="inlineStr">
        <is>
          <t>10k+</t>
        </is>
      </c>
      <c r="J93" s="74" t="inlineStr">
        <is>
          <t>core</t>
        </is>
      </c>
      <c r="K93" s="6" t="n"/>
      <c r="L93" s="6" t="n"/>
      <c r="M93" s="6" t="inlineStr">
        <is>
          <t>Public (Oslo Bors/NYSE: SUBC); FY2024 revenue ~$5.6B</t>
        </is>
      </c>
      <c r="N93" s="6" t="inlineStr">
        <is>
          <t>A global leader in subsea engineering and ROV/AUV intervention with the balance sheet and international reach to sustain a marquee sponsorship.</t>
        </is>
      </c>
    </row>
    <row r="94">
      <c r="A94" s="87" t="n">
        <v>93</v>
      </c>
      <c r="B94" s="88" t="n">
        <v>42</v>
      </c>
      <c r="C94" s="87" t="n"/>
      <c r="D94" s="87" t="inlineStr">
        <is>
          <t>Waabi</t>
        </is>
      </c>
      <c r="E94" s="87" t="inlineStr">
        <is>
          <t>waabi.ai</t>
        </is>
      </c>
      <c r="F94" s="87" t="inlineStr">
        <is>
          <t>Canada</t>
        </is>
      </c>
      <c r="G94" s="87" t="inlineStr">
        <is>
          <t>AI-first autonomous trucking software</t>
        </is>
      </c>
      <c r="H94" s="87" t="inlineStr">
        <is>
          <t>200-300</t>
        </is>
      </c>
      <c r="I94" s="87" t="inlineStr">
        <is>
          <t>250-1k</t>
        </is>
      </c>
      <c r="J94" s="87" t="inlineStr">
        <is>
          <t>growth-projected</t>
        </is>
      </c>
      <c r="K94" s="25" t="n"/>
      <c r="L94" s="25" t="n"/>
      <c r="M94" s="25" t="inlineStr">
        <is>
          <t>Raised $200M Series B (2024), cumulative &gt;$280M; valuation reported near or above $1B</t>
        </is>
      </c>
      <c r="N94" s="25" t="inlineStr">
        <is>
          <t>AI that drives itself across thousands of miles unattended is a trust-in-machine story F1 tells every race.</t>
        </is>
      </c>
    </row>
    <row r="95">
      <c r="A95" s="87" t="n">
        <v>94</v>
      </c>
      <c r="B95" s="88" t="n">
        <v>42</v>
      </c>
      <c r="C95" s="87" t="n"/>
      <c r="D95" s="87" t="inlineStr">
        <is>
          <t>Wayve</t>
        </is>
      </c>
      <c r="E95" s="87" t="inlineStr">
        <is>
          <t>wayve.ai</t>
        </is>
      </c>
      <c r="F95" s="87" t="inlineStr">
        <is>
          <t>UK</t>
        </is>
      </c>
      <c r="G95" s="87" t="inlineStr">
        <is>
          <t>End-to-end AI driving models for embodied autonomy</t>
        </is>
      </c>
      <c r="H95" s="87" t="inlineStr">
        <is>
          <t>600-800</t>
        </is>
      </c>
      <c r="I95" s="87" t="inlineStr">
        <is>
          <t>250-1k</t>
        </is>
      </c>
      <c r="J95" s="87" t="inlineStr">
        <is>
          <t>growth-projected</t>
        </is>
      </c>
      <c r="K95" s="25" t="n"/>
      <c r="L95" s="25" t="n"/>
      <c r="M95" s="25" t="inlineStr">
        <is>
          <t>Raised $1.05B Series C (2024) led by SoftBank, with NVIDIA and Microsoft; unicorn-tier valuation</t>
        </is>
      </c>
      <c r="N95" s="25" t="inlineStr">
        <is>
          <t>A British deep-tech AV unicorn sits in F1's own home market and motorsport engineering culture.</t>
        </is>
      </c>
    </row>
    <row r="96">
      <c r="A96" s="87" t="n">
        <v>95</v>
      </c>
      <c r="B96" s="88" t="n">
        <v>42</v>
      </c>
      <c r="C96" s="87" t="n"/>
      <c r="D96" s="87" t="inlineStr">
        <is>
          <t>WeRide</t>
        </is>
      </c>
      <c r="E96" s="87" t="inlineStr">
        <is>
          <t>weride.ai</t>
        </is>
      </c>
      <c r="F96" s="87" t="inlineStr">
        <is>
          <t>China</t>
        </is>
      </c>
      <c r="G96" s="87" t="inlineStr">
        <is>
          <t>Autonomous driving &amp; robobus/robotaxi technology</t>
        </is>
      </c>
      <c r="H96" s="87" t="inlineStr">
        <is>
          <t>1,200+</t>
        </is>
      </c>
      <c r="I96" s="87" t="inlineStr">
        <is>
          <t>1k-5k</t>
        </is>
      </c>
      <c r="J96" s="87" t="inlineStr">
        <is>
          <t>growth-projected</t>
        </is>
      </c>
      <c r="K96" s="25" t="n"/>
      <c r="L96" s="25" t="n"/>
      <c r="M96" s="25" t="inlineStr">
        <is>
          <t>IPO'd on Nasdaq (WRD) Oct 2024; cumulative pre-IPO funding &gt;$1.4B incl. Renault, Bosch, Nissan</t>
        </is>
      </c>
      <c r="N96" s="25" t="inlineStr">
        <is>
          <t>A global robotaxi/robobus operator brings the same fleet-scale autonomy story that resonates with F1's international footprint.</t>
        </is>
      </c>
    </row>
    <row r="97">
      <c r="A97" s="87" t="n">
        <v>96</v>
      </c>
      <c r="B97" s="88" t="n">
        <v>42</v>
      </c>
      <c r="C97" s="87" t="n"/>
      <c r="D97" s="87" t="inlineStr">
        <is>
          <t>XAG Co.</t>
        </is>
      </c>
      <c r="E97" s="87" t="inlineStr">
        <is>
          <t>xa.com</t>
        </is>
      </c>
      <c r="F97" s="87" t="inlineStr">
        <is>
          <t>China</t>
        </is>
      </c>
      <c r="G97" s="87" t="inlineStr">
        <is>
          <t>Agricultural drones &amp; farming robotics</t>
        </is>
      </c>
      <c r="H97" s="87" t="inlineStr">
        <is>
          <t>3000</t>
        </is>
      </c>
      <c r="I97" s="87" t="inlineStr">
        <is>
          <t>1k-5k</t>
        </is>
      </c>
      <c r="J97" s="87" t="inlineStr">
        <is>
          <t>growth-projected</t>
        </is>
      </c>
      <c r="K97" s="25" t="n"/>
      <c r="L97" s="25" t="n"/>
      <c r="M97" s="25" t="inlineStr">
        <is>
          <t>Cumulative funding &gt;$700M; valuation reportedly ~$1.75B (2021 round backed by SoftBank, Baidu)</t>
        </is>
      </c>
      <c r="N97" s="25" t="inlineStr">
        <is>
          <t>Global leader in agricultural drone robotics scaling internationally, seeking premium brand visibility</t>
        </is>
      </c>
    </row>
    <row r="98">
      <c r="A98" s="74" t="n">
        <v>97</v>
      </c>
      <c r="B98" s="75" t="n">
        <v>42</v>
      </c>
      <c r="C98" s="74" t="n"/>
      <c r="D98" s="74" t="inlineStr">
        <is>
          <t>Zimmer Biomet</t>
        </is>
      </c>
      <c r="E98" s="74" t="inlineStr">
        <is>
          <t>zimmerbiomet.com</t>
        </is>
      </c>
      <c r="F98" s="74" t="inlineStr">
        <is>
          <t>USA</t>
        </is>
      </c>
      <c r="G98" s="74" t="inlineStr">
        <is>
          <t>Orthopedic surgical robotics (ROSA)</t>
        </is>
      </c>
      <c r="H98" s="74" t="inlineStr">
        <is>
          <t>18000</t>
        </is>
      </c>
      <c r="I98" s="74" t="inlineStr">
        <is>
          <t>10k+</t>
        </is>
      </c>
      <c r="J98" s="74" t="inlineStr">
        <is>
          <t>core</t>
        </is>
      </c>
      <c r="K98" s="6" t="n"/>
      <c r="L98" s="6" t="n"/>
      <c r="M98" s="6" t="inlineStr">
        <is>
          <t>Public (NYSE: ZBH); revenue &gt;$7.7B</t>
        </is>
      </c>
      <c r="N98" s="6" t="inlineStr">
        <is>
          <t>Global orthopedics/robotics leader with scale for major sports sponsorship</t>
        </is>
      </c>
    </row>
    <row r="99">
      <c r="A99" s="87" t="n">
        <v>98</v>
      </c>
      <c r="B99" s="88" t="n">
        <v>42</v>
      </c>
      <c r="C99" s="87" t="n"/>
      <c r="D99" s="87" t="inlineStr">
        <is>
          <t>Zipline</t>
        </is>
      </c>
      <c r="E99" s="87" t="inlineStr">
        <is>
          <t>flyzipline.com</t>
        </is>
      </c>
      <c r="F99" s="87" t="inlineStr">
        <is>
          <t>USA</t>
        </is>
      </c>
      <c r="G99" s="87" t="inlineStr">
        <is>
          <t>Autonomous drone delivery (medical &amp; retail logistics)</t>
        </is>
      </c>
      <c r="H99" s="87" t="inlineStr">
        <is>
          <t>800+</t>
        </is>
      </c>
      <c r="I99" s="87" t="inlineStr">
        <is>
          <t>250-1k</t>
        </is>
      </c>
      <c r="J99" s="87" t="inlineStr">
        <is>
          <t>growth-projected</t>
        </is>
      </c>
      <c r="K99" s="25" t="n"/>
      <c r="L99" s="25" t="n"/>
      <c r="M99" s="25" t="inlineStr">
        <is>
          <t>Raised &gt;$500M cumulative; $4.2B valuation (2023 round)</t>
        </is>
      </c>
      <c r="N99" s="25" t="inlineStr">
        <is>
          <t>Precision autonomous flight at speed and scale is a natural aerial parallel to F1 performance.</t>
        </is>
      </c>
    </row>
    <row r="100">
      <c r="A100" s="82" t="n">
        <v>99</v>
      </c>
      <c r="B100" s="83" t="n">
        <v>38</v>
      </c>
      <c r="C100" s="82" t="n"/>
      <c r="D100" s="82" t="inlineStr">
        <is>
          <t>MagicLab</t>
        </is>
      </c>
      <c r="E100" s="82" t="inlineStr">
        <is>
          <t>magiclab.tech</t>
        </is>
      </c>
      <c r="F100" s="82" t="inlineStr">
        <is>
          <t>China</t>
        </is>
      </c>
      <c r="G100" s="82" t="inlineStr">
        <is>
          <t>Consumer/service-oriented humanoid robots</t>
        </is>
      </c>
      <c r="H100" s="82" t="inlineStr">
        <is>
          <t>150-300</t>
        </is>
      </c>
      <c r="I100" s="82" t="inlineStr">
        <is>
          <t>250-1k</t>
        </is>
      </c>
      <c r="J100" s="82" t="inlineStr">
        <is>
          <t>sentiment</t>
        </is>
      </c>
      <c r="K100" s="32" t="n"/>
      <c r="L100" s="32" t="n"/>
      <c r="M100" s="32" t="inlineStr">
        <is>
          <t>Backed by Meituan and other major Chinese investors amid the 2025-26 humanoid fundraising wave; reported approaching unicorn valuation</t>
        </is>
      </c>
      <c r="N100" s="32" t="inlineStr">
        <is>
          <t>A Meituan-backed humanoid challenger scaling fast, seeking global brand exposure to differentiate from state-linked rivals.</t>
        </is>
      </c>
    </row>
    <row r="101">
      <c r="A101" s="80" t="n">
        <v>100</v>
      </c>
      <c r="B101" s="81" t="n">
        <v>34</v>
      </c>
      <c r="C101" s="80" t="n"/>
      <c r="D101" s="80" t="inlineStr">
        <is>
          <t>Badger Technologies</t>
        </is>
      </c>
      <c r="E101" s="80" t="inlineStr">
        <is>
          <t>badger-technologies.com</t>
        </is>
      </c>
      <c r="F101" s="80" t="inlineStr">
        <is>
          <t>USA</t>
        </is>
      </c>
      <c r="G101" s="80" t="inlineStr">
        <is>
          <t>AI retail inventory &amp; safety scanning robots</t>
        </is>
      </c>
      <c r="H101" s="80" t="inlineStr">
        <is>
          <t>150-250</t>
        </is>
      </c>
      <c r="I101" s="80" t="inlineStr">
        <is>
          <t>250-1k</t>
        </is>
      </c>
      <c r="J101" s="80" t="inlineStr">
        <is>
          <t>adjacent</t>
        </is>
      </c>
      <c r="K101" s="29" t="n"/>
      <c r="L101" s="29" t="n"/>
      <c r="M101" s="29" t="inlineStr">
        <is>
          <t>Owned by Retail Business Services (Ahold Delhaize subsidiary); parent Ahold Delhaize (Euronext: AD) revenue &gt;$90B</t>
        </is>
      </c>
      <c r="N101" s="29" t="inlineStr">
        <is>
          <t>A retail-robotics platform backed by a global grocery conglomerate, seeking consumer-facing brand recognition.</t>
        </is>
      </c>
    </row>
    <row r="102">
      <c r="A102" s="80" t="n">
        <v>101</v>
      </c>
      <c r="B102" s="81" t="n">
        <v>34</v>
      </c>
      <c r="C102" s="80" t="n"/>
      <c r="D102" s="80" t="inlineStr">
        <is>
          <t>Black Sesame Technologies</t>
        </is>
      </c>
      <c r="E102" s="80" t="inlineStr">
        <is>
          <t>blacksesametech.com</t>
        </is>
      </c>
      <c r="F102" s="80" t="inlineStr">
        <is>
          <t>China</t>
        </is>
      </c>
      <c r="G102" s="80" t="inlineStr">
        <is>
          <t>AI chips for autonomous driving perception</t>
        </is>
      </c>
      <c r="H102" s="80" t="inlineStr">
        <is>
          <t>800+</t>
        </is>
      </c>
      <c r="I102" s="80" t="inlineStr">
        <is>
          <t>250-1k</t>
        </is>
      </c>
      <c r="J102" s="80" t="inlineStr">
        <is>
          <t>adjacent</t>
        </is>
      </c>
      <c r="K102" s="29" t="n"/>
      <c r="L102" s="29" t="n"/>
      <c r="M102" s="29" t="inlineStr">
        <is>
          <t>Public (HKEX:2533, listed 2024); IPO valuation reported &gt;$1.6B</t>
        </is>
      </c>
      <c r="N102" s="29" t="inlineStr">
        <is>
          <t>Purpose-built AI silicon for autonomous vehicle perception mirrors F1's dedicated onboard computing units.</t>
        </is>
      </c>
    </row>
    <row r="103">
      <c r="A103" s="80" t="n">
        <v>102</v>
      </c>
      <c r="B103" s="81" t="n">
        <v>34</v>
      </c>
      <c r="C103" s="80" t="n"/>
      <c r="D103" s="80" t="inlineStr">
        <is>
          <t>EHang Holdings</t>
        </is>
      </c>
      <c r="E103" s="80" t="inlineStr">
        <is>
          <t>ehang.com</t>
        </is>
      </c>
      <c r="F103" s="80" t="inlineStr">
        <is>
          <t>China</t>
        </is>
      </c>
      <c r="G103" s="80" t="inlineStr">
        <is>
          <t>Autonomous eVTOL aerial vehicles (EH216)</t>
        </is>
      </c>
      <c r="H103" s="80" t="inlineStr">
        <is>
          <t>500-600</t>
        </is>
      </c>
      <c r="I103" s="80" t="inlineStr">
        <is>
          <t>250-1k</t>
        </is>
      </c>
      <c r="J103" s="80" t="inlineStr">
        <is>
          <t>adjacent</t>
        </is>
      </c>
      <c r="K103" s="29" t="n"/>
      <c r="L103" s="29" t="n"/>
      <c r="M103" s="29" t="inlineStr">
        <is>
          <t>Public (NASDAQ: EH); first type-certified passenger-carrying eVTOL in China</t>
        </is>
      </c>
      <c r="N103" s="29" t="inlineStr">
        <is>
          <t>The first publicly listed autonomous eVTOL maker with a certified aircraft, a natural China GP tech-spectacle story.</t>
        </is>
      </c>
    </row>
    <row r="104">
      <c r="A104" s="80" t="n">
        <v>103</v>
      </c>
      <c r="B104" s="81" t="n">
        <v>34</v>
      </c>
      <c r="C104" s="80" t="n"/>
      <c r="D104" s="80" t="inlineStr">
        <is>
          <t>EngineAI</t>
        </is>
      </c>
      <c r="E104" s="80" t="inlineStr">
        <is>
          <t>engineai.com.cn</t>
        </is>
      </c>
      <c r="F104" s="80" t="inlineStr">
        <is>
          <t>China</t>
        </is>
      </c>
      <c r="G104" s="80" t="inlineStr">
        <is>
          <t>Humanoid robots (SE01/SA01) built for mass production</t>
        </is>
      </c>
      <c r="H104" s="80" t="inlineStr">
        <is>
          <t>150-250</t>
        </is>
      </c>
      <c r="I104" s="80" t="inlineStr">
        <is>
          <t>250-1k</t>
        </is>
      </c>
      <c r="J104" s="80" t="inlineStr">
        <is>
          <t>adjacent</t>
        </is>
      </c>
      <c r="K104" s="29" t="n"/>
      <c r="L104" s="29" t="n"/>
      <c r="M104" s="29" t="inlineStr">
        <is>
          <t>Raised Angel-through-Series-A rounds, cumulative est. &gt;$100M through 2024-25</t>
        </is>
      </c>
      <c r="N104" s="29" t="inlineStr">
        <is>
          <t>Mass-producible humanoids echo F1's own blend of bespoke engineering and manufacturing scale.</t>
        </is>
      </c>
    </row>
    <row r="105">
      <c r="A105" s="80" t="n">
        <v>104</v>
      </c>
      <c r="B105" s="81" t="n">
        <v>34</v>
      </c>
      <c r="C105" s="80" t="n"/>
      <c r="D105" s="80" t="inlineStr">
        <is>
          <t>Eve Air Mobility</t>
        </is>
      </c>
      <c r="E105" s="80" t="inlineStr">
        <is>
          <t>eveairmobility.com</t>
        </is>
      </c>
      <c r="F105" s="80" t="inlineStr">
        <is>
          <t>Brazil/USA</t>
        </is>
      </c>
      <c r="G105" s="80" t="inlineStr">
        <is>
          <t>eVTOL aircraft manufacturer</t>
        </is>
      </c>
      <c r="H105" s="80" t="inlineStr">
        <is>
          <t>400-500</t>
        </is>
      </c>
      <c r="I105" s="80" t="inlineStr">
        <is>
          <t>250-1k</t>
        </is>
      </c>
      <c r="J105" s="80" t="inlineStr">
        <is>
          <t>adjacent</t>
        </is>
      </c>
      <c r="K105" s="29" t="n"/>
      <c r="L105" s="29" t="n"/>
      <c r="M105" s="29" t="inlineStr">
        <is>
          <t>Public (NYSE: EVEX); majority-owned by Embraer S.A. (public, revenue &gt;$6B)</t>
        </is>
      </c>
      <c r="N105" s="29" t="inlineStr">
        <is>
          <t>An Embraer-backed eVTOL developer combining aerospace-manufacturer pedigree with next-gen mobility ambition.</t>
        </is>
      </c>
    </row>
    <row r="106">
      <c r="A106" s="80" t="n">
        <v>105</v>
      </c>
      <c r="B106" s="81" t="n">
        <v>34</v>
      </c>
      <c r="C106" s="80" t="n"/>
      <c r="D106" s="80" t="inlineStr">
        <is>
          <t>Fabric</t>
        </is>
      </c>
      <c r="E106" s="80" t="inlineStr">
        <is>
          <t>fabric.com</t>
        </is>
      </c>
      <c r="F106" s="80" t="inlineStr">
        <is>
          <t>USA/Israel</t>
        </is>
      </c>
      <c r="G106" s="80" t="inlineStr">
        <is>
          <t>AI-powered micro-fulfillment robotics</t>
        </is>
      </c>
      <c r="H106" s="80" t="inlineStr">
        <is>
          <t>200-300</t>
        </is>
      </c>
      <c r="I106" s="80" t="inlineStr">
        <is>
          <t>250-1k</t>
        </is>
      </c>
      <c r="J106" s="80" t="inlineStr">
        <is>
          <t>adjacent</t>
        </is>
      </c>
      <c r="K106" s="29" t="n"/>
      <c r="L106" s="29" t="n"/>
      <c r="M106" s="29" t="inlineStr">
        <is>
          <t>Raised ~$336M cumulative incl. a $200M Series C (2021); valuation reported &gt;$1B at peak</t>
        </is>
      </c>
      <c r="N106" s="29" t="inlineStr">
        <is>
          <t>Urban micro-fulfillment at speed reflects the same faster-closer-smarter logistics logic F1 sponsors value.</t>
        </is>
      </c>
    </row>
    <row r="107">
      <c r="A107" s="80" t="n">
        <v>106</v>
      </c>
      <c r="B107" s="81" t="n">
        <v>34</v>
      </c>
      <c r="C107" s="80" t="n"/>
      <c r="D107" s="80" t="inlineStr">
        <is>
          <t>Fortna</t>
        </is>
      </c>
      <c r="E107" s="80" t="inlineStr">
        <is>
          <t>fortna.com</t>
        </is>
      </c>
      <c r="F107" s="80" t="inlineStr">
        <is>
          <t>USA</t>
        </is>
      </c>
      <c r="G107" s="80" t="inlineStr">
        <is>
          <t>Warehouse automation &amp; robotics integration consulting</t>
        </is>
      </c>
      <c r="H107" s="80" t="inlineStr">
        <is>
          <t>1200</t>
        </is>
      </c>
      <c r="I107" s="80" t="inlineStr">
        <is>
          <t>1k-5k</t>
        </is>
      </c>
      <c r="J107" s="80" t="inlineStr">
        <is>
          <t>adjacent</t>
        </is>
      </c>
      <c r="K107" s="29" t="n"/>
      <c r="L107" s="29" t="n"/>
      <c r="M107" s="29" t="inlineStr">
        <is>
          <t>Private (PE-backed); reported revenue &gt;$700M</t>
        </is>
      </c>
      <c r="N107" s="29" t="inlineStr">
        <is>
          <t>Established US warehouse automation integrator scaling robotics deployments, seeking brand differentiation</t>
        </is>
      </c>
    </row>
    <row r="108">
      <c r="A108" s="80" t="n">
        <v>107</v>
      </c>
      <c r="B108" s="81" t="n">
        <v>34</v>
      </c>
      <c r="C108" s="80" t="n"/>
      <c r="D108" s="80" t="inlineStr">
        <is>
          <t>Hailo</t>
        </is>
      </c>
      <c r="E108" s="80" t="inlineStr">
        <is>
          <t>hailo.ai</t>
        </is>
      </c>
      <c r="F108" s="80" t="inlineStr">
        <is>
          <t>Israel</t>
        </is>
      </c>
      <c r="G108" s="80" t="inlineStr">
        <is>
          <t>Edge AI chips for robotics &amp; autonomous-vehicle perception</t>
        </is>
      </c>
      <c r="H108" s="80" t="inlineStr">
        <is>
          <t>250-300</t>
        </is>
      </c>
      <c r="I108" s="80" t="inlineStr">
        <is>
          <t>250-1k</t>
        </is>
      </c>
      <c r="J108" s="80" t="inlineStr">
        <is>
          <t>adjacent</t>
        </is>
      </c>
      <c r="K108" s="29" t="n"/>
      <c r="L108" s="29" t="n"/>
      <c r="M108" s="29" t="inlineStr">
        <is>
          <t>Raised &gt;$340M cumulative incl. $120M Series D (2024) at a $1B valuation</t>
        </is>
      </c>
      <c r="N108" s="29" t="inlineStr">
        <is>
          <t>Edge AI silicon enabling real-time robot perception mirrors F1's onboard ECU computing race.</t>
        </is>
      </c>
    </row>
    <row r="109">
      <c r="A109" s="80" t="n">
        <v>108</v>
      </c>
      <c r="B109" s="81" t="n">
        <v>34</v>
      </c>
      <c r="C109" s="80" t="n"/>
      <c r="D109" s="80" t="inlineStr">
        <is>
          <t>Kepler Robotics</t>
        </is>
      </c>
      <c r="E109" s="80" t="inlineStr">
        <is>
          <t>kepler-robot.com</t>
        </is>
      </c>
      <c r="F109" s="80" t="inlineStr">
        <is>
          <t>China</t>
        </is>
      </c>
      <c r="G109" s="80" t="inlineStr">
        <is>
          <t>Humanoid robots (Forerunner series) for industrial use</t>
        </is>
      </c>
      <c r="H109" s="80" t="inlineStr">
        <is>
          <t>200-300</t>
        </is>
      </c>
      <c r="I109" s="80" t="inlineStr">
        <is>
          <t>250-1k</t>
        </is>
      </c>
      <c r="J109" s="80" t="inlineStr">
        <is>
          <t>adjacent</t>
        </is>
      </c>
      <c r="K109" s="29" t="n"/>
      <c r="L109" s="29" t="n"/>
      <c r="M109" s="29" t="inlineStr">
        <is>
          <t>Raised multiple funding rounds, cumulative est. &gt;$100M through 2024-25, targeting industrial-scale humanoid production</t>
        </is>
      </c>
      <c r="N109" s="29" t="inlineStr">
        <is>
          <t>Industrial-scale humanoid manufacturing echoes the precision assembly lines behind F1 chassis production.</t>
        </is>
      </c>
    </row>
    <row r="110">
      <c r="A110" s="80" t="n">
        <v>109</v>
      </c>
      <c r="B110" s="81" t="n">
        <v>34</v>
      </c>
      <c r="C110" s="80" t="n"/>
      <c r="D110" s="80" t="inlineStr">
        <is>
          <t>Körber Supply Chain (Körber AG)</t>
        </is>
      </c>
      <c r="E110" s="80" t="inlineStr">
        <is>
          <t>koerber-supplychain.com</t>
        </is>
      </c>
      <c r="F110" s="80" t="inlineStr">
        <is>
          <t>Germany</t>
        </is>
      </c>
      <c r="G110" s="80" t="inlineStr">
        <is>
          <t>Warehouse automation software &amp; robotics integration</t>
        </is>
      </c>
      <c r="H110" s="80" t="inlineStr">
        <is>
          <t>5000</t>
        </is>
      </c>
      <c r="I110" s="80" t="inlineStr">
        <is>
          <t>1k-5k</t>
        </is>
      </c>
      <c r="J110" s="80" t="inlineStr">
        <is>
          <t>adjacent</t>
        </is>
      </c>
      <c r="K110" s="29" t="n"/>
      <c r="L110" s="29" t="n"/>
      <c r="M110" s="29" t="inlineStr">
        <is>
          <t>Parent Körber AG private; group revenue &gt;€2.8B</t>
        </is>
      </c>
      <c r="N110" s="29" t="inlineStr">
        <is>
          <t>Large German supply-chain tech group with resources for premium international sponsorship</t>
        </is>
      </c>
    </row>
    <row r="111">
      <c r="A111" s="80" t="n">
        <v>110</v>
      </c>
      <c r="B111" s="81" t="n">
        <v>34</v>
      </c>
      <c r="C111" s="80" t="n"/>
      <c r="D111" s="80" t="inlineStr">
        <is>
          <t>Milrem Robotics</t>
        </is>
      </c>
      <c r="E111" s="80" t="inlineStr">
        <is>
          <t>milremrobotics.com</t>
        </is>
      </c>
      <c r="F111" s="80" t="inlineStr">
        <is>
          <t>Estonia</t>
        </is>
      </c>
      <c r="G111" s="80" t="inlineStr">
        <is>
          <t>Unmanned ground vehicles (THeMIS platform)</t>
        </is>
      </c>
      <c r="H111" s="80" t="inlineStr">
        <is>
          <t>300</t>
        </is>
      </c>
      <c r="I111" s="80" t="inlineStr">
        <is>
          <t>250-1k</t>
        </is>
      </c>
      <c r="J111" s="80" t="inlineStr">
        <is>
          <t>adjacent</t>
        </is>
      </c>
      <c r="K111" s="29" t="n"/>
      <c r="L111" s="29" t="n"/>
      <c r="M111" s="29" t="inlineStr">
        <is>
          <t>Owned by QinetiQ Group plc; parent FY2024 revenue ~£900M</t>
        </is>
      </c>
      <c r="N111" s="29" t="inlineStr">
        <is>
          <t>Europe's leading unmanned-ground-vehicle brand (THeMIS), now backed by QinetiQ's balance sheet, offering a distinct standalone identity within its new parent's robotics portfolio.</t>
        </is>
      </c>
    </row>
    <row r="112">
      <c r="A112" s="80" t="n">
        <v>111</v>
      </c>
      <c r="B112" s="81" t="n">
        <v>34</v>
      </c>
      <c r="C112" s="80" t="n"/>
      <c r="D112" s="80" t="inlineStr">
        <is>
          <t>Mobileye</t>
        </is>
      </c>
      <c r="E112" s="80" t="inlineStr">
        <is>
          <t>mobileye.com</t>
        </is>
      </c>
      <c r="F112" s="80" t="inlineStr">
        <is>
          <t>Israel/USA</t>
        </is>
      </c>
      <c r="G112" s="80" t="inlineStr">
        <is>
          <t>ADAS &amp; autonomous-driving perception chips</t>
        </is>
      </c>
      <c r="H112" s="80" t="inlineStr">
        <is>
          <t>3,000+</t>
        </is>
      </c>
      <c r="I112" s="80" t="inlineStr">
        <is>
          <t>1k-5k</t>
        </is>
      </c>
      <c r="J112" s="80" t="inlineStr">
        <is>
          <t>adjacent</t>
        </is>
      </c>
      <c r="K112" s="29" t="n"/>
      <c r="L112" s="29" t="n"/>
      <c r="M112" s="29" t="inlineStr">
        <is>
          <t>Public (NASDAQ:MBLY, majority-owned by Intel); FY2024 revenue ~$1.65B</t>
        </is>
      </c>
      <c r="N112" s="29" t="inlineStr">
        <is>
          <t>Vision-based real-time perception at highway speed directly parallels F1's split-second driver-assist telemetry.</t>
        </is>
      </c>
    </row>
    <row r="113">
      <c r="A113" s="87" t="n">
        <v>112</v>
      </c>
      <c r="B113" s="88" t="n">
        <v>34</v>
      </c>
      <c r="C113" s="87" t="n"/>
      <c r="D113" s="87" t="inlineStr">
        <is>
          <t>Moon Surgical</t>
        </is>
      </c>
      <c r="E113" s="87" t="inlineStr">
        <is>
          <t>moonsurgical.com</t>
        </is>
      </c>
      <c r="F113" s="87" t="inlineStr">
        <is>
          <t>France</t>
        </is>
      </c>
      <c r="G113" s="87" t="inlineStr">
        <is>
          <t>Modular laparoscopic surgical robotics</t>
        </is>
      </c>
      <c r="H113" s="87" t="inlineStr">
        <is>
          <t>200</t>
        </is>
      </c>
      <c r="I113" s="87" t="inlineStr">
        <is>
          <t>100-250</t>
        </is>
      </c>
      <c r="J113" s="87" t="inlineStr">
        <is>
          <t>growth-projected</t>
        </is>
      </c>
      <c r="K113" s="25" t="n"/>
      <c r="L113" s="25" t="n"/>
      <c r="M113" s="25" t="inlineStr">
        <is>
          <t>Cumulative funding ~$140M+ (2024 Series B)</t>
        </is>
      </c>
      <c r="N113" s="25" t="inlineStr">
        <is>
          <t>Well-funded surgical robotics scaler seeking premium brand visibility to accelerate hospital adoption</t>
        </is>
      </c>
    </row>
    <row r="114">
      <c r="A114" s="80" t="n">
        <v>113</v>
      </c>
      <c r="B114" s="81" t="n">
        <v>34</v>
      </c>
      <c r="C114" s="80" t="n"/>
      <c r="D114" s="80" t="inlineStr">
        <is>
          <t>Neolix</t>
        </is>
      </c>
      <c r="E114" s="80" t="inlineStr">
        <is>
          <t>neolix.cn</t>
        </is>
      </c>
      <c r="F114" s="80" t="inlineStr">
        <is>
          <t>China</t>
        </is>
      </c>
      <c r="G114" s="80" t="inlineStr">
        <is>
          <t>Autonomous unmanned delivery vehicles</t>
        </is>
      </c>
      <c r="H114" s="80" t="inlineStr">
        <is>
          <t>400-600</t>
        </is>
      </c>
      <c r="I114" s="80" t="inlineStr">
        <is>
          <t>250-1k</t>
        </is>
      </c>
      <c r="J114" s="80" t="inlineStr">
        <is>
          <t>adjacent</t>
        </is>
      </c>
      <c r="K114" s="29" t="n"/>
      <c r="L114" s="29" t="n"/>
      <c r="M114" s="29" t="inlineStr">
        <is>
          <t>Raised multiple rounds, cumulative est. approaching $200M through 2023; valuation reported near $1B (unicorn claims in Chinese tech press)</t>
        </is>
      </c>
      <c r="N114" s="29" t="inlineStr">
        <is>
          <t>Unmanned delivery vehicles operating at scale in Chinese cities show real-world autonomy reliability F1 sponsors value.</t>
        </is>
      </c>
    </row>
    <row r="115">
      <c r="A115" s="80" t="n">
        <v>114</v>
      </c>
      <c r="B115" s="81" t="n">
        <v>34</v>
      </c>
      <c r="C115" s="80" t="n"/>
      <c r="D115" s="80" t="inlineStr">
        <is>
          <t>Neuromeka</t>
        </is>
      </c>
      <c r="E115" s="80" t="inlineStr">
        <is>
          <t>neuromeka.com</t>
        </is>
      </c>
      <c r="F115" s="80" t="inlineStr">
        <is>
          <t>South Korea</t>
        </is>
      </c>
      <c r="G115" s="80" t="inlineStr">
        <is>
          <t>Collaborative robot arms &amp; real-time robot control software</t>
        </is>
      </c>
      <c r="H115" s="80" t="inlineStr">
        <is>
          <t>100-150</t>
        </is>
      </c>
      <c r="I115" s="80" t="inlineStr">
        <is>
          <t>100-250</t>
        </is>
      </c>
      <c r="J115" s="80" t="inlineStr">
        <is>
          <t>adjacent</t>
        </is>
      </c>
      <c r="K115" s="29" t="n"/>
      <c r="L115" s="29" t="n"/>
      <c r="M115" s="29" t="inlineStr">
        <is>
          <t>Public (KOSDAQ); cumulative funding reported ~$36.5M</t>
        </is>
      </c>
      <c r="N115" s="29" t="inlineStr">
        <is>
          <t>A publicly listed Korean cobot-control specialist seeking global brand visibility to compete with larger rivals.</t>
        </is>
      </c>
    </row>
    <row r="116">
      <c r="A116" s="80" t="n">
        <v>115</v>
      </c>
      <c r="B116" s="81" t="n">
        <v>34</v>
      </c>
      <c r="C116" s="80" t="n"/>
      <c r="D116" s="80" t="inlineStr">
        <is>
          <t>Path Robotics</t>
        </is>
      </c>
      <c r="E116" s="80" t="inlineStr">
        <is>
          <t>pathrobotics.com</t>
        </is>
      </c>
      <c r="F116" s="80" t="inlineStr">
        <is>
          <t>USA</t>
        </is>
      </c>
      <c r="G116" s="80" t="inlineStr">
        <is>
          <t>AI-powered autonomous welding robots</t>
        </is>
      </c>
      <c r="H116" s="80" t="inlineStr">
        <is>
          <t>300-400</t>
        </is>
      </c>
      <c r="I116" s="80" t="inlineStr">
        <is>
          <t>250-1k</t>
        </is>
      </c>
      <c r="J116" s="80" t="inlineStr">
        <is>
          <t>adjacent</t>
        </is>
      </c>
      <c r="K116" s="29" t="n"/>
      <c r="L116" s="29" t="n"/>
      <c r="M116" s="29" t="inlineStr">
        <is>
          <t>Raised &gt;$260M cumulative incl. a $100M Series D (2023) at a $1.2B valuation</t>
        </is>
      </c>
      <c r="N116" s="29" t="inlineStr">
        <is>
          <t>Precision robotic welding at industrial scale reflects the manufacturing excellence behind F1 chassis fabrication.</t>
        </is>
      </c>
    </row>
    <row r="117">
      <c r="A117" s="80" t="n">
        <v>116</v>
      </c>
      <c r="B117" s="81" t="n">
        <v>34</v>
      </c>
      <c r="C117" s="80" t="n"/>
      <c r="D117" s="80" t="inlineStr">
        <is>
          <t>Portescap (Regal Rexnord)</t>
        </is>
      </c>
      <c r="E117" s="80" t="inlineStr">
        <is>
          <t>portescap.com</t>
        </is>
      </c>
      <c r="F117" s="80" t="inlineStr">
        <is>
          <t>Switzerland/USA</t>
        </is>
      </c>
      <c r="G117" s="80" t="inlineStr">
        <is>
          <t>Precision micro motors for medical &amp; robotics applications</t>
        </is>
      </c>
      <c r="H117" s="80" t="inlineStr">
        <is>
          <t>500-700</t>
        </is>
      </c>
      <c r="I117" s="80" t="inlineStr">
        <is>
          <t>250-1k</t>
        </is>
      </c>
      <c r="J117" s="80" t="inlineStr">
        <is>
          <t>adjacent</t>
        </is>
      </c>
      <c r="K117" s="29" t="n"/>
      <c r="L117" s="29" t="n"/>
      <c r="M117" s="29" t="inlineStr">
        <is>
          <t>Owned by Regal Rexnord Corporation (NYSE: RRX); parent revenue ~$6.3B</t>
        </is>
      </c>
      <c r="N117" s="29" t="inlineStr">
        <is>
          <t>A precision-micromotor brand inside the same Regal Rexnord family as Kollmorgen, powering the miniaturized actuators behind surgical and humanoid robotics.</t>
        </is>
      </c>
    </row>
    <row r="118">
      <c r="A118" s="80" t="n">
        <v>117</v>
      </c>
      <c r="B118" s="81" t="n">
        <v>34</v>
      </c>
      <c r="C118" s="80" t="n"/>
      <c r="D118" s="80" t="inlineStr">
        <is>
          <t>Robotiq Inc. (Rockwell Automation)</t>
        </is>
      </c>
      <c r="E118" s="80" t="inlineStr">
        <is>
          <t>robotiq.com</t>
        </is>
      </c>
      <c r="F118" s="80" t="inlineStr">
        <is>
          <t>Canada</t>
        </is>
      </c>
      <c r="G118" s="80" t="inlineStr">
        <is>
          <t>Robot grippers, vision &amp; force-sensing kits for cobots</t>
        </is>
      </c>
      <c r="H118" s="80" t="inlineStr">
        <is>
          <t>300-400</t>
        </is>
      </c>
      <c r="I118" s="80" t="inlineStr">
        <is>
          <t>250-1k</t>
        </is>
      </c>
      <c r="J118" s="80" t="inlineStr">
        <is>
          <t>adjacent</t>
        </is>
      </c>
      <c r="K118" s="29" t="n"/>
      <c r="L118" s="29" t="n"/>
      <c r="M118" s="29" t="inlineStr">
        <is>
          <t>Wholly owned by Rockwell Automation (NYSE: ROK); parent FY2024 revenue ~$8.1B</t>
        </is>
      </c>
      <c r="N118" s="29" t="inlineStr">
        <is>
          <t>Rockwell's plug-and-play gripping/sensing brand for collaborative robots, mirroring the OTTO Motors precedent of a Rockwell-owned robotics division seeking standalone visibility.</t>
        </is>
      </c>
    </row>
    <row r="119">
      <c r="A119" s="80" t="n">
        <v>118</v>
      </c>
      <c r="B119" s="81" t="n">
        <v>34</v>
      </c>
      <c r="C119" s="80" t="n"/>
      <c r="D119" s="80" t="inlineStr">
        <is>
          <t>Seyond (Innovusion)</t>
        </is>
      </c>
      <c r="E119" s="80" t="inlineStr">
        <is>
          <t>seyond.com</t>
        </is>
      </c>
      <c r="F119" s="80" t="inlineStr">
        <is>
          <t>USA/China</t>
        </is>
      </c>
      <c r="G119" s="80" t="inlineStr">
        <is>
          <t>High-performance lidar for AV &amp; robotics</t>
        </is>
      </c>
      <c r="H119" s="80" t="inlineStr">
        <is>
          <t>500-700</t>
        </is>
      </c>
      <c r="I119" s="80" t="inlineStr">
        <is>
          <t>250-1k</t>
        </is>
      </c>
      <c r="J119" s="80" t="inlineStr">
        <is>
          <t>adjacent</t>
        </is>
      </c>
      <c r="K119" s="29" t="n"/>
      <c r="L119" s="29" t="n"/>
      <c r="M119" s="29" t="inlineStr">
        <is>
          <t>Raised &gt;$500M cumulative incl. major automaker-linked investment; valuation reported &gt;$1B</t>
        </is>
      </c>
      <c r="N119" s="29" t="inlineStr">
        <is>
          <t>High-resolution 3D perception at speed is directly analogous to F1's real-time sensor fusion.</t>
        </is>
      </c>
    </row>
    <row r="120">
      <c r="A120" s="80" t="n">
        <v>119</v>
      </c>
      <c r="B120" s="81" t="n">
        <v>34</v>
      </c>
      <c r="C120" s="80" t="n"/>
      <c r="D120" s="80" t="inlineStr">
        <is>
          <t>Starship Technologies</t>
        </is>
      </c>
      <c r="E120" s="80" t="inlineStr">
        <is>
          <t>starship.xyz</t>
        </is>
      </c>
      <c r="F120" s="80" t="inlineStr">
        <is>
          <t>Estonia</t>
        </is>
      </c>
      <c r="G120" s="80" t="inlineStr">
        <is>
          <t>Autonomous sidewalk delivery robots</t>
        </is>
      </c>
      <c r="H120" s="80" t="inlineStr">
        <is>
          <t>200-300</t>
        </is>
      </c>
      <c r="I120" s="80" t="inlineStr">
        <is>
          <t>250-1k</t>
        </is>
      </c>
      <c r="J120" s="80" t="inlineStr">
        <is>
          <t>adjacent</t>
        </is>
      </c>
      <c r="K120" s="29" t="n"/>
      <c r="L120" s="29" t="n"/>
      <c r="M120" s="29" t="inlineStr">
        <is>
          <t>Raised &gt;$230M cumulative; valuation reported approaching $1B per company statements</t>
        </is>
      </c>
      <c r="N120" s="29" t="inlineStr">
        <is>
          <t>Millions of autonomous delivery miles completed is a real-world reliability story sponsors can point to.</t>
        </is>
      </c>
    </row>
    <row r="121">
      <c r="A121" s="80" t="n">
        <v>120</v>
      </c>
      <c r="B121" s="81" t="n">
        <v>34</v>
      </c>
      <c r="C121" s="80" t="n"/>
      <c r="D121" s="80" t="inlineStr">
        <is>
          <t>Supernal</t>
        </is>
      </c>
      <c r="E121" s="80" t="inlineStr">
        <is>
          <t>supernal.aero</t>
        </is>
      </c>
      <c r="F121" s="80" t="inlineStr">
        <is>
          <t>USA</t>
        </is>
      </c>
      <c r="G121" s="80" t="inlineStr">
        <is>
          <t>eVTOL advanced air mobility developer</t>
        </is>
      </c>
      <c r="H121" s="80" t="inlineStr">
        <is>
          <t>600+</t>
        </is>
      </c>
      <c r="I121" s="80" t="inlineStr">
        <is>
          <t>250-1k</t>
        </is>
      </c>
      <c r="J121" s="80" t="inlineStr">
        <is>
          <t>adjacent</t>
        </is>
      </c>
      <c r="K121" s="29" t="n"/>
      <c r="L121" s="29" t="n"/>
      <c r="M121" s="29" t="inlineStr">
        <is>
          <t>Wholly owned subsidiary of Hyundai Motor Group; parent revenue &gt;$100B</t>
        </is>
      </c>
      <c r="N121" s="29" t="inlineStr">
        <is>
          <t>Hyundai Motor Group's AAM unit sits alongside its Boston Dynamics ownership, extending its mobility-tech portfolio toward F1.</t>
        </is>
      </c>
    </row>
    <row r="122">
      <c r="A122" s="87" t="n">
        <v>121</v>
      </c>
      <c r="B122" s="88" t="n">
        <v>34</v>
      </c>
      <c r="C122" s="87" t="n"/>
      <c r="D122" s="87" t="inlineStr">
        <is>
          <t>Vicarious Surgical</t>
        </is>
      </c>
      <c r="E122" s="87" t="inlineStr">
        <is>
          <t>vicarioussurgical.com</t>
        </is>
      </c>
      <c r="F122" s="87" t="inlineStr">
        <is>
          <t>USA</t>
        </is>
      </c>
      <c r="G122" s="87" t="inlineStr">
        <is>
          <t>Single-port surgical robotics</t>
        </is>
      </c>
      <c r="H122" s="87" t="inlineStr">
        <is>
          <t>200</t>
        </is>
      </c>
      <c r="I122" s="87" t="inlineStr">
        <is>
          <t>100-250</t>
        </is>
      </c>
      <c r="J122" s="87" t="inlineStr">
        <is>
          <t>growth-projected</t>
        </is>
      </c>
      <c r="K122" s="25" t="n"/>
      <c r="L122" s="25" t="n"/>
      <c r="M122" s="25" t="inlineStr">
        <is>
          <t>Public (NYSE: RBOT); well-capitalized post-SPAC balance sheet</t>
        </is>
      </c>
      <c r="N122" s="25" t="inlineStr">
        <is>
          <t>Publicly-listed surgical robotics innovator wanting differentiated global brand story</t>
        </is>
      </c>
    </row>
    <row r="123">
      <c r="A123" s="80" t="n">
        <v>122</v>
      </c>
      <c r="B123" s="81" t="n">
        <v>34</v>
      </c>
      <c r="C123" s="80" t="n"/>
      <c r="D123" s="80" t="inlineStr">
        <is>
          <t>Wisk Aero</t>
        </is>
      </c>
      <c r="E123" s="80" t="inlineStr">
        <is>
          <t>wisk.aero</t>
        </is>
      </c>
      <c r="F123" s="80" t="inlineStr">
        <is>
          <t>USA</t>
        </is>
      </c>
      <c r="G123" s="80" t="inlineStr">
        <is>
          <t>Autonomous (pilotless) eVTOL air-taxi developer</t>
        </is>
      </c>
      <c r="H123" s="80" t="inlineStr">
        <is>
          <t>600+</t>
        </is>
      </c>
      <c r="I123" s="80" t="inlineStr">
        <is>
          <t>250-1k</t>
        </is>
      </c>
      <c r="J123" s="80" t="inlineStr">
        <is>
          <t>adjacent</t>
        </is>
      </c>
      <c r="K123" s="29" t="n"/>
      <c r="L123" s="29" t="n"/>
      <c r="M123" s="29" t="inlineStr">
        <is>
          <t>Wholly owned by The Boeing Company (NYSE: BA); parent revenue &gt;$60B</t>
        </is>
      </c>
      <c r="N123" s="29" t="inlineStr">
        <is>
          <t>Boeing's autonomous air-taxi unit brings deep aerospace-manufacturer resources to a global mobility-tech sponsorship.</t>
        </is>
      </c>
    </row>
    <row r="124">
      <c r="A124" s="87" t="n">
        <v>123</v>
      </c>
      <c r="B124" s="88" t="n">
        <v>34</v>
      </c>
      <c r="C124" s="87" t="n"/>
      <c r="D124" s="87" t="inlineStr">
        <is>
          <t>World Labs</t>
        </is>
      </c>
      <c r="E124" s="87" t="inlineStr">
        <is>
          <t>worldlabs.ai</t>
        </is>
      </c>
      <c r="F124" s="87" t="inlineStr">
        <is>
          <t>USA</t>
        </is>
      </c>
      <c r="G124" s="87" t="inlineStr">
        <is>
          <t>Spatial intelligence / world models for embodied AI</t>
        </is>
      </c>
      <c r="H124" s="87" t="inlineStr">
        <is>
          <t>40-60</t>
        </is>
      </c>
      <c r="I124" s="87" t="inlineStr">
        <is>
          <t>100-250</t>
        </is>
      </c>
      <c r="J124" s="87" t="inlineStr">
        <is>
          <t>growth-projected</t>
        </is>
      </c>
      <c r="K124" s="25" t="n"/>
      <c r="L124" s="25" t="n"/>
      <c r="M124" s="25" t="inlineStr">
        <is>
          <t>Raised $230M seed (2024) at a reported $1B+ valuation; founded by Fei-Fei Li</t>
        </is>
      </c>
      <c r="N124" s="25" t="inlineStr">
        <is>
          <t>Real-time spatial perception and reaction is the same perceive-decide-act loop that wins races.</t>
        </is>
      </c>
    </row>
    <row r="125">
      <c r="A125" s="80" t="n">
        <v>124</v>
      </c>
      <c r="B125" s="81" t="n">
        <v>34</v>
      </c>
      <c r="C125" s="80" t="n"/>
      <c r="D125" s="80" t="inlineStr">
        <is>
          <t>Woven by Toyota</t>
        </is>
      </c>
      <c r="E125" s="80" t="inlineStr">
        <is>
          <t>woven.toyota</t>
        </is>
      </c>
      <c r="F125" s="80" t="inlineStr">
        <is>
          <t>Japan</t>
        </is>
      </c>
      <c r="G125" s="80" t="inlineStr">
        <is>
          <t>Software-defined vehicle &amp; AV platform (Toyota's mobility subsidiary)</t>
        </is>
      </c>
      <c r="H125" s="80" t="inlineStr">
        <is>
          <t>1,500+</t>
        </is>
      </c>
      <c r="I125" s="80" t="inlineStr">
        <is>
          <t>1k-5k</t>
        </is>
      </c>
      <c r="J125" s="80" t="inlineStr">
        <is>
          <t>adjacent</t>
        </is>
      </c>
      <c r="K125" s="29" t="n"/>
      <c r="L125" s="29" t="n"/>
      <c r="M125" s="29" t="inlineStr">
        <is>
          <t>Wholly owned by Toyota Motor Corp (public; FY2024 revenue &gt;$300B)</t>
        </is>
      </c>
      <c r="N125" s="29" t="inlineStr">
        <is>
          <t>Backed by the world's largest automaker's dedicated software/AV unit, echoing F1's manufacturer-team model.</t>
        </is>
      </c>
    </row>
    <row r="126">
      <c r="A126" s="80" t="n">
        <v>125</v>
      </c>
      <c r="B126" s="81" t="n">
        <v>34</v>
      </c>
      <c r="C126" s="80" t="n"/>
      <c r="D126" s="80" t="inlineStr">
        <is>
          <t>Zenseact</t>
        </is>
      </c>
      <c r="E126" s="80" t="inlineStr">
        <is>
          <t>zenseact.com</t>
        </is>
      </c>
      <c r="F126" s="80" t="inlineStr">
        <is>
          <t>Sweden</t>
        </is>
      </c>
      <c r="G126" s="80" t="inlineStr">
        <is>
          <t>AV perception &amp; software (Volvo Cars' AV subsidiary)</t>
        </is>
      </c>
      <c r="H126" s="80" t="inlineStr">
        <is>
          <t>900+</t>
        </is>
      </c>
      <c r="I126" s="80" t="inlineStr">
        <is>
          <t>250-1k</t>
        </is>
      </c>
      <c r="J126" s="80" t="inlineStr">
        <is>
          <t>adjacent</t>
        </is>
      </c>
      <c r="K126" s="29" t="n"/>
      <c r="L126" s="29" t="n"/>
      <c r="M126" s="29" t="inlineStr">
        <is>
          <t>Wholly owned by Volvo Cars (public, Nasdaq Stockholm; FY2024 revenue ~$40B)</t>
        </is>
      </c>
      <c r="N126" s="29" t="inlineStr">
        <is>
          <t>Scandinavian safety-engineering DNA applied to autonomy parallels F1's own safety-tech innovation arc.</t>
        </is>
      </c>
    </row>
    <row r="127">
      <c r="A127" s="82" t="n">
        <v>126</v>
      </c>
      <c r="B127" s="83" t="n">
        <v>30</v>
      </c>
      <c r="C127" s="82" t="n"/>
      <c r="D127" s="82" t="inlineStr">
        <is>
          <t>Aerotech Inc.</t>
        </is>
      </c>
      <c r="E127" s="82" t="inlineStr">
        <is>
          <t>aerotech.com</t>
        </is>
      </c>
      <c r="F127" s="82" t="inlineStr">
        <is>
          <t>United States</t>
        </is>
      </c>
      <c r="G127" s="82" t="inlineStr">
        <is>
          <t>Precision motion control &amp; servo motors for robotics/automation</t>
        </is>
      </c>
      <c r="H127" s="82" t="inlineStr">
        <is>
          <t>400-500</t>
        </is>
      </c>
      <c r="I127" s="82" t="inlineStr">
        <is>
          <t>250-1k</t>
        </is>
      </c>
      <c r="J127" s="82" t="inlineStr">
        <is>
          <t>sentiment</t>
        </is>
      </c>
      <c r="K127" s="32" t="n"/>
      <c r="L127" s="32" t="n"/>
      <c r="M127" s="32" t="inlineStr">
        <is>
          <t>Private; est. revenue &gt;$150M</t>
        </is>
      </c>
      <c r="N127" s="32" t="inlineStr">
        <is>
          <t>A precision-motion-control specialist serving semiconductor, medical and robotics OEMs; sub-micron positioning accuracy is a direct technical parallel to F1 engineering tolerances.</t>
        </is>
      </c>
    </row>
    <row r="128">
      <c r="A128" s="82" t="n">
        <v>127</v>
      </c>
      <c r="B128" s="83" t="n">
        <v>30</v>
      </c>
      <c r="C128" s="82" t="n"/>
      <c r="D128" s="82" t="inlineStr">
        <is>
          <t>Apex Dynamics Inc.</t>
        </is>
      </c>
      <c r="E128" s="82" t="inlineStr">
        <is>
          <t>apexdyna.com</t>
        </is>
      </c>
      <c r="F128" s="82" t="inlineStr">
        <is>
          <t>Taiwan</t>
        </is>
      </c>
      <c r="G128" s="82" t="inlineStr">
        <is>
          <t>Precision planetary gearboxes for robot arms</t>
        </is>
      </c>
      <c r="H128" s="82" t="inlineStr">
        <is>
          <t>500-700</t>
        </is>
      </c>
      <c r="I128" s="82" t="inlineStr">
        <is>
          <t>250-1k</t>
        </is>
      </c>
      <c r="J128" s="82" t="inlineStr">
        <is>
          <t>sentiment</t>
        </is>
      </c>
      <c r="K128" s="32" t="n"/>
      <c r="L128" s="32" t="n"/>
      <c r="M128" s="32" t="inlineStr">
        <is>
          <t>Private; est. revenue ~$100M</t>
        </is>
      </c>
      <c r="N128" s="32" t="inlineStr">
        <is>
          <t>A Taiwanese precision-gearbox maker feeding the same robot-arm supply chain as Harmonic Drive/Nabtesco, seeking Western brand recognition.</t>
        </is>
      </c>
    </row>
    <row r="129">
      <c r="A129" s="82" t="n">
        <v>128</v>
      </c>
      <c r="B129" s="83" t="n">
        <v>30</v>
      </c>
      <c r="C129" s="82" t="n"/>
      <c r="D129" s="82" t="inlineStr">
        <is>
          <t>Astribot (Stardust Intelligence)</t>
        </is>
      </c>
      <c r="E129" s="82" t="inlineStr">
        <is>
          <t>astribot.com</t>
        </is>
      </c>
      <c r="F129" s="82" t="inlineStr">
        <is>
          <t>China</t>
        </is>
      </c>
      <c r="G129" s="82" t="inlineStr">
        <is>
          <t>Rope-driven humanoid manipulation robots (S1)</t>
        </is>
      </c>
      <c r="H129" s="82" t="inlineStr">
        <is>
          <t>200-300</t>
        </is>
      </c>
      <c r="I129" s="82" t="inlineStr">
        <is>
          <t>250-1k</t>
        </is>
      </c>
      <c r="J129" s="82" t="inlineStr">
        <is>
          <t>sentiment</t>
        </is>
      </c>
      <c r="K129" s="32" t="n"/>
      <c r="L129" s="32" t="n"/>
      <c r="M129" s="32" t="inlineStr">
        <is>
          <t>Series B (2025) raised ~$140M pushing cumulative funding near/above $150M at a reported $1.4B valuation; backed by top-tier China VCs</t>
        </is>
      </c>
      <c r="N129" s="32" t="inlineStr">
        <is>
          <t>One of China's fastest-scaling humanoid unicorns-in-waiting, a natural fit for F1's China GP tech-spectacle audience.</t>
        </is>
      </c>
    </row>
    <row r="130">
      <c r="A130" s="82" t="n">
        <v>129</v>
      </c>
      <c r="B130" s="83" t="n">
        <v>30</v>
      </c>
      <c r="C130" s="82" t="n"/>
      <c r="D130" s="82" t="inlineStr">
        <is>
          <t>Astrobotic Technology</t>
        </is>
      </c>
      <c r="E130" s="82" t="inlineStr">
        <is>
          <t>astrobotic.com</t>
        </is>
      </c>
      <c r="F130" s="82" t="inlineStr">
        <is>
          <t>USA</t>
        </is>
      </c>
      <c r="G130" s="82" t="inlineStr">
        <is>
          <t>Lunar landers &amp; planetary surface robotics</t>
        </is>
      </c>
      <c r="H130" s="82" t="inlineStr">
        <is>
          <t>250-300</t>
        </is>
      </c>
      <c r="I130" s="82" t="inlineStr">
        <is>
          <t>250-1k</t>
        </is>
      </c>
      <c r="J130" s="82" t="inlineStr">
        <is>
          <t>sentiment</t>
        </is>
      </c>
      <c r="K130" s="32" t="n"/>
      <c r="L130" s="32" t="n"/>
      <c r="M130" s="32" t="inlineStr">
        <is>
          <t>Private; NASA CLPS contracts and venture funding &gt;$100M cumulative</t>
        </is>
      </c>
      <c r="N130" s="32" t="inlineStr">
        <is>
          <t>A lunar-robotics pioneer executing NASA-backed missions, offering an aspirational frontier-engineering story.</t>
        </is>
      </c>
    </row>
    <row r="131">
      <c r="A131" s="82" t="n">
        <v>130</v>
      </c>
      <c r="B131" s="83" t="n">
        <v>30</v>
      </c>
      <c r="C131" s="82" t="n"/>
      <c r="D131" s="82" t="inlineStr">
        <is>
          <t>Built Robotics</t>
        </is>
      </c>
      <c r="E131" s="82" t="inlineStr">
        <is>
          <t>builtrobotics.com</t>
        </is>
      </c>
      <c r="F131" s="82" t="inlineStr">
        <is>
          <t>USA</t>
        </is>
      </c>
      <c r="G131" s="82" t="inlineStr">
        <is>
          <t>Autonomous retrofit kits for construction &amp; earthmoving equipment</t>
        </is>
      </c>
      <c r="H131" s="82" t="inlineStr">
        <is>
          <t>150-250</t>
        </is>
      </c>
      <c r="I131" s="82" t="inlineStr">
        <is>
          <t>250-1k</t>
        </is>
      </c>
      <c r="J131" s="82" t="inlineStr">
        <is>
          <t>sentiment</t>
        </is>
      </c>
      <c r="K131" s="32" t="n"/>
      <c r="L131" s="32" t="n"/>
      <c r="M131" s="32" t="inlineStr">
        <is>
          <t>Deployed at utility-scale solar and infrastructure construction sites across the US with major contractors</t>
        </is>
      </c>
      <c r="N131" s="32" t="inlineStr">
        <is>
          <t>Autonomous heavy-equipment retrofits show the same real-world precision-under-load story F1 engineering fans admire.</t>
        </is>
      </c>
    </row>
    <row r="132">
      <c r="A132" s="82" t="n">
        <v>131</v>
      </c>
      <c r="B132" s="83" t="n">
        <v>30</v>
      </c>
      <c r="C132" s="82" t="n"/>
      <c r="D132" s="82" t="inlineStr">
        <is>
          <t>Corin Group</t>
        </is>
      </c>
      <c r="E132" s="82" t="inlineStr">
        <is>
          <t>coringroup.com</t>
        </is>
      </c>
      <c r="F132" s="82" t="inlineStr">
        <is>
          <t>United Kingdom</t>
        </is>
      </c>
      <c r="G132" s="82" t="inlineStr">
        <is>
          <t>Robotic-assisted orthopedic surgery navigation (OMNIBotics)</t>
        </is>
      </c>
      <c r="H132" s="82" t="inlineStr">
        <is>
          <t>600</t>
        </is>
      </c>
      <c r="I132" s="82" t="inlineStr">
        <is>
          <t>250-1k</t>
        </is>
      </c>
      <c r="J132" s="82" t="inlineStr">
        <is>
          <t>sentiment</t>
        </is>
      </c>
      <c r="K132" s="32" t="n"/>
      <c r="L132" s="32" t="n"/>
      <c r="M132" s="32" t="inlineStr">
        <is>
          <t>Private; est. revenue ~$150M</t>
        </is>
      </c>
      <c r="N132" s="32" t="inlineStr">
        <is>
          <t>A UK orthopedic-robotics and implant maker whose navigation-guided precision echoes F1's own tolerance-obsessed engineering, with a natural home-market tie-in.</t>
        </is>
      </c>
    </row>
    <row r="133">
      <c r="A133" s="82" t="n">
        <v>132</v>
      </c>
      <c r="B133" s="83" t="n">
        <v>30</v>
      </c>
      <c r="C133" s="82" t="n"/>
      <c r="D133" s="82" t="inlineStr">
        <is>
          <t>Cyberdyne Inc.</t>
        </is>
      </c>
      <c r="E133" s="82" t="inlineStr">
        <is>
          <t>cyberdyne.jp</t>
        </is>
      </c>
      <c r="F133" s="82" t="inlineStr">
        <is>
          <t>Japan</t>
        </is>
      </c>
      <c r="G133" s="82" t="inlineStr">
        <is>
          <t>Wearable exoskeleton robotics (HAL) for rehab &amp; medical use</t>
        </is>
      </c>
      <c r="H133" s="82" t="inlineStr">
        <is>
          <t>350</t>
        </is>
      </c>
      <c r="I133" s="82" t="inlineStr">
        <is>
          <t>250-1k</t>
        </is>
      </c>
      <c r="J133" s="82" t="inlineStr">
        <is>
          <t>sentiment</t>
        </is>
      </c>
      <c r="K133" s="32" t="n"/>
      <c r="L133" s="32" t="n"/>
      <c r="M133" s="32" t="inlineStr">
        <is>
          <t>Public (TSE: 7779); est. revenue ~¥4B (~$27M)</t>
        </is>
      </c>
      <c r="N133" s="32" t="inlineStr">
        <is>
          <t>Japan's flagship wearable-robotics brand (HAL exoskeleton), EU-medically-certified and deployed across hundreds of rehab facilities — an authentic human-augmentation story for F1's Japan GP audience.</t>
        </is>
      </c>
    </row>
    <row r="134">
      <c r="A134" s="82" t="n">
        <v>133</v>
      </c>
      <c r="B134" s="83" t="n">
        <v>30</v>
      </c>
      <c r="C134" s="82" t="n"/>
      <c r="D134" s="82" t="inlineStr">
        <is>
          <t>Deka Research &amp; Development</t>
        </is>
      </c>
      <c r="E134" s="82" t="inlineStr">
        <is>
          <t>dekaresearch.com</t>
        </is>
      </c>
      <c r="F134" s="82" t="inlineStr">
        <is>
          <t>USA</t>
        </is>
      </c>
      <c r="G134" s="82" t="inlineStr">
        <is>
          <t>Advanced prosthetics &amp; medical robotics R&amp;D (LUKE Arm)</t>
        </is>
      </c>
      <c r="H134" s="82" t="inlineStr">
        <is>
          <t>400-500</t>
        </is>
      </c>
      <c r="I134" s="82" t="inlineStr">
        <is>
          <t>250-1k</t>
        </is>
      </c>
      <c r="J134" s="82" t="inlineStr">
        <is>
          <t>sentiment</t>
        </is>
      </c>
      <c r="K134" s="32" t="n"/>
      <c r="L134" s="32" t="n"/>
      <c r="M134" s="32" t="inlineStr">
        <is>
          <t>Private; Dean Kamen-founded engineering R&amp;D firm</t>
        </is>
      </c>
      <c r="N134" s="32" t="inlineStr">
        <is>
          <t>A storied US robotics R&amp;D house behind breakthrough prosthetic technology, with an inventor-led engineering story F1 fans respect.</t>
        </is>
      </c>
    </row>
    <row r="135">
      <c r="A135" s="82" t="n">
        <v>134</v>
      </c>
      <c r="B135" s="83" t="n">
        <v>30</v>
      </c>
      <c r="C135" s="82" t="n"/>
      <c r="D135" s="82" t="inlineStr">
        <is>
          <t>Elmo Motion Control Ltd.</t>
        </is>
      </c>
      <c r="E135" s="82" t="inlineStr">
        <is>
          <t>elmomc.com</t>
        </is>
      </c>
      <c r="F135" s="82" t="inlineStr">
        <is>
          <t>Israel</t>
        </is>
      </c>
      <c r="G135" s="82" t="inlineStr">
        <is>
          <t>Compact servo drives &amp; motion controllers for robotics</t>
        </is>
      </c>
      <c r="H135" s="82" t="inlineStr">
        <is>
          <t>200-300</t>
        </is>
      </c>
      <c r="I135" s="82" t="inlineStr">
        <is>
          <t>250-1k</t>
        </is>
      </c>
      <c r="J135" s="82" t="inlineStr">
        <is>
          <t>sentiment</t>
        </is>
      </c>
      <c r="K135" s="32" t="n"/>
      <c r="L135" s="32" t="n"/>
      <c r="M135" s="32" t="inlineStr">
        <is>
          <t>Private; est. revenue $40-60M supplying servo drives into medical, robotics &amp; aerospace OEMs</t>
        </is>
      </c>
      <c r="N135" s="32" t="inlineStr">
        <is>
          <t>A miniaturized-servo-drive specialist whose compact, high-power-density motion electronics parallel F1's own weight-obsessed power-electronics engineering.</t>
        </is>
      </c>
    </row>
    <row r="136">
      <c r="A136" s="82" t="n">
        <v>135</v>
      </c>
      <c r="B136" s="83" t="n">
        <v>30</v>
      </c>
      <c r="C136" s="82" t="n"/>
      <c r="D136" s="82" t="inlineStr">
        <is>
          <t>FAULHABER Group</t>
        </is>
      </c>
      <c r="E136" s="82" t="inlineStr">
        <is>
          <t>faulhaber.com</t>
        </is>
      </c>
      <c r="F136" s="82" t="inlineStr">
        <is>
          <t>Germany</t>
        </is>
      </c>
      <c r="G136" s="82" t="inlineStr">
        <is>
          <t>Precision micromotors &amp; drive systems for robotics/medtech</t>
        </is>
      </c>
      <c r="H136" s="82" t="inlineStr">
        <is>
          <t>2,600</t>
        </is>
      </c>
      <c r="I136" s="82" t="inlineStr">
        <is>
          <t>1k-5k</t>
        </is>
      </c>
      <c r="J136" s="82" t="inlineStr">
        <is>
          <t>sentiment</t>
        </is>
      </c>
      <c r="K136" s="32" t="n"/>
      <c r="L136" s="32" t="n"/>
      <c r="M136" s="32" t="inlineStr">
        <is>
          <t>Private; est. group revenue &gt;CHF 300M</t>
        </is>
      </c>
      <c r="N136" s="32" t="inlineStr">
        <is>
          <t>A precision-micromotor pioneer whose miniature drive systems power surgical, humanoid and aerospace robotics — a component-level engineering-excellence story that fits F1's ingredient-brand playbook.</t>
        </is>
      </c>
    </row>
    <row r="137">
      <c r="A137" s="82" t="n">
        <v>136</v>
      </c>
      <c r="B137" s="83" t="n">
        <v>30</v>
      </c>
      <c r="C137" s="82" t="n"/>
      <c r="D137" s="82" t="inlineStr">
        <is>
          <t>Gausium</t>
        </is>
      </c>
      <c r="E137" s="82" t="inlineStr">
        <is>
          <t>gausium.com</t>
        </is>
      </c>
      <c r="F137" s="82" t="inlineStr">
        <is>
          <t>China</t>
        </is>
      </c>
      <c r="G137" s="82" t="inlineStr">
        <is>
          <t>Commercial autonomous floor-cleaning robots</t>
        </is>
      </c>
      <c r="H137" s="82" t="inlineStr">
        <is>
          <t>200-300</t>
        </is>
      </c>
      <c r="I137" s="82" t="inlineStr">
        <is>
          <t>250-1k</t>
        </is>
      </c>
      <c r="J137" s="82" t="inlineStr">
        <is>
          <t>sentiment</t>
        </is>
      </c>
      <c r="K137" s="32" t="n"/>
      <c r="L137" s="32" t="n"/>
      <c r="M137" s="32" t="inlineStr">
        <is>
          <t>Private; export-focused commercial cleaning-robot manufacturer</t>
        </is>
      </c>
      <c r="N137" s="32" t="inlineStr">
        <is>
          <t>A scaling commercial cleaning-robotics exporter competing internationally against larger incumbents.</t>
        </is>
      </c>
    </row>
    <row r="138">
      <c r="A138" s="82" t="n">
        <v>137</v>
      </c>
      <c r="B138" s="83" t="n">
        <v>30</v>
      </c>
      <c r="C138" s="82" t="n"/>
      <c r="D138" s="82" t="inlineStr">
        <is>
          <t>Hahn Group GmbH</t>
        </is>
      </c>
      <c r="E138" s="82" t="inlineStr">
        <is>
          <t>hahn.group</t>
        </is>
      </c>
      <c r="F138" s="82" t="inlineStr">
        <is>
          <t>Germany</t>
        </is>
      </c>
      <c r="G138" s="82" t="inlineStr">
        <is>
          <t>Robotics systems integration &amp; automation solutions</t>
        </is>
      </c>
      <c r="H138" s="82" t="inlineStr">
        <is>
          <t>1,200</t>
        </is>
      </c>
      <c r="I138" s="82" t="inlineStr">
        <is>
          <t>1k-5k</t>
        </is>
      </c>
      <c r="J138" s="82" t="inlineStr">
        <is>
          <t>sentiment</t>
        </is>
      </c>
      <c r="K138" s="32" t="n"/>
      <c r="L138" s="32" t="n"/>
      <c r="M138" s="32" t="inlineStr">
        <is>
          <t>Private; est. group revenue ~€250M</t>
        </is>
      </c>
      <c r="N138" s="32" t="inlineStr">
        <is>
          <t>A German robotics-integration specialist across automotive, electronics and medtech lines, seeking premium brand exposure versus larger listed integrators.</t>
        </is>
      </c>
    </row>
    <row r="139">
      <c r="A139" s="82" t="n">
        <v>138</v>
      </c>
      <c r="B139" s="83" t="n">
        <v>30</v>
      </c>
      <c r="C139" s="82" t="n"/>
      <c r="D139" s="82" t="inlineStr">
        <is>
          <t>Hocoma AG (DIH Group)</t>
        </is>
      </c>
      <c r="E139" s="82" t="inlineStr">
        <is>
          <t>hocoma.com</t>
        </is>
      </c>
      <c r="F139" s="82" t="inlineStr">
        <is>
          <t>Switzerland</t>
        </is>
      </c>
      <c r="G139" s="82" t="inlineStr">
        <is>
          <t>Robotic rehabilitation devices (Lokomat, Erigo)</t>
        </is>
      </c>
      <c r="H139" s="82" t="inlineStr">
        <is>
          <t>350</t>
        </is>
      </c>
      <c r="I139" s="82" t="inlineStr">
        <is>
          <t>250-1k</t>
        </is>
      </c>
      <c r="J139" s="82" t="inlineStr">
        <is>
          <t>sentiment</t>
        </is>
      </c>
      <c r="K139" s="32" t="n"/>
      <c r="L139" s="32" t="n"/>
      <c r="M139" s="32" t="inlineStr">
        <is>
          <t>Part of DIH International Group; est. group revenue &gt;$150M</t>
        </is>
      </c>
      <c r="N139" s="32" t="inlineStr">
        <is>
          <t>The category-creating Swiss robotic-gait-therapy brand deployed in leading rehab hospitals worldwide, a precision-engineering healthcare story.</t>
        </is>
      </c>
    </row>
    <row r="140">
      <c r="A140" s="80" t="n">
        <v>139</v>
      </c>
      <c r="B140" s="81" t="n">
        <v>30</v>
      </c>
      <c r="C140" s="80" t="n"/>
      <c r="D140" s="80" t="inlineStr">
        <is>
          <t>Intuitive Surgical</t>
        </is>
      </c>
      <c r="E140" s="80" t="inlineStr">
        <is>
          <t>intuitive.com</t>
        </is>
      </c>
      <c r="F140" s="80" t="inlineStr">
        <is>
          <t>USA</t>
        </is>
      </c>
      <c r="G140" s="80" t="inlineStr">
        <is>
          <t>Surgical robotics (da Vinci systems)</t>
        </is>
      </c>
      <c r="H140" s="80" t="inlineStr">
        <is>
          <t>10,000+</t>
        </is>
      </c>
      <c r="I140" s="80" t="inlineStr">
        <is>
          <t>5k-10k</t>
        </is>
      </c>
      <c r="J140" s="80" t="inlineStr">
        <is>
          <t>adjacent</t>
        </is>
      </c>
      <c r="K140" s="29" t="n"/>
      <c r="L140" s="29" t="n"/>
      <c r="M140" s="29" t="inlineStr">
        <is>
          <t>Public (NASDAQ:ISRG); FY2024 revenue ~$8.4B, highly profitable</t>
        </is>
      </c>
      <c r="N140" s="29" t="inlineStr">
        <is>
          <t>Robotic precision at sub-millimeter scale is the ultimate expression of the human-machine performance frontier F1 embodies.</t>
        </is>
      </c>
    </row>
    <row r="141">
      <c r="A141" s="82" t="n">
        <v>140</v>
      </c>
      <c r="B141" s="83" t="n">
        <v>30</v>
      </c>
      <c r="C141" s="82" t="n"/>
      <c r="D141" s="82" t="inlineStr">
        <is>
          <t>item Industrietechnik GmbH</t>
        </is>
      </c>
      <c r="E141" s="82" t="inlineStr">
        <is>
          <t>item24.com</t>
        </is>
      </c>
      <c r="F141" s="82" t="inlineStr">
        <is>
          <t>Germany</t>
        </is>
      </c>
      <c r="G141" s="82" t="inlineStr">
        <is>
          <t>Modular framing &amp; automation systems for robot cells</t>
        </is>
      </c>
      <c r="H141" s="82" t="inlineStr">
        <is>
          <t>900</t>
        </is>
      </c>
      <c r="I141" s="82" t="inlineStr">
        <is>
          <t>250-1k</t>
        </is>
      </c>
      <c r="J141" s="82" t="inlineStr">
        <is>
          <t>sentiment</t>
        </is>
      </c>
      <c r="K141" s="32" t="n"/>
      <c r="L141" s="32" t="n"/>
      <c r="M141" s="32" t="inlineStr">
        <is>
          <t>Private; est. revenue ~€300M</t>
        </is>
      </c>
      <c r="N141" s="32" t="inlineStr">
        <is>
          <t>A modular-automation-framing leader whose components form the literal skeleton of robot work-cells worldwide, seeking brand differentiation versus larger structural-automation peers.</t>
        </is>
      </c>
    </row>
    <row r="142">
      <c r="A142" s="82" t="n">
        <v>141</v>
      </c>
      <c r="B142" s="83" t="n">
        <v>30</v>
      </c>
      <c r="C142" s="82" t="n"/>
      <c r="D142" s="82" t="inlineStr">
        <is>
          <t>Kinova Robotics Inc.</t>
        </is>
      </c>
      <c r="E142" s="82" t="inlineStr">
        <is>
          <t>kinovarobotics.com</t>
        </is>
      </c>
      <c r="F142" s="82" t="inlineStr">
        <is>
          <t>Canada</t>
        </is>
      </c>
      <c r="G142" s="82" t="inlineStr">
        <is>
          <t>Lightweight robotic arms for research, healthcare &amp; space</t>
        </is>
      </c>
      <c r="H142" s="82" t="inlineStr">
        <is>
          <t>250-350</t>
        </is>
      </c>
      <c r="I142" s="82" t="inlineStr">
        <is>
          <t>250-1k</t>
        </is>
      </c>
      <c r="J142" s="82" t="inlineStr">
        <is>
          <t>sentiment</t>
        </is>
      </c>
      <c r="K142" s="32" t="n"/>
      <c r="L142" s="32" t="n"/>
      <c r="M142" s="32" t="inlineStr">
        <is>
          <t>Private; cumulative funding est. &gt;$30M plus institutional backing</t>
        </is>
      </c>
      <c r="N142" s="32" t="inlineStr">
        <is>
          <t>A Canadian precision robotic-arm maker deployed in NASA/space and medical-research applications, whose dexterity-under-constraint engineering story fits F1's technical-partner positioning.</t>
        </is>
      </c>
    </row>
    <row r="143">
      <c r="A143" s="82" t="n">
        <v>142</v>
      </c>
      <c r="B143" s="83" t="n">
        <v>30</v>
      </c>
      <c r="C143" s="82" t="n"/>
      <c r="D143" s="82" t="inlineStr">
        <is>
          <t>Kübler Group</t>
        </is>
      </c>
      <c r="E143" s="82" t="inlineStr">
        <is>
          <t>kuebler.com</t>
        </is>
      </c>
      <c r="F143" s="82" t="inlineStr">
        <is>
          <t>Germany</t>
        </is>
      </c>
      <c r="G143" s="82" t="inlineStr">
        <is>
          <t>Precision encoders &amp; sensor technology for robotics/automation</t>
        </is>
      </c>
      <c r="H143" s="82" t="inlineStr">
        <is>
          <t>800</t>
        </is>
      </c>
      <c r="I143" s="82" t="inlineStr">
        <is>
          <t>250-1k</t>
        </is>
      </c>
      <c r="J143" s="82" t="inlineStr">
        <is>
          <t>sentiment</t>
        </is>
      </c>
      <c r="K143" s="32" t="n"/>
      <c r="L143" s="32" t="n"/>
      <c r="M143" s="32" t="inlineStr">
        <is>
          <t>Private; est. revenue ~€150M</t>
        </is>
      </c>
      <c r="N143" s="32" t="inlineStr">
        <is>
          <t>A family-owned German encoder specialist whose rotational-position sensors feed robot joints worldwide, seeking international visibility versus larger listed sensor peers.</t>
        </is>
      </c>
    </row>
    <row r="144">
      <c r="A144" s="82" t="n">
        <v>143</v>
      </c>
      <c r="B144" s="83" t="n">
        <v>30</v>
      </c>
      <c r="C144" s="82" t="n"/>
      <c r="D144" s="82" t="inlineStr">
        <is>
          <t>Momentis Surgical</t>
        </is>
      </c>
      <c r="E144" s="82" t="inlineStr">
        <is>
          <t>momentissurgical.com</t>
        </is>
      </c>
      <c r="F144" s="82" t="inlineStr">
        <is>
          <t>Israel</t>
        </is>
      </c>
      <c r="G144" s="82" t="inlineStr">
        <is>
          <t>Single-port surgical robotics for gynecology</t>
        </is>
      </c>
      <c r="H144" s="82" t="inlineStr">
        <is>
          <t>30-50</t>
        </is>
      </c>
      <c r="I144" s="82" t="inlineStr">
        <is>
          <t>100-250</t>
        </is>
      </c>
      <c r="J144" s="82" t="inlineStr">
        <is>
          <t>sentiment</t>
        </is>
      </c>
      <c r="K144" s="32" t="n"/>
      <c r="L144" s="32" t="n"/>
      <c r="M144" s="32" t="inlineStr">
        <is>
          <t>Private; venture-backed surgical-robotics startup</t>
        </is>
      </c>
      <c r="N144" s="32" t="inlineStr">
        <is>
          <t>An Israeli single-port surgical-robotics innovator entering a market dominated by larger listed rivals.</t>
        </is>
      </c>
    </row>
    <row r="145">
      <c r="A145" s="82" t="n">
        <v>144</v>
      </c>
      <c r="B145" s="83" t="n">
        <v>30</v>
      </c>
      <c r="C145" s="82" t="n"/>
      <c r="D145" s="82" t="inlineStr">
        <is>
          <t>Mujin Inc.</t>
        </is>
      </c>
      <c r="E145" s="82" t="inlineStr">
        <is>
          <t>mujin.co.jp</t>
        </is>
      </c>
      <c r="F145" s="82" t="inlineStr">
        <is>
          <t>Japan</t>
        </is>
      </c>
      <c r="G145" s="82" t="inlineStr">
        <is>
          <t>AI bin-picking &amp; robot-controller software for factories/warehouses</t>
        </is>
      </c>
      <c r="H145" s="82" t="inlineStr">
        <is>
          <t>200-300</t>
        </is>
      </c>
      <c r="I145" s="82" t="inlineStr">
        <is>
          <t>250-1k</t>
        </is>
      </c>
      <c r="J145" s="82" t="inlineStr">
        <is>
          <t>sentiment</t>
        </is>
      </c>
      <c r="K145" s="32" t="n"/>
      <c r="L145" s="32" t="n"/>
      <c r="M145" s="32" t="inlineStr">
        <is>
          <t>Private; cumulative funding reported &gt;$100M, backed by SoftBank and Japan Investment Corp</t>
        </is>
      </c>
      <c r="N145" s="32" t="inlineStr">
        <is>
          <t>An AI robot-controller platform automating bin-picking at scale, fitting F1's Japan GP precision-engineering audience.</t>
        </is>
      </c>
    </row>
    <row r="146">
      <c r="A146" s="82" t="n">
        <v>145</v>
      </c>
      <c r="B146" s="83" t="n">
        <v>30</v>
      </c>
      <c r="C146" s="82" t="n"/>
      <c r="D146" s="82" t="inlineStr">
        <is>
          <t>Neugart GmbH</t>
        </is>
      </c>
      <c r="E146" s="82" t="inlineStr">
        <is>
          <t>neugart.com</t>
        </is>
      </c>
      <c r="F146" s="82" t="inlineStr">
        <is>
          <t>Germany</t>
        </is>
      </c>
      <c r="G146" s="82" t="inlineStr">
        <is>
          <t>Precision planetary gearboxes for robotics &amp; automation</t>
        </is>
      </c>
      <c r="H146" s="82" t="inlineStr">
        <is>
          <t>700</t>
        </is>
      </c>
      <c r="I146" s="82" t="inlineStr">
        <is>
          <t>250-1k</t>
        </is>
      </c>
      <c r="J146" s="82" t="inlineStr">
        <is>
          <t>sentiment</t>
        </is>
      </c>
      <c r="K146" s="32" t="n"/>
      <c r="L146" s="32" t="n"/>
      <c r="M146" s="32" t="inlineStr">
        <is>
          <t>Private; est. revenue ~€150M</t>
        </is>
      </c>
      <c r="N146" s="32" t="inlineStr">
        <is>
          <t>A German precision-gearbox specialist whose zero-backlash transmissions mirror F1's own drivetrain-precision obsession.</t>
        </is>
      </c>
    </row>
    <row r="147">
      <c r="A147" s="82" t="n">
        <v>146</v>
      </c>
      <c r="B147" s="83" t="n">
        <v>30</v>
      </c>
      <c r="C147" s="82" t="n"/>
      <c r="D147" s="82" t="inlineStr">
        <is>
          <t>OnRobot A/S</t>
        </is>
      </c>
      <c r="E147" s="82" t="inlineStr">
        <is>
          <t>onrobot.com</t>
        </is>
      </c>
      <c r="F147" s="82" t="inlineStr">
        <is>
          <t>Denmark</t>
        </is>
      </c>
      <c r="G147" s="82" t="inlineStr">
        <is>
          <t>Plug-and-play robot grippers &amp; end-of-arm tooling</t>
        </is>
      </c>
      <c r="H147" s="82" t="inlineStr">
        <is>
          <t>250-350</t>
        </is>
      </c>
      <c r="I147" s="82" t="inlineStr">
        <is>
          <t>250-1k</t>
        </is>
      </c>
      <c r="J147" s="82" t="inlineStr">
        <is>
          <t>sentiment</t>
        </is>
      </c>
      <c r="K147" s="32" t="n"/>
      <c r="L147" s="32" t="n"/>
      <c r="M147" s="32" t="inlineStr">
        <is>
          <t>Private (backed by One Equity Partners); cumulative disclosed funding ~$78M</t>
        </is>
      </c>
      <c r="N147" s="32" t="inlineStr">
        <is>
          <t>A fast-scaling Danish gripping-technology brand competing with Schunk/Zimmer for the same automotive and electronics manufacturing floors that supply F1 teams.</t>
        </is>
      </c>
    </row>
    <row r="148">
      <c r="A148" s="82" t="n">
        <v>147</v>
      </c>
      <c r="B148" s="83" t="n">
        <v>30</v>
      </c>
      <c r="C148" s="82" t="n"/>
      <c r="D148" s="82" t="inlineStr">
        <is>
          <t>Parrot SA</t>
        </is>
      </c>
      <c r="E148" s="82" t="inlineStr">
        <is>
          <t>parrot.com</t>
        </is>
      </c>
      <c r="F148" s="82" t="inlineStr">
        <is>
          <t>France</t>
        </is>
      </c>
      <c r="G148" s="82" t="inlineStr">
        <is>
          <t>Commercial/enterprise drones with AI</t>
        </is>
      </c>
      <c r="H148" s="82" t="inlineStr">
        <is>
          <t>300</t>
        </is>
      </c>
      <c r="I148" s="82" t="inlineStr">
        <is>
          <t>250-1k</t>
        </is>
      </c>
      <c r="J148" s="82" t="inlineStr">
        <is>
          <t>sentiment</t>
        </is>
      </c>
      <c r="K148" s="32" t="n"/>
      <c r="L148" s="32" t="n"/>
      <c r="M148" s="32" t="inlineStr">
        <is>
          <t>Public (Euronext Paris: PARRO); est. revenue €30-40M</t>
        </is>
      </c>
      <c r="N148" s="32" t="inlineStr">
        <is>
          <t>A pioneering French drone brand rebuilding around enterprise/defense applications, seeking a marquee platform for its next chapter, with a natural home-market tie to F1's French GP.</t>
        </is>
      </c>
    </row>
    <row r="149">
      <c r="A149" s="82" t="n">
        <v>148</v>
      </c>
      <c r="B149" s="83" t="n">
        <v>30</v>
      </c>
      <c r="C149" s="82" t="n"/>
      <c r="D149" s="82" t="inlineStr">
        <is>
          <t>READY Robotics Corporation</t>
        </is>
      </c>
      <c r="E149" s="82" t="inlineStr">
        <is>
          <t>readyrobotics.com</t>
        </is>
      </c>
      <c r="F149" s="82" t="inlineStr">
        <is>
          <t>United States</t>
        </is>
      </c>
      <c r="G149" s="82" t="inlineStr">
        <is>
          <t>No-code robot programming &amp; orchestration software</t>
        </is>
      </c>
      <c r="H149" s="82" t="inlineStr">
        <is>
          <t>100-130</t>
        </is>
      </c>
      <c r="I149" s="82" t="inlineStr">
        <is>
          <t>100-250</t>
        </is>
      </c>
      <c r="J149" s="82" t="inlineStr">
        <is>
          <t>sentiment</t>
        </is>
      </c>
      <c r="K149" s="32" t="n"/>
      <c r="L149" s="32" t="n"/>
      <c r="M149" s="32" t="inlineStr">
        <is>
          <t>Private; cumulative funding est. ~$40M</t>
        </is>
      </c>
      <c r="N149" s="32" t="inlineStr">
        <is>
          <t>Software making any industrial robot easy to reprogram on the fly — a flexibility-under-time-pressure story that mirrors F1's rapid pit-wall and setup adjustments.</t>
        </is>
      </c>
    </row>
    <row r="150">
      <c r="A150" s="82" t="n">
        <v>149</v>
      </c>
      <c r="B150" s="83" t="n">
        <v>30</v>
      </c>
      <c r="C150" s="82" t="n"/>
      <c r="D150" s="82" t="inlineStr">
        <is>
          <t>Simbe Robotics</t>
        </is>
      </c>
      <c r="E150" s="82" t="inlineStr">
        <is>
          <t>simberobotics.com</t>
        </is>
      </c>
      <c r="F150" s="82" t="inlineStr">
        <is>
          <t>USA</t>
        </is>
      </c>
      <c r="G150" s="82" t="inlineStr">
        <is>
          <t>AI retail-inventory robots (Tally)</t>
        </is>
      </c>
      <c r="H150" s="82" t="inlineStr">
        <is>
          <t>150-250</t>
        </is>
      </c>
      <c r="I150" s="82" t="inlineStr">
        <is>
          <t>250-1k</t>
        </is>
      </c>
      <c r="J150" s="82" t="inlineStr">
        <is>
          <t>sentiment</t>
        </is>
      </c>
      <c r="K150" s="32" t="n"/>
      <c r="L150" s="32" t="n"/>
      <c r="M150" s="32" t="inlineStr">
        <is>
          <t>Private; cumulative funding &gt;$100M, SoftBank-backed</t>
        </is>
      </c>
      <c r="N150" s="32" t="inlineStr">
        <is>
          <t>A retail-robotics scaler using AI vision to track inventory in real time across major grocery chains.</t>
        </is>
      </c>
    </row>
    <row r="151">
      <c r="A151" s="82" t="n">
        <v>150</v>
      </c>
      <c r="B151" s="83" t="n">
        <v>30</v>
      </c>
      <c r="C151" s="82" t="n"/>
      <c r="D151" s="82" t="inlineStr">
        <is>
          <t>Standard Robots</t>
        </is>
      </c>
      <c r="E151" s="82" t="inlineStr">
        <is>
          <t>standard-robots.com</t>
        </is>
      </c>
      <c r="F151" s="82" t="inlineStr">
        <is>
          <t>China</t>
        </is>
      </c>
      <c r="G151" s="82" t="inlineStr">
        <is>
          <t>Autonomous mobile robots (AMR forklifts) for warehouses</t>
        </is>
      </c>
      <c r="H151" s="82" t="inlineStr">
        <is>
          <t>200-300</t>
        </is>
      </c>
      <c r="I151" s="82" t="inlineStr">
        <is>
          <t>250-1k</t>
        </is>
      </c>
      <c r="J151" s="82" t="inlineStr">
        <is>
          <t>sentiment</t>
        </is>
      </c>
      <c r="K151" s="32" t="n"/>
      <c r="L151" s="32" t="n"/>
      <c r="M151" s="32" t="inlineStr">
        <is>
          <t>Private; export-focused AMR manufacturer</t>
        </is>
      </c>
      <c r="N151" s="32" t="inlineStr">
        <is>
          <t>A scaling Chinese AMR forklift maker exporting to global logistics operators, seeking international brand credibility.</t>
        </is>
      </c>
    </row>
    <row r="152">
      <c r="A152" s="82" t="n">
        <v>151</v>
      </c>
      <c r="B152" s="83" t="n">
        <v>30</v>
      </c>
      <c r="C152" s="82" t="n"/>
      <c r="D152" s="82" t="inlineStr">
        <is>
          <t>Viomi Technology Co., Ltd.</t>
        </is>
      </c>
      <c r="E152" s="82" t="inlineStr">
        <is>
          <t>viomi.com</t>
        </is>
      </c>
      <c r="F152" s="82" t="inlineStr">
        <is>
          <t>China</t>
        </is>
      </c>
      <c r="G152" s="82" t="inlineStr">
        <is>
          <t>AI smart-home robotics incl. robot vacuums</t>
        </is>
      </c>
      <c r="H152" s="82" t="inlineStr">
        <is>
          <t>1,000</t>
        </is>
      </c>
      <c r="I152" s="82" t="inlineStr">
        <is>
          <t>250-1k</t>
        </is>
      </c>
      <c r="J152" s="82" t="inlineStr">
        <is>
          <t>sentiment</t>
        </is>
      </c>
      <c r="K152" s="32" t="n"/>
      <c r="L152" s="32" t="n"/>
      <c r="M152" s="32" t="inlineStr">
        <is>
          <t>Public (NASDAQ: VIOT); est. revenue $150-200M</t>
        </is>
      </c>
      <c r="N152" s="32" t="inlineStr">
        <is>
          <t>A Xiaomi-ecosystem smart-home robotics brand seeking international differentiation as China's robot-vacuum category consolidates.</t>
        </is>
      </c>
    </row>
    <row r="153">
      <c r="A153" s="82" t="n">
        <v>152</v>
      </c>
      <c r="B153" s="83" t="n">
        <v>30</v>
      </c>
      <c r="C153" s="82" t="n"/>
      <c r="D153" s="82" t="inlineStr">
        <is>
          <t>Wandercraft</t>
        </is>
      </c>
      <c r="E153" s="82" t="inlineStr">
        <is>
          <t>wandercraft.eu</t>
        </is>
      </c>
      <c r="F153" s="82" t="inlineStr">
        <is>
          <t>France</t>
        </is>
      </c>
      <c r="G153" s="82" t="inlineStr">
        <is>
          <t>Self-balancing exoskeletons &amp; industrial humanoid robots</t>
        </is>
      </c>
      <c r="H153" s="82" t="inlineStr">
        <is>
          <t>200-300</t>
        </is>
      </c>
      <c r="I153" s="82" t="inlineStr">
        <is>
          <t>250-1k</t>
        </is>
      </c>
      <c r="J153" s="82" t="inlineStr">
        <is>
          <t>sentiment</t>
        </is>
      </c>
      <c r="K153" s="32" t="n"/>
      <c r="L153" s="32" t="n"/>
      <c r="M153" s="32" t="inlineStr">
        <is>
          <t>~$150M cumulative funding incl. a $75M Series D (2025); backed by Renault Group and the European Investment Bank</t>
        </is>
      </c>
      <c r="N153" s="32" t="inlineStr">
        <is>
          <t>A Renault-backed French exoskeleton/humanoid maker deploying robots on factory lines fits F1's European engineering heartland.</t>
        </is>
      </c>
    </row>
    <row r="154">
      <c r="A154" s="82" t="n">
        <v>153</v>
      </c>
      <c r="B154" s="83" t="n">
        <v>30</v>
      </c>
      <c r="C154" s="82" t="n"/>
      <c r="D154" s="82" t="inlineStr">
        <is>
          <t>X Square Robot</t>
        </is>
      </c>
      <c r="E154" s="82" t="inlineStr">
        <is>
          <t>x2robot.com</t>
        </is>
      </c>
      <c r="F154" s="82" t="inlineStr">
        <is>
          <t>China</t>
        </is>
      </c>
      <c r="G154" s="82" t="inlineStr">
        <is>
          <t>General-purpose humanoid robotics platform</t>
        </is>
      </c>
      <c r="H154" s="82" t="inlineStr">
        <is>
          <t>150-300</t>
        </is>
      </c>
      <c r="I154" s="82" t="inlineStr">
        <is>
          <t>250-1k</t>
        </is>
      </c>
      <c r="J154" s="82" t="inlineStr">
        <is>
          <t>sentiment</t>
        </is>
      </c>
      <c r="K154" s="32" t="n"/>
      <c r="L154" s="32" t="n"/>
      <c r="M154" s="32" t="inlineStr">
        <is>
          <t>Closed a ~$143M A++ round (Jan 2026) backed by HongShan and Sequoia China, among the largest single rounds in China's humanoid wave</t>
        </is>
      </c>
      <c r="N154" s="32" t="inlineStr">
        <is>
          <t>Backed by China's top-tier VC syndicate riding the humanoid funding frenzy, well-positioned for a China GP activation.</t>
        </is>
      </c>
    </row>
    <row r="155">
      <c r="A155" s="82" t="n">
        <v>154</v>
      </c>
      <c r="B155" s="83" t="n">
        <v>30</v>
      </c>
      <c r="C155" s="82" t="n"/>
      <c r="D155" s="82" t="inlineStr">
        <is>
          <t>Youibot Robotics</t>
        </is>
      </c>
      <c r="E155" s="82" t="inlineStr">
        <is>
          <t>youibot.com</t>
        </is>
      </c>
      <c r="F155" s="82" t="inlineStr">
        <is>
          <t>China</t>
        </is>
      </c>
      <c r="G155" s="82" t="inlineStr">
        <is>
          <t>AMR &amp; AI inspection robots for industrial facilities</t>
        </is>
      </c>
      <c r="H155" s="82" t="inlineStr">
        <is>
          <t>150-250</t>
        </is>
      </c>
      <c r="I155" s="82" t="inlineStr">
        <is>
          <t>250-1k</t>
        </is>
      </c>
      <c r="J155" s="82" t="inlineStr">
        <is>
          <t>sentiment</t>
        </is>
      </c>
      <c r="K155" s="32" t="n"/>
      <c r="L155" s="32" t="n"/>
      <c r="M155" s="32" t="inlineStr">
        <is>
          <t>Private; venture-backed industrial AMR/inspection-robot maker</t>
        </is>
      </c>
      <c r="N155" s="32" t="inlineStr">
        <is>
          <t>An industrial inspection-robot maker scaling internationally, part of China's second-wave robotics expansion.</t>
        </is>
      </c>
    </row>
    <row r="156">
      <c r="A156" s="82" t="n">
        <v>155</v>
      </c>
      <c r="B156" s="83" t="n">
        <v>30</v>
      </c>
      <c r="C156" s="82" t="n"/>
      <c r="D156" s="82" t="inlineStr">
        <is>
          <t>Yujin Robot Co., Ltd.</t>
        </is>
      </c>
      <c r="E156" s="82" t="inlineStr">
        <is>
          <t>yujinrobot.com</t>
        </is>
      </c>
      <c r="F156" s="82" t="inlineStr">
        <is>
          <t>South Korea</t>
        </is>
      </c>
      <c r="G156" s="82" t="inlineStr">
        <is>
          <t>Service &amp; logistics robots (delivery, hospitality, mapping/SLAM tech)</t>
        </is>
      </c>
      <c r="H156" s="82" t="inlineStr">
        <is>
          <t>250</t>
        </is>
      </c>
      <c r="I156" s="82" t="inlineStr">
        <is>
          <t>250-1k</t>
        </is>
      </c>
      <c r="J156" s="82" t="inlineStr">
        <is>
          <t>sentiment</t>
        </is>
      </c>
      <c r="K156" s="32" t="n"/>
      <c r="L156" s="32" t="n"/>
      <c r="M156" s="32" t="inlineStr">
        <is>
          <t>Public (KOSDAQ); est. revenue ~$40M</t>
        </is>
      </c>
      <c r="N156" s="32" t="inlineStr">
        <is>
          <t>A pioneering Korean SLAM-navigation and service-robotics brand seeking international visibility to match Samsung/LG's robotics push.</t>
        </is>
      </c>
    </row>
    <row r="157">
      <c r="A157" s="82" t="n">
        <v>156</v>
      </c>
      <c r="B157" s="83" t="n">
        <v>30</v>
      </c>
      <c r="C157" s="82" t="n"/>
      <c r="D157" s="82" t="inlineStr">
        <is>
          <t>Yunji Technology Co., Ltd.</t>
        </is>
      </c>
      <c r="E157" s="82" t="inlineStr">
        <is>
          <t>yunjiglobal.com</t>
        </is>
      </c>
      <c r="F157" s="82" t="inlineStr">
        <is>
          <t>China</t>
        </is>
      </c>
      <c r="G157" s="82" t="inlineStr">
        <is>
          <t>Service robots for retail &amp; hospitality delivery</t>
        </is>
      </c>
      <c r="H157" s="82" t="inlineStr">
        <is>
          <t>500</t>
        </is>
      </c>
      <c r="I157" s="82" t="inlineStr">
        <is>
          <t>250-1k</t>
        </is>
      </c>
      <c r="J157" s="82" t="inlineStr">
        <is>
          <t>sentiment</t>
        </is>
      </c>
      <c r="K157" s="32" t="n"/>
      <c r="L157" s="32" t="n"/>
      <c r="M157" s="32" t="inlineStr">
        <is>
          <t>HKEX-listed; est. revenue ~$100M</t>
        </is>
      </c>
      <c r="N157" s="32" t="inlineStr">
        <is>
          <t>A publicly listed Chinese service-robot deployer scaling across malls and hotels internationally, seeking global brand differentiation.</t>
        </is>
      </c>
    </row>
    <row r="158">
      <c r="A158" s="80" t="n">
        <v>157</v>
      </c>
      <c r="B158" s="81" t="n">
        <v>26</v>
      </c>
      <c r="C158" s="80" t="n"/>
      <c r="D158" s="80" t="inlineStr">
        <is>
          <t>Baidu Apollo Go</t>
        </is>
      </c>
      <c r="E158" s="80" t="inlineStr">
        <is>
          <t>apollo.auto</t>
        </is>
      </c>
      <c r="F158" s="80" t="inlineStr">
        <is>
          <t>China</t>
        </is>
      </c>
      <c r="G158" s="80" t="inlineStr">
        <is>
          <t>Robotaxi fleet operator (Baidu's AV division)</t>
        </is>
      </c>
      <c r="H158" s="80" t="inlineStr">
        <is>
          <t>Baidu Inc 45,000+ (Apollo unit smaller)</t>
        </is>
      </c>
      <c r="I158" s="80" t="inlineStr">
        <is>
          <t>10k+</t>
        </is>
      </c>
      <c r="J158" s="80" t="inlineStr">
        <is>
          <t>adjacent</t>
        </is>
      </c>
      <c r="K158" s="29" t="n"/>
      <c r="L158" s="29" t="n"/>
      <c r="M158" s="29" t="inlineStr">
        <is>
          <t>Parent Baidu Inc (NASDAQ:BIDU) FY2024 revenue &gt;$18B, well past the $200M threshold</t>
        </is>
      </c>
      <c r="N158" s="29" t="inlineStr">
        <is>
          <t>The world's largest robotaxi fleet operator demonstrates AI-at-scale reliability, a natural F1 broadcast talking point.</t>
        </is>
      </c>
    </row>
    <row r="159">
      <c r="A159" s="80" t="n">
        <v>158</v>
      </c>
      <c r="B159" s="81" t="n">
        <v>26</v>
      </c>
      <c r="C159" s="80" t="n"/>
      <c r="D159" s="80" t="inlineStr">
        <is>
          <t>Cainiao (Alibaba Group)</t>
        </is>
      </c>
      <c r="E159" s="80" t="inlineStr">
        <is>
          <t>cainiao.com</t>
        </is>
      </c>
      <c r="F159" s="80" t="inlineStr">
        <is>
          <t>China</t>
        </is>
      </c>
      <c r="G159" s="80" t="inlineStr">
        <is>
          <t>Smart logistics &amp; warehouse robotics</t>
        </is>
      </c>
      <c r="H159" s="80" t="inlineStr">
        <is>
          <t>20000</t>
        </is>
      </c>
      <c r="I159" s="80" t="inlineStr">
        <is>
          <t>10k+</t>
        </is>
      </c>
      <c r="J159" s="80" t="inlineStr">
        <is>
          <t>adjacent</t>
        </is>
      </c>
      <c r="K159" s="29" t="n"/>
      <c r="L159" s="29" t="n"/>
      <c r="M159" s="29" t="inlineStr">
        <is>
          <t>Subsidiary of Alibaba Group (NYSE: BABA); parent revenue &gt;$130B</t>
        </is>
      </c>
      <c r="N159" s="29" t="inlineStr">
        <is>
          <t>Alibaba's logistics-robotics arm targeting global expansion, aligns with F1's global commercial audience</t>
        </is>
      </c>
    </row>
    <row r="160">
      <c r="A160" s="80" t="n">
        <v>159</v>
      </c>
      <c r="B160" s="81" t="n">
        <v>26</v>
      </c>
      <c r="C160" s="80" t="n"/>
      <c r="D160" s="80" t="inlineStr">
        <is>
          <t>GXO Logistics</t>
        </is>
      </c>
      <c r="E160" s="80" t="inlineStr">
        <is>
          <t>gxo.com</t>
        </is>
      </c>
      <c r="F160" s="80" t="inlineStr">
        <is>
          <t>USA</t>
        </is>
      </c>
      <c r="G160" s="80" t="inlineStr">
        <is>
          <t>Robotics-driven contract logistics/warehouse operations</t>
        </is>
      </c>
      <c r="H160" s="80" t="inlineStr">
        <is>
          <t>130000</t>
        </is>
      </c>
      <c r="I160" s="80" t="inlineStr">
        <is>
          <t>10k+</t>
        </is>
      </c>
      <c r="J160" s="80" t="inlineStr">
        <is>
          <t>adjacent</t>
        </is>
      </c>
      <c r="K160" s="29" t="n"/>
      <c r="L160" s="29" t="n"/>
      <c r="M160" s="29" t="inlineStr">
        <is>
          <t>Public (NYSE: GXO); revenue &gt;$11B</t>
        </is>
      </c>
      <c r="N160" s="29" t="inlineStr">
        <is>
          <t>World's largest pure-play contract logistics operator deploying robotics at massive scale, seeking global B2B brand lift</t>
        </is>
      </c>
    </row>
    <row r="161">
      <c r="A161" s="80" t="n">
        <v>160</v>
      </c>
      <c r="B161" s="81" t="n">
        <v>26</v>
      </c>
      <c r="C161" s="80" t="n"/>
      <c r="D161" s="80" t="inlineStr">
        <is>
          <t>JD Logistics (JD.com)</t>
        </is>
      </c>
      <c r="E161" s="80" t="inlineStr">
        <is>
          <t>jdl.com</t>
        </is>
      </c>
      <c r="F161" s="80" t="inlineStr">
        <is>
          <t>China</t>
        </is>
      </c>
      <c r="G161" s="80" t="inlineStr">
        <is>
          <t>Warehouse robotics &amp; autonomous delivery</t>
        </is>
      </c>
      <c r="H161" s="80" t="inlineStr">
        <is>
          <t>300000</t>
        </is>
      </c>
      <c r="I161" s="80" t="inlineStr">
        <is>
          <t>10k+</t>
        </is>
      </c>
      <c r="J161" s="80" t="inlineStr">
        <is>
          <t>adjacent</t>
        </is>
      </c>
      <c r="K161" s="29" t="n"/>
      <c r="L161" s="29" t="n"/>
      <c r="M161" s="29" t="inlineStr">
        <is>
          <t>Public (NASDAQ/HKEX: JD); JD Logistics segment revenue &gt;$20B</t>
        </is>
      </c>
      <c r="N161" s="29" t="inlineStr">
        <is>
          <t>Chinese e-commerce logistics giant heavily investing in robotics automation, seeking global brand expansion via F1's China race</t>
        </is>
      </c>
    </row>
    <row r="162">
      <c r="A162" s="80" t="n">
        <v>161</v>
      </c>
      <c r="B162" s="81" t="n">
        <v>26</v>
      </c>
      <c r="C162" s="80" t="n"/>
      <c r="D162" s="80" t="inlineStr">
        <is>
          <t>NIO Autonomous Driving</t>
        </is>
      </c>
      <c r="E162" s="80" t="inlineStr">
        <is>
          <t>nio.com</t>
        </is>
      </c>
      <c r="F162" s="80" t="inlineStr">
        <is>
          <t>China</t>
        </is>
      </c>
      <c r="G162" s="80" t="inlineStr">
        <is>
          <t>AV &amp; robotics R&amp;D division of NIO Inc</t>
        </is>
      </c>
      <c r="H162" s="80" t="inlineStr">
        <is>
          <t>NIO Inc 30,000+ (Group)</t>
        </is>
      </c>
      <c r="I162" s="80" t="inlineStr">
        <is>
          <t>10k+</t>
        </is>
      </c>
      <c r="J162" s="80" t="inlineStr">
        <is>
          <t>adjacent</t>
        </is>
      </c>
      <c r="K162" s="29" t="n"/>
      <c r="L162" s="29" t="n"/>
      <c r="M162" s="29" t="inlineStr">
        <is>
          <t>Public (NYSE:NIO); FY2024 revenue ~$8.7B</t>
        </is>
      </c>
      <c r="N162" s="29" t="inlineStr">
        <is>
          <t>An EV maker's in-house autonomy division reflects the same manufacturer-led tech innovation model as F1 constructor teams.</t>
        </is>
      </c>
    </row>
    <row r="163">
      <c r="A163" s="80" t="n">
        <v>162</v>
      </c>
      <c r="B163" s="81" t="n">
        <v>26</v>
      </c>
      <c r="C163" s="80" t="n"/>
      <c r="D163" s="80" t="inlineStr">
        <is>
          <t>Recogni</t>
        </is>
      </c>
      <c r="E163" s="80" t="inlineStr">
        <is>
          <t>recogni.com</t>
        </is>
      </c>
      <c r="F163" s="80" t="inlineStr">
        <is>
          <t>USA</t>
        </is>
      </c>
      <c r="G163" s="80" t="inlineStr">
        <is>
          <t>AI perception chips for autonomous vehicles &amp; robotics</t>
        </is>
      </c>
      <c r="H163" s="80" t="inlineStr">
        <is>
          <t>150-200</t>
        </is>
      </c>
      <c r="I163" s="80" t="inlineStr">
        <is>
          <t>100-250</t>
        </is>
      </c>
      <c r="J163" s="80" t="inlineStr">
        <is>
          <t>adjacent</t>
        </is>
      </c>
      <c r="K163" s="29" t="n"/>
      <c r="L163" s="29" t="n"/>
      <c r="M163" s="29" t="inlineStr">
        <is>
          <t>Raised &gt;$200M cumulative incl. a $150M Series C (2024) backed by Mercedes-Benz, BMW, NVIDIA</t>
        </is>
      </c>
      <c r="N163" s="29" t="inlineStr">
        <is>
          <t>Purpose-built AI silicon for split-second driving decisions is a direct analog to F1's onboard computing.</t>
        </is>
      </c>
    </row>
    <row r="164">
      <c r="A164" s="80" t="n">
        <v>163</v>
      </c>
      <c r="B164" s="81" t="n">
        <v>26</v>
      </c>
      <c r="C164" s="80" t="n"/>
      <c r="D164" s="80" t="inlineStr">
        <is>
          <t>Robot Era</t>
        </is>
      </c>
      <c r="E164" s="80" t="inlineStr">
        <is>
          <t>robotera.com</t>
        </is>
      </c>
      <c r="F164" s="80" t="inlineStr">
        <is>
          <t>China</t>
        </is>
      </c>
      <c r="G164" s="80" t="inlineStr">
        <is>
          <t>Humanoid &amp; quadruped robots</t>
        </is>
      </c>
      <c r="H164" s="80" t="inlineStr">
        <is>
          <t>100-200</t>
        </is>
      </c>
      <c r="I164" s="80" t="inlineStr">
        <is>
          <t>100-250</t>
        </is>
      </c>
      <c r="J164" s="80" t="inlineStr">
        <is>
          <t>adjacent</t>
        </is>
      </c>
      <c r="K164" s="29" t="n"/>
      <c r="L164" s="29" t="n"/>
      <c r="M164" s="29" t="inlineStr">
        <is>
          <t>Raised Series A+ rounds, cumulative est. &gt;$100M (2024)</t>
        </is>
      </c>
      <c r="N164" s="29" t="inlineStr">
        <is>
          <t>An emerging humanoid entrant riding China's state-backed robotics investment wave, adjacent to F1's Asia growth push.</t>
        </is>
      </c>
    </row>
    <row r="165">
      <c r="A165" s="80" t="n">
        <v>164</v>
      </c>
      <c r="B165" s="81" t="n">
        <v>26</v>
      </c>
      <c r="C165" s="80" t="n"/>
      <c r="D165" s="80" t="inlineStr">
        <is>
          <t>Serve Robotics</t>
        </is>
      </c>
      <c r="E165" s="80" t="inlineStr">
        <is>
          <t>serverobotics.com</t>
        </is>
      </c>
      <c r="F165" s="80" t="inlineStr">
        <is>
          <t>USA</t>
        </is>
      </c>
      <c r="G165" s="80" t="inlineStr">
        <is>
          <t>Sidewalk delivery robots (AI-powered last-mile)</t>
        </is>
      </c>
      <c r="H165" s="80" t="inlineStr">
        <is>
          <t>150-200</t>
        </is>
      </c>
      <c r="I165" s="80" t="inlineStr">
        <is>
          <t>100-250</t>
        </is>
      </c>
      <c r="J165" s="80" t="inlineStr">
        <is>
          <t>adjacent</t>
        </is>
      </c>
      <c r="K165" s="29" t="n"/>
      <c r="L165" s="29" t="n"/>
      <c r="M165" s="29" t="inlineStr">
        <is>
          <t>Public (NASDAQ:SERV); backed by NVIDIA and Uber; market cap has exceeded $1B at 2024-25 peaks</t>
        </is>
      </c>
      <c r="N165" s="29" t="inlineStr">
        <is>
          <t>Small autonomous delivery bots navigating real-world chaos are a fan-friendly, visible showcase of AI decision-making, much like race strategy AI.</t>
        </is>
      </c>
    </row>
    <row r="166">
      <c r="A166" s="80" t="n">
        <v>165</v>
      </c>
      <c r="B166" s="81" t="n">
        <v>26</v>
      </c>
      <c r="C166" s="80" t="n"/>
      <c r="D166" s="80" t="inlineStr">
        <is>
          <t>Xiaomi Robotics (CyberOne)</t>
        </is>
      </c>
      <c r="E166" s="80" t="inlineStr">
        <is>
          <t>xiaomi.com</t>
        </is>
      </c>
      <c r="F166" s="80" t="inlineStr">
        <is>
          <t>China</t>
        </is>
      </c>
      <c r="G166" s="80" t="inlineStr">
        <is>
          <t>Humanoid robot R&amp;D within Xiaomi's ecosystem</t>
        </is>
      </c>
      <c r="H166" s="80" t="inlineStr">
        <is>
          <t>Xiaomi Corp 30,000+ (robotics unit smaller)</t>
        </is>
      </c>
      <c r="I166" s="80" t="inlineStr">
        <is>
          <t>10k+</t>
        </is>
      </c>
      <c r="J166" s="80" t="inlineStr">
        <is>
          <t>adjacent</t>
        </is>
      </c>
      <c r="K166" s="29" t="n"/>
      <c r="L166" s="29" t="n"/>
      <c r="M166" s="29" t="inlineStr">
        <is>
          <t>Parent Xiaomi Corp is public (HKEX:1810); FY2024 group revenue &gt;$40B, well past the $200M threshold</t>
        </is>
      </c>
      <c r="N166" s="29" t="inlineStr">
        <is>
          <t>A consumer-electronics giant entering embodied AI extends its mass-market tech-spectacle brand toward motorsport.</t>
        </is>
      </c>
    </row>
    <row r="167">
      <c r="A167" s="82" t="n">
        <v>166</v>
      </c>
      <c r="B167" s="83" t="n">
        <v>22</v>
      </c>
      <c r="C167" s="82" t="n"/>
      <c r="D167" s="82" t="inlineStr">
        <is>
          <t>Aeolus Robotics</t>
        </is>
      </c>
      <c r="E167" s="82" t="inlineStr">
        <is>
          <t>aeolusbot.com</t>
        </is>
      </c>
      <c r="F167" s="82" t="inlineStr">
        <is>
          <t>USA/Poland</t>
        </is>
      </c>
      <c r="G167" s="82" t="inlineStr">
        <is>
          <t>AI humanoid service robots for eldercare &amp; hospitality</t>
        </is>
      </c>
      <c r="H167" s="82" t="inlineStr">
        <is>
          <t>50-100</t>
        </is>
      </c>
      <c r="I167" s="82" t="inlineStr">
        <is>
          <t>100-250</t>
        </is>
      </c>
      <c r="J167" s="82" t="inlineStr">
        <is>
          <t>sentiment</t>
        </is>
      </c>
      <c r="K167" s="32" t="n"/>
      <c r="L167" s="32" t="n"/>
      <c r="M167" s="32" t="inlineStr">
        <is>
          <t>Private; venture-backed humanoid service-robot developer</t>
        </is>
      </c>
      <c r="N167" s="32" t="inlineStr">
        <is>
          <t>A humanoid eldercare robot maker riding the same embodied-AI wave reshaping global service industries.</t>
        </is>
      </c>
    </row>
    <row r="168">
      <c r="A168" s="82" t="n">
        <v>167</v>
      </c>
      <c r="B168" s="83" t="n">
        <v>22</v>
      </c>
      <c r="C168" s="82" t="n"/>
      <c r="D168" s="82" t="inlineStr">
        <is>
          <t>AgXeed B.V.</t>
        </is>
      </c>
      <c r="E168" s="82" t="inlineStr">
        <is>
          <t>agxeed.com</t>
        </is>
      </c>
      <c r="F168" s="82" t="inlineStr">
        <is>
          <t>Netherlands</t>
        </is>
      </c>
      <c r="G168" s="82" t="inlineStr">
        <is>
          <t>Autonomous field robots for arable farming</t>
        </is>
      </c>
      <c r="H168" s="82" t="inlineStr">
        <is>
          <t>100</t>
        </is>
      </c>
      <c r="I168" s="82" t="inlineStr">
        <is>
          <t>100-250</t>
        </is>
      </c>
      <c r="J168" s="82" t="inlineStr">
        <is>
          <t>sentiment</t>
        </is>
      </c>
      <c r="K168" s="32" t="n"/>
      <c r="L168" s="32" t="n"/>
      <c r="M168" s="32" t="inlineStr">
        <is>
          <t>Private; cumulative funding est. ~€30M</t>
        </is>
      </c>
      <c r="N168" s="32" t="inlineStr">
        <is>
          <t>A Dutch autonomous-tractor-robot maker scaling across European farms, positioned at the intersection of electrification and autonomy that F1 is increasingly championing.</t>
        </is>
      </c>
    </row>
    <row r="169">
      <c r="A169" s="82" t="n">
        <v>168</v>
      </c>
      <c r="B169" s="83" t="n">
        <v>22</v>
      </c>
      <c r="C169" s="82" t="n"/>
      <c r="D169" s="82" t="inlineStr">
        <is>
          <t>Aigen</t>
        </is>
      </c>
      <c r="E169" s="82" t="inlineStr">
        <is>
          <t>aigen.io</t>
        </is>
      </c>
      <c r="F169" s="82" t="inlineStr">
        <is>
          <t>USA</t>
        </is>
      </c>
      <c r="G169" s="82" t="inlineStr">
        <is>
          <t>Solar-powered autonomous farm robots</t>
        </is>
      </c>
      <c r="H169" s="82" t="inlineStr">
        <is>
          <t>30-50</t>
        </is>
      </c>
      <c r="I169" s="82" t="inlineStr">
        <is>
          <t>100-250</t>
        </is>
      </c>
      <c r="J169" s="82" t="inlineStr">
        <is>
          <t>sentiment</t>
        </is>
      </c>
      <c r="K169" s="32" t="n"/>
      <c r="L169" s="32" t="n"/>
      <c r="M169" s="32" t="inlineStr">
        <is>
          <t>Private; venture-backed agricultural-robotics startup</t>
        </is>
      </c>
      <c r="N169" s="32" t="inlineStr">
        <is>
          <t>A solar-powered farm-robotics innovator combining electrification and autonomy, a theme resonant with F1's own hybrid push.</t>
        </is>
      </c>
    </row>
    <row r="170">
      <c r="A170" s="82" t="n">
        <v>169</v>
      </c>
      <c r="B170" s="83" t="n">
        <v>22</v>
      </c>
      <c r="C170" s="82" t="n"/>
      <c r="D170" s="82" t="inlineStr">
        <is>
          <t>Ambi Robotics, Inc.</t>
        </is>
      </c>
      <c r="E170" s="82" t="inlineStr">
        <is>
          <t>ambirobotics.com</t>
        </is>
      </c>
      <c r="F170" s="82" t="inlineStr">
        <is>
          <t>United States</t>
        </is>
      </c>
      <c r="G170" s="82" t="inlineStr">
        <is>
          <t>AI robotic sortation for parcel &amp; e-commerce logistics</t>
        </is>
      </c>
      <c r="H170" s="82" t="inlineStr">
        <is>
          <t>130</t>
        </is>
      </c>
      <c r="I170" s="82" t="inlineStr">
        <is>
          <t>100-250</t>
        </is>
      </c>
      <c r="J170" s="82" t="inlineStr">
        <is>
          <t>sentiment</t>
        </is>
      </c>
      <c r="K170" s="32" t="n"/>
      <c r="L170" s="32" t="n"/>
      <c r="M170" s="32" t="inlineStr">
        <is>
          <t>Private; cumulative funding est. ~$77M</t>
        </is>
      </c>
      <c r="N170" s="32" t="inlineStr">
        <is>
          <t>An AI robotic-sortation platform deployed at major parcel carriers, competing in the same split-second, high-throughput decision space F1 pit crews operate in.</t>
        </is>
      </c>
    </row>
    <row r="171">
      <c r="A171" s="82" t="n">
        <v>170</v>
      </c>
      <c r="B171" s="83" t="n">
        <v>22</v>
      </c>
      <c r="C171" s="82" t="n"/>
      <c r="D171" s="82" t="inlineStr">
        <is>
          <t>American Robotics</t>
        </is>
      </c>
      <c r="E171" s="82" t="inlineStr">
        <is>
          <t>americanrobotics.com</t>
        </is>
      </c>
      <c r="F171" s="82" t="inlineStr">
        <is>
          <t>USA</t>
        </is>
      </c>
      <c r="G171" s="82" t="inlineStr">
        <is>
          <t>Automated drone-in-a-box industrial inspection</t>
        </is>
      </c>
      <c r="H171" s="82" t="inlineStr">
        <is>
          <t>50-100</t>
        </is>
      </c>
      <c r="I171" s="82" t="inlineStr">
        <is>
          <t>100-250</t>
        </is>
      </c>
      <c r="J171" s="82" t="inlineStr">
        <is>
          <t>sentiment</t>
        </is>
      </c>
      <c r="K171" s="32" t="n"/>
      <c r="L171" s="32" t="n"/>
      <c r="M171" s="32" t="inlineStr">
        <is>
          <t>Subsidiary of Ondas Holdings (public, NASDAQ: ONDS)</t>
        </is>
      </c>
      <c r="N171" s="32" t="inlineStr">
        <is>
          <t>An FAA-approved automated inspection-drone operator bringing real-world autonomy credibility to a sponsor mix.</t>
        </is>
      </c>
    </row>
    <row r="172">
      <c r="A172" s="82" t="n">
        <v>171</v>
      </c>
      <c r="B172" s="83" t="n">
        <v>22</v>
      </c>
      <c r="C172" s="82" t="n"/>
      <c r="D172" s="82" t="inlineStr">
        <is>
          <t>ANYbotics AG</t>
        </is>
      </c>
      <c r="E172" s="82" t="inlineStr">
        <is>
          <t>anybotics.com</t>
        </is>
      </c>
      <c r="F172" s="82" t="inlineStr">
        <is>
          <t>Switzerland</t>
        </is>
      </c>
      <c r="G172" s="82" t="inlineStr">
        <is>
          <t>Quadruped autonomous inspection robots (ANYmal)</t>
        </is>
      </c>
      <c r="H172" s="82" t="inlineStr">
        <is>
          <t>150-200</t>
        </is>
      </c>
      <c r="I172" s="82" t="inlineStr">
        <is>
          <t>100-250</t>
        </is>
      </c>
      <c r="J172" s="82" t="inlineStr">
        <is>
          <t>sentiment</t>
        </is>
      </c>
      <c r="K172" s="32" t="n"/>
      <c r="L172" s="32" t="n"/>
      <c r="M172" s="32" t="inlineStr">
        <is>
          <t>Private; cumulative funding reported &gt;$60M</t>
        </is>
      </c>
      <c r="N172" s="32" t="inlineStr">
        <is>
          <t>A Swiss legged-robotics maker whose dynamic-balance inspection robots parallel F1's own suspension/chassis engineering.</t>
        </is>
      </c>
    </row>
    <row r="173">
      <c r="A173" s="82" t="n">
        <v>172</v>
      </c>
      <c r="B173" s="83" t="n">
        <v>22</v>
      </c>
      <c r="C173" s="82" t="n"/>
      <c r="D173" s="82" t="inlineStr">
        <is>
          <t>Bluewhite Robotics Ltd.</t>
        </is>
      </c>
      <c r="E173" s="82" t="inlineStr">
        <is>
          <t>bluewhite.com</t>
        </is>
      </c>
      <c r="F173" s="82" t="inlineStr">
        <is>
          <t>Israel</t>
        </is>
      </c>
      <c r="G173" s="82" t="inlineStr">
        <is>
          <t>Autonomous retrofit for orchard &amp; vineyard tractors</t>
        </is>
      </c>
      <c r="H173" s="82" t="inlineStr">
        <is>
          <t>120</t>
        </is>
      </c>
      <c r="I173" s="82" t="inlineStr">
        <is>
          <t>100-250</t>
        </is>
      </c>
      <c r="J173" s="82" t="inlineStr">
        <is>
          <t>sentiment</t>
        </is>
      </c>
      <c r="K173" s="32" t="n"/>
      <c r="L173" s="32" t="n"/>
      <c r="M173" s="32" t="inlineStr">
        <is>
          <t>Private; cumulative funding est. ~$85M</t>
        </is>
      </c>
      <c r="N173" s="32" t="inlineStr">
        <is>
          <t>An autonomous-retrofit robotics platform converting existing farm tractors driverless, riding the same equipment-autonomy wave reshaping heavy machinery worldwide.</t>
        </is>
      </c>
    </row>
    <row r="174">
      <c r="A174" s="82" t="n">
        <v>173</v>
      </c>
      <c r="B174" s="83" t="n">
        <v>22</v>
      </c>
      <c r="C174" s="82" t="n"/>
      <c r="D174" s="82" t="inlineStr">
        <is>
          <t>Brightpick, Inc.</t>
        </is>
      </c>
      <c r="E174" s="82" t="inlineStr">
        <is>
          <t>brightpick.ai</t>
        </is>
      </c>
      <c r="F174" s="82" t="inlineStr">
        <is>
          <t>Slovakia/USA</t>
        </is>
      </c>
      <c r="G174" s="82" t="inlineStr">
        <is>
          <t>AI robotic order-picking for warehouses</t>
        </is>
      </c>
      <c r="H174" s="82" t="inlineStr">
        <is>
          <t>150</t>
        </is>
      </c>
      <c r="I174" s="82" t="inlineStr">
        <is>
          <t>100-250</t>
        </is>
      </c>
      <c r="J174" s="82" t="inlineStr">
        <is>
          <t>sentiment</t>
        </is>
      </c>
      <c r="K174" s="32" t="n"/>
      <c r="L174" s="32" t="n"/>
      <c r="M174" s="32" t="inlineStr">
        <is>
          <t>Private; cumulative funding est. ~$31M</t>
        </is>
      </c>
      <c r="N174" s="32" t="inlineStr">
        <is>
          <t>A European-engineered AMR order-picking platform scaling into the US market, seeking a premium international stage for its next growth phase.</t>
        </is>
      </c>
    </row>
    <row r="175">
      <c r="A175" s="82" t="n">
        <v>174</v>
      </c>
      <c r="B175" s="83" t="n">
        <v>22</v>
      </c>
      <c r="C175" s="82" t="n"/>
      <c r="D175" s="82" t="inlineStr">
        <is>
          <t>Burro</t>
        </is>
      </c>
      <c r="E175" s="82" t="inlineStr">
        <is>
          <t>burro.ai</t>
        </is>
      </c>
      <c r="F175" s="82" t="inlineStr">
        <is>
          <t>USA</t>
        </is>
      </c>
      <c r="G175" s="82" t="inlineStr">
        <is>
          <t>Autonomous farm transport &amp; labor-assist robots</t>
        </is>
      </c>
      <c r="H175" s="82" t="inlineStr">
        <is>
          <t>100-150</t>
        </is>
      </c>
      <c r="I175" s="82" t="inlineStr">
        <is>
          <t>100-250</t>
        </is>
      </c>
      <c r="J175" s="82" t="inlineStr">
        <is>
          <t>sentiment</t>
        </is>
      </c>
      <c r="K175" s="32" t="n"/>
      <c r="L175" s="32" t="n"/>
      <c r="M175" s="32" t="inlineStr">
        <is>
          <t>Private; cumulative funding reported ~$40M</t>
        </is>
      </c>
      <c r="N175" s="32" t="inlineStr">
        <is>
          <t>An autonomous farm-labor robot maker scaling across US specialty-crop operations.</t>
        </is>
      </c>
    </row>
    <row r="176">
      <c r="A176" s="82" t="n">
        <v>175</v>
      </c>
      <c r="B176" s="83" t="n">
        <v>22</v>
      </c>
      <c r="C176" s="82" t="n"/>
      <c r="D176" s="82" t="inlineStr">
        <is>
          <t>Canvas Construction</t>
        </is>
      </c>
      <c r="E176" s="82" t="inlineStr">
        <is>
          <t>canvas.build</t>
        </is>
      </c>
      <c r="F176" s="82" t="inlineStr">
        <is>
          <t>USA</t>
        </is>
      </c>
      <c r="G176" s="82" t="inlineStr">
        <is>
          <t>AI-powered robotic drywall finishing</t>
        </is>
      </c>
      <c r="H176" s="82" t="inlineStr">
        <is>
          <t>50-100</t>
        </is>
      </c>
      <c r="I176" s="82" t="inlineStr">
        <is>
          <t>100-250</t>
        </is>
      </c>
      <c r="J176" s="82" t="inlineStr">
        <is>
          <t>sentiment</t>
        </is>
      </c>
      <c r="K176" s="32" t="n"/>
      <c r="L176" s="32" t="n"/>
      <c r="M176" s="32" t="inlineStr">
        <is>
          <t>Private; cumulative funding reported ~$60M</t>
        </is>
      </c>
      <c r="N176" s="32" t="inlineStr">
        <is>
          <t>A construction-robotics maker automating skilled trade work with AI-guided precision.</t>
        </is>
      </c>
    </row>
    <row r="177">
      <c r="A177" s="82" t="n">
        <v>176</v>
      </c>
      <c r="B177" s="83" t="n">
        <v>22</v>
      </c>
      <c r="C177" s="82" t="n"/>
      <c r="D177" s="82" t="inlineStr">
        <is>
          <t>Cartken</t>
        </is>
      </c>
      <c r="E177" s="82" t="inlineStr">
        <is>
          <t>cartken.com</t>
        </is>
      </c>
      <c r="F177" s="82" t="inlineStr">
        <is>
          <t>USA</t>
        </is>
      </c>
      <c r="G177" s="82" t="inlineStr">
        <is>
          <t>Autonomous sidewalk &amp; campus delivery robots</t>
        </is>
      </c>
      <c r="H177" s="82" t="inlineStr">
        <is>
          <t>50-100</t>
        </is>
      </c>
      <c r="I177" s="82" t="inlineStr">
        <is>
          <t>100-250</t>
        </is>
      </c>
      <c r="J177" s="82" t="inlineStr">
        <is>
          <t>sentiment</t>
        </is>
      </c>
      <c r="K177" s="32" t="n"/>
      <c r="L177" s="32" t="n"/>
      <c r="M177" s="32" t="inlineStr">
        <is>
          <t>Private; cumulative funding reported ~$30M</t>
        </is>
      </c>
      <c r="N177" s="32" t="inlineStr">
        <is>
          <t>A campus/urban delivery-robot maker deploying visible, fan-friendly autonomous machines.</t>
        </is>
      </c>
    </row>
    <row r="178">
      <c r="A178" s="82" t="n">
        <v>177</v>
      </c>
      <c r="B178" s="83" t="n">
        <v>22</v>
      </c>
      <c r="C178" s="82" t="n"/>
      <c r="D178" s="82" t="inlineStr">
        <is>
          <t>Chef Robotics, Inc.</t>
        </is>
      </c>
      <c r="E178" s="82" t="inlineStr">
        <is>
          <t>chefrobotics.ai</t>
        </is>
      </c>
      <c r="F178" s="82" t="inlineStr">
        <is>
          <t>United States</t>
        </is>
      </c>
      <c r="G178" s="82" t="inlineStr">
        <is>
          <t>AI-powered food-preparation robotics for commercial kitchens</t>
        </is>
      </c>
      <c r="H178" s="82" t="inlineStr">
        <is>
          <t>100</t>
        </is>
      </c>
      <c r="I178" s="82" t="inlineStr">
        <is>
          <t>100-250</t>
        </is>
      </c>
      <c r="J178" s="82" t="inlineStr">
        <is>
          <t>sentiment</t>
        </is>
      </c>
      <c r="K178" s="32" t="n"/>
      <c r="L178" s="32" t="n"/>
      <c r="M178" s="32" t="inlineStr">
        <is>
          <t>Private; cumulative funding est. ~$56M</t>
        </is>
      </c>
      <c r="N178" s="32" t="inlineStr">
        <is>
          <t>AI robots performing precise, repetitive food-assembly tasks at speed and scale — a consumer-relatable automation story with hospitality/catering crossover potential for F1 paddock partners.</t>
        </is>
      </c>
    </row>
    <row r="179">
      <c r="A179" s="82" t="n">
        <v>178</v>
      </c>
      <c r="B179" s="83" t="n">
        <v>22</v>
      </c>
      <c r="C179" s="82" t="n"/>
      <c r="D179" s="82" t="inlineStr">
        <is>
          <t>Cobalt Robotics, Inc.</t>
        </is>
      </c>
      <c r="E179" s="82" t="inlineStr">
        <is>
          <t>cobaltrobotics.com</t>
        </is>
      </c>
      <c r="F179" s="82" t="inlineStr">
        <is>
          <t>United States</t>
        </is>
      </c>
      <c r="G179" s="82" t="inlineStr">
        <is>
          <t>AI-powered indoor security patrol robots</t>
        </is>
      </c>
      <c r="H179" s="82" t="inlineStr">
        <is>
          <t>150</t>
        </is>
      </c>
      <c r="I179" s="82" t="inlineStr">
        <is>
          <t>100-250</t>
        </is>
      </c>
      <c r="J179" s="82" t="inlineStr">
        <is>
          <t>sentiment</t>
        </is>
      </c>
      <c r="K179" s="32" t="n"/>
      <c r="L179" s="32" t="n"/>
      <c r="M179" s="32" t="inlineStr">
        <is>
          <t>Private; cumulative funding est. ~$81M</t>
        </is>
      </c>
      <c r="N179" s="32" t="inlineStr">
        <is>
          <t>An AI-and-human hybrid security-robotics platform deployed across major US tech campuses, seeking consumer-facing brand recognition beyond its enterprise niche.</t>
        </is>
      </c>
    </row>
    <row r="180">
      <c r="A180" s="82" t="n">
        <v>179</v>
      </c>
      <c r="B180" s="83" t="n">
        <v>22</v>
      </c>
      <c r="C180" s="82" t="n"/>
      <c r="D180" s="82" t="inlineStr">
        <is>
          <t>Coco Robotics</t>
        </is>
      </c>
      <c r="E180" s="82" t="inlineStr">
        <is>
          <t>coco.co</t>
        </is>
      </c>
      <c r="F180" s="82" t="inlineStr">
        <is>
          <t>USA</t>
        </is>
      </c>
      <c r="G180" s="82" t="inlineStr">
        <is>
          <t>Sidewalk delivery robots for last-mile logistics</t>
        </is>
      </c>
      <c r="H180" s="82" t="inlineStr">
        <is>
          <t>150-200</t>
        </is>
      </c>
      <c r="I180" s="82" t="inlineStr">
        <is>
          <t>100-250</t>
        </is>
      </c>
      <c r="J180" s="82" t="inlineStr">
        <is>
          <t>sentiment</t>
        </is>
      </c>
      <c r="K180" s="32" t="n"/>
      <c r="L180" s="32" t="n"/>
      <c r="M180" s="32" t="inlineStr">
        <is>
          <t>Private; cumulative funding reported &gt;$100M</t>
        </is>
      </c>
      <c r="N180" s="32" t="inlineStr">
        <is>
          <t>A fast-scaling sidewalk-delivery robot fleet operator proving autonomous last-mile reliability in major US cities.</t>
        </is>
      </c>
    </row>
    <row r="181">
      <c r="A181" s="82" t="n">
        <v>180</v>
      </c>
      <c r="B181" s="83" t="n">
        <v>22</v>
      </c>
      <c r="C181" s="82" t="n"/>
      <c r="D181" s="82" t="inlineStr">
        <is>
          <t>Cognata Ltd.</t>
        </is>
      </c>
      <c r="E181" s="82" t="inlineStr">
        <is>
          <t>cognata.com</t>
        </is>
      </c>
      <c r="F181" s="82" t="inlineStr">
        <is>
          <t>Israel</t>
        </is>
      </c>
      <c r="G181" s="82" t="inlineStr">
        <is>
          <t>AI-powered simulation platform for AV/robotics validation</t>
        </is>
      </c>
      <c r="H181" s="82" t="inlineStr">
        <is>
          <t>150</t>
        </is>
      </c>
      <c r="I181" s="82" t="inlineStr">
        <is>
          <t>100-250</t>
        </is>
      </c>
      <c r="J181" s="82" t="inlineStr">
        <is>
          <t>sentiment</t>
        </is>
      </c>
      <c r="K181" s="32" t="n"/>
      <c r="L181" s="32" t="n"/>
      <c r="M181" s="32" t="inlineStr">
        <is>
          <t>Private; cumulative funding est. ~$65M</t>
        </is>
      </c>
      <c r="N181" s="32" t="inlineStr">
        <is>
          <t>A synthetic-world simulation platform for autonomous-system validation, echoing F1's own reliance on simulator time to de-risk real-world performance.</t>
        </is>
      </c>
    </row>
    <row r="182">
      <c r="A182" s="82" t="n">
        <v>181</v>
      </c>
      <c r="B182" s="83" t="n">
        <v>22</v>
      </c>
      <c r="C182" s="82" t="n"/>
      <c r="D182" s="82" t="inlineStr">
        <is>
          <t>Dexory</t>
        </is>
      </c>
      <c r="E182" s="82" t="inlineStr">
        <is>
          <t>dexory.com</t>
        </is>
      </c>
      <c r="F182" s="82" t="inlineStr">
        <is>
          <t>UK</t>
        </is>
      </c>
      <c r="G182" s="82" t="inlineStr">
        <is>
          <t>Autonomous robots for real-time warehouse inventory scanning</t>
        </is>
      </c>
      <c r="H182" s="82" t="inlineStr">
        <is>
          <t>150-200</t>
        </is>
      </c>
      <c r="I182" s="82" t="inlineStr">
        <is>
          <t>100-250</t>
        </is>
      </c>
      <c r="J182" s="82" t="inlineStr">
        <is>
          <t>sentiment</t>
        </is>
      </c>
      <c r="K182" s="32" t="n"/>
      <c r="L182" s="32" t="n"/>
      <c r="M182" s="32" t="inlineStr">
        <is>
          <t>Private; cumulative funding reported ~$80M (2024 Series B)</t>
        </is>
      </c>
      <c r="N182" s="32" t="inlineStr">
        <is>
          <t>A UK warehouse-robotics scaler bringing real-time inventory intelligence to global logistics operators.</t>
        </is>
      </c>
    </row>
    <row r="183">
      <c r="A183" s="82" t="n">
        <v>182</v>
      </c>
      <c r="B183" s="83" t="n">
        <v>22</v>
      </c>
      <c r="C183" s="82" t="n"/>
      <c r="D183" s="82" t="inlineStr">
        <is>
          <t>Diamond Age</t>
        </is>
      </c>
      <c r="E183" s="82" t="inlineStr">
        <is>
          <t>diamondage.build</t>
        </is>
      </c>
      <c r="F183" s="82" t="inlineStr">
        <is>
          <t>USA</t>
        </is>
      </c>
      <c r="G183" s="82" t="inlineStr">
        <is>
          <t>Robotic/3D-printed home construction systems</t>
        </is>
      </c>
      <c r="H183" s="82" t="inlineStr">
        <is>
          <t>30-50</t>
        </is>
      </c>
      <c r="I183" s="82" t="inlineStr">
        <is>
          <t>100-250</t>
        </is>
      </c>
      <c r="J183" s="82" t="inlineStr">
        <is>
          <t>sentiment</t>
        </is>
      </c>
      <c r="K183" s="32" t="n"/>
      <c r="L183" s="32" t="n"/>
      <c r="M183" s="32" t="inlineStr">
        <is>
          <t>Private; venture-backed construction-robotics startup</t>
        </is>
      </c>
      <c r="N183" s="32" t="inlineStr">
        <is>
          <t>A robotic home-building platform combining 3D printing and automation to address housing-construction speed.</t>
        </is>
      </c>
    </row>
    <row r="184">
      <c r="A184" s="82" t="n">
        <v>183</v>
      </c>
      <c r="B184" s="83" t="n">
        <v>22</v>
      </c>
      <c r="C184" s="82" t="n"/>
      <c r="D184" s="82" t="inlineStr">
        <is>
          <t>Diligent Robotics, Inc.</t>
        </is>
      </c>
      <c r="E184" s="82" t="inlineStr">
        <is>
          <t>diligentrobots.com</t>
        </is>
      </c>
      <c r="F184" s="82" t="inlineStr">
        <is>
          <t>United States</t>
        </is>
      </c>
      <c r="G184" s="82" t="inlineStr">
        <is>
          <t>AI-powered hospital service robots (Moxi)</t>
        </is>
      </c>
      <c r="H184" s="82" t="inlineStr">
        <is>
          <t>100-150</t>
        </is>
      </c>
      <c r="I184" s="82" t="inlineStr">
        <is>
          <t>100-250</t>
        </is>
      </c>
      <c r="J184" s="82" t="inlineStr">
        <is>
          <t>sentiment</t>
        </is>
      </c>
      <c r="K184" s="32" t="n"/>
      <c r="L184" s="32" t="n"/>
      <c r="M184" s="32" t="inlineStr">
        <is>
          <t>Private; cumulative funding est. ~$70M</t>
        </is>
      </c>
      <c r="N184" s="32" t="inlineStr">
        <is>
          <t>A healthcare-service robotics scaler whose AI robot handles hospital logistics so clinicians can focus on patients — a 'freeing up the experts' story sports sponsors like.</t>
        </is>
      </c>
    </row>
    <row r="185">
      <c r="A185" s="82" t="n">
        <v>184</v>
      </c>
      <c r="B185" s="83" t="n">
        <v>22</v>
      </c>
      <c r="C185" s="82" t="n"/>
      <c r="D185" s="82" t="inlineStr">
        <is>
          <t>Draganfly Inc.</t>
        </is>
      </c>
      <c r="E185" s="82" t="inlineStr">
        <is>
          <t>draganfly.com</t>
        </is>
      </c>
      <c r="F185" s="82" t="inlineStr">
        <is>
          <t>USA/Canada</t>
        </is>
      </c>
      <c r="G185" s="82" t="inlineStr">
        <is>
          <t>Enterprise &amp; public-safety drones</t>
        </is>
      </c>
      <c r="H185" s="82" t="inlineStr">
        <is>
          <t>50-100</t>
        </is>
      </c>
      <c r="I185" s="82" t="inlineStr">
        <is>
          <t>100-250</t>
        </is>
      </c>
      <c r="J185" s="82" t="inlineStr">
        <is>
          <t>sentiment</t>
        </is>
      </c>
      <c r="K185" s="32" t="n"/>
      <c r="L185" s="32" t="n"/>
      <c r="M185" s="32" t="inlineStr">
        <is>
          <t>Public (NASDAQ: DPRO)</t>
        </is>
      </c>
      <c r="N185" s="32" t="inlineStr">
        <is>
          <t>A publicly listed enterprise-drone maker seeking brand differentiation on a global stage.</t>
        </is>
      </c>
    </row>
    <row r="186">
      <c r="A186" s="82" t="n">
        <v>185</v>
      </c>
      <c r="B186" s="83" t="n">
        <v>22</v>
      </c>
      <c r="C186" s="82" t="n"/>
      <c r="D186" s="82" t="inlineStr">
        <is>
          <t>Ecorobotix SA</t>
        </is>
      </c>
      <c r="E186" s="82" t="inlineStr">
        <is>
          <t>ecorobotix.com</t>
        </is>
      </c>
      <c r="F186" s="82" t="inlineStr">
        <is>
          <t>Switzerland</t>
        </is>
      </c>
      <c r="G186" s="82" t="inlineStr">
        <is>
          <t>AI-powered precision spraying robots for agriculture</t>
        </is>
      </c>
      <c r="H186" s="82" t="inlineStr">
        <is>
          <t>100</t>
        </is>
      </c>
      <c r="I186" s="82" t="inlineStr">
        <is>
          <t>100-250</t>
        </is>
      </c>
      <c r="J186" s="82" t="inlineStr">
        <is>
          <t>sentiment</t>
        </is>
      </c>
      <c r="K186" s="32" t="n"/>
      <c r="L186" s="32" t="n"/>
      <c r="M186" s="32" t="inlineStr">
        <is>
          <t>Private; cumulative funding est. ~$60M</t>
        </is>
      </c>
      <c r="N186" s="32" t="inlineStr">
        <is>
          <t>A Swiss precision-agriculture robotics maker using AI vision to cut herbicide use by up to 95% — an efficiency-through-precision story that mirrors F1's own optimization culture.</t>
        </is>
      </c>
    </row>
    <row r="187">
      <c r="A187" s="82" t="n">
        <v>186</v>
      </c>
      <c r="B187" s="83" t="n">
        <v>22</v>
      </c>
      <c r="C187" s="82" t="n"/>
      <c r="D187" s="82" t="inlineStr">
        <is>
          <t>Ekso Bionics</t>
        </is>
      </c>
      <c r="E187" s="82" t="inlineStr">
        <is>
          <t>eksobionics.com</t>
        </is>
      </c>
      <c r="F187" s="82" t="inlineStr">
        <is>
          <t>USA</t>
        </is>
      </c>
      <c r="G187" s="82" t="inlineStr">
        <is>
          <t>Medical &amp; industrial exoskeletons</t>
        </is>
      </c>
      <c r="H187" s="82" t="inlineStr">
        <is>
          <t>100-130</t>
        </is>
      </c>
      <c r="I187" s="82" t="inlineStr">
        <is>
          <t>100-250</t>
        </is>
      </c>
      <c r="J187" s="82" t="inlineStr">
        <is>
          <t>sentiment</t>
        </is>
      </c>
      <c r="K187" s="32" t="n"/>
      <c r="L187" s="32" t="n"/>
      <c r="M187" s="32" t="inlineStr">
        <is>
          <t>Public (NASDAQ: EKSO)</t>
        </is>
      </c>
      <c r="N187" s="32" t="inlineStr">
        <is>
          <t>A publicly listed exoskeleton pioneer spanning rehab and industrial use cases, seeking premium brand exposure.</t>
        </is>
      </c>
    </row>
    <row r="188">
      <c r="A188" s="82" t="n">
        <v>187</v>
      </c>
      <c r="B188" s="83" t="n">
        <v>22</v>
      </c>
      <c r="C188" s="82" t="n"/>
      <c r="D188" s="82" t="inlineStr">
        <is>
          <t>Elephant Robotics</t>
        </is>
      </c>
      <c r="E188" s="82" t="inlineStr">
        <is>
          <t>elephantrobotics.com</t>
        </is>
      </c>
      <c r="F188" s="82" t="inlineStr">
        <is>
          <t>China</t>
        </is>
      </c>
      <c r="G188" s="82" t="inlineStr">
        <is>
          <t>Compact collaborative &amp; desktop robot arms</t>
        </is>
      </c>
      <c r="H188" s="82" t="inlineStr">
        <is>
          <t>100-150</t>
        </is>
      </c>
      <c r="I188" s="82" t="inlineStr">
        <is>
          <t>100-250</t>
        </is>
      </c>
      <c r="J188" s="82" t="inlineStr">
        <is>
          <t>sentiment</t>
        </is>
      </c>
      <c r="K188" s="32" t="n"/>
      <c r="L188" s="32" t="n"/>
      <c r="M188" s="32" t="inlineStr">
        <is>
          <t>Private; scaling exporter of low-cost cobot arms</t>
        </is>
      </c>
      <c r="N188" s="32" t="inlineStr">
        <is>
          <t>An affordable-cobot maker expanding globally, part of China's fast-growing second-wave robotics export story.</t>
        </is>
      </c>
    </row>
    <row r="189">
      <c r="A189" s="82" t="n">
        <v>188</v>
      </c>
      <c r="B189" s="83" t="n">
        <v>22</v>
      </c>
      <c r="C189" s="82" t="n"/>
      <c r="D189" s="82" t="inlineStr">
        <is>
          <t>FarmWise Labs</t>
        </is>
      </c>
      <c r="E189" s="82" t="inlineStr">
        <is>
          <t>farmwise.io</t>
        </is>
      </c>
      <c r="F189" s="82" t="inlineStr">
        <is>
          <t>USA</t>
        </is>
      </c>
      <c r="G189" s="82" t="inlineStr">
        <is>
          <t>AI-powered autonomous weeding robots</t>
        </is>
      </c>
      <c r="H189" s="82" t="inlineStr">
        <is>
          <t>100-150</t>
        </is>
      </c>
      <c r="I189" s="82" t="inlineStr">
        <is>
          <t>100-250</t>
        </is>
      </c>
      <c r="J189" s="82" t="inlineStr">
        <is>
          <t>sentiment</t>
        </is>
      </c>
      <c r="K189" s="32" t="n"/>
      <c r="L189" s="32" t="n"/>
      <c r="M189" s="32" t="inlineStr">
        <is>
          <t>Private; cumulative funding reported ~$65M</t>
        </is>
      </c>
      <c r="N189" s="32" t="inlineStr">
        <is>
          <t>An AI-vision farming robot maker automating precision weeding at scale, aligned with sustainable-ag storytelling.</t>
        </is>
      </c>
    </row>
    <row r="190">
      <c r="A190" s="82" t="n">
        <v>189</v>
      </c>
      <c r="B190" s="83" t="n">
        <v>22</v>
      </c>
      <c r="C190" s="82" t="n"/>
      <c r="D190" s="82" t="inlineStr">
        <is>
          <t>Flytrex</t>
        </is>
      </c>
      <c r="E190" s="82" t="inlineStr">
        <is>
          <t>flytrex.com</t>
        </is>
      </c>
      <c r="F190" s="82" t="inlineStr">
        <is>
          <t>Israel/USA</t>
        </is>
      </c>
      <c r="G190" s="82" t="inlineStr">
        <is>
          <t>Autonomous drone delivery for suburban retail</t>
        </is>
      </c>
      <c r="H190" s="82" t="inlineStr">
        <is>
          <t>50-100</t>
        </is>
      </c>
      <c r="I190" s="82" t="inlineStr">
        <is>
          <t>100-250</t>
        </is>
      </c>
      <c r="J190" s="82" t="inlineStr">
        <is>
          <t>sentiment</t>
        </is>
      </c>
      <c r="K190" s="32" t="n"/>
      <c r="L190" s="32" t="n"/>
      <c r="M190" s="32" t="inlineStr">
        <is>
          <t>Private; cumulative funding reported ~$100M</t>
        </is>
      </c>
      <c r="N190" s="32" t="inlineStr">
        <is>
          <t>A drone-delivery operator scaling across US suburbs, showcasing consumer-facing autonomous flight.</t>
        </is>
      </c>
    </row>
    <row r="191">
      <c r="A191" s="82" t="n">
        <v>190</v>
      </c>
      <c r="B191" s="83" t="n">
        <v>22</v>
      </c>
      <c r="C191" s="82" t="n"/>
      <c r="D191" s="82" t="inlineStr">
        <is>
          <t>Foretellix Ltd.</t>
        </is>
      </c>
      <c r="E191" s="82" t="inlineStr">
        <is>
          <t>foretellix.com</t>
        </is>
      </c>
      <c r="F191" s="82" t="inlineStr">
        <is>
          <t>Israel</t>
        </is>
      </c>
      <c r="G191" s="82" t="inlineStr">
        <is>
          <t>Simulation-based verification &amp; coverage software for AV/robot safety</t>
        </is>
      </c>
      <c r="H191" s="82" t="inlineStr">
        <is>
          <t>200</t>
        </is>
      </c>
      <c r="I191" s="82" t="inlineStr">
        <is>
          <t>100-250</t>
        </is>
      </c>
      <c r="J191" s="82" t="inlineStr">
        <is>
          <t>sentiment</t>
        </is>
      </c>
      <c r="K191" s="32" t="n"/>
      <c r="L191" s="32" t="n"/>
      <c r="M191" s="32" t="inlineStr">
        <is>
          <t>Private; cumulative funding est. ~$113M</t>
        </is>
      </c>
      <c r="N191" s="32" t="inlineStr">
        <is>
          <t>Foretellix's scenario-coverage technology proves autonomous systems are safe across millions of simulated miles — a credibility-through-testing story that resonates with F1's own simulation-heavy engineering culture.</t>
        </is>
      </c>
    </row>
    <row r="192">
      <c r="A192" s="82" t="n">
        <v>191</v>
      </c>
      <c r="B192" s="83" t="n">
        <v>22</v>
      </c>
      <c r="C192" s="82" t="n"/>
      <c r="D192" s="82" t="inlineStr">
        <is>
          <t>Formant</t>
        </is>
      </c>
      <c r="E192" s="82" t="inlineStr">
        <is>
          <t>formant.io</t>
        </is>
      </c>
      <c r="F192" s="82" t="inlineStr">
        <is>
          <t>USA</t>
        </is>
      </c>
      <c r="G192" s="82" t="inlineStr">
        <is>
          <t>Robot fleet observability &amp; operations software</t>
        </is>
      </c>
      <c r="H192" s="82" t="inlineStr">
        <is>
          <t>50-100</t>
        </is>
      </c>
      <c r="I192" s="82" t="inlineStr">
        <is>
          <t>100-250</t>
        </is>
      </c>
      <c r="J192" s="82" t="inlineStr">
        <is>
          <t>sentiment</t>
        </is>
      </c>
      <c r="K192" s="32" t="n"/>
      <c r="L192" s="32" t="n"/>
      <c r="M192" s="32" t="inlineStr">
        <is>
          <t>Private; cumulative funding reported ~$36M</t>
        </is>
      </c>
      <c r="N192" s="32" t="inlineStr">
        <is>
          <t>A robot-fleet-management platform orchestrating machines at scale, mirroring F1's own pit-wall data operations.</t>
        </is>
      </c>
    </row>
    <row r="193">
      <c r="A193" s="82" t="n">
        <v>192</v>
      </c>
      <c r="B193" s="83" t="n">
        <v>22</v>
      </c>
      <c r="C193" s="82" t="n"/>
      <c r="D193" s="82" t="inlineStr">
        <is>
          <t>ForSight Robotics Ltd.</t>
        </is>
      </c>
      <c r="E193" s="82" t="inlineStr">
        <is>
          <t>forsightrobotics.com</t>
        </is>
      </c>
      <c r="F193" s="82" t="inlineStr">
        <is>
          <t>Israel/United Kingdom</t>
        </is>
      </c>
      <c r="G193" s="82" t="inlineStr">
        <is>
          <t>AI-guided ophthalmic (cataract) surgical robotics</t>
        </is>
      </c>
      <c r="H193" s="82" t="inlineStr">
        <is>
          <t>100</t>
        </is>
      </c>
      <c r="I193" s="82" t="inlineStr">
        <is>
          <t>100-250</t>
        </is>
      </c>
      <c r="J193" s="82" t="inlineStr">
        <is>
          <t>sentiment</t>
        </is>
      </c>
      <c r="K193" s="32" t="n"/>
      <c r="L193" s="32" t="n"/>
      <c r="M193" s="32" t="inlineStr">
        <is>
          <t>Private; cumulative funding ~$135M incl. a $125M Series B (2024)</t>
        </is>
      </c>
      <c r="N193" s="32" t="inlineStr">
        <is>
          <t>A well-funded ophthalmic-surgery robotics pioneer automating one of the world's most common procedures, riding the same precision-under-a-microscope engineering narrative F1 fans respect.</t>
        </is>
      </c>
    </row>
    <row r="194">
      <c r="A194" s="82" t="n">
        <v>193</v>
      </c>
      <c r="B194" s="83" t="n">
        <v>22</v>
      </c>
      <c r="C194" s="82" t="n"/>
      <c r="D194" s="82" t="inlineStr">
        <is>
          <t>ForwardX Robotics</t>
        </is>
      </c>
      <c r="E194" s="82" t="inlineStr">
        <is>
          <t>forwardx.com</t>
        </is>
      </c>
      <c r="F194" s="82" t="inlineStr">
        <is>
          <t>China</t>
        </is>
      </c>
      <c r="G194" s="82" t="inlineStr">
        <is>
          <t>Autonomous mobile robots for logistics &amp; warehousing</t>
        </is>
      </c>
      <c r="H194" s="82" t="inlineStr">
        <is>
          <t>100-200</t>
        </is>
      </c>
      <c r="I194" s="82" t="inlineStr">
        <is>
          <t>100-250</t>
        </is>
      </c>
      <c r="J194" s="82" t="inlineStr">
        <is>
          <t>sentiment</t>
        </is>
      </c>
      <c r="K194" s="32" t="n"/>
      <c r="L194" s="32" t="n"/>
      <c r="M194" s="32" t="inlineStr">
        <is>
          <t>Private; venture-backed AMR manufacturer</t>
        </is>
      </c>
      <c r="N194" s="32" t="inlineStr">
        <is>
          <t>A Chinese logistics-AMR maker riding the same warehouse-automation wave as its better-known domestic peers.</t>
        </is>
      </c>
    </row>
    <row r="195">
      <c r="A195" s="82" t="n">
        <v>194</v>
      </c>
      <c r="B195" s="83" t="n">
        <v>22</v>
      </c>
      <c r="C195" s="82" t="n"/>
      <c r="D195" s="82" t="inlineStr">
        <is>
          <t>Franka Robotics GmbH</t>
        </is>
      </c>
      <c r="E195" s="82" t="inlineStr">
        <is>
          <t>franka.de</t>
        </is>
      </c>
      <c r="F195" s="82" t="inlineStr">
        <is>
          <t>Germany</t>
        </is>
      </c>
      <c r="G195" s="82" t="inlineStr">
        <is>
          <t>Research &amp; collaborative robot arms (Panda/FR3)</t>
        </is>
      </c>
      <c r="H195" s="82" t="inlineStr">
        <is>
          <t>150-200</t>
        </is>
      </c>
      <c r="I195" s="82" t="inlineStr">
        <is>
          <t>100-250</t>
        </is>
      </c>
      <c r="J195" s="82" t="inlineStr">
        <is>
          <t>sentiment</t>
        </is>
      </c>
      <c r="K195" s="32" t="n"/>
      <c r="L195" s="32" t="n"/>
      <c r="M195" s="32" t="inlineStr">
        <is>
          <t>Private; venture-backed German cobot-arm manufacturer</t>
        </is>
      </c>
      <c r="N195" s="32" t="inlineStr">
        <is>
          <t>A German precision-robotics maker whose research-grade arms underpin labs and factories worldwide.</t>
        </is>
      </c>
    </row>
    <row r="196">
      <c r="A196" s="82" t="n">
        <v>195</v>
      </c>
      <c r="B196" s="83" t="n">
        <v>22</v>
      </c>
      <c r="C196" s="82" t="n"/>
      <c r="D196" s="82" t="inlineStr">
        <is>
          <t>Freefly Systems</t>
        </is>
      </c>
      <c r="E196" s="82" t="inlineStr">
        <is>
          <t>freeflysystems.com</t>
        </is>
      </c>
      <c r="F196" s="82" t="inlineStr">
        <is>
          <t>USA</t>
        </is>
      </c>
      <c r="G196" s="82" t="inlineStr">
        <is>
          <t>Professional/enterprise drones &amp; camera stabilization systems</t>
        </is>
      </c>
      <c r="H196" s="82" t="inlineStr">
        <is>
          <t>100-150</t>
        </is>
      </c>
      <c r="I196" s="82" t="inlineStr">
        <is>
          <t>100-250</t>
        </is>
      </c>
      <c r="J196" s="82" t="inlineStr">
        <is>
          <t>sentiment</t>
        </is>
      </c>
      <c r="K196" s="32" t="n"/>
      <c r="L196" s="32" t="n"/>
      <c r="M196" s="32" t="inlineStr">
        <is>
          <t>Private; established cinema and enterprise drone/gimbal manufacturer</t>
        </is>
      </c>
      <c r="N196" s="32" t="inlineStr">
        <is>
          <t>A precision aerial-imaging brand whose stabilization tech mirrors the camera systems used in F1 broadcast production.</t>
        </is>
      </c>
    </row>
    <row r="197">
      <c r="A197" s="82" t="n">
        <v>196</v>
      </c>
      <c r="B197" s="83" t="n">
        <v>22</v>
      </c>
      <c r="C197" s="82" t="n"/>
      <c r="D197" s="82" t="inlineStr">
        <is>
          <t>German Bionic Systems</t>
        </is>
      </c>
      <c r="E197" s="82" t="inlineStr">
        <is>
          <t>germanbionic.com</t>
        </is>
      </c>
      <c r="F197" s="82" t="inlineStr">
        <is>
          <t>Germany</t>
        </is>
      </c>
      <c r="G197" s="82" t="inlineStr">
        <is>
          <t>Powered industrial exoskeletons</t>
        </is>
      </c>
      <c r="H197" s="82" t="inlineStr">
        <is>
          <t>100-150</t>
        </is>
      </c>
      <c r="I197" s="82" t="inlineStr">
        <is>
          <t>100-250</t>
        </is>
      </c>
      <c r="J197" s="82" t="inlineStr">
        <is>
          <t>sentiment</t>
        </is>
      </c>
      <c r="K197" s="32" t="n"/>
      <c r="L197" s="32" t="n"/>
      <c r="M197" s="32" t="inlineStr">
        <is>
          <t>Private; cumulative funding reported ~$27M+</t>
        </is>
      </c>
      <c r="N197" s="32" t="inlineStr">
        <is>
          <t>A German wearable-robotics maker whose powered exosuits echo the human-machine performance theme F1 embodies.</t>
        </is>
      </c>
    </row>
    <row r="198">
      <c r="A198" s="82" t="n">
        <v>197</v>
      </c>
      <c r="B198" s="83" t="n">
        <v>22</v>
      </c>
      <c r="C198" s="82" t="n"/>
      <c r="D198" s="82" t="inlineStr">
        <is>
          <t>Ghost Robotics Corporation</t>
        </is>
      </c>
      <c r="E198" s="82" t="inlineStr">
        <is>
          <t>ghostrobotics.io</t>
        </is>
      </c>
      <c r="F198" s="82" t="inlineStr">
        <is>
          <t>United States</t>
        </is>
      </c>
      <c r="G198" s="82" t="inlineStr">
        <is>
          <t>Legged quadruped robots for defense &amp; security</t>
        </is>
      </c>
      <c r="H198" s="82" t="inlineStr">
        <is>
          <t>150</t>
        </is>
      </c>
      <c r="I198" s="82" t="inlineStr">
        <is>
          <t>100-250</t>
        </is>
      </c>
      <c r="J198" s="82" t="inlineStr">
        <is>
          <t>sentiment</t>
        </is>
      </c>
      <c r="K198" s="32" t="n"/>
      <c r="L198" s="32" t="n"/>
      <c r="M198" s="32" t="inlineStr">
        <is>
          <t>Private; cumulative funding est. ~$45M</t>
        </is>
      </c>
      <c r="N198" s="32" t="inlineStr">
        <is>
          <t>A quadruped-robotics maker whose agile, dynamically-balanced legged platforms showcase the same real-time control engineering F1 chassis/suspension teams respect.</t>
        </is>
      </c>
    </row>
    <row r="199">
      <c r="A199" s="82" t="n">
        <v>198</v>
      </c>
      <c r="B199" s="83" t="n">
        <v>22</v>
      </c>
      <c r="C199" s="82" t="n"/>
      <c r="D199" s="82" t="inlineStr">
        <is>
          <t>Greensea Systems</t>
        </is>
      </c>
      <c r="E199" s="82" t="inlineStr">
        <is>
          <t>greensea.com</t>
        </is>
      </c>
      <c r="F199" s="82" t="inlineStr">
        <is>
          <t>USA</t>
        </is>
      </c>
      <c r="G199" s="82" t="inlineStr">
        <is>
          <t>Autonomy software for underwater ROVs/AUVs (OPENSEA)</t>
        </is>
      </c>
      <c r="H199" s="82" t="inlineStr">
        <is>
          <t>50-100</t>
        </is>
      </c>
      <c r="I199" s="82" t="inlineStr">
        <is>
          <t>100-250</t>
        </is>
      </c>
      <c r="J199" s="82" t="inlineStr">
        <is>
          <t>sentiment</t>
        </is>
      </c>
      <c r="K199" s="32" t="n"/>
      <c r="L199" s="32" t="n"/>
      <c r="M199" s="32" t="inlineStr">
        <is>
          <t>Private; est. revenue in the low tens of millions from defense/commercial marine contracts</t>
        </is>
      </c>
      <c r="N199" s="32" t="inlineStr">
        <is>
          <t>Autonomy-software specialist powering underwater robots worldwide, an underexplored 'engineering the ocean' brand story.</t>
        </is>
      </c>
    </row>
    <row r="200">
      <c r="A200" s="82" t="n">
        <v>199</v>
      </c>
      <c r="B200" s="83" t="n">
        <v>22</v>
      </c>
      <c r="C200" s="82" t="n"/>
      <c r="D200" s="82" t="inlineStr">
        <is>
          <t>GUSS Automation</t>
        </is>
      </c>
      <c r="E200" s="82" t="inlineStr">
        <is>
          <t>gussag.com</t>
        </is>
      </c>
      <c r="F200" s="82" t="inlineStr">
        <is>
          <t>USA</t>
        </is>
      </c>
      <c r="G200" s="82" t="inlineStr">
        <is>
          <t>Autonomous orchard/vineyard spray robots</t>
        </is>
      </c>
      <c r="H200" s="82" t="inlineStr">
        <is>
          <t>30-50</t>
        </is>
      </c>
      <c r="I200" s="82" t="inlineStr">
        <is>
          <t>100-250</t>
        </is>
      </c>
      <c r="J200" s="82" t="inlineStr">
        <is>
          <t>sentiment</t>
        </is>
      </c>
      <c r="K200" s="32" t="n"/>
      <c r="L200" s="32" t="n"/>
      <c r="M200" s="32" t="inlineStr">
        <is>
          <t>Private; commercial-stage agricultural robotics manufacturer</t>
        </is>
      </c>
      <c r="N200" s="32" t="inlineStr">
        <is>
          <t>A pioneering autonomous-spraying robot maker deployed across US orchards and vineyards.</t>
        </is>
      </c>
    </row>
    <row r="201">
      <c r="A201" s="82" t="n">
        <v>200</v>
      </c>
      <c r="B201" s="83" t="n">
        <v>22</v>
      </c>
      <c r="C201" s="82" t="n"/>
      <c r="D201" s="82" t="inlineStr">
        <is>
          <t>Hello Robot</t>
        </is>
      </c>
      <c r="E201" s="82" t="inlineStr">
        <is>
          <t>hello-robot.com</t>
        </is>
      </c>
      <c r="F201" s="82" t="inlineStr">
        <is>
          <t>USA</t>
        </is>
      </c>
      <c r="G201" s="82" t="inlineStr">
        <is>
          <t>Mobile manipulation research &amp; home-assistance robots (Stretch)</t>
        </is>
      </c>
      <c r="H201" s="82" t="inlineStr">
        <is>
          <t>20-40</t>
        </is>
      </c>
      <c r="I201" s="82" t="inlineStr">
        <is>
          <t>100-250</t>
        </is>
      </c>
      <c r="J201" s="82" t="inlineStr">
        <is>
          <t>sentiment</t>
        </is>
      </c>
      <c r="K201" s="32" t="n"/>
      <c r="L201" s="32" t="n"/>
      <c r="M201" s="32" t="inlineStr">
        <is>
          <t>Private; NSF and venture-backed robotics spinout</t>
        </is>
      </c>
      <c r="N201" s="32" t="inlineStr">
        <is>
          <t>A research-grade mobile-manipulation robot maker at the frontier of affordable home embodied AI.</t>
        </is>
      </c>
    </row>
    <row r="202">
      <c r="A202" s="82" t="n">
        <v>201</v>
      </c>
      <c r="B202" s="83" t="n">
        <v>22</v>
      </c>
      <c r="C202" s="82" t="n"/>
      <c r="D202" s="82" t="inlineStr">
        <is>
          <t>Hydromea</t>
        </is>
      </c>
      <c r="E202" s="82" t="inlineStr">
        <is>
          <t>hydromea.com</t>
        </is>
      </c>
      <c r="F202" s="82" t="inlineStr">
        <is>
          <t>Switzerland</t>
        </is>
      </c>
      <c r="G202" s="82" t="inlineStr">
        <is>
          <t>Miniature underwater inspection robots</t>
        </is>
      </c>
      <c r="H202" s="82" t="inlineStr">
        <is>
          <t>30-50</t>
        </is>
      </c>
      <c r="I202" s="82" t="inlineStr">
        <is>
          <t>100-250</t>
        </is>
      </c>
      <c r="J202" s="82" t="inlineStr">
        <is>
          <t>sentiment</t>
        </is>
      </c>
      <c r="K202" s="32" t="n"/>
      <c r="L202" s="32" t="n"/>
      <c r="M202" s="32" t="inlineStr">
        <is>
          <t>Private; venture-backed Swiss underwater-robotics spinout</t>
        </is>
      </c>
      <c r="N202" s="32" t="inlineStr">
        <is>
          <t>A Swiss precision-engineering micro-robotics maker fitting F1's Swiss/European technical-partner profile.</t>
        </is>
      </c>
    </row>
    <row r="203">
      <c r="A203" s="82" t="n">
        <v>202</v>
      </c>
      <c r="B203" s="83" t="n">
        <v>22</v>
      </c>
      <c r="C203" s="82" t="n"/>
      <c r="D203" s="82" t="inlineStr">
        <is>
          <t>InOrbit</t>
        </is>
      </c>
      <c r="E203" s="82" t="inlineStr">
        <is>
          <t>inorbit.ai</t>
        </is>
      </c>
      <c r="F203" s="82" t="inlineStr">
        <is>
          <t>USA</t>
        </is>
      </c>
      <c r="G203" s="82" t="inlineStr">
        <is>
          <t>Cloud robot-fleet operations platform</t>
        </is>
      </c>
      <c r="H203" s="82" t="inlineStr">
        <is>
          <t>50-100</t>
        </is>
      </c>
      <c r="I203" s="82" t="inlineStr">
        <is>
          <t>100-250</t>
        </is>
      </c>
      <c r="J203" s="82" t="inlineStr">
        <is>
          <t>sentiment</t>
        </is>
      </c>
      <c r="K203" s="32" t="n"/>
      <c r="L203" s="32" t="n"/>
      <c r="M203" s="32" t="inlineStr">
        <is>
          <t>Private; cumulative funding reported ~$30M</t>
        </is>
      </c>
      <c r="N203" s="32" t="inlineStr">
        <is>
          <t>A cloud platform for orchestrating heterogeneous robot fleets in real time, a software analog to race-strategy systems.</t>
        </is>
      </c>
    </row>
    <row r="204">
      <c r="A204" s="82" t="n">
        <v>203</v>
      </c>
      <c r="B204" s="83" t="n">
        <v>22</v>
      </c>
      <c r="C204" s="82" t="n"/>
      <c r="D204" s="82" t="inlineStr">
        <is>
          <t>Intuition Robotics</t>
        </is>
      </c>
      <c r="E204" s="82" t="inlineStr">
        <is>
          <t>intuitionrobotics.com</t>
        </is>
      </c>
      <c r="F204" s="82" t="inlineStr">
        <is>
          <t>Israel/USA</t>
        </is>
      </c>
      <c r="G204" s="82" t="inlineStr">
        <is>
          <t>AI companion robot for elder care (ElliQ)</t>
        </is>
      </c>
      <c r="H204" s="82" t="inlineStr">
        <is>
          <t>100-150</t>
        </is>
      </c>
      <c r="I204" s="82" t="inlineStr">
        <is>
          <t>100-250</t>
        </is>
      </c>
      <c r="J204" s="82" t="inlineStr">
        <is>
          <t>sentiment</t>
        </is>
      </c>
      <c r="K204" s="32" t="n"/>
      <c r="L204" s="32" t="n"/>
      <c r="M204" s="32" t="inlineStr">
        <is>
          <t>Private; cumulative funding reported &gt;$100M</t>
        </is>
      </c>
      <c r="N204" s="32" t="inlineStr">
        <is>
          <t>An AI eldercare companion robot with a consumer-relatable, human-centered technology story.</t>
        </is>
      </c>
    </row>
    <row r="205">
      <c r="A205" s="82" t="n">
        <v>204</v>
      </c>
      <c r="B205" s="83" t="n">
        <v>22</v>
      </c>
      <c r="C205" s="82" t="n"/>
      <c r="D205" s="82" t="inlineStr">
        <is>
          <t>Kiwibot</t>
        </is>
      </c>
      <c r="E205" s="82" t="inlineStr">
        <is>
          <t>kiwibot.com</t>
        </is>
      </c>
      <c r="F205" s="82" t="inlineStr">
        <is>
          <t>USA/Colombia</t>
        </is>
      </c>
      <c r="G205" s="82" t="inlineStr">
        <is>
          <t>Autonomous sidewalk delivery robots</t>
        </is>
      </c>
      <c r="H205" s="82" t="inlineStr">
        <is>
          <t>50-100</t>
        </is>
      </c>
      <c r="I205" s="82" t="inlineStr">
        <is>
          <t>100-250</t>
        </is>
      </c>
      <c r="J205" s="82" t="inlineStr">
        <is>
          <t>sentiment</t>
        </is>
      </c>
      <c r="K205" s="32" t="n"/>
      <c r="L205" s="32" t="n"/>
      <c r="M205" s="32" t="inlineStr">
        <is>
          <t>Private; venture-backed delivery-robotics startup</t>
        </is>
      </c>
      <c r="N205" s="32" t="inlineStr">
        <is>
          <t>A pioneering campus-delivery robot operator with millions of completed autonomous deliveries.</t>
        </is>
      </c>
    </row>
    <row r="206">
      <c r="A206" s="82" t="n">
        <v>205</v>
      </c>
      <c r="B206" s="83" t="n">
        <v>22</v>
      </c>
      <c r="C206" s="82" t="n"/>
      <c r="D206" s="82" t="inlineStr">
        <is>
          <t>Knightscope</t>
        </is>
      </c>
      <c r="E206" s="82" t="inlineStr">
        <is>
          <t>knightscope.com</t>
        </is>
      </c>
      <c r="F206" s="82" t="inlineStr">
        <is>
          <t>USA</t>
        </is>
      </c>
      <c r="G206" s="82" t="inlineStr">
        <is>
          <t>Autonomous security patrol robots</t>
        </is>
      </c>
      <c r="H206" s="82" t="inlineStr">
        <is>
          <t>100-150</t>
        </is>
      </c>
      <c r="I206" s="82" t="inlineStr">
        <is>
          <t>100-250</t>
        </is>
      </c>
      <c r="J206" s="82" t="inlineStr">
        <is>
          <t>sentiment</t>
        </is>
      </c>
      <c r="K206" s="32" t="n"/>
      <c r="L206" s="32" t="n"/>
      <c r="M206" s="32" t="inlineStr">
        <is>
          <t>Public (NASDAQ: KSCP)</t>
        </is>
      </c>
      <c r="N206" s="32" t="inlineStr">
        <is>
          <t>A publicly listed autonomous-security robotics maker deployed across major US venues, seeking brand elevation.</t>
        </is>
      </c>
    </row>
    <row r="207">
      <c r="A207" s="82" t="n">
        <v>206</v>
      </c>
      <c r="B207" s="83" t="n">
        <v>22</v>
      </c>
      <c r="C207" s="82" t="n"/>
      <c r="D207" s="82" t="inlineStr">
        <is>
          <t>Labrador Systems</t>
        </is>
      </c>
      <c r="E207" s="82" t="inlineStr">
        <is>
          <t>labradorsystems.com</t>
        </is>
      </c>
      <c r="F207" s="82" t="inlineStr">
        <is>
          <t>USA</t>
        </is>
      </c>
      <c r="G207" s="82" t="inlineStr">
        <is>
          <t>Assistive home robots for mobility-impaired users</t>
        </is>
      </c>
      <c r="H207" s="82" t="inlineStr">
        <is>
          <t>20-40</t>
        </is>
      </c>
      <c r="I207" s="82" t="inlineStr">
        <is>
          <t>100-250</t>
        </is>
      </c>
      <c r="J207" s="82" t="inlineStr">
        <is>
          <t>sentiment</t>
        </is>
      </c>
      <c r="K207" s="32" t="n"/>
      <c r="L207" s="32" t="n"/>
      <c r="M207" s="32" t="inlineStr">
        <is>
          <t>Private; early-stage venture funding</t>
        </is>
      </c>
      <c r="N207" s="32" t="inlineStr">
        <is>
          <t>An assistive-robotics maker whose independence-enabling mission offers a compelling human-interest sponsorship narrative.</t>
        </is>
      </c>
    </row>
    <row r="208">
      <c r="A208" s="82" t="n">
        <v>207</v>
      </c>
      <c r="B208" s="83" t="n">
        <v>22</v>
      </c>
      <c r="C208" s="82" t="n"/>
      <c r="D208" s="82" t="inlineStr">
        <is>
          <t>Libiao Robotics</t>
        </is>
      </c>
      <c r="E208" s="82" t="inlineStr">
        <is>
          <t>libiaorobotics.com</t>
        </is>
      </c>
      <c r="F208" s="82" t="inlineStr">
        <is>
          <t>China</t>
        </is>
      </c>
      <c r="G208" s="82" t="inlineStr">
        <is>
          <t>AMR forklift robots for warehouse material handling</t>
        </is>
      </c>
      <c r="H208" s="82" t="inlineStr">
        <is>
          <t>100-200</t>
        </is>
      </c>
      <c r="I208" s="82" t="inlineStr">
        <is>
          <t>100-250</t>
        </is>
      </c>
      <c r="J208" s="82" t="inlineStr">
        <is>
          <t>sentiment</t>
        </is>
      </c>
      <c r="K208" s="32" t="n"/>
      <c r="L208" s="32" t="n"/>
      <c r="M208" s="32" t="inlineStr">
        <is>
          <t>Private; export-focused AMR forklift manufacturer</t>
        </is>
      </c>
      <c r="N208" s="32" t="inlineStr">
        <is>
          <t>A fast-scaling Chinese AMR forklift exporter seeking Western brand credibility to compete internationally.</t>
        </is>
      </c>
    </row>
    <row r="209">
      <c r="A209" s="82" t="n">
        <v>208</v>
      </c>
      <c r="B209" s="83" t="n">
        <v>22</v>
      </c>
      <c r="C209" s="82" t="n"/>
      <c r="D209" s="82" t="inlineStr">
        <is>
          <t>Mammotion</t>
        </is>
      </c>
      <c r="E209" s="82" t="inlineStr">
        <is>
          <t>mammotion.com</t>
        </is>
      </c>
      <c r="F209" s="82" t="inlineStr">
        <is>
          <t>China</t>
        </is>
      </c>
      <c r="G209" s="82" t="inlineStr">
        <is>
          <t>AI-navigation robotic lawn mowers</t>
        </is>
      </c>
      <c r="H209" s="82" t="inlineStr">
        <is>
          <t>100-200</t>
        </is>
      </c>
      <c r="I209" s="82" t="inlineStr">
        <is>
          <t>100-250</t>
        </is>
      </c>
      <c r="J209" s="82" t="inlineStr">
        <is>
          <t>sentiment</t>
        </is>
      </c>
      <c r="K209" s="32" t="n"/>
      <c r="L209" s="32" t="n"/>
      <c r="M209" s="32" t="inlineStr">
        <is>
          <t>Private; fast-scaling export-focused consumer-robotics manufacturer</t>
        </is>
      </c>
      <c r="N209" s="32" t="inlineStr">
        <is>
          <t>A fast-growing Chinese robot-mower brand expanding aggressively into Europe and North America.</t>
        </is>
      </c>
    </row>
    <row r="210">
      <c r="A210" s="82" t="n">
        <v>209</v>
      </c>
      <c r="B210" s="83" t="n">
        <v>22</v>
      </c>
      <c r="C210" s="82" t="n"/>
      <c r="D210" s="82" t="inlineStr">
        <is>
          <t>Manna</t>
        </is>
      </c>
      <c r="E210" s="82" t="inlineStr">
        <is>
          <t>manna.aero</t>
        </is>
      </c>
      <c r="F210" s="82" t="inlineStr">
        <is>
          <t>Ireland</t>
        </is>
      </c>
      <c r="G210" s="82" t="inlineStr">
        <is>
          <t>Autonomous drone delivery</t>
        </is>
      </c>
      <c r="H210" s="82" t="inlineStr">
        <is>
          <t>50-100</t>
        </is>
      </c>
      <c r="I210" s="82" t="inlineStr">
        <is>
          <t>100-250</t>
        </is>
      </c>
      <c r="J210" s="82" t="inlineStr">
        <is>
          <t>sentiment</t>
        </is>
      </c>
      <c r="K210" s="32" t="n"/>
      <c r="L210" s="32" t="n"/>
      <c r="M210" s="32" t="inlineStr">
        <is>
          <t>Private; disclosed funding rounds incl. a 2024 Series A</t>
        </is>
      </c>
      <c r="N210" s="32" t="inlineStr">
        <is>
          <t>An Irish drone-delivery scaler proving real-world autonomous flight reliability at consumer scale.</t>
        </is>
      </c>
    </row>
    <row r="211">
      <c r="A211" s="82" t="n">
        <v>210</v>
      </c>
      <c r="B211" s="83" t="n">
        <v>22</v>
      </c>
      <c r="C211" s="82" t="n"/>
      <c r="D211" s="82" t="inlineStr">
        <is>
          <t>Matternet, Inc.</t>
        </is>
      </c>
      <c r="E211" s="82" t="inlineStr">
        <is>
          <t>mttr.net</t>
        </is>
      </c>
      <c r="F211" s="82" t="inlineStr">
        <is>
          <t>United States</t>
        </is>
      </c>
      <c r="G211" s="82" t="inlineStr">
        <is>
          <t>Autonomous drone delivery logistics</t>
        </is>
      </c>
      <c r="H211" s="82" t="inlineStr">
        <is>
          <t>100</t>
        </is>
      </c>
      <c r="I211" s="82" t="inlineStr">
        <is>
          <t>100-250</t>
        </is>
      </c>
      <c r="J211" s="82" t="inlineStr">
        <is>
          <t>sentiment</t>
        </is>
      </c>
      <c r="K211" s="32" t="n"/>
      <c r="L211" s="32" t="n"/>
      <c r="M211" s="32" t="inlineStr">
        <is>
          <t>Private; cumulative funding est. ~$100M</t>
        </is>
      </c>
      <c r="N211" s="32" t="inlineStr">
        <is>
          <t>An FAA/EASA-certified autonomous medical-delivery drone network operator, proving real-world autonomous aerial reliability at scale.</t>
        </is>
      </c>
    </row>
    <row r="212">
      <c r="A212" s="82" t="n">
        <v>211</v>
      </c>
      <c r="B212" s="83" t="n">
        <v>22</v>
      </c>
      <c r="C212" s="82" t="n"/>
      <c r="D212" s="82" t="inlineStr">
        <is>
          <t>Medrobotics Corporation</t>
        </is>
      </c>
      <c r="E212" s="82" t="inlineStr">
        <is>
          <t>medrobotics.com</t>
        </is>
      </c>
      <c r="F212" s="82" t="inlineStr">
        <is>
          <t>USA</t>
        </is>
      </c>
      <c r="G212" s="82" t="inlineStr">
        <is>
          <t>Flexible surgical robotics (Flex system)</t>
        </is>
      </c>
      <c r="H212" s="82" t="inlineStr">
        <is>
          <t>50-100</t>
        </is>
      </c>
      <c r="I212" s="82" t="inlineStr">
        <is>
          <t>100-250</t>
        </is>
      </c>
      <c r="J212" s="82" t="inlineStr">
        <is>
          <t>sentiment</t>
        </is>
      </c>
      <c r="K212" s="32" t="n"/>
      <c r="L212" s="32" t="n"/>
      <c r="M212" s="32" t="inlineStr">
        <is>
          <t>Private; venture-backed surgical-robotics maker</t>
        </is>
      </c>
      <c r="N212" s="32" t="inlineStr">
        <is>
          <t>A flexible-access surgical robotics innovator seeking a premium stage to build surgeon-facing brand awareness.</t>
        </is>
      </c>
    </row>
    <row r="213">
      <c r="A213" s="82" t="n">
        <v>212</v>
      </c>
      <c r="B213" s="83" t="n">
        <v>22</v>
      </c>
      <c r="C213" s="82" t="n"/>
      <c r="D213" s="82" t="inlineStr">
        <is>
          <t>Meltin Inc.</t>
        </is>
      </c>
      <c r="E213" s="82" t="inlineStr">
        <is>
          <t>meltin.co.jp</t>
        </is>
      </c>
      <c r="F213" s="82" t="inlineStr">
        <is>
          <t>Japan</t>
        </is>
      </c>
      <c r="G213" s="82" t="inlineStr">
        <is>
          <t>Bionic hands &amp; wearable-robotics R&amp;D</t>
        </is>
      </c>
      <c r="H213" s="82" t="inlineStr">
        <is>
          <t>30-50</t>
        </is>
      </c>
      <c r="I213" s="82" t="inlineStr">
        <is>
          <t>100-250</t>
        </is>
      </c>
      <c r="J213" s="82" t="inlineStr">
        <is>
          <t>sentiment</t>
        </is>
      </c>
      <c r="K213" s="32" t="n"/>
      <c r="L213" s="32" t="n"/>
      <c r="M213" s="32" t="inlineStr">
        <is>
          <t>Private; venture-backed Japanese bionics startup</t>
        </is>
      </c>
      <c r="N213" s="32" t="inlineStr">
        <is>
          <t>A pioneering Japanese bionic-limb and wearable-robotics maker fitting F1's Japan GP innovation storyline.</t>
        </is>
      </c>
    </row>
    <row r="214">
      <c r="A214" s="82" t="n">
        <v>213</v>
      </c>
      <c r="B214" s="83" t="n">
        <v>22</v>
      </c>
      <c r="C214" s="82" t="n"/>
      <c r="D214" s="82" t="inlineStr">
        <is>
          <t>Micropsi Industries GmbH</t>
        </is>
      </c>
      <c r="E214" s="82" t="inlineStr">
        <is>
          <t>micropsi-industries.com</t>
        </is>
      </c>
      <c r="F214" s="82" t="inlineStr">
        <is>
          <t>Germany</t>
        </is>
      </c>
      <c r="G214" s="82" t="inlineStr">
        <is>
          <t>AI-driven robot-control software for adaptive manipulation</t>
        </is>
      </c>
      <c r="H214" s="82" t="inlineStr">
        <is>
          <t>30-50</t>
        </is>
      </c>
      <c r="I214" s="82" t="inlineStr">
        <is>
          <t>100-250</t>
        </is>
      </c>
      <c r="J214" s="82" t="inlineStr">
        <is>
          <t>sentiment</t>
        </is>
      </c>
      <c r="K214" s="32" t="n"/>
      <c r="L214" s="32" t="n"/>
      <c r="M214" s="32" t="inlineStr">
        <is>
          <t>Private; venture-backed AI robot-control software startup</t>
        </is>
      </c>
      <c r="N214" s="32" t="inlineStr">
        <is>
          <t>An AI-driven robot-control platform giving industrial arms human-like adaptability, mirroring F1's own real-time control systems.</t>
        </is>
      </c>
    </row>
    <row r="215">
      <c r="A215" s="82" t="n">
        <v>214</v>
      </c>
      <c r="B215" s="83" t="n">
        <v>22</v>
      </c>
      <c r="C215" s="82" t="n"/>
      <c r="D215" s="82" t="inlineStr">
        <is>
          <t>MicroSure</t>
        </is>
      </c>
      <c r="E215" s="82" t="inlineStr">
        <is>
          <t>microsure.nl</t>
        </is>
      </c>
      <c r="F215" s="82" t="inlineStr">
        <is>
          <t>Netherlands</t>
        </is>
      </c>
      <c r="G215" s="82" t="inlineStr">
        <is>
          <t>Robotic microsurgery (MUSA system)</t>
        </is>
      </c>
      <c r="H215" s="82" t="inlineStr">
        <is>
          <t>20-40</t>
        </is>
      </c>
      <c r="I215" s="82" t="inlineStr">
        <is>
          <t>100-250</t>
        </is>
      </c>
      <c r="J215" s="82" t="inlineStr">
        <is>
          <t>sentiment</t>
        </is>
      </c>
      <c r="K215" s="32" t="n"/>
      <c r="L215" s="32" t="n"/>
      <c r="M215" s="32" t="inlineStr">
        <is>
          <t>Private; spinout of Eindhoven University of Technology and Maastricht UMC+</t>
        </is>
      </c>
      <c r="N215" s="32" t="inlineStr">
        <is>
          <t>A pioneering microsurgery-robotics maker performing sub-millimeter precision surgery, an engineering-excellence story.</t>
        </is>
      </c>
    </row>
    <row r="216">
      <c r="A216" s="82" t="n">
        <v>215</v>
      </c>
      <c r="B216" s="83" t="n">
        <v>22</v>
      </c>
      <c r="C216" s="82" t="n"/>
      <c r="D216" s="82" t="inlineStr">
        <is>
          <t>MineSense Technologies Ltd.</t>
        </is>
      </c>
      <c r="E216" s="82" t="inlineStr">
        <is>
          <t>minesense.com</t>
        </is>
      </c>
      <c r="F216" s="82" t="inlineStr">
        <is>
          <t>Canada</t>
        </is>
      </c>
      <c r="G216" s="82" t="inlineStr">
        <is>
          <t>AI ore-sensing &amp; sorting technology for mining automation</t>
        </is>
      </c>
      <c r="H216" s="82" t="inlineStr">
        <is>
          <t>100</t>
        </is>
      </c>
      <c r="I216" s="82" t="inlineStr">
        <is>
          <t>100-250</t>
        </is>
      </c>
      <c r="J216" s="82" t="inlineStr">
        <is>
          <t>sentiment</t>
        </is>
      </c>
      <c r="K216" s="32" t="n"/>
      <c r="L216" s="32" t="n"/>
      <c r="M216" s="32" t="inlineStr">
        <is>
          <t>Private; cumulative funding est. ~$60M</t>
        </is>
      </c>
      <c r="N216" s="32" t="inlineStr">
        <is>
          <t>An AI ore-sensing technology maker helping mines sort valuable material in real time — a data-driven-precision story that echoes F1's own sensor-fusion engineering.</t>
        </is>
      </c>
    </row>
    <row r="217">
      <c r="A217" s="82" t="n">
        <v>216</v>
      </c>
      <c r="B217" s="83" t="n">
        <v>22</v>
      </c>
      <c r="C217" s="82" t="n"/>
      <c r="D217" s="82" t="inlineStr">
        <is>
          <t>Miso Robotics</t>
        </is>
      </c>
      <c r="E217" s="82" t="inlineStr">
        <is>
          <t>misorobotics.com</t>
        </is>
      </c>
      <c r="F217" s="82" t="inlineStr">
        <is>
          <t>USA</t>
        </is>
      </c>
      <c r="G217" s="82" t="inlineStr">
        <is>
          <t>AI-powered kitchen-automation robots (Flippy)</t>
        </is>
      </c>
      <c r="H217" s="82" t="inlineStr">
        <is>
          <t>100-150</t>
        </is>
      </c>
      <c r="I217" s="82" t="inlineStr">
        <is>
          <t>100-250</t>
        </is>
      </c>
      <c r="J217" s="82" t="inlineStr">
        <is>
          <t>sentiment</t>
        </is>
      </c>
      <c r="K217" s="32" t="n"/>
      <c r="L217" s="32" t="n"/>
      <c r="M217" s="32" t="inlineStr">
        <is>
          <t>Private; cumulative funding reported &gt;$50M</t>
        </is>
      </c>
      <c r="N217" s="32" t="inlineStr">
        <is>
          <t>An AI kitchen-robotics maker automating food prep at speed, a consumer-relatable hospitality-tech story.</t>
        </is>
      </c>
    </row>
    <row r="218">
      <c r="A218" s="82" t="n">
        <v>217</v>
      </c>
      <c r="B218" s="83" t="n">
        <v>22</v>
      </c>
      <c r="C218" s="82" t="n"/>
      <c r="D218" s="82" t="inlineStr">
        <is>
          <t>Naio Technologies</t>
        </is>
      </c>
      <c r="E218" s="82" t="inlineStr">
        <is>
          <t>naio-technologies.com</t>
        </is>
      </c>
      <c r="F218" s="82" t="inlineStr">
        <is>
          <t>France</t>
        </is>
      </c>
      <c r="G218" s="82" t="inlineStr">
        <is>
          <t>Autonomous weeding &amp; agricultural robots</t>
        </is>
      </c>
      <c r="H218" s="82" t="inlineStr">
        <is>
          <t>150</t>
        </is>
      </c>
      <c r="I218" s="82" t="inlineStr">
        <is>
          <t>100-250</t>
        </is>
      </c>
      <c r="J218" s="82" t="inlineStr">
        <is>
          <t>sentiment</t>
        </is>
      </c>
      <c r="K218" s="32" t="n"/>
      <c r="L218" s="32" t="n"/>
      <c r="M218" s="32" t="inlineStr">
        <is>
          <t>Private; cumulative funding est. ~€40M</t>
        </is>
      </c>
      <c r="N218" s="32" t="inlineStr">
        <is>
          <t>A pioneering French agricultural-robotics maker automating weeding without chemicals, with a natural home-market tie-in to F1's French GP and sustainability storyline.</t>
        </is>
      </c>
    </row>
    <row r="219">
      <c r="A219" s="82" t="n">
        <v>218</v>
      </c>
      <c r="B219" s="83" t="n">
        <v>22</v>
      </c>
      <c r="C219" s="82" t="n"/>
      <c r="D219" s="82" t="inlineStr">
        <is>
          <t>Nauticus Robotics</t>
        </is>
      </c>
      <c r="E219" s="82" t="inlineStr">
        <is>
          <t>nauticusrobotics.com</t>
        </is>
      </c>
      <c r="F219" s="82" t="inlineStr">
        <is>
          <t>USA</t>
        </is>
      </c>
      <c r="G219" s="82" t="inlineStr">
        <is>
          <t>Autonomous subsea robotics (Aquanaut)</t>
        </is>
      </c>
      <c r="H219" s="82" t="inlineStr">
        <is>
          <t>100-150</t>
        </is>
      </c>
      <c r="I219" s="82" t="inlineStr">
        <is>
          <t>100-250</t>
        </is>
      </c>
      <c r="J219" s="82" t="inlineStr">
        <is>
          <t>sentiment</t>
        </is>
      </c>
      <c r="K219" s="32" t="n"/>
      <c r="L219" s="32" t="n"/>
      <c r="M219" s="32" t="inlineStr">
        <is>
          <t>Public (NASDAQ: KITT)</t>
        </is>
      </c>
      <c r="N219" s="32" t="inlineStr">
        <is>
          <t>A publicly listed subsea-robotics innovator seeking a premium global platform to build brand awareness.</t>
        </is>
      </c>
    </row>
    <row r="220">
      <c r="A220" s="82" t="n">
        <v>219</v>
      </c>
      <c r="B220" s="83" t="n">
        <v>22</v>
      </c>
      <c r="C220" s="82" t="n"/>
      <c r="D220" s="82" t="inlineStr">
        <is>
          <t>Persona AI</t>
        </is>
      </c>
      <c r="E220" s="82" t="inlineStr">
        <is>
          <t>personaai.com</t>
        </is>
      </c>
      <c r="F220" s="82" t="inlineStr">
        <is>
          <t>USA</t>
        </is>
      </c>
      <c r="G220" s="82" t="inlineStr">
        <is>
          <t>Humanoid robots for heavy industry (shipbuilding)</t>
        </is>
      </c>
      <c r="H220" s="82" t="inlineStr">
        <is>
          <t>30-50</t>
        </is>
      </c>
      <c r="I220" s="82" t="inlineStr">
        <is>
          <t>100-250</t>
        </is>
      </c>
      <c r="J220" s="82" t="inlineStr">
        <is>
          <t>sentiment</t>
        </is>
      </c>
      <c r="K220" s="32" t="n"/>
      <c r="L220" s="32" t="n"/>
      <c r="M220" s="32" t="inlineStr">
        <is>
          <t>Private; seed funding reported ~$27M (2025)</t>
        </is>
      </c>
      <c r="N220" s="32" t="inlineStr">
        <is>
          <t>A humanoid-robotics startup targeting heavy manufacturing, part of the fast-scaling US embodied-AI wave.</t>
        </is>
      </c>
    </row>
    <row r="221">
      <c r="A221" s="82" t="n">
        <v>220</v>
      </c>
      <c r="B221" s="83" t="n">
        <v>22</v>
      </c>
      <c r="C221" s="82" t="n"/>
      <c r="D221" s="82" t="inlineStr">
        <is>
          <t>Plus One Robotics, Inc.</t>
        </is>
      </c>
      <c r="E221" s="82" t="inlineStr">
        <is>
          <t>plusonerobotics.com</t>
        </is>
      </c>
      <c r="F221" s="82" t="inlineStr">
        <is>
          <t>United States</t>
        </is>
      </c>
      <c r="G221" s="82" t="inlineStr">
        <is>
          <t>AI vision-guided parcel &amp; package handling robots</t>
        </is>
      </c>
      <c r="H221" s="82" t="inlineStr">
        <is>
          <t>150</t>
        </is>
      </c>
      <c r="I221" s="82" t="inlineStr">
        <is>
          <t>100-250</t>
        </is>
      </c>
      <c r="J221" s="82" t="inlineStr">
        <is>
          <t>sentiment</t>
        </is>
      </c>
      <c r="K221" s="32" t="n"/>
      <c r="L221" s="32" t="n"/>
      <c r="M221" s="32" t="inlineStr">
        <is>
          <t>Private; cumulative funding est. ~$47M</t>
        </is>
      </c>
      <c r="N221" s="32" t="inlineStr">
        <is>
          <t>An AI-vision parcel-handling robotics scaler working with major carriers, riding the same automation wave as its better-funded warehouse-robotics peers.</t>
        </is>
      </c>
    </row>
    <row r="222">
      <c r="A222" s="82" t="n">
        <v>221</v>
      </c>
      <c r="B222" s="83" t="n">
        <v>22</v>
      </c>
      <c r="C222" s="82" t="n"/>
      <c r="D222" s="82" t="inlineStr">
        <is>
          <t>Pronto.ai, Inc.</t>
        </is>
      </c>
      <c r="E222" s="82" t="inlineStr">
        <is>
          <t>pronto.ai</t>
        </is>
      </c>
      <c r="F222" s="82" t="inlineStr">
        <is>
          <t>United States</t>
        </is>
      </c>
      <c r="G222" s="82" t="inlineStr">
        <is>
          <t>Autonomous haul-truck retrofit software for mining</t>
        </is>
      </c>
      <c r="H222" s="82" t="inlineStr">
        <is>
          <t>100</t>
        </is>
      </c>
      <c r="I222" s="82" t="inlineStr">
        <is>
          <t>100-250</t>
        </is>
      </c>
      <c r="J222" s="82" t="inlineStr">
        <is>
          <t>sentiment</t>
        </is>
      </c>
      <c r="K222" s="32" t="n"/>
      <c r="L222" s="32" t="n"/>
      <c r="M222" s="32" t="inlineStr">
        <is>
          <t>Private; cumulative funding est. ~$80M</t>
        </is>
      </c>
      <c r="N222" s="32" t="inlineStr">
        <is>
          <t>A mining-autonomy software scaler retrofitting existing haul-truck fleets for driverless operation, part of the same heavy-equipment autonomy wave reshaping global mining.</t>
        </is>
      </c>
    </row>
    <row r="223">
      <c r="A223" s="82" t="n">
        <v>222</v>
      </c>
      <c r="B223" s="83" t="n">
        <v>22</v>
      </c>
      <c r="C223" s="82" t="n"/>
      <c r="D223" s="82" t="inlineStr">
        <is>
          <t>Rapyuta Robotics Co., Ltd.</t>
        </is>
      </c>
      <c r="E223" s="82" t="inlineStr">
        <is>
          <t>rapyuta-robotics.com</t>
        </is>
      </c>
      <c r="F223" s="82" t="inlineStr">
        <is>
          <t>Japan/Switzerland</t>
        </is>
      </c>
      <c r="G223" s="82" t="inlineStr">
        <is>
          <t>Cloud robotics platform for warehouse AMR fleets</t>
        </is>
      </c>
      <c r="H223" s="82" t="inlineStr">
        <is>
          <t>200</t>
        </is>
      </c>
      <c r="I223" s="82" t="inlineStr">
        <is>
          <t>100-250</t>
        </is>
      </c>
      <c r="J223" s="82" t="inlineStr">
        <is>
          <t>sentiment</t>
        </is>
      </c>
      <c r="K223" s="32" t="n"/>
      <c r="L223" s="32" t="n"/>
      <c r="M223" s="32" t="inlineStr">
        <is>
          <t>Private; cumulative funding est. ~$100M</t>
        </is>
      </c>
      <c r="N223" s="32" t="inlineStr">
        <is>
          <t>A cloud-robotics-as-a-service platform orchestrating warehouse AMR fleets across Japan, India and Europe, seeking global brand differentiation.</t>
        </is>
      </c>
    </row>
    <row r="224">
      <c r="A224" s="82" t="n">
        <v>223</v>
      </c>
      <c r="B224" s="83" t="n">
        <v>22</v>
      </c>
      <c r="C224" s="82" t="n"/>
      <c r="D224" s="82" t="inlineStr">
        <is>
          <t>Realtime Robotics, Inc.</t>
        </is>
      </c>
      <c r="E224" s="82" t="inlineStr">
        <is>
          <t>realtimerobotics.com</t>
        </is>
      </c>
      <c r="F224" s="82" t="inlineStr">
        <is>
          <t>United States</t>
        </is>
      </c>
      <c r="G224" s="82" t="inlineStr">
        <is>
          <t>Real-time motion-planning software for industrial/collaborative robots</t>
        </is>
      </c>
      <c r="H224" s="82" t="inlineStr">
        <is>
          <t>80-120</t>
        </is>
      </c>
      <c r="I224" s="82" t="inlineStr">
        <is>
          <t>100-250</t>
        </is>
      </c>
      <c r="J224" s="82" t="inlineStr">
        <is>
          <t>sentiment</t>
        </is>
      </c>
      <c r="K224" s="32" t="n"/>
      <c r="L224" s="32" t="n"/>
      <c r="M224" s="32" t="inlineStr">
        <is>
          <t>Private; cumulative funding est. ~$52M, backed by Mitsubishi Electric and Sony Innovation Fund</t>
        </is>
      </c>
      <c r="N224" s="32" t="inlineStr">
        <is>
          <t>Chip-accelerated, collision-free motion planning in milliseconds — a split-second decision-making parallel to F1's own real-time strategy computing.</t>
        </is>
      </c>
    </row>
    <row r="225">
      <c r="A225" s="82" t="n">
        <v>224</v>
      </c>
      <c r="B225" s="83" t="n">
        <v>22</v>
      </c>
      <c r="C225" s="82" t="n"/>
      <c r="D225" s="82" t="inlineStr">
        <is>
          <t>ReWalk Robotics</t>
        </is>
      </c>
      <c r="E225" s="82" t="inlineStr">
        <is>
          <t>rewalk.com</t>
        </is>
      </c>
      <c r="F225" s="82" t="inlineStr">
        <is>
          <t>USA/Israel</t>
        </is>
      </c>
      <c r="G225" s="82" t="inlineStr">
        <is>
          <t>Wearable robotic exoskeletons for mobility rehabilitation</t>
        </is>
      </c>
      <c r="H225" s="82" t="inlineStr">
        <is>
          <t>100-130</t>
        </is>
      </c>
      <c r="I225" s="82" t="inlineStr">
        <is>
          <t>100-250</t>
        </is>
      </c>
      <c r="J225" s="82" t="inlineStr">
        <is>
          <t>sentiment</t>
        </is>
      </c>
      <c r="K225" s="32" t="n"/>
      <c r="L225" s="32" t="n"/>
      <c r="M225" s="32" t="inlineStr">
        <is>
          <t>Public (NASDAQ: RWLK)</t>
        </is>
      </c>
      <c r="N225" s="32" t="inlineStr">
        <is>
          <t>A publicly listed wearable-robotics maker whose mobility-restoring exosuits offer a compelling human-performance narrative.</t>
        </is>
      </c>
    </row>
    <row r="226">
      <c r="A226" s="82" t="n">
        <v>225</v>
      </c>
      <c r="B226" s="83" t="n">
        <v>22</v>
      </c>
      <c r="C226" s="82" t="n"/>
      <c r="D226" s="82" t="inlineStr">
        <is>
          <t>rFpro Ltd.</t>
        </is>
      </c>
      <c r="E226" s="82" t="inlineStr">
        <is>
          <t>rfpro.com</t>
        </is>
      </c>
      <c r="F226" s="82" t="inlineStr">
        <is>
          <t>United Kingdom</t>
        </is>
      </c>
      <c r="G226" s="82" t="inlineStr">
        <is>
          <t>High-fidelity driving simulation software for motorsport &amp; AV engineering</t>
        </is>
      </c>
      <c r="H226" s="82" t="inlineStr">
        <is>
          <t>50-100</t>
        </is>
      </c>
      <c r="I226" s="82" t="inlineStr">
        <is>
          <t>100-250</t>
        </is>
      </c>
      <c r="J226" s="82" t="inlineStr">
        <is>
          <t>sentiment</t>
        </is>
      </c>
      <c r="K226" s="32" t="n"/>
      <c r="L226" s="32" t="n"/>
      <c r="M226" s="32" t="inlineStr">
        <is>
          <t>Private; scale/revenue undisclosed — software is already used by multiple current F1 teams' driver-in-the-loop simulators</t>
        </is>
      </c>
      <c r="N226" s="32" t="inlineStr">
        <is>
          <t>Already embedded inside several F1 teams' own simulator programs — an authentic, motorsport-native software brand with an unusually direct existing relationship to the sport.</t>
        </is>
      </c>
    </row>
    <row r="227">
      <c r="A227" s="82" t="n">
        <v>226</v>
      </c>
      <c r="B227" s="83" t="n">
        <v>22</v>
      </c>
      <c r="C227" s="82" t="n"/>
      <c r="D227" s="82" t="inlineStr">
        <is>
          <t>Richtech Robotics</t>
        </is>
      </c>
      <c r="E227" s="82" t="inlineStr">
        <is>
          <t>richtechrobotics.com</t>
        </is>
      </c>
      <c r="F227" s="82" t="inlineStr">
        <is>
          <t>USA</t>
        </is>
      </c>
      <c r="G227" s="82" t="inlineStr">
        <is>
          <t>AI service &amp; hospitality robots</t>
        </is>
      </c>
      <c r="H227" s="82" t="inlineStr">
        <is>
          <t>50-100</t>
        </is>
      </c>
      <c r="I227" s="82" t="inlineStr">
        <is>
          <t>100-250</t>
        </is>
      </c>
      <c r="J227" s="82" t="inlineStr">
        <is>
          <t>sentiment</t>
        </is>
      </c>
      <c r="K227" s="32" t="n"/>
      <c r="L227" s="32" t="n"/>
      <c r="M227" s="32" t="inlineStr">
        <is>
          <t>Public (NASDAQ: RR)</t>
        </is>
      </c>
      <c r="N227" s="32" t="inlineStr">
        <is>
          <t>A publicly listed hospitality-robotics maker seeking mainstream consumer brand recognition.</t>
        </is>
      </c>
    </row>
    <row r="228">
      <c r="A228" s="82" t="n">
        <v>227</v>
      </c>
      <c r="B228" s="83" t="n">
        <v>22</v>
      </c>
      <c r="C228" s="82" t="n"/>
      <c r="D228" s="82" t="inlineStr">
        <is>
          <t>RightHand Robotics, Inc.</t>
        </is>
      </c>
      <c r="E228" s="82" t="inlineStr">
        <is>
          <t>righthandrobotics.com</t>
        </is>
      </c>
      <c r="F228" s="82" t="inlineStr">
        <is>
          <t>United States</t>
        </is>
      </c>
      <c r="G228" s="82" t="inlineStr">
        <is>
          <t>AI robotic piece-picking for e-commerce fulfillment</t>
        </is>
      </c>
      <c r="H228" s="82" t="inlineStr">
        <is>
          <t>120</t>
        </is>
      </c>
      <c r="I228" s="82" t="inlineStr">
        <is>
          <t>100-250</t>
        </is>
      </c>
      <c r="J228" s="82" t="inlineStr">
        <is>
          <t>sentiment</t>
        </is>
      </c>
      <c r="K228" s="32" t="n"/>
      <c r="L228" s="32" t="n"/>
      <c r="M228" s="32" t="inlineStr">
        <is>
          <t>Private; cumulative funding est. ~$66M</t>
        </is>
      </c>
      <c r="N228" s="32" t="inlineStr">
        <is>
          <t>An AI-driven piece-picking robotics platform deployed across major 3PLs, seeking category-defining global visibility as warehouse automation scales.</t>
        </is>
      </c>
    </row>
    <row r="229">
      <c r="A229" s="82" t="n">
        <v>228</v>
      </c>
      <c r="B229" s="83" t="n">
        <v>22</v>
      </c>
      <c r="C229" s="82" t="n"/>
      <c r="D229" s="82" t="inlineStr">
        <is>
          <t>Robco GmbH</t>
        </is>
      </c>
      <c r="E229" s="82" t="inlineStr">
        <is>
          <t>robco.de</t>
        </is>
      </c>
      <c r="F229" s="82" t="inlineStr">
        <is>
          <t>Germany</t>
        </is>
      </c>
      <c r="G229" s="82" t="inlineStr">
        <is>
          <t>Low-cost modular robot arms &amp; AI automation kits</t>
        </is>
      </c>
      <c r="H229" s="82" t="inlineStr">
        <is>
          <t>100-150</t>
        </is>
      </c>
      <c r="I229" s="82" t="inlineStr">
        <is>
          <t>100-250</t>
        </is>
      </c>
      <c r="J229" s="82" t="inlineStr">
        <is>
          <t>sentiment</t>
        </is>
      </c>
      <c r="K229" s="32" t="n"/>
      <c r="L229" s="32" t="n"/>
      <c r="M229" s="32" t="inlineStr">
        <is>
          <t>Private; cumulative funding reported ~$30M+</t>
        </is>
      </c>
      <c r="N229" s="32" t="inlineStr">
        <is>
          <t>A German modular-robotics maker democratizing automation for small manufacturers, a scale-through-accessibility story.</t>
        </is>
      </c>
    </row>
    <row r="230">
      <c r="A230" s="82" t="n">
        <v>229</v>
      </c>
      <c r="B230" s="83" t="n">
        <v>22</v>
      </c>
      <c r="C230" s="82" t="n"/>
      <c r="D230" s="82" t="inlineStr">
        <is>
          <t>Rovco Ltd.</t>
        </is>
      </c>
      <c r="E230" s="82" t="inlineStr">
        <is>
          <t>rovco.com</t>
        </is>
      </c>
      <c r="F230" s="82" t="inlineStr">
        <is>
          <t>UK</t>
        </is>
      </c>
      <c r="G230" s="82" t="inlineStr">
        <is>
          <t>Subsea robotics &amp; AI-powered underwater surveying</t>
        </is>
      </c>
      <c r="H230" s="82" t="inlineStr">
        <is>
          <t>50-100</t>
        </is>
      </c>
      <c r="I230" s="82" t="inlineStr">
        <is>
          <t>100-250</t>
        </is>
      </c>
      <c r="J230" s="82" t="inlineStr">
        <is>
          <t>sentiment</t>
        </is>
      </c>
      <c r="K230" s="32" t="n"/>
      <c r="L230" s="32" t="n"/>
      <c r="M230" s="32" t="inlineStr">
        <is>
          <t>Private; venture-backed subsea-robotics scaler</t>
        </is>
      </c>
      <c r="N230" s="32" t="inlineStr">
        <is>
          <t>A UK subsea-robotics innovator applying AI vision underwater, fitting F1's home-market engineering story.</t>
        </is>
      </c>
    </row>
    <row r="231">
      <c r="A231" s="82" t="n">
        <v>230</v>
      </c>
      <c r="B231" s="83" t="n">
        <v>22</v>
      </c>
      <c r="C231" s="82" t="n"/>
      <c r="D231" s="82" t="inlineStr">
        <is>
          <t>Sabanto</t>
        </is>
      </c>
      <c r="E231" s="82" t="inlineStr">
        <is>
          <t>sabanto.com</t>
        </is>
      </c>
      <c r="F231" s="82" t="inlineStr">
        <is>
          <t>USA</t>
        </is>
      </c>
      <c r="G231" s="82" t="inlineStr">
        <is>
          <t>Autonomous tractor retrofit software for row-crop farming</t>
        </is>
      </c>
      <c r="H231" s="82" t="inlineStr">
        <is>
          <t>30-50</t>
        </is>
      </c>
      <c r="I231" s="82" t="inlineStr">
        <is>
          <t>100-250</t>
        </is>
      </c>
      <c r="J231" s="82" t="inlineStr">
        <is>
          <t>sentiment</t>
        </is>
      </c>
      <c r="K231" s="32" t="n"/>
      <c r="L231" s="32" t="n"/>
      <c r="M231" s="32" t="inlineStr">
        <is>
          <t>Private; cumulative funding reported &gt;$16M</t>
        </is>
      </c>
      <c r="N231" s="32" t="inlineStr">
        <is>
          <t>An autonomy-retrofit platform turning existing farm tractors driverless, part of the same equipment-autonomy wave reshaping heavy machinery.</t>
        </is>
      </c>
    </row>
    <row r="232">
      <c r="A232" s="82" t="n">
        <v>231</v>
      </c>
      <c r="B232" s="83" t="n">
        <v>22</v>
      </c>
      <c r="C232" s="82" t="n"/>
      <c r="D232" s="82" t="inlineStr">
        <is>
          <t>SafeAI, Inc.</t>
        </is>
      </c>
      <c r="E232" s="82" t="inlineStr">
        <is>
          <t>safeai.com</t>
        </is>
      </c>
      <c r="F232" s="82" t="inlineStr">
        <is>
          <t>United States</t>
        </is>
      </c>
      <c r="G232" s="82" t="inlineStr">
        <is>
          <t>Autonomous retrofit kits for mining &amp; construction vehicles</t>
        </is>
      </c>
      <c r="H232" s="82" t="inlineStr">
        <is>
          <t>130</t>
        </is>
      </c>
      <c r="I232" s="82" t="inlineStr">
        <is>
          <t>100-250</t>
        </is>
      </c>
      <c r="J232" s="82" t="inlineStr">
        <is>
          <t>sentiment</t>
        </is>
      </c>
      <c r="K232" s="32" t="n"/>
      <c r="L232" s="32" t="n"/>
      <c r="M232" s="32" t="inlineStr">
        <is>
          <t>Private; cumulative funding est. ~$106M</t>
        </is>
      </c>
      <c r="N232" s="32" t="inlineStr">
        <is>
          <t>A retrofit-autonomy platform turning existing mining and construction fleets driverless, backed by strategic OEM-dealer partnerships and riding heavy-equipment automation's growth wave.</t>
        </is>
      </c>
    </row>
    <row r="233">
      <c r="A233" s="82" t="n">
        <v>232</v>
      </c>
      <c r="B233" s="83" t="n">
        <v>22</v>
      </c>
      <c r="C233" s="82" t="n"/>
      <c r="D233" s="82" t="inlineStr">
        <is>
          <t>Sea Machines Robotics</t>
        </is>
      </c>
      <c r="E233" s="82" t="inlineStr">
        <is>
          <t>sea-machines.com</t>
        </is>
      </c>
      <c r="F233" s="82" t="inlineStr">
        <is>
          <t>USA</t>
        </is>
      </c>
      <c r="G233" s="82" t="inlineStr">
        <is>
          <t>Autonomous vessel control systems for commercial &amp; workboats</t>
        </is>
      </c>
      <c r="H233" s="82" t="inlineStr">
        <is>
          <t>100-150</t>
        </is>
      </c>
      <c r="I233" s="82" t="inlineStr">
        <is>
          <t>100-250</t>
        </is>
      </c>
      <c r="J233" s="82" t="inlineStr">
        <is>
          <t>sentiment</t>
        </is>
      </c>
      <c r="K233" s="32" t="n"/>
      <c r="L233" s="32" t="n"/>
      <c r="M233" s="32" t="inlineStr">
        <is>
          <t>Private; cumulative funding reported ~$65M, backed by Toyota AI Ventures and A.P. Moller Holding</t>
        </is>
      </c>
      <c r="N233" s="32" t="inlineStr">
        <is>
          <t>An autonomy-retrofit platform for commercial marine fleets, extending F1's precision-engineering narrative to the sea.</t>
        </is>
      </c>
    </row>
    <row r="234">
      <c r="A234" s="82" t="n">
        <v>233</v>
      </c>
      <c r="B234" s="83" t="n">
        <v>22</v>
      </c>
      <c r="C234" s="82" t="n"/>
      <c r="D234" s="82" t="inlineStr">
        <is>
          <t>Skyports</t>
        </is>
      </c>
      <c r="E234" s="82" t="inlineStr">
        <is>
          <t>skyports.net</t>
        </is>
      </c>
      <c r="F234" s="82" t="inlineStr">
        <is>
          <t>UK</t>
        </is>
      </c>
      <c r="G234" s="82" t="inlineStr">
        <is>
          <t>Vertiport infrastructure &amp; drone-delivery operations</t>
        </is>
      </c>
      <c r="H234" s="82" t="inlineStr">
        <is>
          <t>150-200</t>
        </is>
      </c>
      <c r="I234" s="82" t="inlineStr">
        <is>
          <t>100-250</t>
        </is>
      </c>
      <c r="J234" s="82" t="inlineStr">
        <is>
          <t>sentiment</t>
        </is>
      </c>
      <c r="K234" s="32" t="n"/>
      <c r="L234" s="32" t="n"/>
      <c r="M234" s="32" t="inlineStr">
        <is>
          <t>Private; cumulative funding &gt;$100M, backed by Groupe ADP</t>
        </is>
      </c>
      <c r="N234" s="32" t="inlineStr">
        <is>
          <t>A UK-based air-mobility infrastructure builder positioning for the same advanced-mobility future F1 partners are chasing.</t>
        </is>
      </c>
    </row>
    <row r="235">
      <c r="A235" s="82" t="n">
        <v>234</v>
      </c>
      <c r="B235" s="83" t="n">
        <v>22</v>
      </c>
      <c r="C235" s="82" t="n"/>
      <c r="D235" s="82" t="inlineStr">
        <is>
          <t>Terradepth, Inc.</t>
        </is>
      </c>
      <c r="E235" s="82" t="inlineStr">
        <is>
          <t>terradepth.com</t>
        </is>
      </c>
      <c r="F235" s="82" t="inlineStr">
        <is>
          <t>United States</t>
        </is>
      </c>
      <c r="G235" s="82" t="inlineStr">
        <is>
          <t>Autonomous underwater data-as-a-service robotics (Absolute AUV)</t>
        </is>
      </c>
      <c r="H235" s="82" t="inlineStr">
        <is>
          <t>100</t>
        </is>
      </c>
      <c r="I235" s="82" t="inlineStr">
        <is>
          <t>100-250</t>
        </is>
      </c>
      <c r="J235" s="82" t="inlineStr">
        <is>
          <t>sentiment</t>
        </is>
      </c>
      <c r="K235" s="32" t="n"/>
      <c r="L235" s="32" t="n"/>
      <c r="M235" s="32" t="inlineStr">
        <is>
          <t>Private; cumulative funding est. ~$46M</t>
        </is>
      </c>
      <c r="N235" s="32" t="inlineStr">
        <is>
          <t>An ocean-data-as-a-service AUV operator scaling autonomous seabed mapping, offering an underexplored 'engineering the ocean' storyline for F1's broader tech-partner mix.</t>
        </is>
      </c>
    </row>
    <row r="236">
      <c r="A236" s="82" t="n">
        <v>235</v>
      </c>
      <c r="B236" s="83" t="n">
        <v>22</v>
      </c>
      <c r="C236" s="82" t="n"/>
      <c r="D236" s="82" t="inlineStr">
        <is>
          <t>ThayerMahan</t>
        </is>
      </c>
      <c r="E236" s="82" t="inlineStr">
        <is>
          <t>thayermahan.com</t>
        </is>
      </c>
      <c r="F236" s="82" t="inlineStr">
        <is>
          <t>USA</t>
        </is>
      </c>
      <c r="G236" s="82" t="inlineStr">
        <is>
          <t>Unmanned maritime surveillance &amp; autonomy systems</t>
        </is>
      </c>
      <c r="H236" s="82" t="inlineStr">
        <is>
          <t>150-200</t>
        </is>
      </c>
      <c r="I236" s="82" t="inlineStr">
        <is>
          <t>100-250</t>
        </is>
      </c>
      <c r="J236" s="82" t="inlineStr">
        <is>
          <t>sentiment</t>
        </is>
      </c>
      <c r="K236" s="32" t="n"/>
      <c r="L236" s="32" t="n"/>
      <c r="M236" s="32" t="inlineStr">
        <is>
          <t>Private; venture and defense-contract backed</t>
        </is>
      </c>
      <c r="N236" s="32" t="inlineStr">
        <is>
          <t>An unmanned maritime-systems innovator whose sensor-fusion tech parallels F1's real-time data engineering.</t>
        </is>
      </c>
    </row>
    <row r="237">
      <c r="A237" s="82" t="n">
        <v>236</v>
      </c>
      <c r="B237" s="83" t="n">
        <v>22</v>
      </c>
      <c r="C237" s="82" t="n"/>
      <c r="D237" s="82" t="inlineStr">
        <is>
          <t>Think Surgical, Inc.</t>
        </is>
      </c>
      <c r="E237" s="82" t="inlineStr">
        <is>
          <t>thinksurgical.com</t>
        </is>
      </c>
      <c r="F237" s="82" t="inlineStr">
        <is>
          <t>United States</t>
        </is>
      </c>
      <c r="G237" s="82" t="inlineStr">
        <is>
          <t>Orthopedic (knee/hip) surgical robotics</t>
        </is>
      </c>
      <c r="H237" s="82" t="inlineStr">
        <is>
          <t>150</t>
        </is>
      </c>
      <c r="I237" s="82" t="inlineStr">
        <is>
          <t>100-250</t>
        </is>
      </c>
      <c r="J237" s="82" t="inlineStr">
        <is>
          <t>sentiment</t>
        </is>
      </c>
      <c r="K237" s="32" t="n"/>
      <c r="L237" s="32" t="n"/>
      <c r="M237" s="32" t="inlineStr">
        <is>
          <t>Private; est. revenue undisclosed, backed by institutional investors</t>
        </is>
      </c>
      <c r="N237" s="32" t="inlineStr">
        <is>
          <t>An independent orthopedic-robotics challenger to Stryker/Zimmer Biomet's Mako/ROSA systems, seeking a premium global stage to build surgeon-facing brand awareness.</t>
        </is>
      </c>
    </row>
    <row r="238">
      <c r="A238" s="82" t="n">
        <v>237</v>
      </c>
      <c r="B238" s="83" t="n">
        <v>22</v>
      </c>
      <c r="C238" s="82" t="n"/>
      <c r="D238" s="82" t="inlineStr">
        <is>
          <t>Toggle Industries</t>
        </is>
      </c>
      <c r="E238" s="82" t="inlineStr">
        <is>
          <t>toggle.industries</t>
        </is>
      </c>
      <c r="F238" s="82" t="inlineStr">
        <is>
          <t>USA</t>
        </is>
      </c>
      <c r="G238" s="82" t="inlineStr">
        <is>
          <t>Robotic rebar-tying for construction sites</t>
        </is>
      </c>
      <c r="H238" s="82" t="inlineStr">
        <is>
          <t>30-50</t>
        </is>
      </c>
      <c r="I238" s="82" t="inlineStr">
        <is>
          <t>100-250</t>
        </is>
      </c>
      <c r="J238" s="82" t="inlineStr">
        <is>
          <t>sentiment</t>
        </is>
      </c>
      <c r="K238" s="32" t="n"/>
      <c r="L238" s="32" t="n"/>
      <c r="M238" s="32" t="inlineStr">
        <is>
          <t>Private; venture-backed construction-robotics startup</t>
        </is>
      </c>
      <c r="N238" s="32" t="inlineStr">
        <is>
          <t>A construction-jobsite robotics maker automating repetitive, physically demanding tasks.</t>
        </is>
      </c>
    </row>
    <row r="239">
      <c r="A239" s="82" t="n">
        <v>238</v>
      </c>
      <c r="B239" s="83" t="n">
        <v>22</v>
      </c>
      <c r="C239" s="82" t="n"/>
      <c r="D239" s="82" t="inlineStr">
        <is>
          <t>Tyromotion GmbH</t>
        </is>
      </c>
      <c r="E239" s="82" t="inlineStr">
        <is>
          <t>tyromotion.com</t>
        </is>
      </c>
      <c r="F239" s="82" t="inlineStr">
        <is>
          <t>Austria</t>
        </is>
      </c>
      <c r="G239" s="82" t="inlineStr">
        <is>
          <t>Robotic rehabilitation devices for neuro-rehab</t>
        </is>
      </c>
      <c r="H239" s="82" t="inlineStr">
        <is>
          <t>150</t>
        </is>
      </c>
      <c r="I239" s="82" t="inlineStr">
        <is>
          <t>100-250</t>
        </is>
      </c>
      <c r="J239" s="82" t="inlineStr">
        <is>
          <t>sentiment</t>
        </is>
      </c>
      <c r="K239" s="32" t="n"/>
      <c r="L239" s="32" t="n"/>
      <c r="M239" s="32" t="inlineStr">
        <is>
          <t>Private; est. revenue €30-40M</t>
        </is>
      </c>
      <c r="N239" s="32" t="inlineStr">
        <is>
          <t>An Austrian neuro-rehabilitation robotics maker scaling across European hospitals, seeking premium brand exposure for its next growth phase.</t>
        </is>
      </c>
    </row>
    <row r="240">
      <c r="A240" s="82" t="n">
        <v>239</v>
      </c>
      <c r="B240" s="83" t="n">
        <v>22</v>
      </c>
      <c r="C240" s="82" t="n"/>
      <c r="D240" s="82" t="inlineStr">
        <is>
          <t>Verdant Robotics</t>
        </is>
      </c>
      <c r="E240" s="82" t="inlineStr">
        <is>
          <t>verdant.ag</t>
        </is>
      </c>
      <c r="F240" s="82" t="inlineStr">
        <is>
          <t>USA</t>
        </is>
      </c>
      <c r="G240" s="82" t="inlineStr">
        <is>
          <t>Multi-action precision agricultural robotics</t>
        </is>
      </c>
      <c r="H240" s="82" t="inlineStr">
        <is>
          <t>100-150</t>
        </is>
      </c>
      <c r="I240" s="82" t="inlineStr">
        <is>
          <t>100-250</t>
        </is>
      </c>
      <c r="J240" s="82" t="inlineStr">
        <is>
          <t>sentiment</t>
        </is>
      </c>
      <c r="K240" s="32" t="n"/>
      <c r="L240" s="32" t="n"/>
      <c r="M240" s="32" t="inlineStr">
        <is>
          <t>Private; cumulative funding reported ~$85M</t>
        </is>
      </c>
      <c r="N240" s="32" t="inlineStr">
        <is>
          <t>A precision-agriculture robotics scaler applying split-second AI decisions to reduce chemical use on farms.</t>
        </is>
      </c>
    </row>
    <row r="241">
      <c r="A241" s="82" t="n">
        <v>240</v>
      </c>
      <c r="B241" s="83" t="n">
        <v>22</v>
      </c>
      <c r="C241" s="82" t="n"/>
      <c r="D241" s="82" t="inlineStr">
        <is>
          <t>Verity AG</t>
        </is>
      </c>
      <c r="E241" s="82" t="inlineStr">
        <is>
          <t>verity.net</t>
        </is>
      </c>
      <c r="F241" s="82" t="inlineStr">
        <is>
          <t>Switzerland</t>
        </is>
      </c>
      <c r="G241" s="82" t="inlineStr">
        <is>
          <t>Autonomous drone-based warehouse inventory robots</t>
        </is>
      </c>
      <c r="H241" s="82" t="inlineStr">
        <is>
          <t>100-150</t>
        </is>
      </c>
      <c r="I241" s="82" t="inlineStr">
        <is>
          <t>100-250</t>
        </is>
      </c>
      <c r="J241" s="82" t="inlineStr">
        <is>
          <t>sentiment</t>
        </is>
      </c>
      <c r="K241" s="32" t="n"/>
      <c r="L241" s="32" t="n"/>
      <c r="M241" s="32" t="inlineStr">
        <is>
          <t>Private; cumulative funding reported &gt;$88M, backed by Daimler</t>
        </is>
      </c>
      <c r="N241" s="32" t="inlineStr">
        <is>
          <t>A Swiss autonomous-drone inventory platform automating warehouse audits, a precision-engineering export story.</t>
        </is>
      </c>
    </row>
    <row r="242">
      <c r="A242" s="82" t="n">
        <v>241</v>
      </c>
      <c r="B242" s="83" t="n">
        <v>22</v>
      </c>
      <c r="C242" s="82" t="n"/>
      <c r="D242" s="82" t="inlineStr">
        <is>
          <t>Vimaan Robotics</t>
        </is>
      </c>
      <c r="E242" s="82" t="inlineStr">
        <is>
          <t>vimaan.ai</t>
        </is>
      </c>
      <c r="F242" s="82" t="inlineStr">
        <is>
          <t>USA</t>
        </is>
      </c>
      <c r="G242" s="82" t="inlineStr">
        <is>
          <t>AI computer-vision robotics for warehouse inventory accuracy</t>
        </is>
      </c>
      <c r="H242" s="82" t="inlineStr">
        <is>
          <t>150-200</t>
        </is>
      </c>
      <c r="I242" s="82" t="inlineStr">
        <is>
          <t>100-250</t>
        </is>
      </c>
      <c r="J242" s="82" t="inlineStr">
        <is>
          <t>sentiment</t>
        </is>
      </c>
      <c r="K242" s="32" t="n"/>
      <c r="L242" s="32" t="n"/>
      <c r="M242" s="32" t="inlineStr">
        <is>
          <t>Private; cumulative funding reported ~$80M</t>
        </is>
      </c>
      <c r="N242" s="32" t="inlineStr">
        <is>
          <t>A vision-AI warehouse robotics platform bringing split-second inventory precision to global logistics networks.</t>
        </is>
      </c>
    </row>
    <row r="243">
      <c r="A243" s="82" t="n">
        <v>242</v>
      </c>
      <c r="B243" s="83" t="n">
        <v>22</v>
      </c>
      <c r="C243" s="82" t="n"/>
      <c r="D243" s="82" t="inlineStr">
        <is>
          <t>Virtual Incision Corporation</t>
        </is>
      </c>
      <c r="E243" s="82" t="inlineStr">
        <is>
          <t>virtualincision.com</t>
        </is>
      </c>
      <c r="F243" s="82" t="inlineStr">
        <is>
          <t>USA</t>
        </is>
      </c>
      <c r="G243" s="82" t="inlineStr">
        <is>
          <t>Miniaturized surgical robotics (MIRA)</t>
        </is>
      </c>
      <c r="H243" s="82" t="inlineStr">
        <is>
          <t>100-150</t>
        </is>
      </c>
      <c r="I243" s="82" t="inlineStr">
        <is>
          <t>100-250</t>
        </is>
      </c>
      <c r="J243" s="82" t="inlineStr">
        <is>
          <t>sentiment</t>
        </is>
      </c>
      <c r="K243" s="32" t="n"/>
      <c r="L243" s="32" t="n"/>
      <c r="M243" s="32" t="inlineStr">
        <is>
          <t>Public company (completed 2024 business combination); pre-commercial-scale revenue</t>
        </is>
      </c>
      <c r="N243" s="32" t="inlineStr">
        <is>
          <t>A miniaturized surgical-robotics pioneer (including a NASA-backed space-surgery demo) with a distinctive innovation story.</t>
        </is>
      </c>
    </row>
    <row r="244">
      <c r="A244" s="82" t="n">
        <v>243</v>
      </c>
      <c r="B244" s="83" t="n">
        <v>22</v>
      </c>
      <c r="C244" s="82" t="n"/>
      <c r="D244" s="82" t="inlineStr">
        <is>
          <t>Yarbo</t>
        </is>
      </c>
      <c r="E244" s="82" t="inlineStr">
        <is>
          <t>yarbo.com</t>
        </is>
      </c>
      <c r="F244" s="82" t="inlineStr">
        <is>
          <t>USA/China</t>
        </is>
      </c>
      <c r="G244" s="82" t="inlineStr">
        <is>
          <t>Modular all-season outdoor yard robots</t>
        </is>
      </c>
      <c r="H244" s="82" t="inlineStr">
        <is>
          <t>50-100</t>
        </is>
      </c>
      <c r="I244" s="82" t="inlineStr">
        <is>
          <t>100-250</t>
        </is>
      </c>
      <c r="J244" s="82" t="inlineStr">
        <is>
          <t>sentiment</t>
        </is>
      </c>
      <c r="K244" s="32" t="n"/>
      <c r="L244" s="32" t="n"/>
      <c r="M244" s="32" t="inlineStr">
        <is>
          <t>Private; venture-backed consumer-robotics startup</t>
        </is>
      </c>
      <c r="N244" s="32" t="inlineStr">
        <is>
          <t>A modular outdoor-robotics brand expanding fast into the premium consumer smart-yard category.</t>
        </is>
      </c>
    </row>
  </sheetData>
  <autoFilter ref="A1:N236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92" t="inlineStr">
        <is>
          <t>CONSOLIDATED MASTER - gap-fill merge log (new rows are light blue, key_brand = NEW-W#, tag = verified-new / verified-stretch)</t>
        </is>
      </c>
    </row>
    <row r="3" ht="32" customHeight="1">
      <c r="A3" s="93" t="inlineStr">
        <is>
          <t>Wave 1 - Consumer (20 Sep): 66 verified brands merged (F&amp;B, Luxury &amp; Beauty, Home &amp; Living, Consumer &amp; Lifestyle, Travel &amp; Hospitality, Tech Media &amp; Gaming).</t>
        </is>
      </c>
    </row>
    <row r="4" ht="32" customHeight="1">
      <c r="A4" s="93" t="inlineStr">
        <is>
          <t>Wave 2 - Financial (20 Sep): 34 verified brands merged (Banking &amp; Insurance +33, Trading &amp; Crypto +1; Fintech had zero genuine misses).</t>
        </is>
      </c>
    </row>
    <row r="5" ht="32" customHeight="1">
      <c r="A5" s="93" t="inlineStr">
        <is>
          <t>Every merged row is fully web-verified (revenue + valuation sourced &amp; dated in the affordability column). Rejects are tracked in the repo mirror file, not here.</t>
        </is>
      </c>
    </row>
    <row r="6" ht="32" customHeight="1">
      <c r="A6" s="93" t="inlineStr">
        <is>
          <t>Waves 3-12 pending: Health (verifying now), Tech hardware, Software, Industrial, Energy, Services, Telecom/Space, Logistics/Mobility, Media/Gaming, AI. This one document gets updated and re-sent after each wave.</t>
        </is>
      </c>
    </row>
    <row r="7" ht="45" customHeight="1">
      <c r="A7" s="93" t="inlineStr">
        <is>
          <t>Wave 3 - Health &amp; Wellness (20 Sep): 53 verified -&gt; 23 Yes / 18 Stretch / 12 No; 41 merged. Top adds: Haleon, Cigna, HCA, Insulet, Straumann, Sonova, Coloplast, Celltrion, Innovent, Sun Pharma, Dr. Reddy's, Daiichi Sankyo, Exelixis. Catches: Crinetics (acquired by Vertex Sep 1), Kenvue (litigation + Kimberly-Clark acquisition), Ultragenyx (Phase III failure), GN Store Nord (cap collapse), Vinamilk-class state rules enforced.</t>
        </is>
      </c>
    </row>
    <row r="8" ht="45" customHeight="1">
      <c r="A8" s="93" t="inlineStr">
        <is>
          <t>Wave 4 - Tech hardware/telecom (20 Sep): 27 verified -&gt; 10 Yes / 8 Stretch / 9 No; 18 merged. Top adds: Accton (~$40B), Asia Vital Components (~$36B), GIGABYTE, MTN Group, HCLTech (Ferrari deal LAPSED - win-back angle), Mphasis. Catches: America Movil = active Cadillac F1 sponsor (Telcel/Perez); Telenor majority Norwegian state; Panasonic mid-restructuring; Globant capacity collapse + F1 partner.</t>
        </is>
      </c>
    </row>
    <row r="9" ht="45" customHeight="1">
      <c r="A9" s="93" t="inlineStr">
        <is>
          <t>Wave 6 - Industrial/Logistics/Mobility (20 Sep): 28 verified -&gt; 17 Yes / 10 Stretch / 1 No; 27 merged. Top adds: Teledyne ($27.9B), ATI ($26.1B), Samvardhana Motherson, Autoliv, Lear, XPO, Schneider National, Knight-Swift, SG Holdings, Iveco, Agility Global PLC (entity corrected from Makhazen/Agility KSCP), GMR Airports, Diploma, Omron, AAON, Smiths Group. Catch: Toyota Boshoku = No via Toyota Gazoo Racing's Haas title sponsorship.</t>
        </is>
      </c>
    </row>
    <row r="10" ht="55" customHeight="1">
      <c r="A10" s="93" t="inlineStr">
        <is>
          <t>Wave 5 - Software residue (20 Sep): 10 verified -&gt; 6 Yes / 4 Stretch (Zelis $17B, R1 RCM, Inovalon, EngageSmart, IBS Software, MEDITECH). Wave 7 - Energy (20 Sep): 43 verified -&gt; 24 Yes / 15 Stretch / 4 No; catches: ARC Resources acquired by Shell Sep 2 (Ferrari parent conflict), Coterra merged into Devon, Clearway = TotalEnergies/Elf-Alpine parent conflict, Valaris mid-absorption. Flagship adds: Enterprise Products ($83.9B), TechnipFMC ($29.4B), Enbridge, Energy Transfer, SLB, Kinder Morgan, Brookfield Renewable.</t>
        </is>
      </c>
    </row>
    <row r="11" ht="55" customHeight="1">
      <c r="A11" s="93" t="inlineStr">
        <is>
          <t>Wave 8 - Services/REITs/Trading houses (20 Sep): 43 verified -&gt; 17 Yes / 15 Stretch / 11 No; 32 merged. Top adds: Mitsubishi Corp (~$110B+), Marubeni, Sumitomo Corp, Sojitz, Wesfarmers, Jardine Matheson, Swire, Aramark (already caters GPs - warm start), Brambles, VICI (owns Vegas Strip real estate), Ryman, Goodman (~$39B), Realty Income (~$54B), SEGRO, Lamar. Catches: Toyota Tsusho = Gazoo/Haas parent conflict; National Storage Affiliates acquired by Public Storage Jul 2026; Acadia DOJ probe; healthcare services zeroed on structural fit.</t>
        </is>
      </c>
    </row>
    <row r="12" ht="55" customHeight="1">
      <c r="A12" s="93" t="inlineStr">
        <is>
          <t>Waves 9-12 - Telecom/Logistics/Media/AI residues (21 Sep): 35 candidates -&gt; 23 verified -&gt; 8 Yes / 11 Stretch / 4 No; 19 merged. Stars: InPost ($9B, consumer parcel), RB Global/Ritchie Bros ($15.7B), Banijay (EUR4.9B rev), Axel Springer, Toho, Raben &amp; Fiege (family logistics). Catches: EA now 93% Saudi PIF-owned + holds F1 game license; Krafton/PUBG, Paramount+, Core Scientific, CoreWeave, VAST, Lambda all roster/db conflicts; Frontier absorbed by Verizon; Astra = Jardine duplicate.</t>
        </is>
      </c>
    </row>
    <row r="14" ht="40" customHeight="1">
      <c r="A14" s="106">
        <f>== EXERCISE COMPLETE (21 Sep 2026): 12 waves, 360 companies fully verified, 286 merged as verified-new/verified-stretch rows across the master's sector tabs. Every figure carries a date and source; every reject has a recorded reason. 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2026-09-05T08:10:32Z</dcterms:created>
  <dcterms:modified xmlns:dcterms="http://purl.org/dc/terms/" xmlns:xsi="http://www.w3.org/2001/XMLSchema-instance" xsi:type="dcterms:W3CDTF">2026-09-20T22:18:49Z</dcterms:modified>
</cp:coreProperties>
</file>